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RFID_MainBoard\Doc\"/>
    </mc:Choice>
  </mc:AlternateContent>
  <xr:revisionPtr revIDLastSave="0" documentId="13_ncr:1_{3E4DD63B-8F48-4E14-9A93-E085A77C9628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2021.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</calcChain>
</file>

<file path=xl/sharedStrings.xml><?xml version="1.0" encoding="utf-8"?>
<sst xmlns="http://schemas.openxmlformats.org/spreadsheetml/2006/main" count="40009" uniqueCount="17912">
  <si>
    <t>产品编号</t>
    <phoneticPr fontId="3" type="noConversion"/>
  </si>
  <si>
    <t>产品类别</t>
    <phoneticPr fontId="3" type="noConversion"/>
  </si>
  <si>
    <t>产品编号入库表</t>
    <phoneticPr fontId="3" type="noConversion"/>
  </si>
  <si>
    <t>序列号</t>
    <phoneticPr fontId="3" type="noConversion"/>
  </si>
  <si>
    <t>硬件UID</t>
    <phoneticPr fontId="3" type="noConversion"/>
  </si>
  <si>
    <t>产品日期</t>
    <phoneticPr fontId="3" type="noConversion"/>
  </si>
  <si>
    <t>产品批次</t>
    <phoneticPr fontId="3" type="noConversion"/>
  </si>
  <si>
    <t>批次数量</t>
    <phoneticPr fontId="3" type="noConversion"/>
  </si>
  <si>
    <t>批次成本</t>
    <phoneticPr fontId="3" type="noConversion"/>
  </si>
  <si>
    <t>地址码</t>
    <phoneticPr fontId="3" type="noConversion"/>
  </si>
  <si>
    <t>同步字</t>
    <phoneticPr fontId="3" type="noConversion"/>
  </si>
  <si>
    <t>730E</t>
  </si>
  <si>
    <t>748A</t>
  </si>
  <si>
    <t>9CED</t>
  </si>
  <si>
    <t>9B6D</t>
  </si>
  <si>
    <t>F5D7</t>
  </si>
  <si>
    <t>AAB4</t>
  </si>
  <si>
    <t>5B85</t>
  </si>
  <si>
    <t>ADDA</t>
  </si>
  <si>
    <t>BC81</t>
  </si>
  <si>
    <t>28ED</t>
  </si>
  <si>
    <t>AA58</t>
  </si>
  <si>
    <t>3D40</t>
  </si>
  <si>
    <t>9D82</t>
  </si>
  <si>
    <t>45B4</t>
  </si>
  <si>
    <t>BC2F</t>
  </si>
  <si>
    <t>194A</t>
  </si>
  <si>
    <t>B759</t>
  </si>
  <si>
    <t>42E0</t>
  </si>
  <si>
    <t>53E4</t>
  </si>
  <si>
    <t>3E7D</t>
  </si>
  <si>
    <t>D7D4</t>
  </si>
  <si>
    <t>AF16</t>
  </si>
  <si>
    <t>5518</t>
  </si>
  <si>
    <t>C5FB</t>
  </si>
  <si>
    <t>1B1C</t>
  </si>
  <si>
    <t>6D3C</t>
  </si>
  <si>
    <t>DF7E</t>
  </si>
  <si>
    <t>5201</t>
  </si>
  <si>
    <t>9479</t>
  </si>
  <si>
    <t>76F1</t>
  </si>
  <si>
    <t>7EFA</t>
  </si>
  <si>
    <t>BA5D</t>
  </si>
  <si>
    <t>1E1A</t>
  </si>
  <si>
    <t>231A</t>
  </si>
  <si>
    <t>C445</t>
  </si>
  <si>
    <t>665F</t>
  </si>
  <si>
    <t>E000</t>
  </si>
  <si>
    <t>B928</t>
  </si>
  <si>
    <t>8C52</t>
  </si>
  <si>
    <t>2192</t>
  </si>
  <si>
    <t>D7A0</t>
  </si>
  <si>
    <t>2530</t>
  </si>
  <si>
    <t>4530</t>
  </si>
  <si>
    <t>E2DB</t>
  </si>
  <si>
    <t>A864</t>
  </si>
  <si>
    <t>9CB8</t>
  </si>
  <si>
    <t>CF9E</t>
  </si>
  <si>
    <t>7FBD</t>
  </si>
  <si>
    <t>BB96</t>
  </si>
  <si>
    <t>8C0C</t>
  </si>
  <si>
    <t>DF9C</t>
  </si>
  <si>
    <t>4539</t>
  </si>
  <si>
    <t>44F0</t>
  </si>
  <si>
    <t>26F5</t>
  </si>
  <si>
    <t>A390</t>
  </si>
  <si>
    <t>9710</t>
  </si>
  <si>
    <t>E9DD</t>
  </si>
  <si>
    <t>7270</t>
  </si>
  <si>
    <t>CEE7</t>
  </si>
  <si>
    <t>39DE</t>
  </si>
  <si>
    <t>302C</t>
  </si>
  <si>
    <t>D5E0</t>
  </si>
  <si>
    <t>F303</t>
  </si>
  <si>
    <t>EFA3</t>
  </si>
  <si>
    <t>428C</t>
  </si>
  <si>
    <t>BD3B</t>
  </si>
  <si>
    <t>5332</t>
  </si>
  <si>
    <t>CE64</t>
  </si>
  <si>
    <t>4CEF</t>
  </si>
  <si>
    <t>2E18</t>
  </si>
  <si>
    <t>2AE7</t>
  </si>
  <si>
    <t>FBE4</t>
  </si>
  <si>
    <t>B946</t>
  </si>
  <si>
    <t>439F</t>
  </si>
  <si>
    <t>C922</t>
  </si>
  <si>
    <t>CFF8</t>
  </si>
  <si>
    <t>634F</t>
  </si>
  <si>
    <t>7200</t>
  </si>
  <si>
    <t>28E9</t>
  </si>
  <si>
    <t>1C7B</t>
  </si>
  <si>
    <t>EAB4</t>
  </si>
  <si>
    <t>BB1F</t>
  </si>
  <si>
    <t>5171</t>
  </si>
  <si>
    <t>E7D5</t>
  </si>
  <si>
    <t>C701</t>
  </si>
  <si>
    <t>6183</t>
  </si>
  <si>
    <t>8F91</t>
  </si>
  <si>
    <t>191C</t>
  </si>
  <si>
    <t>4CB8</t>
  </si>
  <si>
    <t>F8D8</t>
  </si>
  <si>
    <t>E4D9</t>
  </si>
  <si>
    <t>120C</t>
  </si>
  <si>
    <t>ABC2</t>
  </si>
  <si>
    <t>5CC4</t>
  </si>
  <si>
    <t>7738</t>
  </si>
  <si>
    <t>1C26</t>
  </si>
  <si>
    <t>D1C0</t>
  </si>
  <si>
    <t>3C55</t>
  </si>
  <si>
    <t>AE91</t>
  </si>
  <si>
    <t>7683</t>
  </si>
  <si>
    <t>297C</t>
  </si>
  <si>
    <t>C000</t>
  </si>
  <si>
    <t>BFA5</t>
  </si>
  <si>
    <t>6FE8</t>
  </si>
  <si>
    <t>C8C8</t>
  </si>
  <si>
    <t>33C7</t>
  </si>
  <si>
    <t>E875</t>
  </si>
  <si>
    <t>C470</t>
  </si>
  <si>
    <t>F7AC</t>
  </si>
  <si>
    <t>9C07</t>
  </si>
  <si>
    <t>89EF</t>
  </si>
  <si>
    <t>C9C6</t>
  </si>
  <si>
    <t>5550</t>
  </si>
  <si>
    <t>4072</t>
  </si>
  <si>
    <t>CCB3</t>
  </si>
  <si>
    <t>2C81</t>
  </si>
  <si>
    <t>812B</t>
  </si>
  <si>
    <t>715B</t>
  </si>
  <si>
    <t>BE3A</t>
  </si>
  <si>
    <t>9AFA</t>
  </si>
  <si>
    <t>EA51</t>
  </si>
  <si>
    <t>1D59</t>
  </si>
  <si>
    <t>FD67</t>
  </si>
  <si>
    <t>F622</t>
  </si>
  <si>
    <t>9EEF</t>
  </si>
  <si>
    <t>BCB8</t>
  </si>
  <si>
    <t>F7A1</t>
  </si>
  <si>
    <t>20F7</t>
  </si>
  <si>
    <t>1F55</t>
  </si>
  <si>
    <t>E93E</t>
  </si>
  <si>
    <t>3330</t>
  </si>
  <si>
    <t>F07F</t>
  </si>
  <si>
    <t>A320</t>
  </si>
  <si>
    <t>FAD5</t>
  </si>
  <si>
    <t>5B17</t>
  </si>
  <si>
    <t>558B</t>
  </si>
  <si>
    <t>6F6B</t>
  </si>
  <si>
    <t>3851</t>
  </si>
  <si>
    <t>B86D</t>
  </si>
  <si>
    <t>27C3</t>
  </si>
  <si>
    <t>6BF4</t>
  </si>
  <si>
    <t>6B86</t>
  </si>
  <si>
    <t>3CBC</t>
  </si>
  <si>
    <t>68F3</t>
  </si>
  <si>
    <t>E234</t>
  </si>
  <si>
    <t>B8C4</t>
  </si>
  <si>
    <t>9F65</t>
  </si>
  <si>
    <t>537B</t>
  </si>
  <si>
    <t>D95A</t>
  </si>
  <si>
    <t>1471</t>
  </si>
  <si>
    <t>89D5</t>
  </si>
  <si>
    <t>1E3B</t>
  </si>
  <si>
    <t>5E8B</t>
  </si>
  <si>
    <t>20F5</t>
  </si>
  <si>
    <t>3E66</t>
  </si>
  <si>
    <t>6304</t>
  </si>
  <si>
    <t>A350</t>
  </si>
  <si>
    <t>C0F8</t>
  </si>
  <si>
    <t>B411</t>
  </si>
  <si>
    <t>B45A</t>
  </si>
  <si>
    <t>A246</t>
  </si>
  <si>
    <t>8CAA</t>
  </si>
  <si>
    <t>AD40</t>
  </si>
  <si>
    <t>E0FD</t>
  </si>
  <si>
    <t>A86D</t>
  </si>
  <si>
    <t>BDF6</t>
  </si>
  <si>
    <t>D57F</t>
  </si>
  <si>
    <t>7CBE</t>
  </si>
  <si>
    <t>E632</t>
  </si>
  <si>
    <t>223B</t>
  </si>
  <si>
    <t>4660</t>
  </si>
  <si>
    <t>9EF6</t>
  </si>
  <si>
    <t>3CEF</t>
  </si>
  <si>
    <t>D529</t>
  </si>
  <si>
    <t>7339</t>
  </si>
  <si>
    <t>D9DD</t>
  </si>
  <si>
    <t>6505</t>
  </si>
  <si>
    <t>CF6B</t>
  </si>
  <si>
    <t>D66A</t>
  </si>
  <si>
    <t>3695</t>
  </si>
  <si>
    <t>F7F6</t>
  </si>
  <si>
    <t>D542</t>
  </si>
  <si>
    <t>274A</t>
  </si>
  <si>
    <t>9EC1</t>
  </si>
  <si>
    <t>AFBC</t>
  </si>
  <si>
    <t>A91B</t>
  </si>
  <si>
    <t>C968</t>
  </si>
  <si>
    <t>EDB0</t>
  </si>
  <si>
    <t>60A4</t>
  </si>
  <si>
    <t>40A0</t>
  </si>
  <si>
    <t>9131</t>
  </si>
  <si>
    <t>AA7C</t>
  </si>
  <si>
    <t>415E</t>
  </si>
  <si>
    <t>77D2</t>
  </si>
  <si>
    <t>C632</t>
  </si>
  <si>
    <t>EED5</t>
  </si>
  <si>
    <t>590D</t>
  </si>
  <si>
    <t>DEC0</t>
  </si>
  <si>
    <t>B6BE</t>
  </si>
  <si>
    <t>2097</t>
  </si>
  <si>
    <t>9FC8</t>
  </si>
  <si>
    <t>3E6B</t>
  </si>
  <si>
    <t>882E</t>
  </si>
  <si>
    <t>8FE3</t>
  </si>
  <si>
    <t>D9C8</t>
  </si>
  <si>
    <t>BAE8</t>
  </si>
  <si>
    <t>FDCC</t>
  </si>
  <si>
    <t>49C4</t>
  </si>
  <si>
    <t>6D70</t>
  </si>
  <si>
    <t>8F54</t>
  </si>
  <si>
    <t>A0F5</t>
  </si>
  <si>
    <t>C950</t>
  </si>
  <si>
    <t>D191</t>
  </si>
  <si>
    <t>4AE4</t>
  </si>
  <si>
    <t>9A09</t>
  </si>
  <si>
    <t>7620</t>
  </si>
  <si>
    <t>9EB7</t>
  </si>
  <si>
    <t>4FC7</t>
  </si>
  <si>
    <t>BFCC</t>
  </si>
  <si>
    <t>2ACB</t>
  </si>
  <si>
    <t>B32C</t>
  </si>
  <si>
    <t>A75B</t>
  </si>
  <si>
    <t>B06A</t>
  </si>
  <si>
    <t>AC87</t>
  </si>
  <si>
    <t>9608</t>
  </si>
  <si>
    <t>97B5</t>
  </si>
  <si>
    <t>3D6E</t>
  </si>
  <si>
    <t>B2B7</t>
  </si>
  <si>
    <t>ED66</t>
  </si>
  <si>
    <t>BA85</t>
  </si>
  <si>
    <t>CC40</t>
  </si>
  <si>
    <t>8882</t>
  </si>
  <si>
    <t>A3C8</t>
  </si>
  <si>
    <t>B016</t>
  </si>
  <si>
    <t>1159</t>
  </si>
  <si>
    <t>FCFE</t>
  </si>
  <si>
    <t>4EA7</t>
  </si>
  <si>
    <t>8093</t>
  </si>
  <si>
    <t>1476</t>
  </si>
  <si>
    <t>62A3</t>
  </si>
  <si>
    <t>F4F9</t>
  </si>
  <si>
    <t>4884</t>
  </si>
  <si>
    <t>EE6C</t>
  </si>
  <si>
    <t>1524</t>
  </si>
  <si>
    <t>AF23</t>
  </si>
  <si>
    <t>B594</t>
  </si>
  <si>
    <t>23C9</t>
  </si>
  <si>
    <t>3D10</t>
  </si>
  <si>
    <t>5D4C</t>
  </si>
  <si>
    <t>D81D</t>
  </si>
  <si>
    <t>514B</t>
  </si>
  <si>
    <t>EA80</t>
  </si>
  <si>
    <t>AA71</t>
  </si>
  <si>
    <t>B318</t>
  </si>
  <si>
    <t>3A39</t>
  </si>
  <si>
    <t>703E</t>
  </si>
  <si>
    <t>49D3</t>
  </si>
  <si>
    <t>3CDF</t>
  </si>
  <si>
    <t>CB79</t>
  </si>
  <si>
    <t>2F5C</t>
  </si>
  <si>
    <t>B2C0</t>
  </si>
  <si>
    <t>81B4</t>
  </si>
  <si>
    <t>4497</t>
  </si>
  <si>
    <t>BA00</t>
  </si>
  <si>
    <t>7078</t>
  </si>
  <si>
    <t>8F9E</t>
  </si>
  <si>
    <t>CB04</t>
  </si>
  <si>
    <t>799C</t>
  </si>
  <si>
    <t>5DC2</t>
  </si>
  <si>
    <t>97C0</t>
  </si>
  <si>
    <t>F269</t>
  </si>
  <si>
    <t>1B0D</t>
  </si>
  <si>
    <t>6660</t>
  </si>
  <si>
    <t>4A1A</t>
  </si>
  <si>
    <t>6E00</t>
  </si>
  <si>
    <t>ED33</t>
  </si>
  <si>
    <t>74BD</t>
  </si>
  <si>
    <t>37CB</t>
  </si>
  <si>
    <t>56BC</t>
  </si>
  <si>
    <t>5D66</t>
  </si>
  <si>
    <t>EB4D</t>
  </si>
  <si>
    <t>4794</t>
  </si>
  <si>
    <t>9500</t>
  </si>
  <si>
    <t>5D30</t>
  </si>
  <si>
    <t>8F20</t>
  </si>
  <si>
    <t>5E39</t>
  </si>
  <si>
    <t>1B10</t>
  </si>
  <si>
    <t>B017</t>
  </si>
  <si>
    <t>AF17</t>
  </si>
  <si>
    <t>D7A3</t>
  </si>
  <si>
    <t>FFA8</t>
  </si>
  <si>
    <t>1229</t>
  </si>
  <si>
    <t>5043</t>
  </si>
  <si>
    <t>2EDC</t>
  </si>
  <si>
    <t>C5CA</t>
  </si>
  <si>
    <t>FADF</t>
  </si>
  <si>
    <t>8DF2</t>
  </si>
  <si>
    <t>F42F</t>
  </si>
  <si>
    <t>76C0</t>
  </si>
  <si>
    <t>46F2</t>
  </si>
  <si>
    <t>D846</t>
  </si>
  <si>
    <t>E681</t>
  </si>
  <si>
    <t>C79E</t>
  </si>
  <si>
    <t>30CD</t>
  </si>
  <si>
    <t>DDF3</t>
  </si>
  <si>
    <t>CBE6</t>
  </si>
  <si>
    <t>66BC</t>
  </si>
  <si>
    <t>6BCC</t>
  </si>
  <si>
    <t>8A57</t>
  </si>
  <si>
    <t>9495</t>
  </si>
  <si>
    <t>DA19</t>
  </si>
  <si>
    <t>238A</t>
  </si>
  <si>
    <t>6CFC</t>
  </si>
  <si>
    <t>8616</t>
  </si>
  <si>
    <t>20C4</t>
  </si>
  <si>
    <t>3640</t>
  </si>
  <si>
    <t>72B1</t>
  </si>
  <si>
    <t>23D3</t>
  </si>
  <si>
    <t>101E</t>
  </si>
  <si>
    <t>E8DD</t>
  </si>
  <si>
    <t>2849</t>
  </si>
  <si>
    <t>FC59</t>
  </si>
  <si>
    <t>436D</t>
  </si>
  <si>
    <t>B6A4</t>
  </si>
  <si>
    <t>9081</t>
  </si>
  <si>
    <t>E3F1</t>
  </si>
  <si>
    <t>A6A9</t>
  </si>
  <si>
    <t>DC6E</t>
  </si>
  <si>
    <t>C07E</t>
  </si>
  <si>
    <t>A860</t>
  </si>
  <si>
    <t>7DCB</t>
  </si>
  <si>
    <t>E525</t>
  </si>
  <si>
    <t>E837</t>
  </si>
  <si>
    <t>6480</t>
  </si>
  <si>
    <t>DD17</t>
  </si>
  <si>
    <t>89F3</t>
  </si>
  <si>
    <t>6049</t>
  </si>
  <si>
    <t>67FC</t>
  </si>
  <si>
    <t>AD7F</t>
  </si>
  <si>
    <t>95B8</t>
  </si>
  <si>
    <t>7288</t>
  </si>
  <si>
    <t>A69E</t>
  </si>
  <si>
    <t>369B</t>
  </si>
  <si>
    <t>1374</t>
  </si>
  <si>
    <t>B44E</t>
  </si>
  <si>
    <t>5808</t>
  </si>
  <si>
    <t>7B1E</t>
  </si>
  <si>
    <t>DF05</t>
  </si>
  <si>
    <t>7610</t>
  </si>
  <si>
    <t>3997</t>
  </si>
  <si>
    <t>74BF</t>
  </si>
  <si>
    <t>673A</t>
  </si>
  <si>
    <t>554E</t>
  </si>
  <si>
    <t>14AD</t>
  </si>
  <si>
    <t>BB0C</t>
  </si>
  <si>
    <t>8F4B</t>
  </si>
  <si>
    <t>1DE5</t>
  </si>
  <si>
    <t>A920</t>
  </si>
  <si>
    <t>1942</t>
  </si>
  <si>
    <t>A38D</t>
  </si>
  <si>
    <t>4335</t>
  </si>
  <si>
    <t>E2F0</t>
  </si>
  <si>
    <t>DDFB</t>
  </si>
  <si>
    <t>820D</t>
  </si>
  <si>
    <t>BAC7</t>
  </si>
  <si>
    <t>FC1B</t>
  </si>
  <si>
    <t>AFB0</t>
  </si>
  <si>
    <t>7B70</t>
  </si>
  <si>
    <t>C5B9</t>
  </si>
  <si>
    <t>D79E</t>
  </si>
  <si>
    <t>321D</t>
  </si>
  <si>
    <t>1975</t>
  </si>
  <si>
    <t>818F</t>
  </si>
  <si>
    <t>59D0</t>
  </si>
  <si>
    <t>A772</t>
  </si>
  <si>
    <t>7791</t>
  </si>
  <si>
    <t>5912</t>
  </si>
  <si>
    <t>C9F6</t>
  </si>
  <si>
    <t>826B</t>
  </si>
  <si>
    <t>83A7</t>
  </si>
  <si>
    <t>4F82</t>
  </si>
  <si>
    <t>1E8F</t>
  </si>
  <si>
    <t>D8EE</t>
  </si>
  <si>
    <t>357F</t>
  </si>
  <si>
    <t>A185</t>
  </si>
  <si>
    <t>90AE</t>
  </si>
  <si>
    <t>5720</t>
  </si>
  <si>
    <t>4327</t>
  </si>
  <si>
    <t>94E5</t>
  </si>
  <si>
    <t>1744</t>
  </si>
  <si>
    <t>804A</t>
  </si>
  <si>
    <t>46BC</t>
  </si>
  <si>
    <t>D2F8</t>
  </si>
  <si>
    <t>EF60</t>
  </si>
  <si>
    <t>9CF3</t>
  </si>
  <si>
    <t>5FDA</t>
  </si>
  <si>
    <t>9562</t>
  </si>
  <si>
    <t>3A2F</t>
  </si>
  <si>
    <t>9D71</t>
  </si>
  <si>
    <t>2056</t>
  </si>
  <si>
    <t>AD50</t>
  </si>
  <si>
    <t>9A9B</t>
  </si>
  <si>
    <t>2106</t>
  </si>
  <si>
    <t>FBB8</t>
  </si>
  <si>
    <t>9178</t>
  </si>
  <si>
    <t>5FD0</t>
  </si>
  <si>
    <t>837A</t>
  </si>
  <si>
    <t>77FC</t>
  </si>
  <si>
    <t>F5F7</t>
  </si>
  <si>
    <t>B710</t>
  </si>
  <si>
    <t>EC83</t>
  </si>
  <si>
    <t>2A5D</t>
  </si>
  <si>
    <t>2DCE</t>
  </si>
  <si>
    <t>7B7D</t>
  </si>
  <si>
    <t>61FF</t>
  </si>
  <si>
    <t>E260</t>
  </si>
  <si>
    <t>6B9D</t>
  </si>
  <si>
    <t>209A</t>
  </si>
  <si>
    <t>CD72</t>
  </si>
  <si>
    <t>56FA</t>
  </si>
  <si>
    <t>BD06</t>
  </si>
  <si>
    <t>5EDC</t>
  </si>
  <si>
    <t>207A</t>
  </si>
  <si>
    <t>E977</t>
  </si>
  <si>
    <t>E93B</t>
  </si>
  <si>
    <t>59E0</t>
  </si>
  <si>
    <t>C136</t>
  </si>
  <si>
    <t>B293</t>
  </si>
  <si>
    <t>72F6</t>
  </si>
  <si>
    <t>FF82</t>
  </si>
  <si>
    <t>2A00</t>
  </si>
  <si>
    <t>9C70</t>
  </si>
  <si>
    <t>921D</t>
  </si>
  <si>
    <t>2D8D</t>
  </si>
  <si>
    <t>71F0</t>
  </si>
  <si>
    <t>4E50</t>
  </si>
  <si>
    <t>854B</t>
  </si>
  <si>
    <t>2EF0</t>
  </si>
  <si>
    <t>B8E7</t>
  </si>
  <si>
    <t>1DE2</t>
  </si>
  <si>
    <t>A0E8</t>
  </si>
  <si>
    <t>144D</t>
  </si>
  <si>
    <t>E2D9</t>
  </si>
  <si>
    <t>815E</t>
  </si>
  <si>
    <t>4EFB</t>
  </si>
  <si>
    <t>86FD</t>
  </si>
  <si>
    <t>D390</t>
  </si>
  <si>
    <t>2926</t>
  </si>
  <si>
    <t>403F</t>
  </si>
  <si>
    <t>112E</t>
  </si>
  <si>
    <t>D993</t>
  </si>
  <si>
    <t>66CA</t>
  </si>
  <si>
    <t>B786</t>
  </si>
  <si>
    <t>D5B2</t>
  </si>
  <si>
    <t>EC0D</t>
  </si>
  <si>
    <t>64A3</t>
  </si>
  <si>
    <t>922F</t>
  </si>
  <si>
    <t>C5E2</t>
  </si>
  <si>
    <t>988D</t>
  </si>
  <si>
    <t>E5E1</t>
  </si>
  <si>
    <t>8499</t>
  </si>
  <si>
    <t>B8F8</t>
  </si>
  <si>
    <t>C3D2</t>
  </si>
  <si>
    <t>F064</t>
  </si>
  <si>
    <t>BD9D</t>
  </si>
  <si>
    <t>31EF</t>
  </si>
  <si>
    <t>3BE5</t>
  </si>
  <si>
    <t>41D9</t>
  </si>
  <si>
    <t>AB9A</t>
  </si>
  <si>
    <t>48CF</t>
  </si>
  <si>
    <t>D7E5</t>
  </si>
  <si>
    <t>6DE7</t>
  </si>
  <si>
    <t>6E3B</t>
  </si>
  <si>
    <t>D0D9</t>
  </si>
  <si>
    <t>3B6A</t>
  </si>
  <si>
    <t>96E3</t>
  </si>
  <si>
    <t>51A3</t>
  </si>
  <si>
    <t>E44D</t>
  </si>
  <si>
    <t>3608</t>
  </si>
  <si>
    <t>B175</t>
  </si>
  <si>
    <t>1332</t>
  </si>
  <si>
    <t>DF26</t>
  </si>
  <si>
    <t>2474</t>
  </si>
  <si>
    <t>B1F3</t>
  </si>
  <si>
    <t>C72E</t>
  </si>
  <si>
    <t>C4F3</t>
  </si>
  <si>
    <t>90B7</t>
  </si>
  <si>
    <t>D201</t>
  </si>
  <si>
    <t>E570</t>
  </si>
  <si>
    <t>7AA3</t>
  </si>
  <si>
    <t>BB07</t>
  </si>
  <si>
    <t>22AC</t>
  </si>
  <si>
    <t>24BF</t>
  </si>
  <si>
    <t>FDD8</t>
  </si>
  <si>
    <t>909C</t>
  </si>
  <si>
    <t>7CA3</t>
  </si>
  <si>
    <t>9818</t>
  </si>
  <si>
    <t>3071</t>
  </si>
  <si>
    <t>4B46</t>
  </si>
  <si>
    <t>C335</t>
  </si>
  <si>
    <t>E044</t>
  </si>
  <si>
    <t>EF44</t>
  </si>
  <si>
    <t>5515</t>
  </si>
  <si>
    <t>47A6</t>
  </si>
  <si>
    <t>7B0B</t>
  </si>
  <si>
    <t>B658</t>
  </si>
  <si>
    <t>966A</t>
  </si>
  <si>
    <t>8759</t>
  </si>
  <si>
    <t>99E2</t>
  </si>
  <si>
    <t>B92F</t>
  </si>
  <si>
    <t>FE97</t>
  </si>
  <si>
    <t>3966</t>
  </si>
  <si>
    <t>FCDE</t>
  </si>
  <si>
    <t>A620</t>
  </si>
  <si>
    <t>4DAA</t>
  </si>
  <si>
    <t>AA57</t>
  </si>
  <si>
    <t>2095</t>
  </si>
  <si>
    <t>5E2E</t>
  </si>
  <si>
    <t>AB60</t>
  </si>
  <si>
    <t>89B0</t>
  </si>
  <si>
    <t>BBC8</t>
  </si>
  <si>
    <t>FBFF</t>
  </si>
  <si>
    <t>FF8F</t>
  </si>
  <si>
    <t>4EE1</t>
  </si>
  <si>
    <t>16D1</t>
  </si>
  <si>
    <t>CC6B</t>
  </si>
  <si>
    <t>C975</t>
  </si>
  <si>
    <t>76B8</t>
  </si>
  <si>
    <t>B795</t>
  </si>
  <si>
    <t>5704</t>
  </si>
  <si>
    <t>5CC7</t>
  </si>
  <si>
    <t>31D3</t>
  </si>
  <si>
    <t>4322</t>
  </si>
  <si>
    <t>F0F8</t>
  </si>
  <si>
    <t>EE17</t>
  </si>
  <si>
    <t>3BBA</t>
  </si>
  <si>
    <t>9ACD</t>
  </si>
  <si>
    <t>FF7C</t>
  </si>
  <si>
    <t>8BF6</t>
  </si>
  <si>
    <t>2B81</t>
  </si>
  <si>
    <t>2770</t>
  </si>
  <si>
    <t>D6EE</t>
  </si>
  <si>
    <t>FB25</t>
  </si>
  <si>
    <t>88A5</t>
  </si>
  <si>
    <t>F85F</t>
  </si>
  <si>
    <t>4003</t>
  </si>
  <si>
    <t>5555</t>
  </si>
  <si>
    <t>6BA4</t>
  </si>
  <si>
    <t>F3AF</t>
  </si>
  <si>
    <t>463D</t>
  </si>
  <si>
    <t>8832</t>
  </si>
  <si>
    <t>FB2C</t>
  </si>
  <si>
    <t>C3F0</t>
  </si>
  <si>
    <t>8C59</t>
  </si>
  <si>
    <t>E70C</t>
  </si>
  <si>
    <t>F44B</t>
  </si>
  <si>
    <t>3952</t>
  </si>
  <si>
    <t>7250</t>
  </si>
  <si>
    <t>AD00</t>
  </si>
  <si>
    <t>6947</t>
  </si>
  <si>
    <t>544E</t>
  </si>
  <si>
    <t>A0A8</t>
  </si>
  <si>
    <t>8F60</t>
  </si>
  <si>
    <t>78F7</t>
  </si>
  <si>
    <t>E2A9</t>
  </si>
  <si>
    <t>5A05</t>
  </si>
  <si>
    <t>C66A</t>
  </si>
  <si>
    <t>7829</t>
  </si>
  <si>
    <t>A5B5</t>
  </si>
  <si>
    <t>9664</t>
  </si>
  <si>
    <t>1581</t>
  </si>
  <si>
    <t>1C94</t>
  </si>
  <si>
    <t>906B</t>
  </si>
  <si>
    <t>858D</t>
  </si>
  <si>
    <t>2C46</t>
  </si>
  <si>
    <t>F9C1</t>
  </si>
  <si>
    <t>11A0</t>
  </si>
  <si>
    <t>417D</t>
  </si>
  <si>
    <t>D336</t>
  </si>
  <si>
    <t>7E40</t>
  </si>
  <si>
    <t>D720</t>
  </si>
  <si>
    <t>FCE4</t>
  </si>
  <si>
    <t>6B3B</t>
  </si>
  <si>
    <t>A8DA</t>
  </si>
  <si>
    <t>B5CD</t>
  </si>
  <si>
    <t>F380</t>
  </si>
  <si>
    <t>8793</t>
  </si>
  <si>
    <t>9A43</t>
  </si>
  <si>
    <t>C9AB</t>
  </si>
  <si>
    <t>9119</t>
  </si>
  <si>
    <t>CDC7</t>
  </si>
  <si>
    <t>4DE1</t>
  </si>
  <si>
    <t>22B5</t>
  </si>
  <si>
    <t>ECE6</t>
  </si>
  <si>
    <t>63D0</t>
  </si>
  <si>
    <t>99A1</t>
  </si>
  <si>
    <t>DC4D</t>
  </si>
  <si>
    <t>94BE</t>
  </si>
  <si>
    <t>407E</t>
  </si>
  <si>
    <t>1BE1</t>
  </si>
  <si>
    <t>6DDD</t>
  </si>
  <si>
    <t>724F</t>
  </si>
  <si>
    <t>D60C</t>
  </si>
  <si>
    <t>6041</t>
  </si>
  <si>
    <t>B025</t>
  </si>
  <si>
    <t>ED76</t>
  </si>
  <si>
    <t>EE8E</t>
  </si>
  <si>
    <t>800F</t>
  </si>
  <si>
    <t>9A6B</t>
  </si>
  <si>
    <t>E1D7</t>
  </si>
  <si>
    <t>E3B6</t>
  </si>
  <si>
    <t>EB72</t>
  </si>
  <si>
    <t>6F6D</t>
  </si>
  <si>
    <t>6DF6</t>
  </si>
  <si>
    <t>7350</t>
  </si>
  <si>
    <t>2CCE</t>
  </si>
  <si>
    <t>5E99</t>
  </si>
  <si>
    <t>5055</t>
  </si>
  <si>
    <t>90EB</t>
  </si>
  <si>
    <t>7070</t>
  </si>
  <si>
    <t>DEA7</t>
  </si>
  <si>
    <t>8197</t>
  </si>
  <si>
    <t>67FA</t>
  </si>
  <si>
    <t>EBDA</t>
  </si>
  <si>
    <t>B9A0</t>
  </si>
  <si>
    <t>D9CC</t>
  </si>
  <si>
    <t>1DF6</t>
  </si>
  <si>
    <t>A727</t>
  </si>
  <si>
    <t>94E4</t>
  </si>
  <si>
    <t>B9E0</t>
  </si>
  <si>
    <t>B800</t>
  </si>
  <si>
    <t>303C</t>
  </si>
  <si>
    <t>2AE5</t>
  </si>
  <si>
    <t>F939</t>
  </si>
  <si>
    <t>238E</t>
  </si>
  <si>
    <t>C2F3</t>
  </si>
  <si>
    <t>18B6</t>
  </si>
  <si>
    <t>5840</t>
  </si>
  <si>
    <t>56BB</t>
  </si>
  <si>
    <t>D060</t>
  </si>
  <si>
    <t>60BC</t>
  </si>
  <si>
    <t>6A9C</t>
  </si>
  <si>
    <t>1ED2</t>
  </si>
  <si>
    <t>E6BF</t>
  </si>
  <si>
    <t>9CA0</t>
  </si>
  <si>
    <t>E092</t>
  </si>
  <si>
    <t>DE51</t>
  </si>
  <si>
    <t>1D41</t>
  </si>
  <si>
    <t>59AF</t>
  </si>
  <si>
    <t>9A70</t>
  </si>
  <si>
    <t>82A4</t>
  </si>
  <si>
    <t>1625</t>
  </si>
  <si>
    <t>3FCB</t>
  </si>
  <si>
    <t>780B</t>
  </si>
  <si>
    <t>4100</t>
  </si>
  <si>
    <t>64E3</t>
  </si>
  <si>
    <t>33B0</t>
  </si>
  <si>
    <t>C5C9</t>
  </si>
  <si>
    <t>E21E</t>
  </si>
  <si>
    <t>6D9E</t>
  </si>
  <si>
    <t>744B</t>
  </si>
  <si>
    <t>8761</t>
  </si>
  <si>
    <t>7F06</t>
  </si>
  <si>
    <t>4C3B</t>
  </si>
  <si>
    <t>C39F</t>
  </si>
  <si>
    <t>A122</t>
  </si>
  <si>
    <t>A1B2</t>
  </si>
  <si>
    <t>A273</t>
  </si>
  <si>
    <t>E82E</t>
  </si>
  <si>
    <t>56B7</t>
  </si>
  <si>
    <t>62C6</t>
  </si>
  <si>
    <t>16DB</t>
  </si>
  <si>
    <t>F6D0</t>
  </si>
  <si>
    <t>EC22</t>
  </si>
  <si>
    <t>35A2</t>
  </si>
  <si>
    <t>B833</t>
  </si>
  <si>
    <t>4684</t>
  </si>
  <si>
    <t>1B69</t>
  </si>
  <si>
    <t>34C3</t>
  </si>
  <si>
    <t>62D1</t>
  </si>
  <si>
    <t>F31E</t>
  </si>
  <si>
    <t>52E2</t>
  </si>
  <si>
    <t>C250</t>
  </si>
  <si>
    <t>4AE5</t>
  </si>
  <si>
    <t>E533</t>
  </si>
  <si>
    <t>6862</t>
  </si>
  <si>
    <t>960D</t>
  </si>
  <si>
    <t>827C</t>
  </si>
  <si>
    <t>63B2</t>
  </si>
  <si>
    <t>F980</t>
  </si>
  <si>
    <t>61AB</t>
  </si>
  <si>
    <t>41CE</t>
  </si>
  <si>
    <t>8849</t>
  </si>
  <si>
    <t>1454</t>
  </si>
  <si>
    <t>B020</t>
  </si>
  <si>
    <t>2869</t>
  </si>
  <si>
    <t>C5B1</t>
  </si>
  <si>
    <t>DA60</t>
  </si>
  <si>
    <t>1F3B</t>
  </si>
  <si>
    <t>7C00</t>
  </si>
  <si>
    <t>9341</t>
  </si>
  <si>
    <t>25FA</t>
  </si>
  <si>
    <t>CD21</t>
  </si>
  <si>
    <t>F2E6</t>
  </si>
  <si>
    <t>C810</t>
  </si>
  <si>
    <t>FD90</t>
  </si>
  <si>
    <t>1AF8</t>
  </si>
  <si>
    <t>F55F</t>
  </si>
  <si>
    <t>90D6</t>
  </si>
  <si>
    <t>60AA</t>
  </si>
  <si>
    <t>9D88</t>
  </si>
  <si>
    <t>C223</t>
  </si>
  <si>
    <t>9700</t>
  </si>
  <si>
    <t>E92E</t>
  </si>
  <si>
    <t>B778</t>
  </si>
  <si>
    <t>99D4</t>
  </si>
  <si>
    <t>A927</t>
  </si>
  <si>
    <t>4BB9</t>
  </si>
  <si>
    <t>D5AC</t>
  </si>
  <si>
    <t>7792</t>
  </si>
  <si>
    <t>F61B</t>
  </si>
  <si>
    <t>D2E3</t>
  </si>
  <si>
    <t>687F</t>
  </si>
  <si>
    <t>2C2C</t>
  </si>
  <si>
    <t>4F0B</t>
  </si>
  <si>
    <t>21D8</t>
  </si>
  <si>
    <t>4D99</t>
  </si>
  <si>
    <t>1545</t>
  </si>
  <si>
    <t>C963</t>
  </si>
  <si>
    <t>6DD2</t>
  </si>
  <si>
    <t>8C56</t>
  </si>
  <si>
    <t>9983</t>
  </si>
  <si>
    <t>E78F</t>
  </si>
  <si>
    <t>6BAF</t>
  </si>
  <si>
    <t>BAE2</t>
  </si>
  <si>
    <t>6EA6</t>
  </si>
  <si>
    <t>10FE</t>
  </si>
  <si>
    <t>9D7F</t>
  </si>
  <si>
    <t>41FE</t>
  </si>
  <si>
    <t>C1CE</t>
  </si>
  <si>
    <t>1711</t>
  </si>
  <si>
    <t>607C</t>
  </si>
  <si>
    <t>ACCD</t>
  </si>
  <si>
    <t>E3A9</t>
  </si>
  <si>
    <t>533A</t>
  </si>
  <si>
    <t>7F37</t>
  </si>
  <si>
    <t>B58A</t>
  </si>
  <si>
    <t>34B6</t>
  </si>
  <si>
    <t>CAD0</t>
  </si>
  <si>
    <t>CEDE</t>
  </si>
  <si>
    <t>E250</t>
  </si>
  <si>
    <t>3C10</t>
  </si>
  <si>
    <t>172D</t>
  </si>
  <si>
    <t>3374</t>
  </si>
  <si>
    <t>6EFF</t>
  </si>
  <si>
    <t>C82D</t>
  </si>
  <si>
    <t>9B7B</t>
  </si>
  <si>
    <t>9D00</t>
  </si>
  <si>
    <t>9EA3</t>
  </si>
  <si>
    <t>ECD8</t>
  </si>
  <si>
    <t>E411</t>
  </si>
  <si>
    <t>2A5B</t>
  </si>
  <si>
    <t>F035</t>
  </si>
  <si>
    <t>1CE0</t>
  </si>
  <si>
    <t>7226</t>
  </si>
  <si>
    <t>AD61</t>
  </si>
  <si>
    <t>87E4</t>
  </si>
  <si>
    <t>95BE</t>
  </si>
  <si>
    <t>5B95</t>
  </si>
  <si>
    <t>8790</t>
  </si>
  <si>
    <t>C047</t>
  </si>
  <si>
    <t>9B28</t>
  </si>
  <si>
    <t>B2B6</t>
  </si>
  <si>
    <t>1C55</t>
  </si>
  <si>
    <t>C078</t>
  </si>
  <si>
    <t>2B99</t>
  </si>
  <si>
    <t>7FDC</t>
  </si>
  <si>
    <t>277B</t>
  </si>
  <si>
    <t>CDB8</t>
  </si>
  <si>
    <t>F905</t>
  </si>
  <si>
    <t>70CD</t>
  </si>
  <si>
    <t>7FC0</t>
  </si>
  <si>
    <t>76CF</t>
  </si>
  <si>
    <t>6700</t>
  </si>
  <si>
    <t>DC25</t>
  </si>
  <si>
    <t>DB38</t>
  </si>
  <si>
    <t>6141</t>
  </si>
  <si>
    <t>F22E</t>
  </si>
  <si>
    <t>233E</t>
  </si>
  <si>
    <t>CD81</t>
  </si>
  <si>
    <t>7D79</t>
  </si>
  <si>
    <t>2180</t>
  </si>
  <si>
    <t>8DE9</t>
  </si>
  <si>
    <t>D09B</t>
  </si>
  <si>
    <t>5028</t>
  </si>
  <si>
    <t>4A64</t>
  </si>
  <si>
    <t>9C3C</t>
  </si>
  <si>
    <t>C700</t>
  </si>
  <si>
    <t>FA69</t>
  </si>
  <si>
    <t>94DC</t>
  </si>
  <si>
    <t>C100</t>
  </si>
  <si>
    <t>7A88</t>
  </si>
  <si>
    <t>55B0</t>
  </si>
  <si>
    <t>769E</t>
  </si>
  <si>
    <t>831E</t>
  </si>
  <si>
    <t>139F</t>
  </si>
  <si>
    <t>49BF</t>
  </si>
  <si>
    <t>4060</t>
  </si>
  <si>
    <t>FEC4</t>
  </si>
  <si>
    <t>D3A6</t>
  </si>
  <si>
    <t>1BEB</t>
  </si>
  <si>
    <t>7004</t>
  </si>
  <si>
    <t>FC0D</t>
  </si>
  <si>
    <t>E9B1</t>
  </si>
  <si>
    <t>3B66</t>
  </si>
  <si>
    <t>DF4D</t>
  </si>
  <si>
    <t>3E05</t>
  </si>
  <si>
    <t>C93D</t>
  </si>
  <si>
    <t>9C0F</t>
  </si>
  <si>
    <t>5594</t>
  </si>
  <si>
    <t>F1B2</t>
  </si>
  <si>
    <t>286A</t>
  </si>
  <si>
    <t>73B7</t>
  </si>
  <si>
    <t>E03D</t>
  </si>
  <si>
    <t>4305</t>
  </si>
  <si>
    <t>B433</t>
  </si>
  <si>
    <t>F6B3</t>
  </si>
  <si>
    <t>47A7</t>
  </si>
  <si>
    <t>CBA7</t>
  </si>
  <si>
    <t>CBAC</t>
  </si>
  <si>
    <t>64EF</t>
  </si>
  <si>
    <t>948D</t>
  </si>
  <si>
    <t>DA90</t>
  </si>
  <si>
    <t>19E3</t>
  </si>
  <si>
    <t>D277</t>
  </si>
  <si>
    <t>72DD</t>
  </si>
  <si>
    <t>9A3A</t>
  </si>
  <si>
    <t>9611</t>
  </si>
  <si>
    <t>B9CD</t>
  </si>
  <si>
    <t>949C</t>
  </si>
  <si>
    <t>CFA0</t>
  </si>
  <si>
    <t>6B4F</t>
  </si>
  <si>
    <t>4B0C</t>
  </si>
  <si>
    <t>4112</t>
  </si>
  <si>
    <t>E216</t>
  </si>
  <si>
    <t>2B77</t>
  </si>
  <si>
    <t>E513</t>
  </si>
  <si>
    <t>10AF</t>
  </si>
  <si>
    <t>9CA6</t>
  </si>
  <si>
    <t>B407</t>
  </si>
  <si>
    <t>1F91</t>
  </si>
  <si>
    <t>9076</t>
  </si>
  <si>
    <t>8FA5</t>
  </si>
  <si>
    <t>2196</t>
  </si>
  <si>
    <t>5124</t>
  </si>
  <si>
    <t>27B2</t>
  </si>
  <si>
    <t>2803</t>
  </si>
  <si>
    <t>95E5</t>
  </si>
  <si>
    <t>319F</t>
  </si>
  <si>
    <t>C1BA</t>
  </si>
  <si>
    <t>6791</t>
  </si>
  <si>
    <t>3157</t>
  </si>
  <si>
    <t>8E25</t>
  </si>
  <si>
    <t>AE08</t>
  </si>
  <si>
    <t>D192</t>
  </si>
  <si>
    <t>B63E</t>
  </si>
  <si>
    <t>3BE2</t>
  </si>
  <si>
    <t>4FB9</t>
  </si>
  <si>
    <t>7035</t>
  </si>
  <si>
    <t>1799</t>
  </si>
  <si>
    <t>EBE1</t>
  </si>
  <si>
    <t>CDF4</t>
  </si>
  <si>
    <t>91E0</t>
  </si>
  <si>
    <t>58B0</t>
  </si>
  <si>
    <t>E1A0</t>
  </si>
  <si>
    <t>6F4C</t>
  </si>
  <si>
    <t>6F1F</t>
  </si>
  <si>
    <t>E9CA</t>
  </si>
  <si>
    <t>A39C</t>
  </si>
  <si>
    <t>9CC0</t>
  </si>
  <si>
    <t>B595</t>
  </si>
  <si>
    <t>8B31</t>
  </si>
  <si>
    <t>E530</t>
  </si>
  <si>
    <t>2447</t>
  </si>
  <si>
    <t>FC1C</t>
  </si>
  <si>
    <t>C520</t>
  </si>
  <si>
    <t>8816</t>
  </si>
  <si>
    <t>DFDD</t>
  </si>
  <si>
    <t>D157</t>
  </si>
  <si>
    <t>5521</t>
  </si>
  <si>
    <t>608E</t>
  </si>
  <si>
    <t>650D</t>
  </si>
  <si>
    <t>3669</t>
  </si>
  <si>
    <t>3807</t>
  </si>
  <si>
    <t>589D</t>
  </si>
  <si>
    <t>44B6</t>
  </si>
  <si>
    <t>CC1C</t>
  </si>
  <si>
    <t>5C7E</t>
  </si>
  <si>
    <t>DF2E</t>
  </si>
  <si>
    <t>6A6A</t>
  </si>
  <si>
    <t>C42A</t>
  </si>
  <si>
    <t>C154</t>
  </si>
  <si>
    <t>E029</t>
  </si>
  <si>
    <t>AACB</t>
  </si>
  <si>
    <t>3270</t>
  </si>
  <si>
    <t>8AE2</t>
  </si>
  <si>
    <t>289C</t>
  </si>
  <si>
    <t>90B9</t>
  </si>
  <si>
    <t>7B6C</t>
  </si>
  <si>
    <t>1618</t>
  </si>
  <si>
    <t>E3C0</t>
  </si>
  <si>
    <t>EE9B</t>
  </si>
  <si>
    <t>872C</t>
  </si>
  <si>
    <t>4010</t>
  </si>
  <si>
    <t>2D96</t>
  </si>
  <si>
    <t>57F0</t>
  </si>
  <si>
    <t>BDC9</t>
  </si>
  <si>
    <t>C74D</t>
  </si>
  <si>
    <t>E83F</t>
  </si>
  <si>
    <t>C613</t>
  </si>
  <si>
    <t>5AC6</t>
  </si>
  <si>
    <t>7972</t>
  </si>
  <si>
    <t>616C</t>
  </si>
  <si>
    <t>503C</t>
  </si>
  <si>
    <t>CBAD</t>
  </si>
  <si>
    <t>D3C5</t>
  </si>
  <si>
    <t>307C</t>
  </si>
  <si>
    <t>4BBE</t>
  </si>
  <si>
    <t>A0A4</t>
  </si>
  <si>
    <t>5000</t>
  </si>
  <si>
    <t>44A4</t>
  </si>
  <si>
    <t>E435</t>
  </si>
  <si>
    <t>E66B</t>
  </si>
  <si>
    <t>FEB3</t>
  </si>
  <si>
    <t>ED9F</t>
  </si>
  <si>
    <t>41F0</t>
  </si>
  <si>
    <t>A812</t>
  </si>
  <si>
    <t>141F</t>
  </si>
  <si>
    <t>B9D4</t>
  </si>
  <si>
    <t>B112</t>
  </si>
  <si>
    <t>6379</t>
  </si>
  <si>
    <t>5AB6</t>
  </si>
  <si>
    <t>C393</t>
  </si>
  <si>
    <t>56EB</t>
  </si>
  <si>
    <t>C191</t>
  </si>
  <si>
    <t>2482</t>
  </si>
  <si>
    <t>DF9E</t>
  </si>
  <si>
    <t>1722</t>
  </si>
  <si>
    <t>3B82</t>
  </si>
  <si>
    <t>8326</t>
  </si>
  <si>
    <t>7148</t>
  </si>
  <si>
    <t>50DF</t>
  </si>
  <si>
    <t>4D76</t>
  </si>
  <si>
    <t>B0E3</t>
  </si>
  <si>
    <t>2B21</t>
  </si>
  <si>
    <t>5308</t>
  </si>
  <si>
    <t>DC99</t>
  </si>
  <si>
    <t>9400</t>
  </si>
  <si>
    <t>AA9C</t>
  </si>
  <si>
    <t>B040</t>
  </si>
  <si>
    <t>BFE9</t>
  </si>
  <si>
    <t>B4BF</t>
  </si>
  <si>
    <t>A86E</t>
  </si>
  <si>
    <t>42D8</t>
  </si>
  <si>
    <t>9E7B</t>
  </si>
  <si>
    <t>1E37</t>
  </si>
  <si>
    <t>2884</t>
  </si>
  <si>
    <t>6D61</t>
  </si>
  <si>
    <t>2E0A</t>
  </si>
  <si>
    <t>2F13</t>
  </si>
  <si>
    <t>2D64</t>
  </si>
  <si>
    <t>509A</t>
  </si>
  <si>
    <t>A783</t>
  </si>
  <si>
    <t>FD7F</t>
  </si>
  <si>
    <t>4FD6</t>
  </si>
  <si>
    <t>AE07</t>
  </si>
  <si>
    <t>8089</t>
  </si>
  <si>
    <t>900D</t>
  </si>
  <si>
    <t>4864</t>
  </si>
  <si>
    <t>F32E</t>
  </si>
  <si>
    <t>32D4</t>
  </si>
  <si>
    <t>4116</t>
  </si>
  <si>
    <t>14A4</t>
  </si>
  <si>
    <t>D350</t>
  </si>
  <si>
    <t>BDA0</t>
  </si>
  <si>
    <t>C692</t>
  </si>
  <si>
    <t>32F6</t>
  </si>
  <si>
    <t>D6AE</t>
  </si>
  <si>
    <t>B4FF</t>
  </si>
  <si>
    <t>5077</t>
  </si>
  <si>
    <t>AA74</t>
  </si>
  <si>
    <t>39FC</t>
  </si>
  <si>
    <t>4A2F</t>
  </si>
  <si>
    <t>9169</t>
  </si>
  <si>
    <t>C86F</t>
  </si>
  <si>
    <t>5C45</t>
  </si>
  <si>
    <t>4681</t>
  </si>
  <si>
    <t>3E99</t>
  </si>
  <si>
    <t>31C7</t>
  </si>
  <si>
    <t>A9BD</t>
  </si>
  <si>
    <t>C654</t>
  </si>
  <si>
    <t>BE89</t>
  </si>
  <si>
    <t>6CC0</t>
  </si>
  <si>
    <t>F468</t>
  </si>
  <si>
    <t>6942</t>
  </si>
  <si>
    <t>5E47</t>
  </si>
  <si>
    <t>A335</t>
  </si>
  <si>
    <t>1500</t>
  </si>
  <si>
    <t>8D19</t>
  </si>
  <si>
    <t>53A4</t>
  </si>
  <si>
    <t>FFA0</t>
  </si>
  <si>
    <t>5C23</t>
  </si>
  <si>
    <t>CA60</t>
  </si>
  <si>
    <t>DBC6</t>
  </si>
  <si>
    <t>15C4</t>
  </si>
  <si>
    <t>741B</t>
  </si>
  <si>
    <t>D870</t>
  </si>
  <si>
    <t>9224</t>
  </si>
  <si>
    <t>26F2</t>
  </si>
  <si>
    <t>848D</t>
  </si>
  <si>
    <t>765C</t>
  </si>
  <si>
    <t>CB07</t>
  </si>
  <si>
    <t>99FE</t>
  </si>
  <si>
    <t>CDBB</t>
  </si>
  <si>
    <t>32F8</t>
  </si>
  <si>
    <t>4D36</t>
  </si>
  <si>
    <t>E1D3</t>
  </si>
  <si>
    <t>60AE</t>
  </si>
  <si>
    <t>3C8E</t>
  </si>
  <si>
    <t>E793</t>
  </si>
  <si>
    <t>3D22</t>
  </si>
  <si>
    <t>CD88</t>
  </si>
  <si>
    <t>D0C9</t>
  </si>
  <si>
    <t>6F0E</t>
  </si>
  <si>
    <t>885E</t>
  </si>
  <si>
    <t>BDD4</t>
  </si>
  <si>
    <t>116D</t>
  </si>
  <si>
    <t>3DA8</t>
  </si>
  <si>
    <t>FE5F</t>
  </si>
  <si>
    <t>169F</t>
  </si>
  <si>
    <t>F2F0</t>
  </si>
  <si>
    <t>3675</t>
  </si>
  <si>
    <t>3BFA</t>
  </si>
  <si>
    <t>D83B</t>
  </si>
  <si>
    <t>EE9A</t>
  </si>
  <si>
    <t>CC64</t>
  </si>
  <si>
    <t>3399</t>
  </si>
  <si>
    <t>CE74</t>
  </si>
  <si>
    <t>3E13</t>
  </si>
  <si>
    <t>B167</t>
  </si>
  <si>
    <t>80E4</t>
  </si>
  <si>
    <t>5E7A</t>
  </si>
  <si>
    <t>DA0A</t>
  </si>
  <si>
    <t>DC15</t>
  </si>
  <si>
    <t>18D4</t>
  </si>
  <si>
    <t>EB15</t>
  </si>
  <si>
    <t>95C2</t>
  </si>
  <si>
    <t>3940</t>
  </si>
  <si>
    <t>5A6D</t>
  </si>
  <si>
    <t>13DD</t>
  </si>
  <si>
    <t>C57B</t>
  </si>
  <si>
    <t>37D8</t>
  </si>
  <si>
    <t>3879</t>
  </si>
  <si>
    <t>2339</t>
  </si>
  <si>
    <t>A9AD</t>
  </si>
  <si>
    <t>61D9</t>
  </si>
  <si>
    <t>C1F8</t>
  </si>
  <si>
    <t>5203</t>
  </si>
  <si>
    <t>2DF8</t>
  </si>
  <si>
    <t>D198</t>
  </si>
  <si>
    <t>C924</t>
  </si>
  <si>
    <t>D0C5</t>
  </si>
  <si>
    <t>7E02</t>
  </si>
  <si>
    <t>1E07</t>
  </si>
  <si>
    <t>F212</t>
  </si>
  <si>
    <t>F891</t>
  </si>
  <si>
    <t>68D4</t>
  </si>
  <si>
    <t>CEA4</t>
  </si>
  <si>
    <t>AA52</t>
  </si>
  <si>
    <t>5576</t>
  </si>
  <si>
    <t>4FF0</t>
  </si>
  <si>
    <t>19D3</t>
  </si>
  <si>
    <t>A574</t>
  </si>
  <si>
    <t>FB40</t>
  </si>
  <si>
    <t>8EFF</t>
  </si>
  <si>
    <t>BD68</t>
  </si>
  <si>
    <t>A076</t>
  </si>
  <si>
    <t>3BBB</t>
  </si>
  <si>
    <t>6329</t>
  </si>
  <si>
    <t>9771</t>
  </si>
  <si>
    <t>8435</t>
  </si>
  <si>
    <t>CF03</t>
  </si>
  <si>
    <t>1913</t>
  </si>
  <si>
    <t>74B5</t>
  </si>
  <si>
    <t>4194</t>
  </si>
  <si>
    <t>C83A</t>
  </si>
  <si>
    <t>2EFA</t>
  </si>
  <si>
    <t>E543</t>
  </si>
  <si>
    <t>69E9</t>
  </si>
  <si>
    <t>F945</t>
  </si>
  <si>
    <t>3053</t>
  </si>
  <si>
    <t>61CA</t>
  </si>
  <si>
    <t>E41A</t>
  </si>
  <si>
    <t>31B1</t>
  </si>
  <si>
    <t>8E41</t>
  </si>
  <si>
    <t>DC64</t>
  </si>
  <si>
    <t>7EC8</t>
  </si>
  <si>
    <t>8102</t>
  </si>
  <si>
    <t>BFF7</t>
  </si>
  <si>
    <t>F54B</t>
  </si>
  <si>
    <t>6783</t>
  </si>
  <si>
    <t>59EC</t>
  </si>
  <si>
    <t>2262</t>
  </si>
  <si>
    <t>D18C</t>
  </si>
  <si>
    <t>DDB8</t>
  </si>
  <si>
    <t>589B</t>
  </si>
  <si>
    <t>AA69</t>
  </si>
  <si>
    <t>DB71</t>
  </si>
  <si>
    <t>C7C4</t>
  </si>
  <si>
    <t>BDF0</t>
  </si>
  <si>
    <t>76EB</t>
  </si>
  <si>
    <t>8019</t>
  </si>
  <si>
    <t>1489</t>
  </si>
  <si>
    <t>F261</t>
  </si>
  <si>
    <t>D2EC</t>
  </si>
  <si>
    <t>BD90</t>
  </si>
  <si>
    <t>1A4E</t>
  </si>
  <si>
    <t>6FE5</t>
  </si>
  <si>
    <t>1CC9</t>
  </si>
  <si>
    <t>B936</t>
  </si>
  <si>
    <t>3373</t>
  </si>
  <si>
    <t>1104</t>
  </si>
  <si>
    <t>ECCE</t>
  </si>
  <si>
    <t>17F0</t>
  </si>
  <si>
    <t>54E5</t>
  </si>
  <si>
    <t>1854</t>
  </si>
  <si>
    <t>46FD</t>
  </si>
  <si>
    <t>7420</t>
  </si>
  <si>
    <t>5C7F</t>
  </si>
  <si>
    <t>8100</t>
  </si>
  <si>
    <t>B5B6</t>
  </si>
  <si>
    <t>938A</t>
  </si>
  <si>
    <t>9455</t>
  </si>
  <si>
    <t>BDBF</t>
  </si>
  <si>
    <t>1C50</t>
  </si>
  <si>
    <t>7FA3</t>
  </si>
  <si>
    <t>5315</t>
  </si>
  <si>
    <t>8800</t>
  </si>
  <si>
    <t>E964</t>
  </si>
  <si>
    <t>73B1</t>
  </si>
  <si>
    <t>8284</t>
  </si>
  <si>
    <t>FB51</t>
  </si>
  <si>
    <t>8413</t>
  </si>
  <si>
    <t>2B6C</t>
  </si>
  <si>
    <t>EF98</t>
  </si>
  <si>
    <t>BC39</t>
  </si>
  <si>
    <t>59DF</t>
  </si>
  <si>
    <t>472C</t>
  </si>
  <si>
    <t>792F</t>
  </si>
  <si>
    <t>18D6</t>
  </si>
  <si>
    <t>7ABF</t>
  </si>
  <si>
    <t>C142</t>
  </si>
  <si>
    <t>929F</t>
  </si>
  <si>
    <t>F0B5</t>
  </si>
  <si>
    <t>A329</t>
  </si>
  <si>
    <t>100D</t>
  </si>
  <si>
    <t>3115</t>
  </si>
  <si>
    <t>75BA</t>
  </si>
  <si>
    <t>E127</t>
  </si>
  <si>
    <t>BED9</t>
  </si>
  <si>
    <t>A805</t>
  </si>
  <si>
    <t>193A</t>
  </si>
  <si>
    <t>EDFE</t>
  </si>
  <si>
    <t>EAE3</t>
  </si>
  <si>
    <t>4870</t>
  </si>
  <si>
    <t>8C57</t>
  </si>
  <si>
    <t>9CCE</t>
  </si>
  <si>
    <t>E082</t>
  </si>
  <si>
    <t>819B</t>
  </si>
  <si>
    <t>D8F0</t>
  </si>
  <si>
    <t>4259</t>
  </si>
  <si>
    <t>5598</t>
  </si>
  <si>
    <t>308A</t>
  </si>
  <si>
    <t>FE99</t>
  </si>
  <si>
    <t>D571</t>
  </si>
  <si>
    <t>FCAB</t>
  </si>
  <si>
    <t>8B58</t>
  </si>
  <si>
    <t>EA1E</t>
  </si>
  <si>
    <t>F1D6</t>
  </si>
  <si>
    <t>89E9</t>
  </si>
  <si>
    <t>E32B</t>
  </si>
  <si>
    <t>C8FD</t>
  </si>
  <si>
    <t>5A00</t>
  </si>
  <si>
    <t>A710</t>
  </si>
  <si>
    <t>987C</t>
  </si>
  <si>
    <t>CF6D</t>
  </si>
  <si>
    <t>2890</t>
  </si>
  <si>
    <t>DC38</t>
  </si>
  <si>
    <t>4F7E</t>
  </si>
  <si>
    <t>3F31</t>
  </si>
  <si>
    <t>B6DC</t>
  </si>
  <si>
    <t>93C2</t>
  </si>
  <si>
    <t>FB37</t>
  </si>
  <si>
    <t>2BC4</t>
  </si>
  <si>
    <t>FB39</t>
  </si>
  <si>
    <t>824F</t>
  </si>
  <si>
    <t>6A08</t>
  </si>
  <si>
    <t>A623</t>
  </si>
  <si>
    <t>524C</t>
  </si>
  <si>
    <t>EAF8</t>
  </si>
  <si>
    <t>854F</t>
  </si>
  <si>
    <t>1070</t>
  </si>
  <si>
    <t>55AF</t>
  </si>
  <si>
    <t>B0B0</t>
  </si>
  <si>
    <t>A8B7</t>
  </si>
  <si>
    <t>F899</t>
  </si>
  <si>
    <t>3EFF</t>
  </si>
  <si>
    <t>C621</t>
  </si>
  <si>
    <t>7F35</t>
  </si>
  <si>
    <t>E94B</t>
  </si>
  <si>
    <t>4FC6</t>
  </si>
  <si>
    <t>68B0</t>
  </si>
  <si>
    <t>71B4</t>
  </si>
  <si>
    <t>E800</t>
  </si>
  <si>
    <t>2024</t>
  </si>
  <si>
    <t>E88A</t>
  </si>
  <si>
    <t>D45C</t>
  </si>
  <si>
    <t>E71D</t>
  </si>
  <si>
    <t>E276</t>
  </si>
  <si>
    <t>32D0</t>
  </si>
  <si>
    <t>6489</t>
  </si>
  <si>
    <t>45D2</t>
  </si>
  <si>
    <t>10A2</t>
  </si>
  <si>
    <t>2EB1</t>
  </si>
  <si>
    <t>866B</t>
  </si>
  <si>
    <t>91F6</t>
  </si>
  <si>
    <t>CF87</t>
  </si>
  <si>
    <t>4952</t>
  </si>
  <si>
    <t>4A87</t>
  </si>
  <si>
    <t>D097</t>
  </si>
  <si>
    <t>B932</t>
  </si>
  <si>
    <t>D04E</t>
  </si>
  <si>
    <t>1038</t>
  </si>
  <si>
    <t>116C</t>
  </si>
  <si>
    <t>C9FC</t>
  </si>
  <si>
    <t>467E</t>
  </si>
  <si>
    <t>E451</t>
  </si>
  <si>
    <t>9F31</t>
  </si>
  <si>
    <t>7FFA</t>
  </si>
  <si>
    <t>BC95</t>
  </si>
  <si>
    <t>C4FF</t>
  </si>
  <si>
    <t>8DB4</t>
  </si>
  <si>
    <t>EC09</t>
  </si>
  <si>
    <t>B7A2</t>
  </si>
  <si>
    <t>32FC</t>
  </si>
  <si>
    <t>381F</t>
  </si>
  <si>
    <t>B754</t>
  </si>
  <si>
    <t>9408</t>
  </si>
  <si>
    <t>47E3</t>
  </si>
  <si>
    <t>98C4</t>
  </si>
  <si>
    <t>213A</t>
  </si>
  <si>
    <t>7170</t>
  </si>
  <si>
    <t>52C1</t>
  </si>
  <si>
    <t>73EE</t>
  </si>
  <si>
    <t>FA6E</t>
  </si>
  <si>
    <t>E7AD</t>
  </si>
  <si>
    <t>6FA5</t>
  </si>
  <si>
    <t>A137</t>
  </si>
  <si>
    <t>EF53</t>
  </si>
  <si>
    <t>E5D9</t>
  </si>
  <si>
    <t>BA50</t>
  </si>
  <si>
    <t>2CA4</t>
  </si>
  <si>
    <t>A6AA</t>
  </si>
  <si>
    <t>3E2A</t>
  </si>
  <si>
    <t>ADF3</t>
  </si>
  <si>
    <t>236D</t>
  </si>
  <si>
    <t>302B</t>
  </si>
  <si>
    <t>6B33</t>
  </si>
  <si>
    <t>C564</t>
  </si>
  <si>
    <t>34D9</t>
  </si>
  <si>
    <t>96AA</t>
  </si>
  <si>
    <t>9BD8</t>
  </si>
  <si>
    <t>E9B5</t>
  </si>
  <si>
    <t>7D27</t>
  </si>
  <si>
    <t>72B7</t>
  </si>
  <si>
    <t>8CB5</t>
  </si>
  <si>
    <t>5634</t>
  </si>
  <si>
    <t>269E</t>
  </si>
  <si>
    <t>B718</t>
  </si>
  <si>
    <t>FF7A</t>
  </si>
  <si>
    <t>5B2F</t>
  </si>
  <si>
    <t>D332</t>
  </si>
  <si>
    <t>3704</t>
  </si>
  <si>
    <t>C14E</t>
  </si>
  <si>
    <t>75A2</t>
  </si>
  <si>
    <t>715A</t>
  </si>
  <si>
    <t>9BE0</t>
  </si>
  <si>
    <t>EE1A</t>
  </si>
  <si>
    <t>2562</t>
  </si>
  <si>
    <t>FC02</t>
  </si>
  <si>
    <t>7445</t>
  </si>
  <si>
    <t>8B51</t>
  </si>
  <si>
    <t>4E83</t>
  </si>
  <si>
    <t>3643</t>
  </si>
  <si>
    <t>32B5</t>
  </si>
  <si>
    <t>F586</t>
  </si>
  <si>
    <t>4F97</t>
  </si>
  <si>
    <t>42D6</t>
  </si>
  <si>
    <t>4B03</t>
  </si>
  <si>
    <t>48EF</t>
  </si>
  <si>
    <t>ABAD</t>
  </si>
  <si>
    <t>598A</t>
  </si>
  <si>
    <t>5CB6</t>
  </si>
  <si>
    <t>F105</t>
  </si>
  <si>
    <t>D43E</t>
  </si>
  <si>
    <t>3EB7</t>
  </si>
  <si>
    <t>11FA</t>
  </si>
  <si>
    <t>9EE6</t>
  </si>
  <si>
    <t>C70E</t>
  </si>
  <si>
    <t>AAC5</t>
  </si>
  <si>
    <t>DD20</t>
  </si>
  <si>
    <t>83C0</t>
  </si>
  <si>
    <t>5A63</t>
  </si>
  <si>
    <t>82E2</t>
  </si>
  <si>
    <t>6174</t>
  </si>
  <si>
    <t>ECF8</t>
  </si>
  <si>
    <t>DCC3</t>
  </si>
  <si>
    <t>1C2E</t>
  </si>
  <si>
    <t>9BE6</t>
  </si>
  <si>
    <t>ECF1</t>
  </si>
  <si>
    <t>8538</t>
  </si>
  <si>
    <t>D565</t>
  </si>
  <si>
    <t>DF5E</t>
  </si>
  <si>
    <t>4E80</t>
  </si>
  <si>
    <t>5F8C</t>
  </si>
  <si>
    <t>F006</t>
  </si>
  <si>
    <t>B721</t>
  </si>
  <si>
    <t>E4FE</t>
  </si>
  <si>
    <t>B1A6</t>
  </si>
  <si>
    <t>E2B3</t>
  </si>
  <si>
    <t>2793</t>
  </si>
  <si>
    <t>9C65</t>
  </si>
  <si>
    <t>B9D2</t>
  </si>
  <si>
    <t>7090</t>
  </si>
  <si>
    <t>C270</t>
  </si>
  <si>
    <t>49AC</t>
  </si>
  <si>
    <t>423E</t>
  </si>
  <si>
    <t>48E5</t>
  </si>
  <si>
    <t>8C16</t>
  </si>
  <si>
    <t>38E0</t>
  </si>
  <si>
    <t>125D</t>
  </si>
  <si>
    <t>4E64</t>
  </si>
  <si>
    <t>9BC3</t>
  </si>
  <si>
    <t>89AE</t>
  </si>
  <si>
    <t>9201</t>
  </si>
  <si>
    <t>F0A8</t>
  </si>
  <si>
    <t>61E7</t>
  </si>
  <si>
    <t>D745</t>
  </si>
  <si>
    <t>8E63</t>
  </si>
  <si>
    <t>1D55</t>
  </si>
  <si>
    <t>ABC8</t>
  </si>
  <si>
    <t>F471</t>
  </si>
  <si>
    <t>3740</t>
  </si>
  <si>
    <t>3BE1</t>
  </si>
  <si>
    <t>8970</t>
  </si>
  <si>
    <t>7241</t>
  </si>
  <si>
    <t>96F6</t>
  </si>
  <si>
    <t>E09B</t>
  </si>
  <si>
    <t>6987</t>
  </si>
  <si>
    <t>55DA</t>
  </si>
  <si>
    <t>8B21</t>
  </si>
  <si>
    <t>3C8A</t>
  </si>
  <si>
    <t>78C5</t>
  </si>
  <si>
    <t>9B01</t>
  </si>
  <si>
    <t>A73E</t>
  </si>
  <si>
    <t>18CF</t>
  </si>
  <si>
    <t>A451</t>
  </si>
  <si>
    <t>8BE6</t>
  </si>
  <si>
    <t>F1B0</t>
  </si>
  <si>
    <t>D3F4</t>
  </si>
  <si>
    <t>84F6</t>
  </si>
  <si>
    <t>524E</t>
  </si>
  <si>
    <t>BEAB</t>
  </si>
  <si>
    <t>E022</t>
  </si>
  <si>
    <t>4925</t>
  </si>
  <si>
    <t>A3A8</t>
  </si>
  <si>
    <t>1D0E</t>
  </si>
  <si>
    <t>8FE8</t>
  </si>
  <si>
    <t>35FC</t>
  </si>
  <si>
    <t>1E62</t>
  </si>
  <si>
    <t>D342</t>
  </si>
  <si>
    <t>C7D5</t>
  </si>
  <si>
    <t>2C48</t>
  </si>
  <si>
    <t>81D0</t>
  </si>
  <si>
    <t>7D83</t>
  </si>
  <si>
    <t>BAA6</t>
  </si>
  <si>
    <t>7C4E</t>
  </si>
  <si>
    <t>8A1D</t>
  </si>
  <si>
    <t>B177</t>
  </si>
  <si>
    <t>3560</t>
  </si>
  <si>
    <t>A5AA</t>
  </si>
  <si>
    <t>14A6</t>
  </si>
  <si>
    <t>4897</t>
  </si>
  <si>
    <t>A264</t>
  </si>
  <si>
    <t>F698</t>
  </si>
  <si>
    <t>7ED9</t>
  </si>
  <si>
    <t>702D</t>
  </si>
  <si>
    <t>4B9E</t>
  </si>
  <si>
    <t>A6F7</t>
  </si>
  <si>
    <t>A4D7</t>
  </si>
  <si>
    <t>4C90</t>
  </si>
  <si>
    <t>2A3D</t>
  </si>
  <si>
    <t>B9D3</t>
  </si>
  <si>
    <t>C87F</t>
  </si>
  <si>
    <t>D272</t>
  </si>
  <si>
    <t>AF8A</t>
  </si>
  <si>
    <t>D850</t>
  </si>
  <si>
    <t>444A</t>
  </si>
  <si>
    <t>78E8</t>
  </si>
  <si>
    <t>3FEE</t>
  </si>
  <si>
    <t>5059</t>
  </si>
  <si>
    <t>9EEE</t>
  </si>
  <si>
    <t>A3C3</t>
  </si>
  <si>
    <t>7CB2</t>
  </si>
  <si>
    <t>DD00</t>
  </si>
  <si>
    <t>C6F7</t>
  </si>
  <si>
    <t>C5AA</t>
  </si>
  <si>
    <t>6A00</t>
  </si>
  <si>
    <t>3EB4</t>
  </si>
  <si>
    <t>EF87</t>
  </si>
  <si>
    <t>92A6</t>
  </si>
  <si>
    <t>3638</t>
  </si>
  <si>
    <t>9C78</t>
  </si>
  <si>
    <t>CC37</t>
  </si>
  <si>
    <t>D807</t>
  </si>
  <si>
    <t>37D0</t>
  </si>
  <si>
    <t>9AFF</t>
  </si>
  <si>
    <t>5533</t>
  </si>
  <si>
    <t>C8B9</t>
  </si>
  <si>
    <t>6DC3</t>
  </si>
  <si>
    <t>FFF1</t>
  </si>
  <si>
    <t>7C10</t>
  </si>
  <si>
    <t>7245</t>
  </si>
  <si>
    <t>800E</t>
  </si>
  <si>
    <t>25CC</t>
  </si>
  <si>
    <t>B4FA</t>
  </si>
  <si>
    <t>7E33</t>
  </si>
  <si>
    <t>3A7B</t>
  </si>
  <si>
    <t>5153</t>
  </si>
  <si>
    <t>3021</t>
  </si>
  <si>
    <t>8E22</t>
  </si>
  <si>
    <t>C0A0</t>
  </si>
  <si>
    <t>D9A5</t>
  </si>
  <si>
    <t>50C5</t>
  </si>
  <si>
    <t>8A35</t>
  </si>
  <si>
    <t>6EA9</t>
  </si>
  <si>
    <t>61E5</t>
  </si>
  <si>
    <t>AF3D</t>
  </si>
  <si>
    <t>5615</t>
  </si>
  <si>
    <t>2BC8</t>
  </si>
  <si>
    <t>907E</t>
  </si>
  <si>
    <t>D18F</t>
  </si>
  <si>
    <t>7843</t>
  </si>
  <si>
    <t>4362</t>
  </si>
  <si>
    <t>A3B8</t>
  </si>
  <si>
    <t>AC26</t>
  </si>
  <si>
    <t>AC90</t>
  </si>
  <si>
    <t>C8B3</t>
  </si>
  <si>
    <t>2C41</t>
  </si>
  <si>
    <t>4DF3</t>
  </si>
  <si>
    <t>F659</t>
  </si>
  <si>
    <t>EE0E</t>
  </si>
  <si>
    <t>849F</t>
  </si>
  <si>
    <t>55B1</t>
  </si>
  <si>
    <t>BF71</t>
  </si>
  <si>
    <t>7FC9</t>
  </si>
  <si>
    <t>A217</t>
  </si>
  <si>
    <t>A98F</t>
  </si>
  <si>
    <t>7E55</t>
  </si>
  <si>
    <t>C46E</t>
  </si>
  <si>
    <t>6C93</t>
  </si>
  <si>
    <t>F82C</t>
  </si>
  <si>
    <t>B8A0</t>
  </si>
  <si>
    <t>99EA</t>
  </si>
  <si>
    <t>5DF7</t>
  </si>
  <si>
    <t>5575</t>
  </si>
  <si>
    <t>7062</t>
  </si>
  <si>
    <t>3842</t>
  </si>
  <si>
    <t>F5C1</t>
  </si>
  <si>
    <t>7570</t>
  </si>
  <si>
    <t>1E72</t>
  </si>
  <si>
    <t>717C</t>
  </si>
  <si>
    <t>AE2A</t>
  </si>
  <si>
    <t>F94F</t>
  </si>
  <si>
    <t>6B50</t>
  </si>
  <si>
    <t>8C61</t>
  </si>
  <si>
    <t>307B</t>
  </si>
  <si>
    <t>32B3</t>
  </si>
  <si>
    <t>1C02</t>
  </si>
  <si>
    <t>56C6</t>
  </si>
  <si>
    <t>C4B0</t>
  </si>
  <si>
    <t>E0C4</t>
  </si>
  <si>
    <t>8ADA</t>
  </si>
  <si>
    <t>31B2</t>
  </si>
  <si>
    <t>E574</t>
  </si>
  <si>
    <t>88DB</t>
  </si>
  <si>
    <t>7336</t>
  </si>
  <si>
    <t>BB6E</t>
  </si>
  <si>
    <t>5E73</t>
  </si>
  <si>
    <t>AFFD</t>
  </si>
  <si>
    <t>D2F2</t>
  </si>
  <si>
    <t>CCE5</t>
  </si>
  <si>
    <t>C59E</t>
  </si>
  <si>
    <t>7D11</t>
  </si>
  <si>
    <t>57DB</t>
  </si>
  <si>
    <t>C662</t>
  </si>
  <si>
    <t>DE07</t>
  </si>
  <si>
    <t>7261</t>
  </si>
  <si>
    <t>4B99</t>
  </si>
  <si>
    <t>1921</t>
  </si>
  <si>
    <t>E163</t>
  </si>
  <si>
    <t>83E2</t>
  </si>
  <si>
    <t>1C04</t>
  </si>
  <si>
    <t>34B8</t>
  </si>
  <si>
    <t>C350</t>
  </si>
  <si>
    <t>AE0E</t>
  </si>
  <si>
    <t>CC62</t>
  </si>
  <si>
    <t>7F81</t>
  </si>
  <si>
    <t>B77F</t>
  </si>
  <si>
    <t>DDBC</t>
  </si>
  <si>
    <t>FC50</t>
  </si>
  <si>
    <t>F8AD</t>
  </si>
  <si>
    <t>2E1F</t>
  </si>
  <si>
    <t>B17D</t>
  </si>
  <si>
    <t>114C</t>
  </si>
  <si>
    <t>1A88</t>
  </si>
  <si>
    <t>4C00</t>
  </si>
  <si>
    <t>2ACE</t>
  </si>
  <si>
    <t>4D7A</t>
  </si>
  <si>
    <t>ED32</t>
  </si>
  <si>
    <t>E68F</t>
  </si>
  <si>
    <t>3017</t>
  </si>
  <si>
    <t>67BD</t>
  </si>
  <si>
    <t>1433</t>
  </si>
  <si>
    <t>7BD5</t>
  </si>
  <si>
    <t>1C3C</t>
  </si>
  <si>
    <t>7C3B</t>
  </si>
  <si>
    <t>6F2C</t>
  </si>
  <si>
    <t>D742</t>
  </si>
  <si>
    <t>B605</t>
  </si>
  <si>
    <t>CCB2</t>
  </si>
  <si>
    <t>7FC1</t>
  </si>
  <si>
    <t>59DA</t>
  </si>
  <si>
    <t>2D67</t>
  </si>
  <si>
    <t>1DB3</t>
  </si>
  <si>
    <t>E5F7</t>
  </si>
  <si>
    <t>2F6F</t>
  </si>
  <si>
    <t>BE82</t>
  </si>
  <si>
    <t>C12F</t>
  </si>
  <si>
    <t>A629</t>
  </si>
  <si>
    <t>74C5</t>
  </si>
  <si>
    <t>C275</t>
  </si>
  <si>
    <t>2633</t>
  </si>
  <si>
    <t>6D14</t>
  </si>
  <si>
    <t>46C9</t>
  </si>
  <si>
    <t>209B</t>
  </si>
  <si>
    <t>6074</t>
  </si>
  <si>
    <t>C897</t>
  </si>
  <si>
    <t>4FB7</t>
  </si>
  <si>
    <t>AC43</t>
  </si>
  <si>
    <t>4FDF</t>
  </si>
  <si>
    <t>D34B</t>
  </si>
  <si>
    <t>A27E</t>
  </si>
  <si>
    <t>FC07</t>
  </si>
  <si>
    <t>A400</t>
  </si>
  <si>
    <t>F8CE</t>
  </si>
  <si>
    <t>A2D7</t>
  </si>
  <si>
    <t>7820</t>
  </si>
  <si>
    <t>4E88</t>
  </si>
  <si>
    <t>9C72</t>
  </si>
  <si>
    <t>86B5</t>
  </si>
  <si>
    <t>1641</t>
  </si>
  <si>
    <t>5E98</t>
  </si>
  <si>
    <t>5CD9</t>
  </si>
  <si>
    <t>F556</t>
  </si>
  <si>
    <t>8D6E</t>
  </si>
  <si>
    <t>4740</t>
  </si>
  <si>
    <t>2D74</t>
  </si>
  <si>
    <t>9C9C</t>
  </si>
  <si>
    <t>4BD0</t>
  </si>
  <si>
    <t>4F03</t>
  </si>
  <si>
    <t>832C</t>
  </si>
  <si>
    <t>4C97</t>
  </si>
  <si>
    <t>1E3C</t>
  </si>
  <si>
    <t>EFC1</t>
  </si>
  <si>
    <t>3FCD</t>
  </si>
  <si>
    <t>5E93</t>
  </si>
  <si>
    <t>E814</t>
  </si>
  <si>
    <t>5D92</t>
  </si>
  <si>
    <t>6FD4</t>
  </si>
  <si>
    <t>C44A</t>
  </si>
  <si>
    <t>2D90</t>
  </si>
  <si>
    <t>28DD</t>
  </si>
  <si>
    <t>380F</t>
  </si>
  <si>
    <t>D24A</t>
  </si>
  <si>
    <t>B41E</t>
  </si>
  <si>
    <t>B5D3</t>
  </si>
  <si>
    <t>88B5</t>
  </si>
  <si>
    <t>6BD0</t>
  </si>
  <si>
    <t>F5D0</t>
  </si>
  <si>
    <t>28F5</t>
  </si>
  <si>
    <t>C969</t>
  </si>
  <si>
    <t>30F5</t>
  </si>
  <si>
    <t>1455</t>
  </si>
  <si>
    <t>2552</t>
  </si>
  <si>
    <t>45A6</t>
  </si>
  <si>
    <t>9AF6</t>
  </si>
  <si>
    <t>9F00</t>
  </si>
  <si>
    <t>CBC4</t>
  </si>
  <si>
    <t>1B3C</t>
  </si>
  <si>
    <t>A1F8</t>
  </si>
  <si>
    <t>1339</t>
  </si>
  <si>
    <t>1771</t>
  </si>
  <si>
    <t>C964</t>
  </si>
  <si>
    <t>925A</t>
  </si>
  <si>
    <t>798B</t>
  </si>
  <si>
    <t>ABA5</t>
  </si>
  <si>
    <t>847D</t>
  </si>
  <si>
    <t>A872</t>
  </si>
  <si>
    <t>CA4D</t>
  </si>
  <si>
    <t>DE3D</t>
  </si>
  <si>
    <t>1980</t>
  </si>
  <si>
    <t>6BD7</t>
  </si>
  <si>
    <t>3949</t>
  </si>
  <si>
    <t>7C61</t>
  </si>
  <si>
    <t>5B30</t>
  </si>
  <si>
    <t>E46A</t>
  </si>
  <si>
    <t>E73C</t>
  </si>
  <si>
    <t>FE86</t>
  </si>
  <si>
    <t>3F90</t>
  </si>
  <si>
    <t>454C</t>
  </si>
  <si>
    <t>4568</t>
  </si>
  <si>
    <t>EAF7</t>
  </si>
  <si>
    <t>C82B</t>
  </si>
  <si>
    <t>FD37</t>
  </si>
  <si>
    <t>DE0A</t>
  </si>
  <si>
    <t>94C7</t>
  </si>
  <si>
    <t>A145</t>
  </si>
  <si>
    <t>14D7</t>
  </si>
  <si>
    <t>FFA6</t>
  </si>
  <si>
    <t>23A4</t>
  </si>
  <si>
    <t>9160</t>
  </si>
  <si>
    <t>685A</t>
  </si>
  <si>
    <t>5AE7</t>
  </si>
  <si>
    <t>2528</t>
  </si>
  <si>
    <t>B6C6</t>
  </si>
  <si>
    <t>2885</t>
  </si>
  <si>
    <t>ADBD</t>
  </si>
  <si>
    <t>B5F9</t>
  </si>
  <si>
    <t>A720</t>
  </si>
  <si>
    <t>72BD</t>
  </si>
  <si>
    <t>9943</t>
  </si>
  <si>
    <t>F658</t>
  </si>
  <si>
    <t>6D0A</t>
  </si>
  <si>
    <t>12EB</t>
  </si>
  <si>
    <t>8C79</t>
  </si>
  <si>
    <t>9331</t>
  </si>
  <si>
    <t>FF4B</t>
  </si>
  <si>
    <t>5E43</t>
  </si>
  <si>
    <t>521E</t>
  </si>
  <si>
    <t>1E7E</t>
  </si>
  <si>
    <t>3467</t>
  </si>
  <si>
    <t>EFDA</t>
  </si>
  <si>
    <t>E3AA</t>
  </si>
  <si>
    <t>44E2</t>
  </si>
  <si>
    <t>DD57</t>
  </si>
  <si>
    <t>75E9</t>
  </si>
  <si>
    <t>2144</t>
  </si>
  <si>
    <t>538C</t>
  </si>
  <si>
    <t>8947</t>
  </si>
  <si>
    <t>F256</t>
  </si>
  <si>
    <t>2ADC</t>
  </si>
  <si>
    <t>8678</t>
  </si>
  <si>
    <t>FAF9</t>
  </si>
  <si>
    <t>BA38</t>
  </si>
  <si>
    <t>C6A0</t>
  </si>
  <si>
    <t>4A02</t>
  </si>
  <si>
    <t>69C0</t>
  </si>
  <si>
    <t>D895</t>
  </si>
  <si>
    <t>840E</t>
  </si>
  <si>
    <t>11B1</t>
  </si>
  <si>
    <t>C280</t>
  </si>
  <si>
    <t>DFD2</t>
  </si>
  <si>
    <t>DC30</t>
  </si>
  <si>
    <t>A447</t>
  </si>
  <si>
    <t>CA8D</t>
  </si>
  <si>
    <t>889B</t>
  </si>
  <si>
    <t>E79F</t>
  </si>
  <si>
    <t>76B3</t>
  </si>
  <si>
    <t>24E7</t>
  </si>
  <si>
    <t>9797</t>
  </si>
  <si>
    <t>A39B</t>
  </si>
  <si>
    <t>66E2</t>
  </si>
  <si>
    <t>2019</t>
  </si>
  <si>
    <t>109E</t>
  </si>
  <si>
    <t>494F</t>
  </si>
  <si>
    <t>B46A</t>
  </si>
  <si>
    <t>E035</t>
  </si>
  <si>
    <t>3C0C</t>
  </si>
  <si>
    <t>B77D</t>
  </si>
  <si>
    <t>3CA4</t>
  </si>
  <si>
    <t>4FF8</t>
  </si>
  <si>
    <t>BB5D</t>
  </si>
  <si>
    <t>2DA0</t>
  </si>
  <si>
    <t>E3DD</t>
  </si>
  <si>
    <t>C00B</t>
  </si>
  <si>
    <t>5F5E</t>
  </si>
  <si>
    <t>75D3</t>
  </si>
  <si>
    <t>DFC3</t>
  </si>
  <si>
    <t>587E</t>
  </si>
  <si>
    <t>9540</t>
  </si>
  <si>
    <t>D010</t>
  </si>
  <si>
    <t>860E</t>
  </si>
  <si>
    <t>451D</t>
  </si>
  <si>
    <t>E1DC</t>
  </si>
  <si>
    <t>EF03</t>
  </si>
  <si>
    <t>445B</t>
  </si>
  <si>
    <t>6263</t>
  </si>
  <si>
    <t>57FB</t>
  </si>
  <si>
    <t>BC75</t>
  </si>
  <si>
    <t>A086</t>
  </si>
  <si>
    <t>B5D5</t>
  </si>
  <si>
    <t>6EC3</t>
  </si>
  <si>
    <t>DE0B</t>
  </si>
  <si>
    <t>59B3</t>
  </si>
  <si>
    <t>96F8</t>
  </si>
  <si>
    <t>B7C2</t>
  </si>
  <si>
    <t>FE00</t>
  </si>
  <si>
    <t>25F3</t>
  </si>
  <si>
    <t>8488</t>
  </si>
  <si>
    <t>2069</t>
  </si>
  <si>
    <t>F1B1</t>
  </si>
  <si>
    <t>43C8</t>
  </si>
  <si>
    <t>42D2</t>
  </si>
  <si>
    <t>A301</t>
  </si>
  <si>
    <t>DB59</t>
  </si>
  <si>
    <t>5A37</t>
  </si>
  <si>
    <t>4625</t>
  </si>
  <si>
    <t>3F20</t>
  </si>
  <si>
    <t>94C6</t>
  </si>
  <si>
    <t>3A2D</t>
  </si>
  <si>
    <t>86F7</t>
  </si>
  <si>
    <t>7EDC</t>
  </si>
  <si>
    <t>FAA1</t>
  </si>
  <si>
    <t>E0A6</t>
  </si>
  <si>
    <t>E123</t>
  </si>
  <si>
    <t>6E05</t>
  </si>
  <si>
    <t>C79F</t>
  </si>
  <si>
    <t>2296</t>
  </si>
  <si>
    <t>1D12</t>
  </si>
  <si>
    <t>ACF4</t>
  </si>
  <si>
    <t>C3D1</t>
  </si>
  <si>
    <t>87C5</t>
  </si>
  <si>
    <t>C480</t>
  </si>
  <si>
    <t>7054</t>
  </si>
  <si>
    <t>AC07</t>
  </si>
  <si>
    <t>55BF</t>
  </si>
  <si>
    <t>2DA8</t>
  </si>
  <si>
    <t>DD9D</t>
  </si>
  <si>
    <t>E226</t>
  </si>
  <si>
    <t>33C5</t>
  </si>
  <si>
    <t>1326</t>
  </si>
  <si>
    <t>68AE</t>
  </si>
  <si>
    <t>2DC7</t>
  </si>
  <si>
    <t>FB16</t>
  </si>
  <si>
    <t>286D</t>
  </si>
  <si>
    <t>2416</t>
  </si>
  <si>
    <t>E62D</t>
  </si>
  <si>
    <t>5C6D</t>
  </si>
  <si>
    <t>3BB2</t>
  </si>
  <si>
    <t>61B7</t>
  </si>
  <si>
    <t>A50D</t>
  </si>
  <si>
    <t>C7F0</t>
  </si>
  <si>
    <t>72D8</t>
  </si>
  <si>
    <t>889D</t>
  </si>
  <si>
    <t>DA05</t>
  </si>
  <si>
    <t>66CC</t>
  </si>
  <si>
    <t>7896</t>
  </si>
  <si>
    <t>FD32</t>
  </si>
  <si>
    <t>1F7A</t>
  </si>
  <si>
    <t>5F53</t>
  </si>
  <si>
    <t>1400</t>
  </si>
  <si>
    <t>CABD</t>
  </si>
  <si>
    <t>B5F1</t>
  </si>
  <si>
    <t>D46E</t>
  </si>
  <si>
    <t>EE5A</t>
  </si>
  <si>
    <t>8C67</t>
  </si>
  <si>
    <t>F073</t>
  </si>
  <si>
    <t>95F0</t>
  </si>
  <si>
    <t>D43F</t>
  </si>
  <si>
    <t>733A</t>
  </si>
  <si>
    <t>36A0</t>
  </si>
  <si>
    <t>B331</t>
  </si>
  <si>
    <t>9C38</t>
  </si>
  <si>
    <t>F591</t>
  </si>
  <si>
    <t>9CEF</t>
  </si>
  <si>
    <t>CD5D</t>
  </si>
  <si>
    <t>1F2D</t>
  </si>
  <si>
    <t>C309</t>
  </si>
  <si>
    <t>FED8</t>
  </si>
  <si>
    <t>740E</t>
  </si>
  <si>
    <t>61EC</t>
  </si>
  <si>
    <t>34E9</t>
  </si>
  <si>
    <t>1515</t>
  </si>
  <si>
    <t>E65A</t>
  </si>
  <si>
    <t>21D2</t>
  </si>
  <si>
    <t>3F80</t>
  </si>
  <si>
    <t>DA81</t>
  </si>
  <si>
    <t>D11F</t>
  </si>
  <si>
    <t>AEA7</t>
  </si>
  <si>
    <t>F82A</t>
  </si>
  <si>
    <t>3020</t>
  </si>
  <si>
    <t>581D</t>
  </si>
  <si>
    <t>992F</t>
  </si>
  <si>
    <t>D39B</t>
  </si>
  <si>
    <t>E17C</t>
  </si>
  <si>
    <t>C057</t>
  </si>
  <si>
    <t>1399</t>
  </si>
  <si>
    <t>1314</t>
  </si>
  <si>
    <t>2367</t>
  </si>
  <si>
    <t>CB69</t>
  </si>
  <si>
    <t>90F4</t>
  </si>
  <si>
    <t>5F09</t>
  </si>
  <si>
    <t>994F</t>
  </si>
  <si>
    <t>9EAF</t>
  </si>
  <si>
    <t>E651</t>
  </si>
  <si>
    <t>F7F5</t>
  </si>
  <si>
    <t>6ADD</t>
  </si>
  <si>
    <t>8CBB</t>
  </si>
  <si>
    <t>6737</t>
  </si>
  <si>
    <t>D293</t>
  </si>
  <si>
    <t>EA21</t>
  </si>
  <si>
    <t>49E3</t>
  </si>
  <si>
    <t>3A42</t>
  </si>
  <si>
    <t>18B1</t>
  </si>
  <si>
    <t>7B12</t>
  </si>
  <si>
    <t>23C8</t>
  </si>
  <si>
    <t>7CDD</t>
  </si>
  <si>
    <t>77EF</t>
  </si>
  <si>
    <t>94CC</t>
  </si>
  <si>
    <t>915B</t>
  </si>
  <si>
    <t>BF8E</t>
  </si>
  <si>
    <t>9F0B</t>
  </si>
  <si>
    <t>8ABA</t>
  </si>
  <si>
    <t>A822</t>
  </si>
  <si>
    <t>625F</t>
  </si>
  <si>
    <t>CC80</t>
  </si>
  <si>
    <t>C6E9</t>
  </si>
  <si>
    <t>1AB3</t>
  </si>
  <si>
    <t>E763</t>
  </si>
  <si>
    <t>509B</t>
  </si>
  <si>
    <t>19DD</t>
  </si>
  <si>
    <t>7A96</t>
  </si>
  <si>
    <t>27A5</t>
  </si>
  <si>
    <t>CCAE</t>
  </si>
  <si>
    <t>1B95</t>
  </si>
  <si>
    <t>6EA0</t>
  </si>
  <si>
    <t>7DCF</t>
  </si>
  <si>
    <t>E010</t>
  </si>
  <si>
    <t>CA8E</t>
  </si>
  <si>
    <t>4C9F</t>
  </si>
  <si>
    <t>ECFD</t>
  </si>
  <si>
    <t>165A</t>
  </si>
  <si>
    <t>E114</t>
  </si>
  <si>
    <t>D311</t>
  </si>
  <si>
    <t>1613</t>
  </si>
  <si>
    <t>D3A2</t>
  </si>
  <si>
    <t>6135</t>
  </si>
  <si>
    <t>46FC</t>
  </si>
  <si>
    <t>3259</t>
  </si>
  <si>
    <t>993A</t>
  </si>
  <si>
    <t>4017</t>
  </si>
  <si>
    <t>B0AA</t>
  </si>
  <si>
    <t>D7B9</t>
  </si>
  <si>
    <t>4CB7</t>
  </si>
  <si>
    <t>A859</t>
  </si>
  <si>
    <t>5C11</t>
  </si>
  <si>
    <t>4F30</t>
  </si>
  <si>
    <t>AD1E</t>
  </si>
  <si>
    <t>8929</t>
  </si>
  <si>
    <t>67BC</t>
  </si>
  <si>
    <t>6FB1</t>
  </si>
  <si>
    <t>683B</t>
  </si>
  <si>
    <t>FE4D</t>
  </si>
  <si>
    <t>E245</t>
  </si>
  <si>
    <t>1E21</t>
  </si>
  <si>
    <t>F915</t>
  </si>
  <si>
    <t>3E35</t>
  </si>
  <si>
    <t>21DF</t>
  </si>
  <si>
    <t>71D2</t>
  </si>
  <si>
    <t>10B0</t>
  </si>
  <si>
    <t>F663</t>
  </si>
  <si>
    <t>D72F</t>
  </si>
  <si>
    <t>53E1</t>
  </si>
  <si>
    <t>B53F</t>
  </si>
  <si>
    <t>5DC5</t>
  </si>
  <si>
    <t>34C6</t>
  </si>
  <si>
    <t>F762</t>
  </si>
  <si>
    <t>9EA7</t>
  </si>
  <si>
    <t>DD59</t>
  </si>
  <si>
    <t>7F71</t>
  </si>
  <si>
    <t>4B88</t>
  </si>
  <si>
    <t>14D6</t>
  </si>
  <si>
    <t>C313</t>
  </si>
  <si>
    <t>31E2</t>
  </si>
  <si>
    <t>3EC0</t>
  </si>
  <si>
    <t>4710</t>
  </si>
  <si>
    <t>A8A2</t>
  </si>
  <si>
    <t>E0CF</t>
  </si>
  <si>
    <t>60C9</t>
  </si>
  <si>
    <t>42C0</t>
  </si>
  <si>
    <t>66B0</t>
  </si>
  <si>
    <t>3A95</t>
  </si>
  <si>
    <t>3D62</t>
  </si>
  <si>
    <t>15B7</t>
  </si>
  <si>
    <t>4007</t>
  </si>
  <si>
    <t>C733</t>
  </si>
  <si>
    <t>5AA7</t>
  </si>
  <si>
    <t>6B69</t>
  </si>
  <si>
    <t>89EE</t>
  </si>
  <si>
    <t>7A93</t>
  </si>
  <si>
    <t>66C9</t>
  </si>
  <si>
    <t>8814</t>
  </si>
  <si>
    <t>A723</t>
  </si>
  <si>
    <t>A640</t>
  </si>
  <si>
    <t>1D77</t>
  </si>
  <si>
    <t>8208</t>
  </si>
  <si>
    <t>5F4B</t>
  </si>
  <si>
    <t>DDC0</t>
  </si>
  <si>
    <t>3CCC</t>
  </si>
  <si>
    <t>37F1</t>
  </si>
  <si>
    <t>DCB4</t>
  </si>
  <si>
    <t>B212</t>
  </si>
  <si>
    <t>C41B</t>
  </si>
  <si>
    <t>5CA1</t>
  </si>
  <si>
    <t>A7B6</t>
  </si>
  <si>
    <t>8178</t>
  </si>
  <si>
    <t>D7A5</t>
  </si>
  <si>
    <t>968F</t>
  </si>
  <si>
    <t>8D51</t>
  </si>
  <si>
    <t>28FE</t>
  </si>
  <si>
    <t>B73D</t>
  </si>
  <si>
    <t>CAAC</t>
  </si>
  <si>
    <t>D3C1</t>
  </si>
  <si>
    <t>6B47</t>
  </si>
  <si>
    <t>4FF2</t>
  </si>
  <si>
    <t>82DE</t>
  </si>
  <si>
    <t>1EBA</t>
  </si>
  <si>
    <t>A1AE</t>
  </si>
  <si>
    <t>4617</t>
  </si>
  <si>
    <t>C13A</t>
  </si>
  <si>
    <t>EE4E</t>
  </si>
  <si>
    <t>FA24</t>
  </si>
  <si>
    <t>4B94</t>
  </si>
  <si>
    <t>3D8B</t>
  </si>
  <si>
    <t>6465</t>
  </si>
  <si>
    <t>5E0D</t>
  </si>
  <si>
    <t>4674</t>
  </si>
  <si>
    <t>CB67</t>
  </si>
  <si>
    <t>5E1C</t>
  </si>
  <si>
    <t>27C8</t>
  </si>
  <si>
    <t>3212</t>
  </si>
  <si>
    <t>7AF9</t>
  </si>
  <si>
    <t>3828</t>
  </si>
  <si>
    <t>AA04</t>
  </si>
  <si>
    <t>3DE8</t>
  </si>
  <si>
    <t>95C7</t>
  </si>
  <si>
    <t>14F6</t>
  </si>
  <si>
    <t>1560</t>
  </si>
  <si>
    <t>7559</t>
  </si>
  <si>
    <t>1B9D</t>
  </si>
  <si>
    <t>BA0C</t>
  </si>
  <si>
    <t>108A</t>
  </si>
  <si>
    <t>5DF9</t>
  </si>
  <si>
    <t>BEBB</t>
  </si>
  <si>
    <t>758E</t>
  </si>
  <si>
    <t>52F0</t>
  </si>
  <si>
    <t>130D</t>
  </si>
  <si>
    <t>5628</t>
  </si>
  <si>
    <t>BB0A</t>
  </si>
  <si>
    <t>94B4</t>
  </si>
  <si>
    <t>7E80</t>
  </si>
  <si>
    <t>1380</t>
  </si>
  <si>
    <t>7A54</t>
  </si>
  <si>
    <t>FEC1</t>
  </si>
  <si>
    <t>2711</t>
  </si>
  <si>
    <t>7C5C</t>
  </si>
  <si>
    <t>D63B</t>
  </si>
  <si>
    <t>B3C4</t>
  </si>
  <si>
    <t>A129</t>
  </si>
  <si>
    <t>3A2C</t>
  </si>
  <si>
    <t>A14A</t>
  </si>
  <si>
    <t>5DB4</t>
  </si>
  <si>
    <t>E61B</t>
  </si>
  <si>
    <t>3C50</t>
  </si>
  <si>
    <t>6360</t>
  </si>
  <si>
    <t>554A</t>
  </si>
  <si>
    <t>1017</t>
  </si>
  <si>
    <t>4800</t>
  </si>
  <si>
    <t>F4AC</t>
  </si>
  <si>
    <t>122A</t>
  </si>
  <si>
    <t>3E78</t>
  </si>
  <si>
    <t>44CE</t>
  </si>
  <si>
    <t>34EC</t>
  </si>
  <si>
    <t>B526</t>
  </si>
  <si>
    <t>7E3A</t>
  </si>
  <si>
    <t>D00D</t>
  </si>
  <si>
    <t>E5B3</t>
  </si>
  <si>
    <t>E7C1</t>
  </si>
  <si>
    <t>A722</t>
  </si>
  <si>
    <t>3030</t>
  </si>
  <si>
    <t>3B02</t>
  </si>
  <si>
    <t>3BB4</t>
  </si>
  <si>
    <t>1FB7</t>
  </si>
  <si>
    <t>27DC</t>
  </si>
  <si>
    <t>AB54</t>
  </si>
  <si>
    <t>93AB</t>
  </si>
  <si>
    <t>5376</t>
  </si>
  <si>
    <t>FE30</t>
  </si>
  <si>
    <t>14FE</t>
  </si>
  <si>
    <t>4504</t>
  </si>
  <si>
    <t>1C4D</t>
  </si>
  <si>
    <t>3852</t>
  </si>
  <si>
    <t>EE36</t>
  </si>
  <si>
    <t>154A</t>
  </si>
  <si>
    <t>77C3</t>
  </si>
  <si>
    <t>A168</t>
  </si>
  <si>
    <t>2897</t>
  </si>
  <si>
    <t>783F</t>
  </si>
  <si>
    <t>6940</t>
  </si>
  <si>
    <t>BE1B</t>
  </si>
  <si>
    <t>7460</t>
  </si>
  <si>
    <t>E7BD</t>
  </si>
  <si>
    <t>EE39</t>
  </si>
  <si>
    <t>9E54</t>
  </si>
  <si>
    <t>583D</t>
  </si>
  <si>
    <t>533D</t>
  </si>
  <si>
    <t>3C62</t>
  </si>
  <si>
    <t>74F2</t>
  </si>
  <si>
    <t>4970</t>
  </si>
  <si>
    <t>82B3</t>
  </si>
  <si>
    <t>682C</t>
  </si>
  <si>
    <t>8551</t>
  </si>
  <si>
    <t>A413</t>
  </si>
  <si>
    <t>1234</t>
  </si>
  <si>
    <t>9C6B</t>
  </si>
  <si>
    <t>DD9F</t>
  </si>
  <si>
    <t>9B25</t>
  </si>
  <si>
    <t>8F59</t>
  </si>
  <si>
    <t>AEA2</t>
  </si>
  <si>
    <t>FFE0</t>
  </si>
  <si>
    <t>6616</t>
  </si>
  <si>
    <t>BDF2</t>
  </si>
  <si>
    <t>FBFA</t>
  </si>
  <si>
    <t>CE9F</t>
  </si>
  <si>
    <t>7D99</t>
  </si>
  <si>
    <t>9263</t>
  </si>
  <si>
    <t>68B1</t>
  </si>
  <si>
    <t>C569</t>
  </si>
  <si>
    <t>8E43</t>
  </si>
  <si>
    <t>4FA6</t>
  </si>
  <si>
    <t>7BBC</t>
  </si>
  <si>
    <t>D01D</t>
  </si>
  <si>
    <t>B076</t>
  </si>
  <si>
    <t>C0B0</t>
  </si>
  <si>
    <t>C2A5</t>
  </si>
  <si>
    <t>447B</t>
  </si>
  <si>
    <t>ADBB</t>
  </si>
  <si>
    <t>A6B6</t>
  </si>
  <si>
    <t>AA6C</t>
  </si>
  <si>
    <t>DBE7</t>
  </si>
  <si>
    <t>B781</t>
  </si>
  <si>
    <t>E77A</t>
  </si>
  <si>
    <t>7A12</t>
  </si>
  <si>
    <t>FFAA</t>
  </si>
  <si>
    <t>D0A6</t>
  </si>
  <si>
    <t>CDEC</t>
  </si>
  <si>
    <t>7154</t>
  </si>
  <si>
    <t>8000</t>
  </si>
  <si>
    <t>AF2B</t>
  </si>
  <si>
    <t>F709</t>
  </si>
  <si>
    <t>F470</t>
  </si>
  <si>
    <t>5F33</t>
  </si>
  <si>
    <t>5812</t>
  </si>
  <si>
    <t>7C1B</t>
  </si>
  <si>
    <t>C7C5</t>
  </si>
  <si>
    <t>AEE5</t>
  </si>
  <si>
    <t>30EA</t>
  </si>
  <si>
    <t>19B0</t>
  </si>
  <si>
    <t>DABD</t>
  </si>
  <si>
    <t>CA7B</t>
  </si>
  <si>
    <t>5E3E</t>
  </si>
  <si>
    <t>3955</t>
  </si>
  <si>
    <t>77E8</t>
  </si>
  <si>
    <t>8285</t>
  </si>
  <si>
    <t>1E44</t>
  </si>
  <si>
    <t>7359</t>
  </si>
  <si>
    <t>A125</t>
  </si>
  <si>
    <t>30ED</t>
  </si>
  <si>
    <t>C896</t>
  </si>
  <si>
    <t>1A3F</t>
  </si>
  <si>
    <t>BFE5</t>
  </si>
  <si>
    <t>2F81</t>
  </si>
  <si>
    <t>4954</t>
  </si>
  <si>
    <t>5A87</t>
  </si>
  <si>
    <t>1D86</t>
  </si>
  <si>
    <t>C135</t>
  </si>
  <si>
    <t>5E8D</t>
  </si>
  <si>
    <t>CAB0</t>
  </si>
  <si>
    <t>213C</t>
  </si>
  <si>
    <t>1790</t>
  </si>
  <si>
    <t>F911</t>
  </si>
  <si>
    <t>CFFA</t>
  </si>
  <si>
    <t>7042</t>
  </si>
  <si>
    <t>AB44</t>
  </si>
  <si>
    <t>9662</t>
  </si>
  <si>
    <t>E07B</t>
  </si>
  <si>
    <t>1FE2</t>
  </si>
  <si>
    <t>149E</t>
  </si>
  <si>
    <t>CE3A</t>
  </si>
  <si>
    <t>7BE1</t>
  </si>
  <si>
    <t>CFBF</t>
  </si>
  <si>
    <t>94CB</t>
  </si>
  <si>
    <t>57A3</t>
  </si>
  <si>
    <t>98C3</t>
  </si>
  <si>
    <t>8DC7</t>
  </si>
  <si>
    <t>8A82</t>
  </si>
  <si>
    <t>CEED</t>
  </si>
  <si>
    <t>B5EA</t>
  </si>
  <si>
    <t>FAE5</t>
  </si>
  <si>
    <t>C72C</t>
  </si>
  <si>
    <t>3A8B</t>
  </si>
  <si>
    <t>6CAA</t>
  </si>
  <si>
    <t>2D6C</t>
  </si>
  <si>
    <t>350A</t>
  </si>
  <si>
    <t>AC34</t>
  </si>
  <si>
    <t>818A</t>
  </si>
  <si>
    <t>D8AD</t>
  </si>
  <si>
    <t>7D26</t>
  </si>
  <si>
    <t>494A</t>
  </si>
  <si>
    <t>6BDB</t>
  </si>
  <si>
    <t>A60C</t>
  </si>
  <si>
    <t>4FB4</t>
  </si>
  <si>
    <t>699C</t>
  </si>
  <si>
    <t>F35F</t>
  </si>
  <si>
    <t>B6F7</t>
  </si>
  <si>
    <t>FDF0</t>
  </si>
  <si>
    <t>8738</t>
  </si>
  <si>
    <t>324D</t>
  </si>
  <si>
    <t>C3B9</t>
  </si>
  <si>
    <t>7FE2</t>
  </si>
  <si>
    <t>6B90</t>
  </si>
  <si>
    <t>27DD</t>
  </si>
  <si>
    <t>8B71</t>
  </si>
  <si>
    <t>260E</t>
  </si>
  <si>
    <t>31E5</t>
  </si>
  <si>
    <t>7014</t>
  </si>
  <si>
    <t>EEF7</t>
  </si>
  <si>
    <t>5E34</t>
  </si>
  <si>
    <t>7443</t>
  </si>
  <si>
    <t>19A1</t>
  </si>
  <si>
    <t>3201</t>
  </si>
  <si>
    <t>3364</t>
  </si>
  <si>
    <t>2870</t>
  </si>
  <si>
    <t>F39F</t>
  </si>
  <si>
    <t>92E4</t>
  </si>
  <si>
    <t>3745</t>
  </si>
  <si>
    <t>882D</t>
  </si>
  <si>
    <t>D88E</t>
  </si>
  <si>
    <t>43AD</t>
  </si>
  <si>
    <t>19D4</t>
  </si>
  <si>
    <t>3BA2</t>
  </si>
  <si>
    <t>D0E5</t>
  </si>
  <si>
    <t>EEAF</t>
  </si>
  <si>
    <t>4C56</t>
  </si>
  <si>
    <t>E060</t>
  </si>
  <si>
    <t>EC1F</t>
  </si>
  <si>
    <t>D6C5</t>
  </si>
  <si>
    <t>DA08</t>
  </si>
  <si>
    <t>E839</t>
  </si>
  <si>
    <t>2BB9</t>
  </si>
  <si>
    <t>F308</t>
  </si>
  <si>
    <t>C3DA</t>
  </si>
  <si>
    <t>98C0</t>
  </si>
  <si>
    <t>AE87</t>
  </si>
  <si>
    <t>2697</t>
  </si>
  <si>
    <t>376A</t>
  </si>
  <si>
    <t>9BDF</t>
  </si>
  <si>
    <t>8779</t>
  </si>
  <si>
    <t>4377</t>
  </si>
  <si>
    <t>20F0</t>
  </si>
  <si>
    <t>B910</t>
  </si>
  <si>
    <t>9D4C</t>
  </si>
  <si>
    <t>856B</t>
  </si>
  <si>
    <t>FDED</t>
  </si>
  <si>
    <t>88A6</t>
  </si>
  <si>
    <t>857E</t>
  </si>
  <si>
    <t>78B2</t>
  </si>
  <si>
    <t>8996</t>
  </si>
  <si>
    <t>A127</t>
  </si>
  <si>
    <t>DE3F</t>
  </si>
  <si>
    <t>4520</t>
  </si>
  <si>
    <t>8CD0</t>
  </si>
  <si>
    <t>5922</t>
  </si>
  <si>
    <t>D4F1</t>
  </si>
  <si>
    <t>DA34</t>
  </si>
  <si>
    <t>8375</t>
  </si>
  <si>
    <t>A326</t>
  </si>
  <si>
    <t>869A</t>
  </si>
  <si>
    <t>50FC</t>
  </si>
  <si>
    <t>17B5</t>
  </si>
  <si>
    <t>C771</t>
  </si>
  <si>
    <t>142B</t>
  </si>
  <si>
    <t>5AA9</t>
  </si>
  <si>
    <t>3BC3</t>
  </si>
  <si>
    <t>E4A4</t>
  </si>
  <si>
    <t>CE29</t>
  </si>
  <si>
    <t>B9AE</t>
  </si>
  <si>
    <t>7A71</t>
  </si>
  <si>
    <t>30A9</t>
  </si>
  <si>
    <t>5104</t>
  </si>
  <si>
    <t>1697</t>
  </si>
  <si>
    <t>E6BD</t>
  </si>
  <si>
    <t>8226</t>
  </si>
  <si>
    <t>90D8</t>
  </si>
  <si>
    <t>8920</t>
  </si>
  <si>
    <t>8CC9</t>
  </si>
  <si>
    <t>6120</t>
  </si>
  <si>
    <t>3561</t>
  </si>
  <si>
    <t>7514</t>
  </si>
  <si>
    <t>D040</t>
  </si>
  <si>
    <t>3424</t>
  </si>
  <si>
    <t>7CD4</t>
  </si>
  <si>
    <t>3BDA</t>
  </si>
  <si>
    <t>DFE8</t>
  </si>
  <si>
    <t>DA58</t>
  </si>
  <si>
    <t>E464</t>
  </si>
  <si>
    <t>C456</t>
  </si>
  <si>
    <t>16AD</t>
  </si>
  <si>
    <t>5C43</t>
  </si>
  <si>
    <t>E841</t>
  </si>
  <si>
    <t>7BC5</t>
  </si>
  <si>
    <t>E473</t>
  </si>
  <si>
    <t>84E7</t>
  </si>
  <si>
    <t>8505</t>
  </si>
  <si>
    <t>C2FF</t>
  </si>
  <si>
    <t>1587</t>
  </si>
  <si>
    <t>5AF5</t>
  </si>
  <si>
    <t>2020</t>
  </si>
  <si>
    <t>82B0</t>
  </si>
  <si>
    <t>E596</t>
  </si>
  <si>
    <t>EFAD</t>
  </si>
  <si>
    <t>C69A</t>
  </si>
  <si>
    <t>5E4D</t>
  </si>
  <si>
    <t>C1AD</t>
  </si>
  <si>
    <t>72BB</t>
  </si>
  <si>
    <t>669C</t>
  </si>
  <si>
    <t>7C84</t>
  </si>
  <si>
    <t>38CF</t>
  </si>
  <si>
    <t>574D</t>
  </si>
  <si>
    <t>A10A</t>
  </si>
  <si>
    <t>8688</t>
  </si>
  <si>
    <t>F00A</t>
  </si>
  <si>
    <t>FB13</t>
  </si>
  <si>
    <t>CA71</t>
  </si>
  <si>
    <t>9365</t>
  </si>
  <si>
    <t>8494</t>
  </si>
  <si>
    <t>79B2</t>
  </si>
  <si>
    <t>C0CE</t>
  </si>
  <si>
    <t>52A0</t>
  </si>
  <si>
    <t>2DE3</t>
  </si>
  <si>
    <t>6E31</t>
  </si>
  <si>
    <t>EDEE</t>
  </si>
  <si>
    <t>308D</t>
  </si>
  <si>
    <t>904A</t>
  </si>
  <si>
    <t>5AE6</t>
  </si>
  <si>
    <t>C320</t>
  </si>
  <si>
    <t>24BB</t>
  </si>
  <si>
    <t>6560</t>
  </si>
  <si>
    <t>429C</t>
  </si>
  <si>
    <t>9020</t>
  </si>
  <si>
    <t>A86A</t>
  </si>
  <si>
    <t>9BD5</t>
  </si>
  <si>
    <t>B923</t>
  </si>
  <si>
    <t>56AA</t>
  </si>
  <si>
    <t>A4C0</t>
  </si>
  <si>
    <t>EC5C</t>
  </si>
  <si>
    <t>AC63</t>
  </si>
  <si>
    <t>A6D5</t>
  </si>
  <si>
    <t>CE36</t>
  </si>
  <si>
    <t>4904</t>
  </si>
  <si>
    <t>D780</t>
  </si>
  <si>
    <t>7CDC</t>
  </si>
  <si>
    <t>7392</t>
  </si>
  <si>
    <t>5523</t>
  </si>
  <si>
    <t>DFDE</t>
  </si>
  <si>
    <t>1408</t>
  </si>
  <si>
    <t>C939</t>
  </si>
  <si>
    <t>1C8D</t>
  </si>
  <si>
    <t>41CB</t>
  </si>
  <si>
    <t>BE78</t>
  </si>
  <si>
    <t>9770</t>
  </si>
  <si>
    <t>1F26</t>
  </si>
  <si>
    <t>BD29</t>
  </si>
  <si>
    <t>D250</t>
  </si>
  <si>
    <t>D5D4</t>
  </si>
  <si>
    <t>DE0D</t>
  </si>
  <si>
    <t>7097</t>
  </si>
  <si>
    <t>4CBB</t>
  </si>
  <si>
    <t>8187</t>
  </si>
  <si>
    <t>B8FA</t>
  </si>
  <si>
    <t>93F8</t>
  </si>
  <si>
    <t>6F63</t>
  </si>
  <si>
    <t>2947</t>
  </si>
  <si>
    <t>1EA2</t>
  </si>
  <si>
    <t>F5EA</t>
  </si>
  <si>
    <t>35DB</t>
  </si>
  <si>
    <t>89FF</t>
  </si>
  <si>
    <t>E027</t>
  </si>
  <si>
    <t>3C8C</t>
  </si>
  <si>
    <t>A976</t>
  </si>
  <si>
    <t>1C07</t>
  </si>
  <si>
    <t>5A2B</t>
  </si>
  <si>
    <t>7814</t>
  </si>
  <si>
    <t>D068</t>
  </si>
  <si>
    <t>BADC</t>
  </si>
  <si>
    <t>CFC7</t>
  </si>
  <si>
    <t>ECC1</t>
  </si>
  <si>
    <t>DCAC</t>
  </si>
  <si>
    <t>295F</t>
  </si>
  <si>
    <t>40CC</t>
  </si>
  <si>
    <t>E478</t>
  </si>
  <si>
    <t>A9C0</t>
  </si>
  <si>
    <t>6C71</t>
  </si>
  <si>
    <t>8CC4</t>
  </si>
  <si>
    <t>3CEE</t>
  </si>
  <si>
    <t>BBC4</t>
  </si>
  <si>
    <t>9CEB</t>
  </si>
  <si>
    <t>DDE6</t>
  </si>
  <si>
    <t>2C42</t>
  </si>
  <si>
    <t>12D4</t>
  </si>
  <si>
    <t>87D9</t>
  </si>
  <si>
    <t>D917</t>
  </si>
  <si>
    <t>7502</t>
  </si>
  <si>
    <t>4963</t>
  </si>
  <si>
    <t>97B0</t>
  </si>
  <si>
    <t>53B5</t>
  </si>
  <si>
    <t>2B5A</t>
  </si>
  <si>
    <t>FC8A</t>
  </si>
  <si>
    <t>F245</t>
  </si>
  <si>
    <t>F951</t>
  </si>
  <si>
    <t>3DA0</t>
  </si>
  <si>
    <t>5526</t>
  </si>
  <si>
    <t>1A86</t>
  </si>
  <si>
    <t>9367</t>
  </si>
  <si>
    <t>9995</t>
  </si>
  <si>
    <t>942B</t>
  </si>
  <si>
    <t>4FD8</t>
  </si>
  <si>
    <t>7E4D</t>
  </si>
  <si>
    <t>346D</t>
  </si>
  <si>
    <t>B9B0</t>
  </si>
  <si>
    <t>EC91</t>
  </si>
  <si>
    <t>1FE7</t>
  </si>
  <si>
    <t>5736</t>
  </si>
  <si>
    <t>4D62</t>
  </si>
  <si>
    <t>3B14</t>
  </si>
  <si>
    <t>A67D</t>
  </si>
  <si>
    <t>11A4</t>
  </si>
  <si>
    <t>9A9F</t>
  </si>
  <si>
    <t>6A10</t>
  </si>
  <si>
    <t>E20F</t>
  </si>
  <si>
    <t>6676</t>
  </si>
  <si>
    <t>CAFB</t>
  </si>
  <si>
    <t>9E2D</t>
  </si>
  <si>
    <t>F28A</t>
  </si>
  <si>
    <t>22D8</t>
  </si>
  <si>
    <t>6ED6</t>
  </si>
  <si>
    <t>2964</t>
  </si>
  <si>
    <t>DEA8</t>
  </si>
  <si>
    <t>B400</t>
  </si>
  <si>
    <t>CD01</t>
  </si>
  <si>
    <t>8A3B</t>
  </si>
  <si>
    <t>E7DE</t>
  </si>
  <si>
    <t>F84B</t>
  </si>
  <si>
    <t>8743</t>
  </si>
  <si>
    <t>55BE</t>
  </si>
  <si>
    <t>BE43</t>
  </si>
  <si>
    <t>FA1E</t>
  </si>
  <si>
    <t>1646</t>
  </si>
  <si>
    <t>5930</t>
  </si>
  <si>
    <t>6EC7</t>
  </si>
  <si>
    <t>8E4B</t>
  </si>
  <si>
    <t>1DA1</t>
  </si>
  <si>
    <t>6F17</t>
  </si>
  <si>
    <t>8318</t>
  </si>
  <si>
    <t>B794</t>
  </si>
  <si>
    <t>231E</t>
  </si>
  <si>
    <t>93DC</t>
  </si>
  <si>
    <t>AF71</t>
  </si>
  <si>
    <t>B773</t>
  </si>
  <si>
    <t>EF2E</t>
  </si>
  <si>
    <t>63FD</t>
  </si>
  <si>
    <t>E9F6</t>
  </si>
  <si>
    <t>C647</t>
  </si>
  <si>
    <t>47D8</t>
  </si>
  <si>
    <t>3992</t>
  </si>
  <si>
    <t>57C5</t>
  </si>
  <si>
    <t>58F3</t>
  </si>
  <si>
    <t>61F7</t>
  </si>
  <si>
    <t>2F27</t>
  </si>
  <si>
    <t>D9E0</t>
  </si>
  <si>
    <t>B722</t>
  </si>
  <si>
    <t>183E</t>
  </si>
  <si>
    <t>EC3C</t>
  </si>
  <si>
    <t>163C</t>
  </si>
  <si>
    <t>C88E</t>
  </si>
  <si>
    <t>2F78</t>
  </si>
  <si>
    <t>D4AD</t>
  </si>
  <si>
    <t>7D12</t>
  </si>
  <si>
    <t>F536</t>
  </si>
  <si>
    <t>4BCF</t>
  </si>
  <si>
    <t>C7E5</t>
  </si>
  <si>
    <t>C879</t>
  </si>
  <si>
    <t>AE46</t>
  </si>
  <si>
    <t>D9C4</t>
  </si>
  <si>
    <t>F49C</t>
  </si>
  <si>
    <t>245B</t>
  </si>
  <si>
    <t>A9DA</t>
  </si>
  <si>
    <t>7061</t>
  </si>
  <si>
    <t>8352</t>
  </si>
  <si>
    <t>699B</t>
  </si>
  <si>
    <t>1FB9</t>
  </si>
  <si>
    <t>4826</t>
  </si>
  <si>
    <t>2669</t>
  </si>
  <si>
    <t>F28B</t>
  </si>
  <si>
    <t>7EF0</t>
  </si>
  <si>
    <t>2140</t>
  </si>
  <si>
    <t>401F</t>
  </si>
  <si>
    <t>CB57</t>
  </si>
  <si>
    <t>7C81</t>
  </si>
  <si>
    <t>4CCB</t>
  </si>
  <si>
    <t>B99D</t>
  </si>
  <si>
    <t>D34D</t>
  </si>
  <si>
    <t>6B65</t>
  </si>
  <si>
    <t>BA4E</t>
  </si>
  <si>
    <t>6DD6</t>
  </si>
  <si>
    <t>FEDE</t>
  </si>
  <si>
    <t>E9BB</t>
  </si>
  <si>
    <t>16BB</t>
  </si>
  <si>
    <t>CB7A</t>
  </si>
  <si>
    <t>A560</t>
  </si>
  <si>
    <t>9387</t>
  </si>
  <si>
    <t>727C</t>
  </si>
  <si>
    <t>516C</t>
  </si>
  <si>
    <t>64E6</t>
  </si>
  <si>
    <t>50E0</t>
  </si>
  <si>
    <t>F7AB</t>
  </si>
  <si>
    <t>D992</t>
  </si>
  <si>
    <t>BEDD</t>
  </si>
  <si>
    <t>8D18</t>
  </si>
  <si>
    <t>3942</t>
  </si>
  <si>
    <t>416D</t>
  </si>
  <si>
    <t>EA71</t>
  </si>
  <si>
    <t>BA1B</t>
  </si>
  <si>
    <t>4349</t>
  </si>
  <si>
    <t>6A7C</t>
  </si>
  <si>
    <t>DD25</t>
  </si>
  <si>
    <t>1C97</t>
  </si>
  <si>
    <t>97F2</t>
  </si>
  <si>
    <t>3227</t>
  </si>
  <si>
    <t>D9F7</t>
  </si>
  <si>
    <t>A4F4</t>
  </si>
  <si>
    <t>7E86</t>
  </si>
  <si>
    <t>B071</t>
  </si>
  <si>
    <t>DAC7</t>
  </si>
  <si>
    <t>40D0</t>
  </si>
  <si>
    <t>CDAD</t>
  </si>
  <si>
    <t>FDA5</t>
  </si>
  <si>
    <t>23F1</t>
  </si>
  <si>
    <t>6BE0</t>
  </si>
  <si>
    <t>37CA</t>
  </si>
  <si>
    <t>1F39</t>
  </si>
  <si>
    <t>62FD</t>
  </si>
  <si>
    <t>A110</t>
  </si>
  <si>
    <t>7EF6</t>
  </si>
  <si>
    <t>2901</t>
  </si>
  <si>
    <t>2D0D</t>
  </si>
  <si>
    <t>A165</t>
  </si>
  <si>
    <t>3C20</t>
  </si>
  <si>
    <t>E180</t>
  </si>
  <si>
    <t>CB76</t>
  </si>
  <si>
    <t>BFFD</t>
  </si>
  <si>
    <t>B4E0</t>
  </si>
  <si>
    <t>5C2B</t>
  </si>
  <si>
    <t>4F79</t>
  </si>
  <si>
    <t>9668</t>
  </si>
  <si>
    <t>BD44</t>
  </si>
  <si>
    <t>5060</t>
  </si>
  <si>
    <t>EF00</t>
  </si>
  <si>
    <t>586E</t>
  </si>
  <si>
    <t>8C07</t>
  </si>
  <si>
    <t>66EE</t>
  </si>
  <si>
    <t>3FAA</t>
  </si>
  <si>
    <t>E08B</t>
  </si>
  <si>
    <t>8E45</t>
  </si>
  <si>
    <t>FD24</t>
  </si>
  <si>
    <t>886D</t>
  </si>
  <si>
    <t>C852</t>
  </si>
  <si>
    <t>C893</t>
  </si>
  <si>
    <t>F518</t>
  </si>
  <si>
    <t>A797</t>
  </si>
  <si>
    <t>7C0C</t>
  </si>
  <si>
    <t>1841</t>
  </si>
  <si>
    <t>98A4</t>
  </si>
  <si>
    <t>9FCC</t>
  </si>
  <si>
    <t>6B6F</t>
  </si>
  <si>
    <t>6239</t>
  </si>
  <si>
    <t>F4F4</t>
  </si>
  <si>
    <t>ED5C</t>
  </si>
  <si>
    <t>4EE3</t>
  </si>
  <si>
    <t>F231</t>
  </si>
  <si>
    <t>C9A2</t>
  </si>
  <si>
    <t>B299</t>
  </si>
  <si>
    <t>32EC</t>
  </si>
  <si>
    <t>D76D</t>
  </si>
  <si>
    <t>64B4</t>
  </si>
  <si>
    <t>7890</t>
  </si>
  <si>
    <t>6FF0</t>
  </si>
  <si>
    <t>9AAC</t>
  </si>
  <si>
    <t>425B</t>
  </si>
  <si>
    <t>B553</t>
  </si>
  <si>
    <t>6312</t>
  </si>
  <si>
    <t>C70B</t>
  </si>
  <si>
    <t>9CDB</t>
  </si>
  <si>
    <t>8012</t>
  </si>
  <si>
    <t>DB45</t>
  </si>
  <si>
    <t>5F26</t>
  </si>
  <si>
    <t>3E85</t>
  </si>
  <si>
    <t>57BB</t>
  </si>
  <si>
    <t>AF69</t>
  </si>
  <si>
    <t>63C1</t>
  </si>
  <si>
    <t>A382</t>
  </si>
  <si>
    <t>BB5A</t>
  </si>
  <si>
    <t>BEDF</t>
  </si>
  <si>
    <t>8974</t>
  </si>
  <si>
    <t>DADB</t>
  </si>
  <si>
    <t>8145</t>
  </si>
  <si>
    <t>B855</t>
  </si>
  <si>
    <t>92C4</t>
  </si>
  <si>
    <t>ED2D</t>
  </si>
  <si>
    <t>62C1</t>
  </si>
  <si>
    <t>6B40</t>
  </si>
  <si>
    <t>FBB0</t>
  </si>
  <si>
    <t>3AD0</t>
  </si>
  <si>
    <t>864A</t>
  </si>
  <si>
    <t>6366</t>
  </si>
  <si>
    <t>31D2</t>
  </si>
  <si>
    <t>C9CA</t>
  </si>
  <si>
    <t>A9AE</t>
  </si>
  <si>
    <t>F937</t>
  </si>
  <si>
    <t>C4B3</t>
  </si>
  <si>
    <t>20EF</t>
  </si>
  <si>
    <t>B6D8</t>
  </si>
  <si>
    <t>A49E</t>
  </si>
  <si>
    <t>A858</t>
  </si>
  <si>
    <t>E5BC</t>
  </si>
  <si>
    <t>B34B</t>
  </si>
  <si>
    <t>17CC</t>
  </si>
  <si>
    <t>A28C</t>
  </si>
  <si>
    <t>27A6</t>
  </si>
  <si>
    <t>BF4B</t>
  </si>
  <si>
    <t>6571</t>
  </si>
  <si>
    <t>279C</t>
  </si>
  <si>
    <t>FDE5</t>
  </si>
  <si>
    <t>7B5D</t>
  </si>
  <si>
    <t>B16F</t>
  </si>
  <si>
    <t>CA1E</t>
  </si>
  <si>
    <t>2B05</t>
  </si>
  <si>
    <t>219A</t>
  </si>
  <si>
    <t>3299</t>
  </si>
  <si>
    <t>C5A3</t>
  </si>
  <si>
    <t>1533</t>
  </si>
  <si>
    <t>BD31</t>
  </si>
  <si>
    <t>4E54</t>
  </si>
  <si>
    <t>F4E5</t>
  </si>
  <si>
    <t>796B</t>
  </si>
  <si>
    <t>4882</t>
  </si>
  <si>
    <t>F613</t>
  </si>
  <si>
    <t>F3DD</t>
  </si>
  <si>
    <t>E80D</t>
  </si>
  <si>
    <t>1ADB</t>
  </si>
  <si>
    <t>FCD0</t>
  </si>
  <si>
    <t>274F</t>
  </si>
  <si>
    <t>6D33</t>
  </si>
  <si>
    <t>BCCE</t>
  </si>
  <si>
    <t>B49F</t>
  </si>
  <si>
    <t>CA2D</t>
  </si>
  <si>
    <t>D288</t>
  </si>
  <si>
    <t>60B4</t>
  </si>
  <si>
    <t>86E1</t>
  </si>
  <si>
    <t>BEEC</t>
  </si>
  <si>
    <t>A1B6</t>
  </si>
  <si>
    <t>42BF</t>
  </si>
  <si>
    <t>4480</t>
  </si>
  <si>
    <t>C90F</t>
  </si>
  <si>
    <t>7714</t>
  </si>
  <si>
    <t>502C</t>
  </si>
  <si>
    <t>21A5</t>
  </si>
  <si>
    <t>9411</t>
  </si>
  <si>
    <t>35E0</t>
  </si>
  <si>
    <t>7C3E</t>
  </si>
  <si>
    <t>3F5C</t>
  </si>
  <si>
    <t>CAA5</t>
  </si>
  <si>
    <t>31C1</t>
  </si>
  <si>
    <t>5FF1</t>
  </si>
  <si>
    <t>5E29</t>
  </si>
  <si>
    <t>9228</t>
  </si>
  <si>
    <t>2891</t>
  </si>
  <si>
    <t>EE63</t>
  </si>
  <si>
    <t>D80B</t>
  </si>
  <si>
    <t>B58E</t>
  </si>
  <si>
    <t>A218</t>
  </si>
  <si>
    <t>84DA</t>
  </si>
  <si>
    <t>99B4</t>
  </si>
  <si>
    <t>D663</t>
  </si>
  <si>
    <t>DAC8</t>
  </si>
  <si>
    <t>BD93</t>
  </si>
  <si>
    <t>354E</t>
  </si>
  <si>
    <t>DD73</t>
  </si>
  <si>
    <t>CC70</t>
  </si>
  <si>
    <t>55D7</t>
  </si>
  <si>
    <t>DF03</t>
  </si>
  <si>
    <t>B7A0</t>
  </si>
  <si>
    <t>E97F</t>
  </si>
  <si>
    <t>9E40</t>
  </si>
  <si>
    <t>54EA</t>
  </si>
  <si>
    <t>6D55</t>
  </si>
  <si>
    <t>3B62</t>
  </si>
  <si>
    <t>B1DE</t>
  </si>
  <si>
    <t>D4ED</t>
  </si>
  <si>
    <t>3CFD</t>
  </si>
  <si>
    <t>A406</t>
  </si>
  <si>
    <t>E026</t>
  </si>
  <si>
    <t>4CD5</t>
  </si>
  <si>
    <t>9EB4</t>
  </si>
  <si>
    <t>67EA</t>
  </si>
  <si>
    <t>841A</t>
  </si>
  <si>
    <t>DC75</t>
  </si>
  <si>
    <t>3F69</t>
  </si>
  <si>
    <t>3049</t>
  </si>
  <si>
    <t>23B6</t>
  </si>
  <si>
    <t>4482</t>
  </si>
  <si>
    <t>2672</t>
  </si>
  <si>
    <t>AA15</t>
  </si>
  <si>
    <t>1E81</t>
  </si>
  <si>
    <t>413B</t>
  </si>
  <si>
    <t>AE49</t>
  </si>
  <si>
    <t>C236</t>
  </si>
  <si>
    <t>28DA</t>
  </si>
  <si>
    <t>FC64</t>
  </si>
  <si>
    <t>9318</t>
  </si>
  <si>
    <t>6E2F</t>
  </si>
  <si>
    <t>820E</t>
  </si>
  <si>
    <t>F7D3</t>
  </si>
  <si>
    <t>9AD3</t>
  </si>
  <si>
    <t>2414</t>
  </si>
  <si>
    <t>6EC0</t>
  </si>
  <si>
    <t>2739</t>
  </si>
  <si>
    <t>AB70</t>
  </si>
  <si>
    <t>79FB</t>
  </si>
  <si>
    <t>2399</t>
  </si>
  <si>
    <t>451E</t>
  </si>
  <si>
    <t>A0D0</t>
  </si>
  <si>
    <t>D6B4</t>
  </si>
  <si>
    <t>5917</t>
  </si>
  <si>
    <t>8405</t>
  </si>
  <si>
    <t>C0A3</t>
  </si>
  <si>
    <t>E053</t>
  </si>
  <si>
    <t>9FE4</t>
  </si>
  <si>
    <t>EB8C</t>
  </si>
  <si>
    <t>DE4A</t>
  </si>
  <si>
    <t>127E</t>
  </si>
  <si>
    <t>9EB8</t>
  </si>
  <si>
    <t>D76F</t>
  </si>
  <si>
    <t>9118</t>
  </si>
  <si>
    <t>90F9</t>
  </si>
  <si>
    <t>4DF2</t>
  </si>
  <si>
    <t>A15A</t>
  </si>
  <si>
    <t>3651</t>
  </si>
  <si>
    <t>2A32</t>
  </si>
  <si>
    <t>A799</t>
  </si>
  <si>
    <t>F0F0</t>
  </si>
  <si>
    <t>8BE5</t>
  </si>
  <si>
    <t>C9F3</t>
  </si>
  <si>
    <t>D961</t>
  </si>
  <si>
    <t>9339</t>
  </si>
  <si>
    <t>C7A4</t>
  </si>
  <si>
    <t>2D93</t>
  </si>
  <si>
    <t>C518</t>
  </si>
  <si>
    <t>8361</t>
  </si>
  <si>
    <t>811A</t>
  </si>
  <si>
    <t>EE77</t>
  </si>
  <si>
    <t>92B0</t>
  </si>
  <si>
    <t>6CFB</t>
  </si>
  <si>
    <t>DD52</t>
  </si>
  <si>
    <t>3087</t>
  </si>
  <si>
    <t>C132</t>
  </si>
  <si>
    <t>24E5</t>
  </si>
  <si>
    <t>73E3</t>
  </si>
  <si>
    <t>216C</t>
  </si>
  <si>
    <t>8533</t>
  </si>
  <si>
    <t>BF88</t>
  </si>
  <si>
    <t>1880</t>
  </si>
  <si>
    <t>422F</t>
  </si>
  <si>
    <t>AF00</t>
  </si>
  <si>
    <t>EEDD</t>
  </si>
  <si>
    <t>F344</t>
  </si>
  <si>
    <t>A482</t>
  </si>
  <si>
    <t>58B2</t>
  </si>
  <si>
    <t>EA4D</t>
  </si>
  <si>
    <t>D5E1</t>
  </si>
  <si>
    <t>A1EB</t>
  </si>
  <si>
    <t>75E1</t>
  </si>
  <si>
    <t>4188</t>
  </si>
  <si>
    <t>3826</t>
  </si>
  <si>
    <t>57D7</t>
  </si>
  <si>
    <t>90EA</t>
  </si>
  <si>
    <t>CEA9</t>
  </si>
  <si>
    <t>2D50</t>
  </si>
  <si>
    <t>38B7</t>
  </si>
  <si>
    <t>47BF</t>
  </si>
  <si>
    <t>8FB5</t>
  </si>
  <si>
    <t>D53D</t>
  </si>
  <si>
    <t>3E30</t>
  </si>
  <si>
    <t>97C6</t>
  </si>
  <si>
    <t>DE37</t>
  </si>
  <si>
    <t>F348</t>
  </si>
  <si>
    <t>41F6</t>
  </si>
  <si>
    <t>3236</t>
  </si>
  <si>
    <t>14B0</t>
  </si>
  <si>
    <t>5780</t>
  </si>
  <si>
    <t>26BE</t>
  </si>
  <si>
    <t>49A1</t>
  </si>
  <si>
    <t>4DB3</t>
  </si>
  <si>
    <t>9828</t>
  </si>
  <si>
    <t>5C67</t>
  </si>
  <si>
    <t>B4C1</t>
  </si>
  <si>
    <t>D908</t>
  </si>
  <si>
    <t>15F7</t>
  </si>
  <si>
    <t>775F</t>
  </si>
  <si>
    <t>DBE1</t>
  </si>
  <si>
    <t>4DC3</t>
  </si>
  <si>
    <t>5DA6</t>
  </si>
  <si>
    <t>4C27</t>
  </si>
  <si>
    <t>9728</t>
  </si>
  <si>
    <t>F405</t>
  </si>
  <si>
    <t>A605</t>
  </si>
  <si>
    <t>35C4</t>
  </si>
  <si>
    <t>B5A2</t>
  </si>
  <si>
    <t>9760</t>
  </si>
  <si>
    <t>1AC9</t>
  </si>
  <si>
    <t>480C</t>
  </si>
  <si>
    <t>5C4F</t>
  </si>
  <si>
    <t>9C2C</t>
  </si>
  <si>
    <t>8792</t>
  </si>
  <si>
    <t>AF68</t>
  </si>
  <si>
    <t>CDCE</t>
  </si>
  <si>
    <t>22FA</t>
  </si>
  <si>
    <t>AE98</t>
  </si>
  <si>
    <t>E568</t>
  </si>
  <si>
    <t>ECB0</t>
  </si>
  <si>
    <t>8960</t>
  </si>
  <si>
    <t>D490</t>
  </si>
  <si>
    <t>93C6</t>
  </si>
  <si>
    <t>7C71</t>
  </si>
  <si>
    <t>BF9A</t>
  </si>
  <si>
    <t>6748</t>
  </si>
  <si>
    <t>4028</t>
  </si>
  <si>
    <t>E829</t>
  </si>
  <si>
    <t>F618</t>
  </si>
  <si>
    <t>D0A0</t>
  </si>
  <si>
    <t>FA12</t>
  </si>
  <si>
    <t>3F60</t>
  </si>
  <si>
    <t>F757</t>
  </si>
  <si>
    <t>3D75</t>
  </si>
  <si>
    <t>1917</t>
  </si>
  <si>
    <t>853C</t>
  </si>
  <si>
    <t>C36B</t>
  </si>
  <si>
    <t>3754</t>
  </si>
  <si>
    <t>533F</t>
  </si>
  <si>
    <t>240D</t>
  </si>
  <si>
    <t>B31E</t>
  </si>
  <si>
    <t>F289</t>
  </si>
  <si>
    <t>EEDF</t>
  </si>
  <si>
    <t>B583</t>
  </si>
  <si>
    <t>131C</t>
  </si>
  <si>
    <t>3E70</t>
  </si>
  <si>
    <t>72C6</t>
  </si>
  <si>
    <t>EF02</t>
  </si>
  <si>
    <t>7C76</t>
  </si>
  <si>
    <t>84F2</t>
  </si>
  <si>
    <t>605C</t>
  </si>
  <si>
    <t>78EA</t>
  </si>
  <si>
    <t>168A</t>
  </si>
  <si>
    <t>E471</t>
  </si>
  <si>
    <t>522E</t>
  </si>
  <si>
    <t>10FA</t>
  </si>
  <si>
    <t>1A31</t>
  </si>
  <si>
    <t>368F</t>
  </si>
  <si>
    <t>E520</t>
  </si>
  <si>
    <t>E925</t>
  </si>
  <si>
    <t>BDF3</t>
  </si>
  <si>
    <t>6D84</t>
  </si>
  <si>
    <t>9300</t>
  </si>
  <si>
    <t>1D63</t>
  </si>
  <si>
    <t>4A4D</t>
  </si>
  <si>
    <t>40AB</t>
  </si>
  <si>
    <t>D791</t>
  </si>
  <si>
    <t>39D9</t>
  </si>
  <si>
    <t>316D</t>
  </si>
  <si>
    <t>ECD1</t>
  </si>
  <si>
    <t>2CB9</t>
  </si>
  <si>
    <t>6D4E</t>
  </si>
  <si>
    <t>1F12</t>
  </si>
  <si>
    <t>94E7</t>
  </si>
  <si>
    <t>8B8E</t>
  </si>
  <si>
    <t>3D70</t>
  </si>
  <si>
    <t>DC6F</t>
  </si>
  <si>
    <t>DEA9</t>
  </si>
  <si>
    <t>8302</t>
  </si>
  <si>
    <t>1A35</t>
  </si>
  <si>
    <t>65B2</t>
  </si>
  <si>
    <t>E6E3</t>
  </si>
  <si>
    <t>6A78</t>
  </si>
  <si>
    <t>7AB1</t>
  </si>
  <si>
    <t>8F9A</t>
  </si>
  <si>
    <t>D976</t>
  </si>
  <si>
    <t>9DF0</t>
  </si>
  <si>
    <t>9AEF</t>
  </si>
  <si>
    <t>BC11</t>
  </si>
  <si>
    <t>1180</t>
  </si>
  <si>
    <t>22C6</t>
  </si>
  <si>
    <t>5B7F</t>
  </si>
  <si>
    <t>D59B</t>
  </si>
  <si>
    <t>2F32</t>
  </si>
  <si>
    <t>8EC2</t>
  </si>
  <si>
    <t>26B4</t>
  </si>
  <si>
    <t>85B8</t>
  </si>
  <si>
    <t>DD09</t>
  </si>
  <si>
    <t>4608</t>
  </si>
  <si>
    <t>31E1</t>
  </si>
  <si>
    <t>8ECF</t>
  </si>
  <si>
    <t>441D</t>
  </si>
  <si>
    <t>2353</t>
  </si>
  <si>
    <t>503F</t>
  </si>
  <si>
    <t>837F</t>
  </si>
  <si>
    <t>6E10</t>
  </si>
  <si>
    <t>6278</t>
  </si>
  <si>
    <t>B94D</t>
  </si>
  <si>
    <t>BFBB</t>
  </si>
  <si>
    <t>D03A</t>
  </si>
  <si>
    <t>6611</t>
  </si>
  <si>
    <t>E5F8</t>
  </si>
  <si>
    <t>4FD5</t>
  </si>
  <si>
    <t>5FC8</t>
  </si>
  <si>
    <t>BD40</t>
  </si>
  <si>
    <t>1140</t>
  </si>
  <si>
    <t>D409</t>
  </si>
  <si>
    <t>BB64</t>
  </si>
  <si>
    <t>CF6E</t>
  </si>
  <si>
    <t>62F0</t>
  </si>
  <si>
    <t>5A89</t>
  </si>
  <si>
    <t>2736</t>
  </si>
  <si>
    <t>90BE</t>
  </si>
  <si>
    <t>87F5</t>
  </si>
  <si>
    <t>AC85</t>
  </si>
  <si>
    <t>C8F6</t>
  </si>
  <si>
    <t>F3AB</t>
  </si>
  <si>
    <t>91A6</t>
  </si>
  <si>
    <t>7625</t>
  </si>
  <si>
    <t>586B</t>
  </si>
  <si>
    <t>7CD0</t>
  </si>
  <si>
    <t>5BEE</t>
  </si>
  <si>
    <t>1B3B</t>
  </si>
  <si>
    <t>3782</t>
  </si>
  <si>
    <t>A1C2</t>
  </si>
  <si>
    <t>6CA4</t>
  </si>
  <si>
    <t>A765</t>
  </si>
  <si>
    <t>1276</t>
  </si>
  <si>
    <t>46BE</t>
  </si>
  <si>
    <t>50BE</t>
  </si>
  <si>
    <t>63E1</t>
  </si>
  <si>
    <t>D2AE</t>
  </si>
  <si>
    <t>1DD8</t>
  </si>
  <si>
    <t>F2DD</t>
  </si>
  <si>
    <t>9CD8</t>
  </si>
  <si>
    <t>4DDC</t>
  </si>
  <si>
    <t>9230</t>
  </si>
  <si>
    <t>FFF0</t>
  </si>
  <si>
    <t>B89F</t>
  </si>
  <si>
    <t>6F8C</t>
  </si>
  <si>
    <t>613C</t>
  </si>
  <si>
    <t>C79D</t>
  </si>
  <si>
    <t>CD36</t>
  </si>
  <si>
    <t>2237</t>
  </si>
  <si>
    <t>B7BE</t>
  </si>
  <si>
    <t>1891</t>
  </si>
  <si>
    <t>2B57</t>
  </si>
  <si>
    <t>3AE7</t>
  </si>
  <si>
    <t>15BB</t>
  </si>
  <si>
    <t>E986</t>
  </si>
  <si>
    <t>798E</t>
  </si>
  <si>
    <t>F0B7</t>
  </si>
  <si>
    <t>5737</t>
  </si>
  <si>
    <t>8E86</t>
  </si>
  <si>
    <t>AC24</t>
  </si>
  <si>
    <t>5CB8</t>
  </si>
  <si>
    <t>2F26</t>
  </si>
  <si>
    <t>639D</t>
  </si>
  <si>
    <t>826A</t>
  </si>
  <si>
    <t>6C22</t>
  </si>
  <si>
    <t>68E7</t>
  </si>
  <si>
    <t>D432</t>
  </si>
  <si>
    <t>41FC</t>
  </si>
  <si>
    <t>6420</t>
  </si>
  <si>
    <t>AB49</t>
  </si>
  <si>
    <t>4087</t>
  </si>
  <si>
    <t>68BE</t>
  </si>
  <si>
    <t>1511</t>
  </si>
  <si>
    <t>57CD</t>
  </si>
  <si>
    <t>E343</t>
  </si>
  <si>
    <t>43A5</t>
  </si>
  <si>
    <t>F99F</t>
  </si>
  <si>
    <t>FC10</t>
  </si>
  <si>
    <t>281A</t>
  </si>
  <si>
    <t>A473</t>
  </si>
  <si>
    <t>6A8C</t>
  </si>
  <si>
    <t>4943</t>
  </si>
  <si>
    <t>2370</t>
  </si>
  <si>
    <t>CE78</t>
  </si>
  <si>
    <t>A914</t>
  </si>
  <si>
    <t>4B62</t>
  </si>
  <si>
    <t>F7A8</t>
  </si>
  <si>
    <t>AF86</t>
  </si>
  <si>
    <t>2A05</t>
  </si>
  <si>
    <t>446A</t>
  </si>
  <si>
    <t>E93A</t>
  </si>
  <si>
    <t>97DE</t>
  </si>
  <si>
    <t>3BCB</t>
  </si>
  <si>
    <t>DC57</t>
  </si>
  <si>
    <t>5366</t>
  </si>
  <si>
    <t>5C29</t>
  </si>
  <si>
    <t>50BC</t>
  </si>
  <si>
    <t>D17D</t>
  </si>
  <si>
    <t>2488</t>
  </si>
  <si>
    <t>9C24</t>
  </si>
  <si>
    <t>2322</t>
  </si>
  <si>
    <t>F745</t>
  </si>
  <si>
    <t>D1CD</t>
  </si>
  <si>
    <t>BBFC</t>
  </si>
  <si>
    <t>31B3</t>
  </si>
  <si>
    <t>24FD</t>
  </si>
  <si>
    <t>4EED</t>
  </si>
  <si>
    <t>54B5</t>
  </si>
  <si>
    <t>D5E3</t>
  </si>
  <si>
    <t>3AD4</t>
  </si>
  <si>
    <t>DDB0</t>
  </si>
  <si>
    <t>42FF</t>
  </si>
  <si>
    <t>692E</t>
  </si>
  <si>
    <t>35F0</t>
  </si>
  <si>
    <t>C645</t>
  </si>
  <si>
    <t>16F2</t>
  </si>
  <si>
    <t>6488</t>
  </si>
  <si>
    <t>62F6</t>
  </si>
  <si>
    <t>FE93</t>
  </si>
  <si>
    <t>4AD4</t>
  </si>
  <si>
    <t>7F74</t>
  </si>
  <si>
    <t>98BF</t>
  </si>
  <si>
    <t>C576</t>
  </si>
  <si>
    <t>EBBE</t>
  </si>
  <si>
    <t>6470</t>
  </si>
  <si>
    <t>7171</t>
  </si>
  <si>
    <t>E88D</t>
  </si>
  <si>
    <t>DE6B</t>
  </si>
  <si>
    <t>92E2</t>
  </si>
  <si>
    <t>A1A2</t>
  </si>
  <si>
    <t>16A7</t>
  </si>
  <si>
    <t>A6CC</t>
  </si>
  <si>
    <t>6EB0</t>
  </si>
  <si>
    <t>884F</t>
  </si>
  <si>
    <t>6EF4</t>
  </si>
  <si>
    <t>D8DF</t>
  </si>
  <si>
    <t>F9FC</t>
  </si>
  <si>
    <t>ADD0</t>
  </si>
  <si>
    <t>7FD5</t>
  </si>
  <si>
    <t>8127</t>
  </si>
  <si>
    <t>64FB</t>
  </si>
  <si>
    <t>4F4D</t>
  </si>
  <si>
    <t>2373</t>
  </si>
  <si>
    <t>4573</t>
  </si>
  <si>
    <t>3279</t>
  </si>
  <si>
    <t>B0AE</t>
  </si>
  <si>
    <t>306E</t>
  </si>
  <si>
    <t>4804</t>
  </si>
  <si>
    <t>A4D9</t>
  </si>
  <si>
    <t>586C</t>
  </si>
  <si>
    <t>A1F5</t>
  </si>
  <si>
    <t>7526</t>
  </si>
  <si>
    <t>4ADE</t>
  </si>
  <si>
    <t>A020</t>
  </si>
  <si>
    <t>4E3B</t>
  </si>
  <si>
    <t>60A1</t>
  </si>
  <si>
    <t>77A0</t>
  </si>
  <si>
    <t>3528</t>
  </si>
  <si>
    <t>3340</t>
  </si>
  <si>
    <t>F1C6</t>
  </si>
  <si>
    <t>60AF</t>
  </si>
  <si>
    <t>45C7</t>
  </si>
  <si>
    <t>D773</t>
  </si>
  <si>
    <t>94CD</t>
  </si>
  <si>
    <t>41B3</t>
  </si>
  <si>
    <t>DB18</t>
  </si>
  <si>
    <t>B9F2</t>
  </si>
  <si>
    <t>3871</t>
  </si>
  <si>
    <t>C4C5</t>
  </si>
  <si>
    <t>6A02</t>
  </si>
  <si>
    <t>2C17</t>
  </si>
  <si>
    <t>C6BE</t>
  </si>
  <si>
    <t>EFB7</t>
  </si>
  <si>
    <t>3D8C</t>
  </si>
  <si>
    <t>8664</t>
  </si>
  <si>
    <t>D612</t>
  </si>
  <si>
    <t>D60B</t>
  </si>
  <si>
    <t>9A21</t>
  </si>
  <si>
    <t>3367</t>
  </si>
  <si>
    <t>FF74</t>
  </si>
  <si>
    <t>B977</t>
  </si>
  <si>
    <t>5BF5</t>
  </si>
  <si>
    <t>D728</t>
  </si>
  <si>
    <t>36C0</t>
  </si>
  <si>
    <t>9218</t>
  </si>
  <si>
    <t>213B</t>
  </si>
  <si>
    <t>C0FE</t>
  </si>
  <si>
    <t>1815</t>
  </si>
  <si>
    <t>CA9B</t>
  </si>
  <si>
    <t>11FC</t>
  </si>
  <si>
    <t>A693</t>
  </si>
  <si>
    <t>BF2F</t>
  </si>
  <si>
    <t>2883</t>
  </si>
  <si>
    <t>1644</t>
  </si>
  <si>
    <t>E5BF</t>
  </si>
  <si>
    <t>3498</t>
  </si>
  <si>
    <t>5A50</t>
  </si>
  <si>
    <t>122D</t>
  </si>
  <si>
    <t>F264</t>
  </si>
  <si>
    <t>CCE0</t>
  </si>
  <si>
    <t>AE9A</t>
  </si>
  <si>
    <t>1B6B</t>
  </si>
  <si>
    <t>BF82</t>
  </si>
  <si>
    <t>2D8C</t>
  </si>
  <si>
    <t>D3ED</t>
  </si>
  <si>
    <t>55C7</t>
  </si>
  <si>
    <t>1D28</t>
  </si>
  <si>
    <t>3435</t>
  </si>
  <si>
    <t>209C</t>
  </si>
  <si>
    <t>6746</t>
  </si>
  <si>
    <t>8C76</t>
  </si>
  <si>
    <t>F009</t>
  </si>
  <si>
    <t>FF46</t>
  </si>
  <si>
    <t>5B10</t>
  </si>
  <si>
    <t>51F8</t>
  </si>
  <si>
    <t>6875</t>
  </si>
  <si>
    <t>4840</t>
  </si>
  <si>
    <t>9468</t>
  </si>
  <si>
    <t>B4AD</t>
  </si>
  <si>
    <t>9213</t>
  </si>
  <si>
    <t>7AF0</t>
  </si>
  <si>
    <t>70F6</t>
  </si>
  <si>
    <t>C148</t>
  </si>
  <si>
    <t>3E9E</t>
  </si>
  <si>
    <t>44E3</t>
  </si>
  <si>
    <t>9E58</t>
  </si>
  <si>
    <t>7DFC</t>
  </si>
  <si>
    <t>A853</t>
  </si>
  <si>
    <t>88F3</t>
  </si>
  <si>
    <t>76BB</t>
  </si>
  <si>
    <t>90E1</t>
  </si>
  <si>
    <t>DB0F</t>
  </si>
  <si>
    <t>BF54</t>
  </si>
  <si>
    <t>4282</t>
  </si>
  <si>
    <t>51D2</t>
  </si>
  <si>
    <t>15FB</t>
  </si>
  <si>
    <t>9C9A</t>
  </si>
  <si>
    <t>AC08</t>
  </si>
  <si>
    <t>6F55</t>
  </si>
  <si>
    <t>C6CA</t>
  </si>
  <si>
    <t>FBED</t>
  </si>
  <si>
    <t>EAE0</t>
  </si>
  <si>
    <t>6F58</t>
  </si>
  <si>
    <t>158D</t>
  </si>
  <si>
    <t>6DE1</t>
  </si>
  <si>
    <t>22E0</t>
  </si>
  <si>
    <t>C0AD</t>
  </si>
  <si>
    <t>A1C9</t>
  </si>
  <si>
    <t>588D</t>
  </si>
  <si>
    <t>89B1</t>
  </si>
  <si>
    <t>2A10</t>
  </si>
  <si>
    <t>7985</t>
  </si>
  <si>
    <t>511A</t>
  </si>
  <si>
    <t>B1E2</t>
  </si>
  <si>
    <t>4440</t>
  </si>
  <si>
    <t>918E</t>
  </si>
  <si>
    <t>5D37</t>
  </si>
  <si>
    <t>3D1F</t>
  </si>
  <si>
    <t>26E0</t>
  </si>
  <si>
    <t>24D2</t>
  </si>
  <si>
    <t>8A05</t>
  </si>
  <si>
    <t>D498</t>
  </si>
  <si>
    <t>DC0F</t>
  </si>
  <si>
    <t>745C</t>
  </si>
  <si>
    <t>D222</t>
  </si>
  <si>
    <t>5A3F</t>
  </si>
  <si>
    <t>8FCB</t>
  </si>
  <si>
    <t>407B</t>
  </si>
  <si>
    <t>A697</t>
  </si>
  <si>
    <t>4296</t>
  </si>
  <si>
    <t>DC5D</t>
  </si>
  <si>
    <t>B7A8</t>
  </si>
  <si>
    <t>5A0D</t>
  </si>
  <si>
    <t>D8C7</t>
  </si>
  <si>
    <t>B44C</t>
  </si>
  <si>
    <t>1235</t>
  </si>
  <si>
    <t>6CCE</t>
  </si>
  <si>
    <t>26B9</t>
  </si>
  <si>
    <t>A375</t>
  </si>
  <si>
    <t>33FE</t>
  </si>
  <si>
    <t>DB4E</t>
  </si>
  <si>
    <t>2FAF</t>
  </si>
  <si>
    <t>1A76</t>
  </si>
  <si>
    <t>C2DA</t>
  </si>
  <si>
    <t>F525</t>
  </si>
  <si>
    <t>F68A</t>
  </si>
  <si>
    <t>ADAC</t>
  </si>
  <si>
    <t>3585</t>
  </si>
  <si>
    <t>EBC6</t>
  </si>
  <si>
    <t>E19C</t>
  </si>
  <si>
    <t>E9B8</t>
  </si>
  <si>
    <t>F9AD</t>
  </si>
  <si>
    <t>8ED6</t>
  </si>
  <si>
    <t>3BE3</t>
  </si>
  <si>
    <t>51E4</t>
  </si>
  <si>
    <t>1B70</t>
  </si>
  <si>
    <t>4288</t>
  </si>
  <si>
    <t>765B</t>
  </si>
  <si>
    <t>41D3</t>
  </si>
  <si>
    <t>A010</t>
  </si>
  <si>
    <t>1246</t>
  </si>
  <si>
    <t>A102</t>
  </si>
  <si>
    <t>8E46</t>
  </si>
  <si>
    <t>426C</t>
  </si>
  <si>
    <t>FB00</t>
  </si>
  <si>
    <t>4723</t>
  </si>
  <si>
    <t>36FA</t>
  </si>
  <si>
    <t>A940</t>
  </si>
  <si>
    <t>B73F</t>
  </si>
  <si>
    <t>3A30</t>
  </si>
  <si>
    <t>ADD7</t>
  </si>
  <si>
    <t>D0D8</t>
  </si>
  <si>
    <t>6F92</t>
  </si>
  <si>
    <t>FD52</t>
  </si>
  <si>
    <t>FE35</t>
  </si>
  <si>
    <t>A800</t>
  </si>
  <si>
    <t>490B</t>
  </si>
  <si>
    <t>6735</t>
  </si>
  <si>
    <t>5FBE</t>
  </si>
  <si>
    <t>7FBF</t>
  </si>
  <si>
    <t>1B53</t>
  </si>
  <si>
    <t>127B</t>
  </si>
  <si>
    <t>B6EF</t>
  </si>
  <si>
    <t>4D9F</t>
  </si>
  <si>
    <t>4210</t>
  </si>
  <si>
    <t>BF03</t>
  </si>
  <si>
    <t>8150</t>
  </si>
  <si>
    <t>D145</t>
  </si>
  <si>
    <t>A524</t>
  </si>
  <si>
    <t>5BFE</t>
  </si>
  <si>
    <t>A86C</t>
  </si>
  <si>
    <t>8B20</t>
  </si>
  <si>
    <t>7A0C</t>
  </si>
  <si>
    <t>1475</t>
  </si>
  <si>
    <t>25D6</t>
  </si>
  <si>
    <t>7264</t>
  </si>
  <si>
    <t>B30F</t>
  </si>
  <si>
    <t>303B</t>
  </si>
  <si>
    <t>EEE1</t>
  </si>
  <si>
    <t>CFF0</t>
  </si>
  <si>
    <t>6DB2</t>
  </si>
  <si>
    <t>C56C</t>
  </si>
  <si>
    <t>35C1</t>
  </si>
  <si>
    <t>3E57</t>
  </si>
  <si>
    <t>8801</t>
  </si>
  <si>
    <t>630A</t>
  </si>
  <si>
    <t>F10A</t>
  </si>
  <si>
    <t>D86D</t>
  </si>
  <si>
    <t>EEC4</t>
  </si>
  <si>
    <t>F08A</t>
  </si>
  <si>
    <t>AD97</t>
  </si>
  <si>
    <t>EA0C</t>
  </si>
  <si>
    <t>3175</t>
  </si>
  <si>
    <t>BE03</t>
  </si>
  <si>
    <t>1710</t>
  </si>
  <si>
    <t>27D1</t>
  </si>
  <si>
    <t>EC10</t>
  </si>
  <si>
    <t>CB37</t>
  </si>
  <si>
    <t>441A</t>
  </si>
  <si>
    <t>103E</t>
  </si>
  <si>
    <t>732A</t>
  </si>
  <si>
    <t>2F95</t>
  </si>
  <si>
    <t>EA96</t>
  </si>
  <si>
    <t>4669</t>
  </si>
  <si>
    <t>5E96</t>
  </si>
  <si>
    <t>7B80</t>
  </si>
  <si>
    <t>C80A</t>
  </si>
  <si>
    <t>6C16</t>
  </si>
  <si>
    <t>FA2B</t>
  </si>
  <si>
    <t>37FA</t>
  </si>
  <si>
    <t>E24D</t>
  </si>
  <si>
    <t>7B5F</t>
  </si>
  <si>
    <t>154F</t>
  </si>
  <si>
    <t>5E36</t>
  </si>
  <si>
    <t>BA63</t>
  </si>
  <si>
    <t>4045</t>
  </si>
  <si>
    <t>6655</t>
  </si>
  <si>
    <t>ADAD</t>
  </si>
  <si>
    <t>6630</t>
  </si>
  <si>
    <t>EE90</t>
  </si>
  <si>
    <t>529F</t>
  </si>
  <si>
    <t>3D7A</t>
  </si>
  <si>
    <t>6647</t>
  </si>
  <si>
    <t>40E4</t>
  </si>
  <si>
    <t>6C04</t>
  </si>
  <si>
    <t>1F1C</t>
  </si>
  <si>
    <t>E41C</t>
  </si>
  <si>
    <t>BC6D</t>
  </si>
  <si>
    <t>EC62</t>
  </si>
  <si>
    <t>6BA6</t>
  </si>
  <si>
    <t>82DC</t>
  </si>
  <si>
    <t>2FED</t>
  </si>
  <si>
    <t>B730</t>
  </si>
  <si>
    <t>5E3A</t>
  </si>
  <si>
    <t>D8BE</t>
  </si>
  <si>
    <t>5508</t>
  </si>
  <si>
    <t>1563</t>
  </si>
  <si>
    <t>5F27</t>
  </si>
  <si>
    <t>A543</t>
  </si>
  <si>
    <t>36D4</t>
  </si>
  <si>
    <t>8B28</t>
  </si>
  <si>
    <t>DB51</t>
  </si>
  <si>
    <t>AC4B</t>
  </si>
  <si>
    <t>4E74</t>
  </si>
  <si>
    <t>451C</t>
  </si>
  <si>
    <t>1875</t>
  </si>
  <si>
    <t>B981</t>
  </si>
  <si>
    <t>DEE4</t>
  </si>
  <si>
    <t>81D4</t>
  </si>
  <si>
    <t>39B9</t>
  </si>
  <si>
    <t>20F9</t>
  </si>
  <si>
    <t>88A4</t>
  </si>
  <si>
    <t>3C59</t>
  </si>
  <si>
    <t>3ABA</t>
  </si>
  <si>
    <t>C4A0</t>
  </si>
  <si>
    <t>F9D2</t>
  </si>
  <si>
    <t>650E</t>
  </si>
  <si>
    <t>8673</t>
  </si>
  <si>
    <t>FDE6</t>
  </si>
  <si>
    <t>9E3D</t>
  </si>
  <si>
    <t>E3B9</t>
  </si>
  <si>
    <t>4574</t>
  </si>
  <si>
    <t>1712</t>
  </si>
  <si>
    <t>3CC0</t>
  </si>
  <si>
    <t>9B21</t>
  </si>
  <si>
    <t>38BA</t>
  </si>
  <si>
    <t>1D40</t>
  </si>
  <si>
    <t>5CEF</t>
  </si>
  <si>
    <t>597E</t>
  </si>
  <si>
    <t>7110</t>
  </si>
  <si>
    <t>B531</t>
  </si>
  <si>
    <t>38B4</t>
  </si>
  <si>
    <t>ECA4</t>
  </si>
  <si>
    <t>2438</t>
  </si>
  <si>
    <t>A993</t>
  </si>
  <si>
    <t>18F5</t>
  </si>
  <si>
    <t>AECC</t>
  </si>
  <si>
    <t>D83A</t>
  </si>
  <si>
    <t>318F</t>
  </si>
  <si>
    <t>74A3</t>
  </si>
  <si>
    <t>119C</t>
  </si>
  <si>
    <t>F39E</t>
  </si>
  <si>
    <t>62CC</t>
  </si>
  <si>
    <t>ECA0</t>
  </si>
  <si>
    <t>D07F</t>
  </si>
  <si>
    <t>9A94</t>
  </si>
  <si>
    <t>8614</t>
  </si>
  <si>
    <t>9383</t>
  </si>
  <si>
    <t>D3E8</t>
  </si>
  <si>
    <t>1FB0</t>
  </si>
  <si>
    <t>1D9A</t>
  </si>
  <si>
    <t>AC22</t>
  </si>
  <si>
    <t>7B85</t>
  </si>
  <si>
    <t>3BF9</t>
  </si>
  <si>
    <t>C727</t>
  </si>
  <si>
    <t>9E4E</t>
  </si>
  <si>
    <t>63C6</t>
  </si>
  <si>
    <t>CF24</t>
  </si>
  <si>
    <t>59ED</t>
  </si>
  <si>
    <t>F3A2</t>
  </si>
  <si>
    <t>FCB4</t>
  </si>
  <si>
    <t>E826</t>
  </si>
  <si>
    <t>1A34</t>
  </si>
  <si>
    <t>E6E8</t>
  </si>
  <si>
    <t>D185</t>
  </si>
  <si>
    <t>726F</t>
  </si>
  <si>
    <t>F030</t>
  </si>
  <si>
    <t>1BF5</t>
  </si>
  <si>
    <t>8F36</t>
  </si>
  <si>
    <t>EC25</t>
  </si>
  <si>
    <t>D1F3</t>
  </si>
  <si>
    <t>7B60</t>
  </si>
  <si>
    <t>E407</t>
  </si>
  <si>
    <t>4CA7</t>
  </si>
  <si>
    <t>449C</t>
  </si>
  <si>
    <t>80B5</t>
  </si>
  <si>
    <t>F732</t>
  </si>
  <si>
    <t>82DD</t>
  </si>
  <si>
    <t>960B</t>
  </si>
  <si>
    <t>3A85</t>
  </si>
  <si>
    <t>1199</t>
  </si>
  <si>
    <t>6DEA</t>
  </si>
  <si>
    <t>A69D</t>
  </si>
  <si>
    <t>1676</t>
  </si>
  <si>
    <t>3F81</t>
  </si>
  <si>
    <t>CCF9</t>
  </si>
  <si>
    <t>AACD</t>
  </si>
  <si>
    <t>DEE7</t>
  </si>
  <si>
    <t>EBE0</t>
  </si>
  <si>
    <t>4846</t>
  </si>
  <si>
    <t>164D</t>
  </si>
  <si>
    <t>BCC4</t>
  </si>
  <si>
    <t>A20D</t>
  </si>
  <si>
    <t>20CF</t>
  </si>
  <si>
    <t>3D0C</t>
  </si>
  <si>
    <t>621B</t>
  </si>
  <si>
    <t>6CE0</t>
  </si>
  <si>
    <t>2361</t>
  </si>
  <si>
    <t>6429</t>
  </si>
  <si>
    <t>F206</t>
  </si>
  <si>
    <t>C449</t>
  </si>
  <si>
    <t>FB2D</t>
  </si>
  <si>
    <t>217E</t>
  </si>
  <si>
    <t>2298</t>
  </si>
  <si>
    <t>7B01</t>
  </si>
  <si>
    <t>1011</t>
  </si>
  <si>
    <t>74E2</t>
  </si>
  <si>
    <t>52D8</t>
  </si>
  <si>
    <t>A1B0</t>
  </si>
  <si>
    <t>466A</t>
  </si>
  <si>
    <t>8928</t>
  </si>
  <si>
    <t>87B0</t>
  </si>
  <si>
    <t>CCC0</t>
  </si>
  <si>
    <t>EA00</t>
  </si>
  <si>
    <t>F047</t>
  </si>
  <si>
    <t>52D0</t>
  </si>
  <si>
    <t>81A1</t>
  </si>
  <si>
    <t>B2B2</t>
  </si>
  <si>
    <t>1E90</t>
  </si>
  <si>
    <t>28AA</t>
  </si>
  <si>
    <t>D3F9</t>
  </si>
  <si>
    <t>ABFB</t>
  </si>
  <si>
    <t>3F0B</t>
  </si>
  <si>
    <t>1B93</t>
  </si>
  <si>
    <t>14DA</t>
  </si>
  <si>
    <t>BBEE</t>
  </si>
  <si>
    <t>A330</t>
  </si>
  <si>
    <t>B5EC</t>
  </si>
  <si>
    <t>3248</t>
  </si>
  <si>
    <t>C3CB</t>
  </si>
  <si>
    <t>ABA6</t>
  </si>
  <si>
    <t>19C7</t>
  </si>
  <si>
    <t>748B</t>
  </si>
  <si>
    <t>ED4E</t>
  </si>
  <si>
    <t>A3A5</t>
  </si>
  <si>
    <t>89AF</t>
  </si>
  <si>
    <t>E817</t>
  </si>
  <si>
    <t>74F0</t>
  </si>
  <si>
    <t>C23C</t>
  </si>
  <si>
    <t>6956</t>
  </si>
  <si>
    <t>1EA5</t>
  </si>
  <si>
    <t>C300</t>
  </si>
  <si>
    <t>8A70</t>
  </si>
  <si>
    <t>D506</t>
  </si>
  <si>
    <t>CCDE</t>
  </si>
  <si>
    <t>9296</t>
  </si>
  <si>
    <t>9250</t>
  </si>
  <si>
    <t>3D7E</t>
  </si>
  <si>
    <t>AA48</t>
  </si>
  <si>
    <t>7ABA</t>
  </si>
  <si>
    <t>9EEC</t>
  </si>
  <si>
    <t>D2E0</t>
  </si>
  <si>
    <t>28BD</t>
  </si>
  <si>
    <t>6B32</t>
  </si>
  <si>
    <t>F3AE</t>
  </si>
  <si>
    <t>3050</t>
  </si>
  <si>
    <t>DBBE</t>
  </si>
  <si>
    <t>BD86</t>
  </si>
  <si>
    <t>5DB3</t>
  </si>
  <si>
    <t>9504</t>
  </si>
  <si>
    <t>271D</t>
  </si>
  <si>
    <t>5D50</t>
  </si>
  <si>
    <t>7F00</t>
  </si>
  <si>
    <t>1733</t>
  </si>
  <si>
    <t>5102</t>
  </si>
  <si>
    <t>C30E</t>
  </si>
  <si>
    <t>444E</t>
  </si>
  <si>
    <t>690E</t>
  </si>
  <si>
    <t>D501</t>
  </si>
  <si>
    <t>7BB1</t>
  </si>
  <si>
    <t>852A</t>
  </si>
  <si>
    <t>7202</t>
  </si>
  <si>
    <t>A781</t>
  </si>
  <si>
    <t>8158</t>
  </si>
  <si>
    <t>24C4</t>
  </si>
  <si>
    <t>8D29</t>
  </si>
  <si>
    <t>8C64</t>
  </si>
  <si>
    <t>AB88</t>
  </si>
  <si>
    <t>9A49</t>
  </si>
  <si>
    <t>6423</t>
  </si>
  <si>
    <t>2AD9</t>
  </si>
  <si>
    <t>1C86</t>
  </si>
  <si>
    <t>308F</t>
  </si>
  <si>
    <t>5C13</t>
  </si>
  <si>
    <t>FEC0</t>
  </si>
  <si>
    <t>A292</t>
  </si>
  <si>
    <t>ECE0</t>
  </si>
  <si>
    <t>F498</t>
  </si>
  <si>
    <t>41A0</t>
  </si>
  <si>
    <t>F7C2</t>
  </si>
  <si>
    <t>EB9E</t>
  </si>
  <si>
    <t>F5D6</t>
  </si>
  <si>
    <t>3CAF</t>
  </si>
  <si>
    <t>F5F6</t>
  </si>
  <si>
    <t>A464</t>
  </si>
  <si>
    <t>7D6C</t>
  </si>
  <si>
    <t>C8A4</t>
  </si>
  <si>
    <t>D434</t>
  </si>
  <si>
    <t>F65D</t>
  </si>
  <si>
    <t>E9E2</t>
  </si>
  <si>
    <t>5662</t>
  </si>
  <si>
    <t>5BBE</t>
  </si>
  <si>
    <t>CB10</t>
  </si>
  <si>
    <t>2973</t>
  </si>
  <si>
    <t>68E8</t>
  </si>
  <si>
    <t>3460</t>
  </si>
  <si>
    <t>7410</t>
  </si>
  <si>
    <t>5748</t>
  </si>
  <si>
    <t>95F8</t>
  </si>
  <si>
    <t>6F65</t>
  </si>
  <si>
    <t>B6E4</t>
  </si>
  <si>
    <t>14E6</t>
  </si>
  <si>
    <t>ECDA</t>
  </si>
  <si>
    <t>35BD</t>
  </si>
  <si>
    <t>7259</t>
  </si>
  <si>
    <t>3F21</t>
  </si>
  <si>
    <t>5817</t>
  </si>
  <si>
    <t>3880</t>
  </si>
  <si>
    <t>B270</t>
  </si>
  <si>
    <t>401B</t>
  </si>
  <si>
    <t>FEBA</t>
  </si>
  <si>
    <t>358D</t>
  </si>
  <si>
    <t>9240</t>
  </si>
  <si>
    <t>FEE2</t>
  </si>
  <si>
    <t>F567</t>
  </si>
  <si>
    <t>EC3A</t>
  </si>
  <si>
    <t>E535</t>
  </si>
  <si>
    <t>7F7B</t>
  </si>
  <si>
    <t>D7B0</t>
  </si>
  <si>
    <t>1E1D</t>
  </si>
  <si>
    <t>D099</t>
  </si>
  <si>
    <t>A9A0</t>
  </si>
  <si>
    <t>7E84</t>
  </si>
  <si>
    <t>12C3</t>
  </si>
  <si>
    <t>107C</t>
  </si>
  <si>
    <t>16F3</t>
  </si>
  <si>
    <t>D869</t>
  </si>
  <si>
    <t>9060</t>
  </si>
  <si>
    <t>AAD5</t>
  </si>
  <si>
    <t>14DE</t>
  </si>
  <si>
    <t>C679</t>
  </si>
  <si>
    <t>AA09</t>
  </si>
  <si>
    <t>FD54</t>
  </si>
  <si>
    <t>CD3E</t>
  </si>
  <si>
    <t>987A</t>
  </si>
  <si>
    <t>BCE6</t>
  </si>
  <si>
    <t>4E02</t>
  </si>
  <si>
    <t>73B9</t>
  </si>
  <si>
    <t>542C</t>
  </si>
  <si>
    <t>F9DC</t>
  </si>
  <si>
    <t>9D27</t>
  </si>
  <si>
    <t>A758</t>
  </si>
  <si>
    <t>126E</t>
  </si>
  <si>
    <t>696B</t>
  </si>
  <si>
    <t>7510</t>
  </si>
  <si>
    <t>4D28</t>
  </si>
  <si>
    <t>FE34</t>
  </si>
  <si>
    <t>6099</t>
  </si>
  <si>
    <t>1F0D</t>
  </si>
  <si>
    <t>B4AB</t>
  </si>
  <si>
    <t>F720</t>
  </si>
  <si>
    <t>ED2E</t>
  </si>
  <si>
    <t>85A4</t>
  </si>
  <si>
    <t>153F</t>
  </si>
  <si>
    <t>B229</t>
  </si>
  <si>
    <t>11B0</t>
  </si>
  <si>
    <t>9E42</t>
  </si>
  <si>
    <t>33EF</t>
  </si>
  <si>
    <t>FE06</t>
  </si>
  <si>
    <t>FCB6</t>
  </si>
  <si>
    <t>5210</t>
  </si>
  <si>
    <t>F0DA</t>
  </si>
  <si>
    <t>6D59</t>
  </si>
  <si>
    <t>599D</t>
  </si>
  <si>
    <t>A394</t>
  </si>
  <si>
    <t>7222</t>
  </si>
  <si>
    <t>1B37</t>
  </si>
  <si>
    <t>D78E</t>
  </si>
  <si>
    <t>4677</t>
  </si>
  <si>
    <t>FDDA</t>
  </si>
  <si>
    <t>8CC6</t>
  </si>
  <si>
    <t>8D7D</t>
  </si>
  <si>
    <t>8C89</t>
  </si>
  <si>
    <t>94EC</t>
  </si>
  <si>
    <t>B247</t>
  </si>
  <si>
    <t>31BB</t>
  </si>
  <si>
    <t>8048</t>
  </si>
  <si>
    <t>8957</t>
  </si>
  <si>
    <t>C3A4</t>
  </si>
  <si>
    <t>698F</t>
  </si>
  <si>
    <t>B619</t>
  </si>
  <si>
    <t>C0DA</t>
  </si>
  <si>
    <t>86A0</t>
  </si>
  <si>
    <t>52B8</t>
  </si>
  <si>
    <t>BAA7</t>
  </si>
  <si>
    <t>F843</t>
  </si>
  <si>
    <t>B94F</t>
  </si>
  <si>
    <t>7DA8</t>
  </si>
  <si>
    <t>2B8C</t>
  </si>
  <si>
    <t>9481</t>
  </si>
  <si>
    <t>7186</t>
  </si>
  <si>
    <t>3E8E</t>
  </si>
  <si>
    <t>6F80</t>
  </si>
  <si>
    <t>AC9A</t>
  </si>
  <si>
    <t>FA31</t>
  </si>
  <si>
    <t>E8D0</t>
  </si>
  <si>
    <t>8C22</t>
  </si>
  <si>
    <t>76AC</t>
  </si>
  <si>
    <t>F11D</t>
  </si>
  <si>
    <t>69AA</t>
  </si>
  <si>
    <t>7BAC</t>
  </si>
  <si>
    <t>F5A9</t>
  </si>
  <si>
    <t>EC3F</t>
  </si>
  <si>
    <t>2B0F</t>
  </si>
  <si>
    <t>7E82</t>
  </si>
  <si>
    <t>772F</t>
  </si>
  <si>
    <t>D5DE</t>
  </si>
  <si>
    <t>58D1</t>
  </si>
  <si>
    <t>91F9</t>
  </si>
  <si>
    <t>770D</t>
  </si>
  <si>
    <t>6CDB</t>
  </si>
  <si>
    <t>55C6</t>
  </si>
  <si>
    <t>FA40</t>
  </si>
  <si>
    <t>8938</t>
  </si>
  <si>
    <t>57AB</t>
  </si>
  <si>
    <t>9F10</t>
  </si>
  <si>
    <t>203D</t>
  </si>
  <si>
    <t>843A</t>
  </si>
  <si>
    <t>D8B8</t>
  </si>
  <si>
    <t>F676</t>
  </si>
  <si>
    <t>9A81</t>
  </si>
  <si>
    <t>94CF</t>
  </si>
  <si>
    <t>AA7E</t>
  </si>
  <si>
    <t>42FE</t>
  </si>
  <si>
    <t>C363</t>
  </si>
  <si>
    <t>93F0</t>
  </si>
  <si>
    <t>6CBC</t>
  </si>
  <si>
    <t>4848</t>
  </si>
  <si>
    <t>C259</t>
  </si>
  <si>
    <t>7D88</t>
  </si>
  <si>
    <t>29A9</t>
  </si>
  <si>
    <t>4DD1</t>
  </si>
  <si>
    <t>8174</t>
  </si>
  <si>
    <t>14E1</t>
  </si>
  <si>
    <t>CE4B</t>
  </si>
  <si>
    <t>6648</t>
  </si>
  <si>
    <t>15C0</t>
  </si>
  <si>
    <t>D978</t>
  </si>
  <si>
    <t>312F</t>
  </si>
  <si>
    <t>AF3E</t>
  </si>
  <si>
    <t>2DD8</t>
  </si>
  <si>
    <t>BCFB</t>
  </si>
  <si>
    <t>3301</t>
  </si>
  <si>
    <t>6B3C</t>
  </si>
  <si>
    <t>7DF0</t>
  </si>
  <si>
    <t>FE63</t>
  </si>
  <si>
    <t>3BEE</t>
  </si>
  <si>
    <t>8385</t>
  </si>
  <si>
    <t>48BB</t>
  </si>
  <si>
    <t>CEA3</t>
  </si>
  <si>
    <t>3516</t>
  </si>
  <si>
    <t>82BF</t>
  </si>
  <si>
    <t>7365</t>
  </si>
  <si>
    <t>520E</t>
  </si>
  <si>
    <t>3199</t>
  </si>
  <si>
    <t>4B4D</t>
  </si>
  <si>
    <t>6683</t>
  </si>
  <si>
    <t>4AAA</t>
  </si>
  <si>
    <t>3615</t>
  </si>
  <si>
    <t>435D</t>
  </si>
  <si>
    <t>75ED</t>
  </si>
  <si>
    <t>F44E</t>
  </si>
  <si>
    <t>ADF7</t>
  </si>
  <si>
    <t>53DC</t>
  </si>
  <si>
    <t>287B</t>
  </si>
  <si>
    <t>45E6</t>
  </si>
  <si>
    <t>4585</t>
  </si>
  <si>
    <t>BE3F</t>
  </si>
  <si>
    <t>D580</t>
  </si>
  <si>
    <t>DCD3</t>
  </si>
  <si>
    <t>B753</t>
  </si>
  <si>
    <t>652A</t>
  </si>
  <si>
    <t>7E1D</t>
  </si>
  <si>
    <t>4DCA</t>
  </si>
  <si>
    <t>E6C6</t>
  </si>
  <si>
    <t>B9C2</t>
  </si>
  <si>
    <t>933E</t>
  </si>
  <si>
    <t>B9C5</t>
  </si>
  <si>
    <t>E598</t>
  </si>
  <si>
    <t>81F5</t>
  </si>
  <si>
    <t>4D09</t>
  </si>
  <si>
    <t>767E</t>
  </si>
  <si>
    <t>8083</t>
  </si>
  <si>
    <t>F870</t>
  </si>
  <si>
    <t>88AF</t>
  </si>
  <si>
    <t>64B9</t>
  </si>
  <si>
    <t>596C</t>
  </si>
  <si>
    <t>54B1</t>
  </si>
  <si>
    <t>CEAC</t>
  </si>
  <si>
    <t>55EA</t>
  </si>
  <si>
    <t>6F90</t>
  </si>
  <si>
    <t>5E20</t>
  </si>
  <si>
    <t>8542</t>
  </si>
  <si>
    <t>7730</t>
  </si>
  <si>
    <t>61E1</t>
  </si>
  <si>
    <t>5A23</t>
  </si>
  <si>
    <t>40B9</t>
  </si>
  <si>
    <t>24A1</t>
  </si>
  <si>
    <t>4B20</t>
  </si>
  <si>
    <t>3CE0</t>
  </si>
  <si>
    <t>9024</t>
  </si>
  <si>
    <t>BCC3</t>
  </si>
  <si>
    <t>420D</t>
  </si>
  <si>
    <t>B326</t>
  </si>
  <si>
    <t>5049</t>
  </si>
  <si>
    <t>D61A</t>
  </si>
  <si>
    <t>BE24</t>
  </si>
  <si>
    <t>616B</t>
  </si>
  <si>
    <t>9437</t>
  </si>
  <si>
    <t>A094</t>
  </si>
  <si>
    <t>14D9</t>
  </si>
  <si>
    <t>CD5C</t>
  </si>
  <si>
    <t>3B5A</t>
  </si>
  <si>
    <t>CD8C</t>
  </si>
  <si>
    <t>F019</t>
  </si>
  <si>
    <t>C64D</t>
  </si>
  <si>
    <t>955A</t>
  </si>
  <si>
    <t>6F7A</t>
  </si>
  <si>
    <t>8906</t>
  </si>
  <si>
    <t>9820</t>
  </si>
  <si>
    <t>6F11</t>
  </si>
  <si>
    <t>E39C</t>
  </si>
  <si>
    <t>167F</t>
  </si>
  <si>
    <t>773F</t>
  </si>
  <si>
    <t>F604</t>
  </si>
  <si>
    <t>7EFC</t>
  </si>
  <si>
    <t>B9EC</t>
  </si>
  <si>
    <t>B98A</t>
  </si>
  <si>
    <t>9F41</t>
  </si>
  <si>
    <t>585A</t>
  </si>
  <si>
    <t>59FE</t>
  </si>
  <si>
    <t>DE5C</t>
  </si>
  <si>
    <t>BA18</t>
  </si>
  <si>
    <t>24C2</t>
  </si>
  <si>
    <t>EFE2</t>
  </si>
  <si>
    <t>6CE5</t>
  </si>
  <si>
    <t>606C</t>
  </si>
  <si>
    <t>4DDD</t>
  </si>
  <si>
    <t>5CD5</t>
  </si>
  <si>
    <t>F7B8</t>
  </si>
  <si>
    <t>C27F</t>
  </si>
  <si>
    <t>C794</t>
  </si>
  <si>
    <t>64B5</t>
  </si>
  <si>
    <t>166C</t>
  </si>
  <si>
    <t>A652</t>
  </si>
  <si>
    <t>6A80</t>
  </si>
  <si>
    <t>283F</t>
  </si>
  <si>
    <t>D4FE</t>
  </si>
  <si>
    <t>D328</t>
  </si>
  <si>
    <t>22B0</t>
  </si>
  <si>
    <t>EB92</t>
  </si>
  <si>
    <t>2710</t>
  </si>
  <si>
    <t>3A44</t>
  </si>
  <si>
    <t>AEAA</t>
  </si>
  <si>
    <t>1D01</t>
  </si>
  <si>
    <t>A6F0</t>
  </si>
  <si>
    <t>1033</t>
  </si>
  <si>
    <t>E6D8</t>
  </si>
  <si>
    <t>1290</t>
  </si>
  <si>
    <t>590F</t>
  </si>
  <si>
    <t>547B</t>
  </si>
  <si>
    <t>5EAF</t>
  </si>
  <si>
    <t>9F8E</t>
  </si>
  <si>
    <t>D7AE</t>
  </si>
  <si>
    <t>EA1F</t>
  </si>
  <si>
    <t>717A</t>
  </si>
  <si>
    <t>F494</t>
  </si>
  <si>
    <t>DA1D</t>
  </si>
  <si>
    <t>992D</t>
  </si>
  <si>
    <t>BDA6</t>
  </si>
  <si>
    <t>3D36</t>
  </si>
  <si>
    <t>CAC0</t>
  </si>
  <si>
    <t>9110</t>
  </si>
  <si>
    <t>B82A</t>
  </si>
  <si>
    <t>C873</t>
  </si>
  <si>
    <t>170F</t>
  </si>
  <si>
    <t>96F3</t>
  </si>
  <si>
    <t>1DF3</t>
  </si>
  <si>
    <t>5562</t>
  </si>
  <si>
    <t>1321</t>
  </si>
  <si>
    <t>F8F4</t>
  </si>
  <si>
    <t>5711</t>
  </si>
  <si>
    <t>3469</t>
  </si>
  <si>
    <t>152B</t>
  </si>
  <si>
    <t>1F2C</t>
  </si>
  <si>
    <t>355E</t>
  </si>
  <si>
    <t>8749</t>
  </si>
  <si>
    <t>7242</t>
  </si>
  <si>
    <t>1DDD</t>
  </si>
  <si>
    <t>F56C</t>
  </si>
  <si>
    <t>7BA4</t>
  </si>
  <si>
    <t>9F82</t>
  </si>
  <si>
    <t>31B5</t>
  </si>
  <si>
    <t>9115</t>
  </si>
  <si>
    <t>785A</t>
  </si>
  <si>
    <t>49F1</t>
  </si>
  <si>
    <t>23AF</t>
  </si>
  <si>
    <t>3160</t>
  </si>
  <si>
    <t>8F6B</t>
  </si>
  <si>
    <t>1EAD</t>
  </si>
  <si>
    <t>7E15</t>
  </si>
  <si>
    <t>A51E</t>
  </si>
  <si>
    <t>4358</t>
  </si>
  <si>
    <t>CA4C</t>
  </si>
  <si>
    <t>4E99</t>
  </si>
  <si>
    <t>9F77</t>
  </si>
  <si>
    <t>84BB</t>
  </si>
  <si>
    <t>2350</t>
  </si>
  <si>
    <t>D82A</t>
  </si>
  <si>
    <t>1806</t>
  </si>
  <si>
    <t>37C3</t>
  </si>
  <si>
    <t>A425</t>
  </si>
  <si>
    <t>E2B7</t>
  </si>
  <si>
    <t>D069</t>
  </si>
  <si>
    <t>179F</t>
  </si>
  <si>
    <t>41E8</t>
  </si>
  <si>
    <t>3582</t>
  </si>
  <si>
    <t>4279</t>
  </si>
  <si>
    <t>FBB3</t>
  </si>
  <si>
    <t>565B</t>
  </si>
  <si>
    <t>3CD5</t>
  </si>
  <si>
    <t>EBA0</t>
  </si>
  <si>
    <t>2725</t>
  </si>
  <si>
    <t>AFF6</t>
  </si>
  <si>
    <t>D789</t>
  </si>
  <si>
    <t>5E92</t>
  </si>
  <si>
    <t>15E1</t>
  </si>
  <si>
    <t>8765</t>
  </si>
  <si>
    <t>3971</t>
  </si>
  <si>
    <t>DFC5</t>
  </si>
  <si>
    <t>CE71</t>
  </si>
  <si>
    <t>8EC5</t>
  </si>
  <si>
    <t>C2F6</t>
  </si>
  <si>
    <t>14BC</t>
  </si>
  <si>
    <t>3607</t>
  </si>
  <si>
    <t>E4C2</t>
  </si>
  <si>
    <t>44C5</t>
  </si>
  <si>
    <t>3380</t>
  </si>
  <si>
    <t>D5E2</t>
  </si>
  <si>
    <t>644D</t>
  </si>
  <si>
    <t>A5DE</t>
  </si>
  <si>
    <t>39FB</t>
  </si>
  <si>
    <t>8855</t>
  </si>
  <si>
    <t>B8B6</t>
  </si>
  <si>
    <t>B29E</t>
  </si>
  <si>
    <t>5796</t>
  </si>
  <si>
    <t>E501</t>
  </si>
  <si>
    <t>4095</t>
  </si>
  <si>
    <t>9AF7</t>
  </si>
  <si>
    <t>FD3E</t>
  </si>
  <si>
    <t>FEFC</t>
  </si>
  <si>
    <t>D022</t>
  </si>
  <si>
    <t>2E6D</t>
  </si>
  <si>
    <t>B912</t>
  </si>
  <si>
    <t>86F6</t>
  </si>
  <si>
    <t>9877</t>
  </si>
  <si>
    <t>4E73</t>
  </si>
  <si>
    <t>65ED</t>
  </si>
  <si>
    <t>B68D</t>
  </si>
  <si>
    <t>1EC9</t>
  </si>
  <si>
    <t>66F7</t>
  </si>
  <si>
    <t>40E6</t>
  </si>
  <si>
    <t>23E8</t>
  </si>
  <si>
    <t>9DEC</t>
  </si>
  <si>
    <t>AC25</t>
  </si>
  <si>
    <t>B7FC</t>
  </si>
  <si>
    <t>2518</t>
  </si>
  <si>
    <t>347D</t>
  </si>
  <si>
    <t>C80F</t>
  </si>
  <si>
    <t>6A8A</t>
  </si>
  <si>
    <t>CE0A</t>
  </si>
  <si>
    <t>4E14</t>
  </si>
  <si>
    <t>E4EE</t>
  </si>
  <si>
    <t>FEEB</t>
  </si>
  <si>
    <t>4231</t>
  </si>
  <si>
    <t>40A2</t>
  </si>
  <si>
    <t>3A76</t>
  </si>
  <si>
    <t>4F15</t>
  </si>
  <si>
    <t>35B9</t>
  </si>
  <si>
    <t>744F</t>
  </si>
  <si>
    <t>B4D2</t>
  </si>
  <si>
    <t>D14F</t>
  </si>
  <si>
    <t>6A4C</t>
  </si>
  <si>
    <t>156A</t>
  </si>
  <si>
    <t>9F4E</t>
  </si>
  <si>
    <t>238B</t>
  </si>
  <si>
    <t>7DA0</t>
  </si>
  <si>
    <t>19E8</t>
  </si>
  <si>
    <t>A804</t>
  </si>
  <si>
    <t>22D1</t>
  </si>
  <si>
    <t>D0D7</t>
  </si>
  <si>
    <t>E45D</t>
  </si>
  <si>
    <t>7CA6</t>
  </si>
  <si>
    <t>1E11</t>
  </si>
  <si>
    <t>B183</t>
  </si>
  <si>
    <t>835A</t>
  </si>
  <si>
    <t>D799</t>
  </si>
  <si>
    <t>7470</t>
  </si>
  <si>
    <t>7E28</t>
  </si>
  <si>
    <t>A2E4</t>
  </si>
  <si>
    <t>7A35</t>
  </si>
  <si>
    <t>679A</t>
  </si>
  <si>
    <t>140F</t>
  </si>
  <si>
    <t>5A48</t>
  </si>
  <si>
    <t>8F0A</t>
  </si>
  <si>
    <t>5510</t>
  </si>
  <si>
    <t>9F07</t>
  </si>
  <si>
    <t>4797</t>
  </si>
  <si>
    <t>EE27</t>
  </si>
  <si>
    <t>F382</t>
  </si>
  <si>
    <t>4274</t>
  </si>
  <si>
    <t>4707</t>
  </si>
  <si>
    <t>3AB6</t>
  </si>
  <si>
    <t>C69C</t>
  </si>
  <si>
    <t>1DC0</t>
  </si>
  <si>
    <t>588C</t>
  </si>
  <si>
    <t>6853</t>
  </si>
  <si>
    <t>6F1C</t>
  </si>
  <si>
    <t>26B7</t>
  </si>
  <si>
    <t>DF49</t>
  </si>
  <si>
    <t>DE43</t>
  </si>
  <si>
    <t>A79E</t>
  </si>
  <si>
    <t>245F</t>
  </si>
  <si>
    <t>18C0</t>
  </si>
  <si>
    <t>9ACA</t>
  </si>
  <si>
    <t>A66F</t>
  </si>
  <si>
    <t>12EC</t>
  </si>
  <si>
    <t>8AFD</t>
  </si>
  <si>
    <t>8DEF</t>
  </si>
  <si>
    <t>45CC</t>
  </si>
  <si>
    <t>E4E3</t>
  </si>
  <si>
    <t>3D87</t>
  </si>
  <si>
    <t>BAB8</t>
  </si>
  <si>
    <t>BB80</t>
  </si>
  <si>
    <t>68D0</t>
  </si>
  <si>
    <t>CF21</t>
  </si>
  <si>
    <t>3ACC</t>
  </si>
  <si>
    <t>E4A9</t>
  </si>
  <si>
    <t>4713</t>
  </si>
  <si>
    <t>7CCE</t>
  </si>
  <si>
    <t>8D5F</t>
  </si>
  <si>
    <t>D5A7</t>
  </si>
  <si>
    <t>5116</t>
  </si>
  <si>
    <t>A9D9</t>
  </si>
  <si>
    <t>37CC</t>
  </si>
  <si>
    <t>E210</t>
  </si>
  <si>
    <t>9F9A</t>
  </si>
  <si>
    <t>DEFF</t>
  </si>
  <si>
    <t>4CF5</t>
  </si>
  <si>
    <t>7553</t>
  </si>
  <si>
    <t>6915</t>
  </si>
  <si>
    <t>8E8E</t>
  </si>
  <si>
    <t>8820</t>
  </si>
  <si>
    <t>B206</t>
  </si>
  <si>
    <t>AA2B</t>
  </si>
  <si>
    <t>F260</t>
  </si>
  <si>
    <t>22F6</t>
  </si>
  <si>
    <t>7665</t>
  </si>
  <si>
    <t>60D0</t>
  </si>
  <si>
    <t>CBE7</t>
  </si>
  <si>
    <t>7F20</t>
  </si>
  <si>
    <t>2F10</t>
  </si>
  <si>
    <t>CA4F</t>
  </si>
  <si>
    <t>CF36</t>
  </si>
  <si>
    <t>A500</t>
  </si>
  <si>
    <t>13CC</t>
  </si>
  <si>
    <t>3BB0</t>
  </si>
  <si>
    <t>ED53</t>
  </si>
  <si>
    <t>E7CD</t>
  </si>
  <si>
    <t>CB5C</t>
  </si>
  <si>
    <t>B6B2</t>
  </si>
  <si>
    <t>81F3</t>
  </si>
  <si>
    <t>26DA</t>
  </si>
  <si>
    <t>2503</t>
  </si>
  <si>
    <t>8A92</t>
  </si>
  <si>
    <t>55B5</t>
  </si>
  <si>
    <t>A09E</t>
  </si>
  <si>
    <t>3D98</t>
  </si>
  <si>
    <t>2621</t>
  </si>
  <si>
    <t>60E6</t>
  </si>
  <si>
    <t>C46B</t>
  </si>
  <si>
    <t>72E9</t>
  </si>
  <si>
    <t>888D</t>
  </si>
  <si>
    <t>A0F9</t>
  </si>
  <si>
    <t>79B7</t>
  </si>
  <si>
    <t>50E9</t>
  </si>
  <si>
    <t>14E0</t>
  </si>
  <si>
    <t>ECCB</t>
  </si>
  <si>
    <t>FB2A</t>
  </si>
  <si>
    <t>95C4</t>
  </si>
  <si>
    <t>7D6D</t>
  </si>
  <si>
    <t>FAF3</t>
  </si>
  <si>
    <t>99EE</t>
  </si>
  <si>
    <t>A708</t>
  </si>
  <si>
    <t>2271</t>
  </si>
  <si>
    <t>D834</t>
  </si>
  <si>
    <t>1371</t>
  </si>
  <si>
    <t>F45B</t>
  </si>
  <si>
    <t>BE7A</t>
  </si>
  <si>
    <t>32E5</t>
  </si>
  <si>
    <t>F2D3</t>
  </si>
  <si>
    <t>DD3A</t>
  </si>
  <si>
    <t>E347</t>
  </si>
  <si>
    <t>5C78</t>
  </si>
  <si>
    <t>E352</t>
  </si>
  <si>
    <t>D5BF</t>
  </si>
  <si>
    <t>31DE</t>
  </si>
  <si>
    <t>70FD</t>
  </si>
  <si>
    <t>A3FB</t>
  </si>
  <si>
    <t>E4E6</t>
  </si>
  <si>
    <t>1303</t>
  </si>
  <si>
    <t>39F0</t>
  </si>
  <si>
    <t>7EC2</t>
  </si>
  <si>
    <t>4009</t>
  </si>
  <si>
    <t>C691</t>
  </si>
  <si>
    <t>53F0</t>
  </si>
  <si>
    <t>F9C6</t>
  </si>
  <si>
    <t>2C03</t>
  </si>
  <si>
    <t>66D9</t>
  </si>
  <si>
    <t>134B</t>
  </si>
  <si>
    <t>3F34</t>
  </si>
  <si>
    <t>9EAE</t>
  </si>
  <si>
    <t>528D</t>
  </si>
  <si>
    <t>6CC1</t>
  </si>
  <si>
    <t>A181</t>
  </si>
  <si>
    <t>912D</t>
  </si>
  <si>
    <t>F6B7</t>
  </si>
  <si>
    <t>7996</t>
  </si>
  <si>
    <t>1FC3</t>
  </si>
  <si>
    <t>C93F</t>
  </si>
  <si>
    <t>7A9F</t>
  </si>
  <si>
    <t>F028</t>
  </si>
  <si>
    <t>81C0</t>
  </si>
  <si>
    <t>ADBA</t>
  </si>
  <si>
    <t>F7AE</t>
  </si>
  <si>
    <t>E304</t>
  </si>
  <si>
    <t>F25E</t>
  </si>
  <si>
    <t>9447</t>
  </si>
  <si>
    <t>E2C7</t>
  </si>
  <si>
    <t>6D0D</t>
  </si>
  <si>
    <t>C725</t>
  </si>
  <si>
    <t>CF2D</t>
  </si>
  <si>
    <t>3485</t>
  </si>
  <si>
    <t>3573</t>
  </si>
  <si>
    <t>413C</t>
  </si>
  <si>
    <t>7021</t>
  </si>
  <si>
    <t>6E20</t>
  </si>
  <si>
    <t>1FA0</t>
  </si>
  <si>
    <t>B22A</t>
  </si>
  <si>
    <t>607A</t>
  </si>
  <si>
    <t>5273</t>
  </si>
  <si>
    <t>683C</t>
  </si>
  <si>
    <t>569D</t>
  </si>
  <si>
    <t>6BC2</t>
  </si>
  <si>
    <t>EFCA</t>
  </si>
  <si>
    <t>14DC</t>
  </si>
  <si>
    <t>8D61</t>
  </si>
  <si>
    <t>CB9F</t>
  </si>
  <si>
    <t>559C</t>
  </si>
  <si>
    <t>E4A5</t>
  </si>
  <si>
    <t>FC9A</t>
  </si>
  <si>
    <t>3097</t>
  </si>
  <si>
    <t>6DE8</t>
  </si>
  <si>
    <t>1F70</t>
  </si>
  <si>
    <t>71FB</t>
  </si>
  <si>
    <t>E5E8</t>
  </si>
  <si>
    <t>1A63</t>
  </si>
  <si>
    <t>340B</t>
  </si>
  <si>
    <t>318A</t>
  </si>
  <si>
    <t>BDBB</t>
  </si>
  <si>
    <t>48DD</t>
  </si>
  <si>
    <t>DF28</t>
  </si>
  <si>
    <t>D149</t>
  </si>
  <si>
    <t>9A11</t>
  </si>
  <si>
    <t>11A8</t>
  </si>
  <si>
    <t>C554</t>
  </si>
  <si>
    <t>DE57</t>
  </si>
  <si>
    <t>6ED8</t>
  </si>
  <si>
    <t>3564</t>
  </si>
  <si>
    <t>8B94</t>
  </si>
  <si>
    <t>E113</t>
  </si>
  <si>
    <t>5AAF</t>
  </si>
  <si>
    <t>5E6A</t>
  </si>
  <si>
    <t>529B</t>
  </si>
  <si>
    <t>D007</t>
  </si>
  <si>
    <t>470F</t>
  </si>
  <si>
    <t>E440</t>
  </si>
  <si>
    <t>CABF</t>
  </si>
  <si>
    <t>28AB</t>
  </si>
  <si>
    <t>5B5A</t>
  </si>
  <si>
    <t>EE05</t>
  </si>
  <si>
    <t>4123</t>
  </si>
  <si>
    <t>DA0E</t>
  </si>
  <si>
    <t>632D</t>
  </si>
  <si>
    <t>86EA</t>
  </si>
  <si>
    <t>3125</t>
  </si>
  <si>
    <t>93AD</t>
  </si>
  <si>
    <t>8205</t>
  </si>
  <si>
    <t>6BB9</t>
  </si>
  <si>
    <t>52D1</t>
  </si>
  <si>
    <t>39CE</t>
  </si>
  <si>
    <t>21CF</t>
  </si>
  <si>
    <t>95AE</t>
  </si>
  <si>
    <t>A1A4</t>
  </si>
  <si>
    <t>4117</t>
  </si>
  <si>
    <t>4C44</t>
  </si>
  <si>
    <t>8490</t>
  </si>
  <si>
    <t>1C52</t>
  </si>
  <si>
    <t>5A30</t>
  </si>
  <si>
    <t>9BDB</t>
  </si>
  <si>
    <t>273A</t>
  </si>
  <si>
    <t>C9EA</t>
  </si>
  <si>
    <t>2E6A</t>
  </si>
  <si>
    <t>DFA2</t>
  </si>
  <si>
    <t>E5EB</t>
  </si>
  <si>
    <t>CCDD</t>
  </si>
  <si>
    <t>9A50</t>
  </si>
  <si>
    <t>3C26</t>
  </si>
  <si>
    <t>A2C8</t>
  </si>
  <si>
    <t>1F5C</t>
  </si>
  <si>
    <t>43C2</t>
  </si>
  <si>
    <t>B43F</t>
  </si>
  <si>
    <t>ACAF</t>
  </si>
  <si>
    <t>630D</t>
  </si>
  <si>
    <t>15D0</t>
  </si>
  <si>
    <t>6119</t>
  </si>
  <si>
    <t>928B</t>
  </si>
  <si>
    <t>7010</t>
  </si>
  <si>
    <t>44E8</t>
  </si>
  <si>
    <t>408F</t>
  </si>
  <si>
    <t>C841</t>
  </si>
  <si>
    <t>A592</t>
  </si>
  <si>
    <t>9194</t>
  </si>
  <si>
    <t>A632</t>
  </si>
  <si>
    <t>4280</t>
  </si>
  <si>
    <t>9E20</t>
  </si>
  <si>
    <t>4755</t>
  </si>
  <si>
    <t>2D71</t>
  </si>
  <si>
    <t>751B</t>
  </si>
  <si>
    <t>CEBB</t>
  </si>
  <si>
    <t>3CF8</t>
  </si>
  <si>
    <t>8A9D</t>
  </si>
  <si>
    <t>CD5A</t>
  </si>
  <si>
    <t>2677</t>
  </si>
  <si>
    <t>1E86</t>
  </si>
  <si>
    <t>FB8E</t>
  </si>
  <si>
    <t>7A7C</t>
  </si>
  <si>
    <t>BFD1</t>
  </si>
  <si>
    <t>5DDC</t>
  </si>
  <si>
    <t>5E1B</t>
  </si>
  <si>
    <t>A6FE</t>
  </si>
  <si>
    <t>E7EA</t>
  </si>
  <si>
    <t>709F</t>
  </si>
  <si>
    <t>822F</t>
  </si>
  <si>
    <t>4206</t>
  </si>
  <si>
    <t>508C</t>
  </si>
  <si>
    <t>DE7A</t>
  </si>
  <si>
    <t>C5A0</t>
  </si>
  <si>
    <t>8D31</t>
  </si>
  <si>
    <t>3DC6</t>
  </si>
  <si>
    <t>321F</t>
  </si>
  <si>
    <t>A5CE</t>
  </si>
  <si>
    <t>12CA</t>
  </si>
  <si>
    <t>DBD5</t>
  </si>
  <si>
    <t>6354</t>
  </si>
  <si>
    <t>E782</t>
  </si>
  <si>
    <t>B75F</t>
  </si>
  <si>
    <t>DE32</t>
  </si>
  <si>
    <t>FD77</t>
  </si>
  <si>
    <t>29E0</t>
  </si>
  <si>
    <t>A04E</t>
  </si>
  <si>
    <t>B712</t>
  </si>
  <si>
    <t>4A4F</t>
  </si>
  <si>
    <t>C351</t>
  </si>
  <si>
    <t>866E</t>
  </si>
  <si>
    <t>200B</t>
  </si>
  <si>
    <t>D09A</t>
  </si>
  <si>
    <t>E437</t>
  </si>
  <si>
    <t>E67E</t>
  </si>
  <si>
    <t>432C</t>
  </si>
  <si>
    <t>5626</t>
  </si>
  <si>
    <t>C391</t>
  </si>
  <si>
    <t>423C</t>
  </si>
  <si>
    <t>A7E2</t>
  </si>
  <si>
    <t>D310</t>
  </si>
  <si>
    <t>E761</t>
  </si>
  <si>
    <t>D0A2</t>
  </si>
  <si>
    <t>6451</t>
  </si>
  <si>
    <t>2D66</t>
  </si>
  <si>
    <t>2540</t>
  </si>
  <si>
    <t>E311</t>
  </si>
  <si>
    <t>30C9</t>
  </si>
  <si>
    <t>A339</t>
  </si>
  <si>
    <t>E150</t>
  </si>
  <si>
    <t>FF8E</t>
  </si>
  <si>
    <t>3C0F</t>
  </si>
  <si>
    <t>2385</t>
  </si>
  <si>
    <t>8F73</t>
  </si>
  <si>
    <t>21C9</t>
  </si>
  <si>
    <t>9D59</t>
  </si>
  <si>
    <t>4451</t>
  </si>
  <si>
    <t>570A</t>
  </si>
  <si>
    <t>C945</t>
  </si>
  <si>
    <t>33D4</t>
  </si>
  <si>
    <t>64C1</t>
  </si>
  <si>
    <t>CBB0</t>
  </si>
  <si>
    <t>31DD</t>
  </si>
  <si>
    <t>93E3</t>
  </si>
  <si>
    <t>185A</t>
  </si>
  <si>
    <t>EF92</t>
  </si>
  <si>
    <t>6BD8</t>
  </si>
  <si>
    <t>68BC</t>
  </si>
  <si>
    <t>2ACA</t>
  </si>
  <si>
    <t>5D7F</t>
  </si>
  <si>
    <t>EA9B</t>
  </si>
  <si>
    <t>706F</t>
  </si>
  <si>
    <t>A316</t>
  </si>
  <si>
    <t>4CE6</t>
  </si>
  <si>
    <t>D3CF</t>
  </si>
  <si>
    <t>A897</t>
  </si>
  <si>
    <t>61FB</t>
  </si>
  <si>
    <t>AC2D</t>
  </si>
  <si>
    <t>CEA0</t>
  </si>
  <si>
    <t>43F0</t>
  </si>
  <si>
    <t>AAAB</t>
  </si>
  <si>
    <t>2817</t>
  </si>
  <si>
    <t>B9C8</t>
  </si>
  <si>
    <t>34BC</t>
  </si>
  <si>
    <t>94FD</t>
  </si>
  <si>
    <t>3930</t>
  </si>
  <si>
    <t>9AC0</t>
  </si>
  <si>
    <t>1A37</t>
  </si>
  <si>
    <t>AFBD</t>
  </si>
  <si>
    <t>E405</t>
  </si>
  <si>
    <t>1485</t>
  </si>
  <si>
    <t>1E73</t>
  </si>
  <si>
    <t>D146</t>
  </si>
  <si>
    <t>9DB9</t>
  </si>
  <si>
    <t>3361</t>
  </si>
  <si>
    <t>EAB5</t>
  </si>
  <si>
    <t>553A</t>
  </si>
  <si>
    <t>BFB1</t>
  </si>
  <si>
    <t>4933</t>
  </si>
  <si>
    <t>2C77</t>
  </si>
  <si>
    <t>22E1</t>
  </si>
  <si>
    <t>4C50</t>
  </si>
  <si>
    <t>9BF5</t>
  </si>
  <si>
    <t>976F</t>
  </si>
  <si>
    <t>99C5</t>
  </si>
  <si>
    <t>6C60</t>
  </si>
  <si>
    <t>B100</t>
  </si>
  <si>
    <t>D24B</t>
  </si>
  <si>
    <t>9DE9</t>
  </si>
  <si>
    <t>6E45</t>
  </si>
  <si>
    <t>4A12</t>
  </si>
  <si>
    <t>6D42</t>
  </si>
  <si>
    <t>A20A</t>
  </si>
  <si>
    <t>4423</t>
  </si>
  <si>
    <t>7398</t>
  </si>
  <si>
    <t>9E72</t>
  </si>
  <si>
    <t>5AD7</t>
  </si>
  <si>
    <t>69E0</t>
  </si>
  <si>
    <t>F958</t>
  </si>
  <si>
    <t>D4A5</t>
  </si>
  <si>
    <t>9012</t>
  </si>
  <si>
    <t>8487</t>
  </si>
  <si>
    <t>AC94</t>
  </si>
  <si>
    <t>3FCE</t>
  </si>
  <si>
    <t>99B1</t>
  </si>
  <si>
    <t>CEF6</t>
  </si>
  <si>
    <t>6AAB</t>
  </si>
  <si>
    <t>2D30</t>
  </si>
  <si>
    <t>9CDF</t>
  </si>
  <si>
    <t>1640</t>
  </si>
  <si>
    <t>34DE</t>
  </si>
  <si>
    <t>2A54</t>
  </si>
  <si>
    <t>78BB</t>
  </si>
  <si>
    <t>CED2</t>
  </si>
  <si>
    <t>C8CA</t>
  </si>
  <si>
    <t>C6C9</t>
  </si>
  <si>
    <t>D6D5</t>
  </si>
  <si>
    <t>F304</t>
  </si>
  <si>
    <t>55A7</t>
  </si>
  <si>
    <t>6CD9</t>
  </si>
  <si>
    <t>5CB7</t>
  </si>
  <si>
    <t>D103</t>
  </si>
  <si>
    <t>E59F</t>
  </si>
  <si>
    <t>2128</t>
  </si>
  <si>
    <t>A173</t>
  </si>
  <si>
    <t>FACF</t>
  </si>
  <si>
    <t>B897</t>
  </si>
  <si>
    <t>F558</t>
  </si>
  <si>
    <t>B7FA</t>
  </si>
  <si>
    <t>BB3C</t>
  </si>
  <si>
    <t>6763</t>
  </si>
  <si>
    <t>B1BB</t>
  </si>
  <si>
    <t>C680</t>
  </si>
  <si>
    <t>AE28</t>
  </si>
  <si>
    <t>ACFF</t>
  </si>
  <si>
    <t>DB00</t>
  </si>
  <si>
    <t>7667</t>
  </si>
  <si>
    <t>6169</t>
  </si>
  <si>
    <t>53DF</t>
  </si>
  <si>
    <t>733E</t>
  </si>
  <si>
    <t>2733</t>
  </si>
  <si>
    <t>5ADC</t>
  </si>
  <si>
    <t>ABA0</t>
  </si>
  <si>
    <t>6F5E</t>
  </si>
  <si>
    <t>C11B</t>
  </si>
  <si>
    <t>926A</t>
  </si>
  <si>
    <t>5B00</t>
  </si>
  <si>
    <t>9EF2</t>
  </si>
  <si>
    <t>257D</t>
  </si>
  <si>
    <t>6C70</t>
  </si>
  <si>
    <t>E12C</t>
  </si>
  <si>
    <t>D585</t>
  </si>
  <si>
    <t>2A90</t>
  </si>
  <si>
    <t>F5A0</t>
  </si>
  <si>
    <t>5152</t>
  </si>
  <si>
    <t>803B</t>
  </si>
  <si>
    <t>CCA0</t>
  </si>
  <si>
    <t>FCA5</t>
  </si>
  <si>
    <t>A6DA</t>
  </si>
  <si>
    <t>E1C6</t>
  </si>
  <si>
    <t>AD55</t>
  </si>
  <si>
    <t>2E7A</t>
  </si>
  <si>
    <t>54BE</t>
  </si>
  <si>
    <t>1619</t>
  </si>
  <si>
    <t>6954</t>
  </si>
  <si>
    <t>A4A7</t>
  </si>
  <si>
    <t>4D60</t>
  </si>
  <si>
    <t>A47B</t>
  </si>
  <si>
    <t>3B00</t>
  </si>
  <si>
    <t>C530</t>
  </si>
  <si>
    <t>9677</t>
  </si>
  <si>
    <t>54DF</t>
  </si>
  <si>
    <t>3DD8</t>
  </si>
  <si>
    <t>BDC6</t>
  </si>
  <si>
    <t>BCA5</t>
  </si>
  <si>
    <t>D6B0</t>
  </si>
  <si>
    <t>C3E3</t>
  </si>
  <si>
    <t>85FE</t>
  </si>
  <si>
    <t>5C82</t>
  </si>
  <si>
    <t>18AD</t>
  </si>
  <si>
    <t>7841</t>
  </si>
  <si>
    <t>76D3</t>
  </si>
  <si>
    <t>707B</t>
  </si>
  <si>
    <t>B19E</t>
  </si>
  <si>
    <t>5097</t>
  </si>
  <si>
    <t>F15A</t>
  </si>
  <si>
    <t>C460</t>
  </si>
  <si>
    <t>B993</t>
  </si>
  <si>
    <t>684B</t>
  </si>
  <si>
    <t>E9DF</t>
  </si>
  <si>
    <t>47CB</t>
  </si>
  <si>
    <t>8963</t>
  </si>
  <si>
    <t>C463</t>
  </si>
  <si>
    <t>1AF5</t>
  </si>
  <si>
    <t>B269</t>
  </si>
  <si>
    <t>A3E0</t>
  </si>
  <si>
    <t>A1A8</t>
  </si>
  <si>
    <t>28FF</t>
  </si>
  <si>
    <t>6AA9</t>
  </si>
  <si>
    <t>E48E</t>
  </si>
  <si>
    <t>D00E</t>
  </si>
  <si>
    <t>5FE2</t>
  </si>
  <si>
    <t>21B6</t>
  </si>
  <si>
    <t>855C</t>
  </si>
  <si>
    <t>FD4A</t>
  </si>
  <si>
    <t>4261</t>
  </si>
  <si>
    <t>A899</t>
  </si>
  <si>
    <t>DE45</t>
  </si>
  <si>
    <t>B7AE</t>
  </si>
  <si>
    <t>B09A</t>
  </si>
  <si>
    <t>5DE4</t>
  </si>
  <si>
    <t>B2E3</t>
  </si>
  <si>
    <t>8B6F</t>
  </si>
  <si>
    <t>E581</t>
  </si>
  <si>
    <t>946A</t>
  </si>
  <si>
    <t>51C1</t>
  </si>
  <si>
    <t>CDF5</t>
  </si>
  <si>
    <t>FCC5</t>
  </si>
  <si>
    <t>ABC4</t>
  </si>
  <si>
    <t>C210</t>
  </si>
  <si>
    <t>FC65</t>
  </si>
  <si>
    <t>F0D8</t>
  </si>
  <si>
    <t>6F3D</t>
  </si>
  <si>
    <t>E5D4</t>
  </si>
  <si>
    <t>8665</t>
  </si>
  <si>
    <t>7988</t>
  </si>
  <si>
    <t>DC90</t>
  </si>
  <si>
    <t>3E09</t>
  </si>
  <si>
    <t>16FD</t>
  </si>
  <si>
    <t>CF15</t>
  </si>
  <si>
    <t>18FA</t>
  </si>
  <si>
    <t>F004</t>
  </si>
  <si>
    <t>C762</t>
  </si>
  <si>
    <t>6A09</t>
  </si>
  <si>
    <t>6544</t>
  </si>
  <si>
    <t>728C</t>
  </si>
  <si>
    <t>E005</t>
  </si>
  <si>
    <t>FC87</t>
  </si>
  <si>
    <t>BC7D</t>
  </si>
  <si>
    <t>8F00</t>
  </si>
  <si>
    <t>76E4</t>
  </si>
  <si>
    <t>FF98</t>
  </si>
  <si>
    <t>3250</t>
  </si>
  <si>
    <t>93CC</t>
  </si>
  <si>
    <t>30FE</t>
  </si>
  <si>
    <t>B3BC</t>
  </si>
  <si>
    <t>7DA7</t>
  </si>
  <si>
    <t>1612</t>
  </si>
  <si>
    <t>EB8D</t>
  </si>
  <si>
    <t>D87D</t>
  </si>
  <si>
    <t>DAB6</t>
  </si>
  <si>
    <t>D99C</t>
  </si>
  <si>
    <t>4EC0</t>
  </si>
  <si>
    <t>8175</t>
  </si>
  <si>
    <t>EBE2</t>
  </si>
  <si>
    <t>FCF3</t>
  </si>
  <si>
    <t>57FD</t>
  </si>
  <si>
    <t>6F00</t>
  </si>
  <si>
    <t>B08D</t>
  </si>
  <si>
    <t>9D6C</t>
  </si>
  <si>
    <t>BB1C</t>
  </si>
  <si>
    <t>969A</t>
  </si>
  <si>
    <t>BD3A</t>
  </si>
  <si>
    <t>8109</t>
  </si>
  <si>
    <t>C826</t>
  </si>
  <si>
    <t>809C</t>
  </si>
  <si>
    <t>C020</t>
  </si>
  <si>
    <t>A996</t>
  </si>
  <si>
    <t>306A</t>
  </si>
  <si>
    <t>BC61</t>
  </si>
  <si>
    <t>7BB5</t>
  </si>
  <si>
    <t>A4D0</t>
  </si>
  <si>
    <t>33E6</t>
  </si>
  <si>
    <t>9655</t>
  </si>
  <si>
    <t>3BED</t>
  </si>
  <si>
    <t>9E8C</t>
  </si>
  <si>
    <t>E878</t>
  </si>
  <si>
    <t>AA1C</t>
  </si>
  <si>
    <t>F282</t>
  </si>
  <si>
    <t>3BAD</t>
  </si>
  <si>
    <t>6D86</t>
  </si>
  <si>
    <t>43B5</t>
  </si>
  <si>
    <t>77BD</t>
  </si>
  <si>
    <t>3CCB</t>
  </si>
  <si>
    <t>F13C</t>
  </si>
  <si>
    <t>B51C</t>
  </si>
  <si>
    <t>3EFE</t>
  </si>
  <si>
    <t>474E</t>
  </si>
  <si>
    <t>9644</t>
  </si>
  <si>
    <t>7D49</t>
  </si>
  <si>
    <t>B2A0</t>
  </si>
  <si>
    <t>5727</t>
  </si>
  <si>
    <t>86D9</t>
  </si>
  <si>
    <t>987F</t>
  </si>
  <si>
    <t>D2AB</t>
  </si>
  <si>
    <t>5880</t>
  </si>
  <si>
    <t>8BF0</t>
  </si>
  <si>
    <t>DF60</t>
  </si>
  <si>
    <t>396A</t>
  </si>
  <si>
    <t>7AD8</t>
  </si>
  <si>
    <t>49F0</t>
  </si>
  <si>
    <t>A2AD</t>
  </si>
  <si>
    <t>C823</t>
  </si>
  <si>
    <t>9B3C</t>
  </si>
  <si>
    <t>E940</t>
  </si>
  <si>
    <t>287D</t>
  </si>
  <si>
    <t>6D82</t>
  </si>
  <si>
    <t>F117</t>
  </si>
  <si>
    <t>B785</t>
  </si>
  <si>
    <t>2F7B</t>
  </si>
  <si>
    <t>13D5</t>
  </si>
  <si>
    <t>C36C</t>
  </si>
  <si>
    <t>D45D</t>
  </si>
  <si>
    <t>1066</t>
  </si>
  <si>
    <t>1B6A</t>
  </si>
  <si>
    <t>7031</t>
  </si>
  <si>
    <t>5906</t>
  </si>
  <si>
    <t>FC96</t>
  </si>
  <si>
    <t>FA63</t>
  </si>
  <si>
    <t>C670</t>
  </si>
  <si>
    <t>568C</t>
  </si>
  <si>
    <t>64B1</t>
  </si>
  <si>
    <t>6DBD</t>
  </si>
  <si>
    <t>A10F</t>
  </si>
  <si>
    <t>FDAC</t>
  </si>
  <si>
    <t>DE19</t>
  </si>
  <si>
    <t>BA9D</t>
  </si>
  <si>
    <t>397F</t>
  </si>
  <si>
    <t>157F</t>
  </si>
  <si>
    <t>CD98</t>
  </si>
  <si>
    <t>B117</t>
  </si>
  <si>
    <t>3613</t>
  </si>
  <si>
    <t>BAFC</t>
  </si>
  <si>
    <t>51FA</t>
  </si>
  <si>
    <t>7DDA</t>
  </si>
  <si>
    <t>3E53</t>
  </si>
  <si>
    <t>52C0</t>
  </si>
  <si>
    <t>7447</t>
  </si>
  <si>
    <t>38E6</t>
  </si>
  <si>
    <t>9A76</t>
  </si>
  <si>
    <t>79CD</t>
  </si>
  <si>
    <t>1C32</t>
  </si>
  <si>
    <t>5340</t>
  </si>
  <si>
    <t>AC7A</t>
  </si>
  <si>
    <t>3763</t>
  </si>
  <si>
    <t>3052</t>
  </si>
  <si>
    <t>3ADB</t>
  </si>
  <si>
    <t>39B7</t>
  </si>
  <si>
    <t>6C26</t>
  </si>
  <si>
    <t>18C6</t>
  </si>
  <si>
    <t>399C</t>
  </si>
  <si>
    <t>8164</t>
  </si>
  <si>
    <t>C7DB</t>
  </si>
  <si>
    <t>9007</t>
  </si>
  <si>
    <t>5BEA</t>
  </si>
  <si>
    <t>F094</t>
  </si>
  <si>
    <t>3C1F</t>
  </si>
  <si>
    <t>28AC</t>
  </si>
  <si>
    <t>65B0</t>
  </si>
  <si>
    <t>6B04</t>
  </si>
  <si>
    <t>1811</t>
  </si>
  <si>
    <t>2DBB</t>
  </si>
  <si>
    <t>34A1</t>
  </si>
  <si>
    <t>9FE5</t>
  </si>
  <si>
    <t>AD67</t>
  </si>
  <si>
    <t>5A6C</t>
  </si>
  <si>
    <t>3432</t>
  </si>
  <si>
    <t>DD0A</t>
  </si>
  <si>
    <t>65F3</t>
  </si>
  <si>
    <t>86AF</t>
  </si>
  <si>
    <t>D923</t>
  </si>
  <si>
    <t>CF0C</t>
  </si>
  <si>
    <t>F4DA</t>
  </si>
  <si>
    <t>8002</t>
  </si>
  <si>
    <t>714D</t>
  </si>
  <si>
    <t>5656</t>
  </si>
  <si>
    <t>1925</t>
  </si>
  <si>
    <t>756D</t>
  </si>
  <si>
    <t>276D</t>
  </si>
  <si>
    <t>7BEB</t>
  </si>
  <si>
    <t>5776</t>
  </si>
  <si>
    <t>5EA0</t>
  </si>
  <si>
    <t>5FC2</t>
  </si>
  <si>
    <t>E16A</t>
  </si>
  <si>
    <t>5C9F</t>
  </si>
  <si>
    <t>D379</t>
  </si>
  <si>
    <t>B454</t>
  </si>
  <si>
    <t>514A</t>
  </si>
  <si>
    <t>6BDD</t>
  </si>
  <si>
    <t>CD1A</t>
  </si>
  <si>
    <t>28A5</t>
  </si>
  <si>
    <t>AD1C</t>
  </si>
  <si>
    <t>2086</t>
  </si>
  <si>
    <t>735A</t>
  </si>
  <si>
    <t>CD38</t>
  </si>
  <si>
    <t>C225</t>
  </si>
  <si>
    <t>C32D</t>
  </si>
  <si>
    <t>344A</t>
  </si>
  <si>
    <t>5464</t>
  </si>
  <si>
    <t>7B04</t>
  </si>
  <si>
    <t>E1BD</t>
  </si>
  <si>
    <t>12BF</t>
  </si>
  <si>
    <t>60C4</t>
  </si>
  <si>
    <t>9189</t>
  </si>
  <si>
    <t>1760</t>
  </si>
  <si>
    <t>AB25</t>
  </si>
  <si>
    <t>EA31</t>
  </si>
  <si>
    <t>728A</t>
  </si>
  <si>
    <t>7F87</t>
  </si>
  <si>
    <t>61C0</t>
  </si>
  <si>
    <t>7112</t>
  </si>
  <si>
    <t>C32C</t>
  </si>
  <si>
    <t>B7FB</t>
  </si>
  <si>
    <t>F430</t>
  </si>
  <si>
    <t>79D9</t>
  </si>
  <si>
    <t>D01C</t>
  </si>
  <si>
    <t>C941</t>
  </si>
  <si>
    <t>F2DA</t>
  </si>
  <si>
    <t>F14A</t>
  </si>
  <si>
    <t>DA85</t>
  </si>
  <si>
    <t>1205</t>
  </si>
  <si>
    <t>A51C</t>
  </si>
  <si>
    <t>1322</t>
  </si>
  <si>
    <t>56DE</t>
  </si>
  <si>
    <t>89C3</t>
  </si>
  <si>
    <t>F034</t>
  </si>
  <si>
    <t>363C</t>
  </si>
  <si>
    <t>DF6C</t>
  </si>
  <si>
    <t>CC1A</t>
  </si>
  <si>
    <t>7A62</t>
  </si>
  <si>
    <t>A31C</t>
  </si>
  <si>
    <t>6513</t>
  </si>
  <si>
    <t>C980</t>
  </si>
  <si>
    <t>D0B8</t>
  </si>
  <si>
    <t>8C39</t>
  </si>
  <si>
    <t>B03B</t>
  </si>
  <si>
    <t>16F6</t>
  </si>
  <si>
    <t>2D1B</t>
  </si>
  <si>
    <t>4C41</t>
  </si>
  <si>
    <t>51F6</t>
  </si>
  <si>
    <t>BABA</t>
  </si>
  <si>
    <t>EA57</t>
  </si>
  <si>
    <t>BBAD</t>
  </si>
  <si>
    <t>EF65</t>
  </si>
  <si>
    <t>43C4</t>
  </si>
  <si>
    <t>73FE</t>
  </si>
  <si>
    <t>5073</t>
  </si>
  <si>
    <t>7A67</t>
  </si>
  <si>
    <t>F724</t>
  </si>
  <si>
    <t>FBE0</t>
  </si>
  <si>
    <t>902A</t>
  </si>
  <si>
    <t>8C20</t>
  </si>
  <si>
    <t>B47A</t>
  </si>
  <si>
    <t>9897</t>
  </si>
  <si>
    <t>C0D0</t>
  </si>
  <si>
    <t>9421</t>
  </si>
  <si>
    <t>F0AC</t>
  </si>
  <si>
    <t>B0D8</t>
  </si>
  <si>
    <t>AC5C</t>
  </si>
  <si>
    <t>F994</t>
  </si>
  <si>
    <t>BA82</t>
  </si>
  <si>
    <t>4DE6</t>
  </si>
  <si>
    <t>AB00</t>
  </si>
  <si>
    <t>1188</t>
  </si>
  <si>
    <t>CC74</t>
  </si>
  <si>
    <t>F5C5</t>
  </si>
  <si>
    <t>EFDB</t>
  </si>
  <si>
    <t>916D</t>
  </si>
  <si>
    <t>6DD0</t>
  </si>
  <si>
    <t>DA97</t>
  </si>
  <si>
    <t>FBC2</t>
  </si>
  <si>
    <t>30FD</t>
  </si>
  <si>
    <t>E88E</t>
  </si>
  <si>
    <t>5D36</t>
  </si>
  <si>
    <t>F92C</t>
  </si>
  <si>
    <t>3BF8</t>
  </si>
  <si>
    <t>5F50</t>
  </si>
  <si>
    <t>7218</t>
  </si>
  <si>
    <t>C24D</t>
  </si>
  <si>
    <t>4303</t>
  </si>
  <si>
    <t>990E</t>
  </si>
  <si>
    <t>10C0</t>
  </si>
  <si>
    <t>A388</t>
  </si>
  <si>
    <t>B8A7</t>
  </si>
  <si>
    <t>D9B1</t>
  </si>
  <si>
    <t>3F12</t>
  </si>
  <si>
    <t>7E08</t>
  </si>
  <si>
    <t>BBDE</t>
  </si>
  <si>
    <t>1071</t>
  </si>
  <si>
    <t>F16F</t>
  </si>
  <si>
    <t>63CD</t>
  </si>
  <si>
    <t>CDB9</t>
  </si>
  <si>
    <t>EA12</t>
  </si>
  <si>
    <t>FF63</t>
  </si>
  <si>
    <t>B94C</t>
  </si>
  <si>
    <t>8389</t>
  </si>
  <si>
    <t>8270</t>
  </si>
  <si>
    <t>79E4</t>
  </si>
  <si>
    <t>C0C1</t>
  </si>
  <si>
    <t>5A69</t>
  </si>
  <si>
    <t>1AA2</t>
  </si>
  <si>
    <t>5416</t>
  </si>
  <si>
    <t>E042</t>
  </si>
  <si>
    <t>BC3B</t>
  </si>
  <si>
    <t>60EF</t>
  </si>
  <si>
    <t>EF43</t>
  </si>
  <si>
    <t>941C</t>
  </si>
  <si>
    <t>CB2A</t>
  </si>
  <si>
    <t>F139</t>
  </si>
  <si>
    <t>9907</t>
  </si>
  <si>
    <t>343B</t>
  </si>
  <si>
    <t>3F37</t>
  </si>
  <si>
    <t>7F69</t>
  </si>
  <si>
    <t>DA92</t>
  </si>
  <si>
    <t>9AA9</t>
  </si>
  <si>
    <t>F768</t>
  </si>
  <si>
    <t>1D4A</t>
  </si>
  <si>
    <t>DEF7</t>
  </si>
  <si>
    <t>6859</t>
  </si>
  <si>
    <t>F9E2</t>
  </si>
  <si>
    <t>6913</t>
  </si>
  <si>
    <t>A83F</t>
  </si>
  <si>
    <t>F872</t>
  </si>
  <si>
    <t>A0D3</t>
  </si>
  <si>
    <t>178B</t>
  </si>
  <si>
    <t>9780</t>
  </si>
  <si>
    <t>C4A8</t>
  </si>
  <si>
    <t>5BAC</t>
  </si>
  <si>
    <t>FB76</t>
  </si>
  <si>
    <t>F610</t>
  </si>
  <si>
    <t>6E76</t>
  </si>
  <si>
    <t>76CA</t>
  </si>
  <si>
    <t>81C1</t>
  </si>
  <si>
    <t>1558</t>
  </si>
  <si>
    <t>9EF0</t>
  </si>
  <si>
    <t>61A1</t>
  </si>
  <si>
    <t>C8B8</t>
  </si>
  <si>
    <t>4EE5</t>
  </si>
  <si>
    <t>7BF1</t>
  </si>
  <si>
    <t>C5F0</t>
  </si>
  <si>
    <t>AE5D</t>
  </si>
  <si>
    <t>926B</t>
  </si>
  <si>
    <t>D7B3</t>
  </si>
  <si>
    <t>FA3F</t>
  </si>
  <si>
    <t>F860</t>
  </si>
  <si>
    <t>F23F</t>
  </si>
  <si>
    <t>C844</t>
  </si>
  <si>
    <t>D2A4</t>
  </si>
  <si>
    <t>7A1C</t>
  </si>
  <si>
    <t>762D</t>
  </si>
  <si>
    <t>9A7B</t>
  </si>
  <si>
    <t>A40C</t>
  </si>
  <si>
    <t>B1E4</t>
  </si>
  <si>
    <t>5A5B</t>
  </si>
  <si>
    <t>144A</t>
  </si>
  <si>
    <t>7560</t>
  </si>
  <si>
    <t>96C8</t>
  </si>
  <si>
    <t>8AAF</t>
  </si>
  <si>
    <t>75A6</t>
  </si>
  <si>
    <t>F172</t>
  </si>
  <si>
    <t>6D49</t>
  </si>
  <si>
    <t>4485</t>
  </si>
  <si>
    <t>35E4</t>
  </si>
  <si>
    <t>86CD</t>
  </si>
  <si>
    <t>AED5</t>
  </si>
  <si>
    <t>4B4C</t>
  </si>
  <si>
    <t>E904</t>
  </si>
  <si>
    <t>77AF</t>
  </si>
  <si>
    <t>323C</t>
  </si>
  <si>
    <t>4030</t>
  </si>
  <si>
    <t>8249</t>
  </si>
  <si>
    <t>8281</t>
  </si>
  <si>
    <t>3E52</t>
  </si>
  <si>
    <t>3518</t>
  </si>
  <si>
    <t>1EBB</t>
  </si>
  <si>
    <t>5298</t>
  </si>
  <si>
    <t>D93C</t>
  </si>
  <si>
    <t>DF85</t>
  </si>
  <si>
    <t>BECE</t>
  </si>
  <si>
    <t>F7D8</t>
  </si>
  <si>
    <t>E2CC</t>
  </si>
  <si>
    <t>6317</t>
  </si>
  <si>
    <t>EF18</t>
  </si>
  <si>
    <t>830D</t>
  </si>
  <si>
    <t>EE65</t>
  </si>
  <si>
    <t>7FE9</t>
  </si>
  <si>
    <t>6728</t>
  </si>
  <si>
    <t>F1A0</t>
  </si>
  <si>
    <t>F850</t>
  </si>
  <si>
    <t>36E0</t>
  </si>
  <si>
    <t>BDAF</t>
  </si>
  <si>
    <t>E9CB</t>
  </si>
  <si>
    <t>CA55</t>
  </si>
  <si>
    <t>C127</t>
  </si>
  <si>
    <t>A85D</t>
  </si>
  <si>
    <t>B79C</t>
  </si>
  <si>
    <t>4013</t>
  </si>
  <si>
    <t>8A50</t>
  </si>
  <si>
    <t>26A4</t>
  </si>
  <si>
    <t>CCC8</t>
  </si>
  <si>
    <t>5F85</t>
  </si>
  <si>
    <t>243D</t>
  </si>
  <si>
    <t>D070</t>
  </si>
  <si>
    <t>6D43</t>
  </si>
  <si>
    <t>95B9</t>
  </si>
  <si>
    <t>6247</t>
  </si>
  <si>
    <t>6E59</t>
  </si>
  <si>
    <t>ABC9</t>
  </si>
  <si>
    <t>3065</t>
  </si>
  <si>
    <t>3C12</t>
  </si>
  <si>
    <t>35CC</t>
  </si>
  <si>
    <t>D617</t>
  </si>
  <si>
    <t>C0BF</t>
  </si>
  <si>
    <t>F8D2</t>
  </si>
  <si>
    <t>EF14</t>
  </si>
  <si>
    <t>4502</t>
  </si>
  <si>
    <t>4787</t>
  </si>
  <si>
    <t>C577</t>
  </si>
  <si>
    <t>8FCE</t>
  </si>
  <si>
    <t>979D</t>
  </si>
  <si>
    <t>BF41</t>
  </si>
  <si>
    <t>A8F5</t>
  </si>
  <si>
    <t>F96E</t>
  </si>
  <si>
    <t>B451</t>
  </si>
  <si>
    <t>A17B</t>
  </si>
  <si>
    <t>1578</t>
  </si>
  <si>
    <t>44BC</t>
  </si>
  <si>
    <t>EE71</t>
  </si>
  <si>
    <t>14A3</t>
  </si>
  <si>
    <t>4C2E</t>
  </si>
  <si>
    <t>A317</t>
  </si>
  <si>
    <t>56D8</t>
  </si>
  <si>
    <t>5838</t>
  </si>
  <si>
    <t>392A</t>
  </si>
  <si>
    <t>6C45</t>
  </si>
  <si>
    <t>7886</t>
  </si>
  <si>
    <t>1690</t>
  </si>
  <si>
    <t>4B44</t>
  </si>
  <si>
    <t>3B80</t>
  </si>
  <si>
    <t>6F13</t>
  </si>
  <si>
    <t>4875</t>
  </si>
  <si>
    <t>3BC5</t>
  </si>
  <si>
    <t>D7B5</t>
  </si>
  <si>
    <t>609B</t>
  </si>
  <si>
    <t>9EDB</t>
  </si>
  <si>
    <t>98C5</t>
  </si>
  <si>
    <t>25E7</t>
  </si>
  <si>
    <t>167A</t>
  </si>
  <si>
    <t>2471</t>
  </si>
  <si>
    <t>4AC6</t>
  </si>
  <si>
    <t>6113</t>
  </si>
  <si>
    <t>27F5</t>
  </si>
  <si>
    <t>AFC7</t>
  </si>
  <si>
    <t>AC4C</t>
  </si>
  <si>
    <t>E9A2</t>
  </si>
  <si>
    <t>C29A</t>
  </si>
  <si>
    <t>2576</t>
  </si>
  <si>
    <t>8C2E</t>
  </si>
  <si>
    <t>C279</t>
  </si>
  <si>
    <t>87E5</t>
  </si>
  <si>
    <t>1F1A</t>
  </si>
  <si>
    <t>687A</t>
  </si>
  <si>
    <t>BFD3</t>
  </si>
  <si>
    <t>62D7</t>
  </si>
  <si>
    <t>39A3</t>
  </si>
  <si>
    <t>F19A</t>
  </si>
  <si>
    <t>F2F7</t>
  </si>
  <si>
    <t>3ED2</t>
  </si>
  <si>
    <t>C402</t>
  </si>
  <si>
    <t>F3FB</t>
  </si>
  <si>
    <t>6636</t>
  </si>
  <si>
    <t>46D0</t>
  </si>
  <si>
    <t>B662</t>
  </si>
  <si>
    <t>9DD4</t>
  </si>
  <si>
    <t>43E0</t>
  </si>
  <si>
    <t>E274</t>
  </si>
  <si>
    <t>47E7</t>
  </si>
  <si>
    <t>63CA</t>
  </si>
  <si>
    <t>5F2B</t>
  </si>
  <si>
    <t>610C</t>
  </si>
  <si>
    <t>B2DB</t>
  </si>
  <si>
    <t>7195</t>
  </si>
  <si>
    <t>FEC8</t>
  </si>
  <si>
    <t>9DDE</t>
  </si>
  <si>
    <t>421A</t>
  </si>
  <si>
    <t>F219</t>
  </si>
  <si>
    <t>F1F8</t>
  </si>
  <si>
    <t>559F</t>
  </si>
  <si>
    <t>3E87</t>
  </si>
  <si>
    <t>1050</t>
  </si>
  <si>
    <t>8780</t>
  </si>
  <si>
    <t>7B5C</t>
  </si>
  <si>
    <t>A0E7</t>
  </si>
  <si>
    <t>FE42</t>
  </si>
  <si>
    <t>B726</t>
  </si>
  <si>
    <t>680E</t>
  </si>
  <si>
    <t>7189</t>
  </si>
  <si>
    <t>E9F7</t>
  </si>
  <si>
    <t>E17D</t>
  </si>
  <si>
    <t>A778</t>
  </si>
  <si>
    <t>4B66</t>
  </si>
  <si>
    <t>3D89</t>
  </si>
  <si>
    <t>AD84</t>
  </si>
  <si>
    <t>7279</t>
  </si>
  <si>
    <t>A6C5</t>
  </si>
  <si>
    <t>E06E</t>
  </si>
  <si>
    <t>8430</t>
  </si>
  <si>
    <t>EB1C</t>
  </si>
  <si>
    <t>105B</t>
  </si>
  <si>
    <t>1FDB</t>
  </si>
  <si>
    <t>7127</t>
  </si>
  <si>
    <t>43E6</t>
  </si>
  <si>
    <t>B320</t>
  </si>
  <si>
    <t>A1EE</t>
  </si>
  <si>
    <t>F736</t>
  </si>
  <si>
    <t>1670</t>
  </si>
  <si>
    <t>20F3</t>
  </si>
  <si>
    <t>8066</t>
  </si>
  <si>
    <t>4DB9</t>
  </si>
  <si>
    <t>F4CB</t>
  </si>
  <si>
    <t>2D1C</t>
  </si>
  <si>
    <t>C9D4</t>
  </si>
  <si>
    <t>BECB</t>
  </si>
  <si>
    <t>48FB</t>
  </si>
  <si>
    <t>6B80</t>
  </si>
  <si>
    <t>1634</t>
  </si>
  <si>
    <t>42F8</t>
  </si>
  <si>
    <t>6C75</t>
  </si>
  <si>
    <t>72F8</t>
  </si>
  <si>
    <t>ED9E</t>
  </si>
  <si>
    <t>C0B2</t>
  </si>
  <si>
    <t>8E44</t>
  </si>
  <si>
    <t>E790</t>
  </si>
  <si>
    <t>E34D</t>
  </si>
  <si>
    <t>F751</t>
  </si>
  <si>
    <t>A96E</t>
  </si>
  <si>
    <t>5386</t>
  </si>
  <si>
    <t>1616</t>
  </si>
  <si>
    <t>72E2</t>
  </si>
  <si>
    <t>AC13</t>
  </si>
  <si>
    <t>C0B6</t>
  </si>
  <si>
    <t>EF1A</t>
  </si>
  <si>
    <t>5030</t>
  </si>
  <si>
    <t>69A0</t>
  </si>
  <si>
    <t>B4E2</t>
  </si>
  <si>
    <t>F5C9</t>
  </si>
  <si>
    <t>D232</t>
  </si>
  <si>
    <t>891D</t>
  </si>
  <si>
    <t>B9FA</t>
  </si>
  <si>
    <t>C107</t>
  </si>
  <si>
    <t>5453</t>
  </si>
  <si>
    <t>B75E</t>
  </si>
  <si>
    <t>BFCE</t>
  </si>
  <si>
    <t>432F</t>
  </si>
  <si>
    <t>58FF</t>
  </si>
  <si>
    <t>6F5C</t>
  </si>
  <si>
    <t>E1B0</t>
  </si>
  <si>
    <t>A622</t>
  </si>
  <si>
    <t>B5C8</t>
  </si>
  <si>
    <t>EE4B</t>
  </si>
  <si>
    <t>2A37</t>
  </si>
  <si>
    <t>C656</t>
  </si>
  <si>
    <t>84B2</t>
  </si>
  <si>
    <t>A5C1</t>
  </si>
  <si>
    <t>C6E4</t>
  </si>
  <si>
    <t>57FC</t>
  </si>
  <si>
    <t>8E8F</t>
  </si>
  <si>
    <t>8023</t>
  </si>
  <si>
    <t>7880</t>
  </si>
  <si>
    <t>BD78</t>
  </si>
  <si>
    <t>3A53</t>
  </si>
  <si>
    <t>FBCE</t>
  </si>
  <si>
    <t>3FBF</t>
  </si>
  <si>
    <t>8F7D</t>
  </si>
  <si>
    <t>68ED</t>
  </si>
  <si>
    <t>FAD0</t>
  </si>
  <si>
    <t>8692</t>
  </si>
  <si>
    <t>8D89</t>
  </si>
  <si>
    <t>17F6</t>
  </si>
  <si>
    <t>AA84</t>
  </si>
  <si>
    <t>521B</t>
  </si>
  <si>
    <t>4B13</t>
  </si>
  <si>
    <t>B40C</t>
  </si>
  <si>
    <t>EC52</t>
  </si>
  <si>
    <t>B2D0</t>
  </si>
  <si>
    <t>61F8</t>
  </si>
  <si>
    <t>2EC6</t>
  </si>
  <si>
    <t>796E</t>
  </si>
  <si>
    <t>1B61</t>
  </si>
  <si>
    <t>E0DF</t>
  </si>
  <si>
    <t>5CCC</t>
  </si>
  <si>
    <t>CD43</t>
  </si>
  <si>
    <t>1B30</t>
  </si>
  <si>
    <t>BD10</t>
  </si>
  <si>
    <t>9B38</t>
  </si>
  <si>
    <t>B2FA</t>
  </si>
  <si>
    <t>3C02</t>
  </si>
  <si>
    <t>C605</t>
  </si>
  <si>
    <t>48CA</t>
  </si>
  <si>
    <t>826C</t>
  </si>
  <si>
    <t>4FE0</t>
  </si>
  <si>
    <t>CDC1</t>
  </si>
  <si>
    <t>632A</t>
  </si>
  <si>
    <t>A0FA</t>
  </si>
  <si>
    <t>C7FD</t>
  </si>
  <si>
    <t>60F6</t>
  </si>
  <si>
    <t>9C81</t>
  </si>
  <si>
    <t>93A1</t>
  </si>
  <si>
    <t>92A2</t>
  </si>
  <si>
    <t>6945</t>
  </si>
  <si>
    <t>8569</t>
  </si>
  <si>
    <t>C860</t>
  </si>
  <si>
    <t>A9AB</t>
  </si>
  <si>
    <t>A080</t>
  </si>
  <si>
    <t>D27B</t>
  </si>
  <si>
    <t>5574</t>
  </si>
  <si>
    <t>E8C2</t>
  </si>
  <si>
    <t>77FE</t>
  </si>
  <si>
    <t>332F</t>
  </si>
  <si>
    <t>6618</t>
  </si>
  <si>
    <t>40FC</t>
  </si>
  <si>
    <t>59CB</t>
  </si>
  <si>
    <t>7266</t>
  </si>
  <si>
    <t>3A92</t>
  </si>
  <si>
    <t>56BF</t>
  </si>
  <si>
    <t>C49E</t>
  </si>
  <si>
    <t>8432</t>
  </si>
  <si>
    <t>27F8</t>
  </si>
  <si>
    <t>33AC</t>
  </si>
  <si>
    <t>4245</t>
  </si>
  <si>
    <t>2DAA</t>
  </si>
  <si>
    <t>6A4E</t>
  </si>
  <si>
    <t>8449</t>
  </si>
  <si>
    <t>1181</t>
  </si>
  <si>
    <t>6F78</t>
  </si>
  <si>
    <t>241E</t>
  </si>
  <si>
    <t>6908</t>
  </si>
  <si>
    <t>D5CD</t>
  </si>
  <si>
    <t>614E</t>
  </si>
  <si>
    <t>7313</t>
  </si>
  <si>
    <t>81DA</t>
  </si>
  <si>
    <t>80A7</t>
  </si>
  <si>
    <t>3E67</t>
  </si>
  <si>
    <t>9098</t>
  </si>
  <si>
    <t>24A6</t>
  </si>
  <si>
    <t>1D3E</t>
  </si>
  <si>
    <t>AE99</t>
  </si>
  <si>
    <t>6E71</t>
  </si>
  <si>
    <t>B5C0</t>
  </si>
  <si>
    <t>A040</t>
  </si>
  <si>
    <t>C30D</t>
  </si>
  <si>
    <t>9559</t>
  </si>
  <si>
    <t>B500</t>
  </si>
  <si>
    <t>782E</t>
  </si>
  <si>
    <t>E9E1</t>
  </si>
  <si>
    <t>ECB3</t>
  </si>
  <si>
    <t>B53D</t>
  </si>
  <si>
    <t>6997</t>
  </si>
  <si>
    <t>A04A</t>
  </si>
  <si>
    <t>D200</t>
  </si>
  <si>
    <t>4C1E</t>
  </si>
  <si>
    <t>4E90</t>
  </si>
  <si>
    <t>A432</t>
  </si>
  <si>
    <t>40FA</t>
  </si>
  <si>
    <t>AEEB</t>
  </si>
  <si>
    <t>CC1F</t>
  </si>
  <si>
    <t>681C</t>
  </si>
  <si>
    <t>A53F</t>
  </si>
  <si>
    <t>2220</t>
  </si>
  <si>
    <t>247E</t>
  </si>
  <si>
    <t>DBD7</t>
  </si>
  <si>
    <t>3ACD</t>
  </si>
  <si>
    <t>ACA0</t>
  </si>
  <si>
    <t>9ED6</t>
  </si>
  <si>
    <t>5608</t>
  </si>
  <si>
    <t>D964</t>
  </si>
  <si>
    <t>6C3D</t>
  </si>
  <si>
    <t>EDCC</t>
  </si>
  <si>
    <t>80F4</t>
  </si>
  <si>
    <t>CDB2</t>
  </si>
  <si>
    <t>7837</t>
  </si>
  <si>
    <t>D4AE</t>
  </si>
  <si>
    <t>8F6F</t>
  </si>
  <si>
    <t>B09B</t>
  </si>
  <si>
    <t>44FD</t>
  </si>
  <si>
    <t>3F68</t>
  </si>
  <si>
    <t>57EA</t>
  </si>
  <si>
    <t>FE5A</t>
  </si>
  <si>
    <t>A80B</t>
  </si>
  <si>
    <t>1228</t>
  </si>
  <si>
    <t>7F5C</t>
  </si>
  <si>
    <t>FA14</t>
  </si>
  <si>
    <t>6CCA</t>
  </si>
  <si>
    <t>83FB</t>
  </si>
  <si>
    <t>9128</t>
  </si>
  <si>
    <t>9142</t>
  </si>
  <si>
    <t>3541</t>
  </si>
  <si>
    <t>41AF</t>
  </si>
  <si>
    <t>1376</t>
  </si>
  <si>
    <t>E7E0</t>
  </si>
  <si>
    <t>2B55</t>
  </si>
  <si>
    <t>78EC</t>
  </si>
  <si>
    <t>A56E</t>
  </si>
  <si>
    <t>C849</t>
  </si>
  <si>
    <t>19D9</t>
  </si>
  <si>
    <t>92DC</t>
  </si>
  <si>
    <t>8BCC</t>
  </si>
  <si>
    <t>1650</t>
  </si>
  <si>
    <t>2FDE</t>
  </si>
  <si>
    <t>2689</t>
  </si>
  <si>
    <t>CD2A</t>
  </si>
  <si>
    <t>3C8B</t>
  </si>
  <si>
    <t>DBE2</t>
  </si>
  <si>
    <t>88FB</t>
  </si>
  <si>
    <t>46D8</t>
  </si>
  <si>
    <t>9C50</t>
  </si>
  <si>
    <t>3EB8</t>
  </si>
  <si>
    <t>DD33</t>
  </si>
  <si>
    <t>DBD0</t>
  </si>
  <si>
    <t>989E</t>
  </si>
  <si>
    <t>4A25</t>
  </si>
  <si>
    <t>E255</t>
  </si>
  <si>
    <t>D1B3</t>
  </si>
  <si>
    <t>ED23</t>
  </si>
  <si>
    <t>E318</t>
  </si>
  <si>
    <t>6A26</t>
  </si>
  <si>
    <t>436B</t>
  </si>
  <si>
    <t>4BD3</t>
  </si>
  <si>
    <t>54B0</t>
  </si>
  <si>
    <t>3775</t>
  </si>
  <si>
    <t>CAF5</t>
  </si>
  <si>
    <t>F322</t>
  </si>
  <si>
    <t>B6F6</t>
  </si>
  <si>
    <t>2785</t>
  </si>
  <si>
    <t>8C41</t>
  </si>
  <si>
    <t>2386</t>
  </si>
  <si>
    <t>2480</t>
  </si>
  <si>
    <t>FC14</t>
  </si>
  <si>
    <t>5D3D</t>
  </si>
  <si>
    <t>8FF8</t>
  </si>
  <si>
    <t>B8C0</t>
  </si>
  <si>
    <t>1742</t>
  </si>
  <si>
    <t>7281</t>
  </si>
  <si>
    <t>9F62</t>
  </si>
  <si>
    <t>9F2D</t>
  </si>
  <si>
    <t>3BAC</t>
  </si>
  <si>
    <t>DFD0</t>
  </si>
  <si>
    <t>B35F</t>
  </si>
  <si>
    <t>1D19</t>
  </si>
  <si>
    <t>9AD5</t>
  </si>
  <si>
    <t>DE5A</t>
  </si>
  <si>
    <t>A55F</t>
  </si>
  <si>
    <t>B4DE</t>
  </si>
  <si>
    <t>F137</t>
  </si>
  <si>
    <t>9BC0</t>
  </si>
  <si>
    <t>90B6</t>
  </si>
  <si>
    <t>571B</t>
  </si>
  <si>
    <t>7500</t>
  </si>
  <si>
    <t>F270</t>
  </si>
  <si>
    <t>D0F4</t>
  </si>
  <si>
    <t>8441</t>
  </si>
  <si>
    <t>2C40</t>
  </si>
  <si>
    <t>2078</t>
  </si>
  <si>
    <t>74AA</t>
  </si>
  <si>
    <t>B879</t>
  </si>
  <si>
    <t>4FCC</t>
  </si>
  <si>
    <t>2DB5</t>
  </si>
  <si>
    <t>78DB</t>
  </si>
  <si>
    <t>6B58</t>
  </si>
  <si>
    <t>948C</t>
  </si>
  <si>
    <t>4916</t>
  </si>
  <si>
    <t>8500</t>
  </si>
  <si>
    <t>40B4</t>
  </si>
  <si>
    <t>5D59</t>
  </si>
  <si>
    <t>322E</t>
  </si>
  <si>
    <t>1166</t>
  </si>
  <si>
    <t>6350</t>
  </si>
  <si>
    <t>DE88</t>
  </si>
  <si>
    <t>85BA</t>
  </si>
  <si>
    <t>EF3B</t>
  </si>
  <si>
    <t>DBB8</t>
  </si>
  <si>
    <t>3569</t>
  </si>
  <si>
    <t>4F00</t>
  </si>
  <si>
    <t>C88B</t>
  </si>
  <si>
    <t>70EE</t>
  </si>
  <si>
    <t>5227</t>
  </si>
  <si>
    <t>A81C</t>
  </si>
  <si>
    <t>7951</t>
  </si>
  <si>
    <t>C830</t>
  </si>
  <si>
    <t>16C3</t>
  </si>
  <si>
    <t>895F</t>
  </si>
  <si>
    <t>69FD</t>
  </si>
  <si>
    <t>FB23</t>
  </si>
  <si>
    <t>515D</t>
  </si>
  <si>
    <t>82ED</t>
  </si>
  <si>
    <t>1F21</t>
  </si>
  <si>
    <t>8B91</t>
  </si>
  <si>
    <t>9433</t>
  </si>
  <si>
    <t>18E5</t>
  </si>
  <si>
    <t>AE32</t>
  </si>
  <si>
    <t>F4C8</t>
  </si>
  <si>
    <t>55F4</t>
  </si>
  <si>
    <t>2AB3</t>
  </si>
  <si>
    <t>C34B</t>
  </si>
  <si>
    <t>312B</t>
  </si>
  <si>
    <t>EF0F</t>
  </si>
  <si>
    <t>35ED</t>
  </si>
  <si>
    <t>CF81</t>
  </si>
  <si>
    <t>DD02</t>
  </si>
  <si>
    <t>8CE2</t>
  </si>
  <si>
    <t>9EB1</t>
  </si>
  <si>
    <t>E0EB</t>
  </si>
  <si>
    <t>983C</t>
  </si>
  <si>
    <t>C663</t>
  </si>
  <si>
    <t>9278</t>
  </si>
  <si>
    <t>C804</t>
  </si>
  <si>
    <t>9088</t>
  </si>
  <si>
    <t>B9B3</t>
  </si>
  <si>
    <t>2CB7</t>
  </si>
  <si>
    <t>3765</t>
  </si>
  <si>
    <t>15AF</t>
  </si>
  <si>
    <t>7F60</t>
  </si>
  <si>
    <t>35DA</t>
  </si>
  <si>
    <t>C2E6</t>
  </si>
  <si>
    <t>32DD</t>
  </si>
  <si>
    <t>6A3F</t>
  </si>
  <si>
    <t>AC23</t>
  </si>
  <si>
    <t>2259</t>
  </si>
  <si>
    <t>CD0E</t>
  </si>
  <si>
    <t>A37C</t>
  </si>
  <si>
    <t>DAE9</t>
  </si>
  <si>
    <t>4A99</t>
  </si>
  <si>
    <t>AF87</t>
  </si>
  <si>
    <t>FF5C</t>
  </si>
  <si>
    <t>A830</t>
  </si>
  <si>
    <t>AE0C</t>
  </si>
  <si>
    <t>CE61</t>
  </si>
  <si>
    <t>FB7F</t>
  </si>
  <si>
    <t>E2A8</t>
  </si>
  <si>
    <t>9C84</t>
  </si>
  <si>
    <t>E248</t>
  </si>
  <si>
    <t>12B5</t>
  </si>
  <si>
    <t>E8B7</t>
  </si>
  <si>
    <t>7355</t>
  </si>
  <si>
    <t>F180</t>
  </si>
  <si>
    <t>9C09</t>
  </si>
  <si>
    <t>F7B4</t>
  </si>
  <si>
    <t>6B2F</t>
  </si>
  <si>
    <t>8E5A</t>
  </si>
  <si>
    <t>2B60</t>
  </si>
  <si>
    <t>C8E0</t>
  </si>
  <si>
    <t>859A</t>
  </si>
  <si>
    <t>2980</t>
  </si>
  <si>
    <t>1A1B</t>
  </si>
  <si>
    <t>8700</t>
  </si>
  <si>
    <t>BE58</t>
  </si>
  <si>
    <t>255B</t>
  </si>
  <si>
    <t>2E2E</t>
  </si>
  <si>
    <t>6716</t>
  </si>
  <si>
    <t>5138</t>
  </si>
  <si>
    <t>71FC</t>
  </si>
  <si>
    <t>C112</t>
  </si>
  <si>
    <t>1BC8</t>
  </si>
  <si>
    <t>F95E</t>
  </si>
  <si>
    <t>B9D7</t>
  </si>
  <si>
    <t>E207</t>
  </si>
  <si>
    <t>6D7E</t>
  </si>
  <si>
    <t>2F64</t>
  </si>
  <si>
    <t>D59D</t>
  </si>
  <si>
    <t>7E8B</t>
  </si>
  <si>
    <t>3D07</t>
  </si>
  <si>
    <t>C864</t>
  </si>
  <si>
    <t>8750</t>
  </si>
  <si>
    <t>B696</t>
  </si>
  <si>
    <t>EADC</t>
  </si>
  <si>
    <t>E23E</t>
  </si>
  <si>
    <t>7EC6</t>
  </si>
  <si>
    <t>9B0D</t>
  </si>
  <si>
    <t>1091</t>
  </si>
  <si>
    <t>783B</t>
  </si>
  <si>
    <t>121D</t>
  </si>
  <si>
    <t>FE02</t>
  </si>
  <si>
    <t>1747</t>
  </si>
  <si>
    <t>6FA8</t>
  </si>
  <si>
    <t>B241</t>
  </si>
  <si>
    <t>4D01</t>
  </si>
  <si>
    <t>A838</t>
  </si>
  <si>
    <t>A6C4</t>
  </si>
  <si>
    <t>C68F</t>
  </si>
  <si>
    <t>ABB2</t>
  </si>
  <si>
    <t>71D4</t>
  </si>
  <si>
    <t>9AA7</t>
  </si>
  <si>
    <t>360C</t>
  </si>
  <si>
    <t>A978</t>
  </si>
  <si>
    <t>907A</t>
  </si>
  <si>
    <t>DD13</t>
  </si>
  <si>
    <t>5BAD</t>
  </si>
  <si>
    <t>89F7</t>
  </si>
  <si>
    <t>270A</t>
  </si>
  <si>
    <t>E073</t>
  </si>
  <si>
    <t>2E92</t>
  </si>
  <si>
    <t>E6CB</t>
  </si>
  <si>
    <t>5D7C</t>
  </si>
  <si>
    <t>3EDB</t>
  </si>
  <si>
    <t>7069</t>
  </si>
  <si>
    <t>7603</t>
  </si>
  <si>
    <t>9C95</t>
  </si>
  <si>
    <t>46C7</t>
  </si>
  <si>
    <t>DABE</t>
  </si>
  <si>
    <t>4620</t>
  </si>
  <si>
    <t>A540</t>
  </si>
  <si>
    <t>68E5</t>
  </si>
  <si>
    <t>F0B0</t>
  </si>
  <si>
    <t>92A4</t>
  </si>
  <si>
    <t>6060</t>
  </si>
  <si>
    <t>FFEC</t>
  </si>
  <si>
    <t>1DF2</t>
  </si>
  <si>
    <t>60F0</t>
  </si>
  <si>
    <t>BCF6</t>
  </si>
  <si>
    <t>B023</t>
  </si>
  <si>
    <t>59F4</t>
  </si>
  <si>
    <t>2665</t>
  </si>
  <si>
    <t>E0A0</t>
  </si>
  <si>
    <t>756C</t>
  </si>
  <si>
    <t>D508</t>
  </si>
  <si>
    <t>9BB8</t>
  </si>
  <si>
    <t>2058</t>
  </si>
  <si>
    <t>F3BF</t>
  </si>
  <si>
    <t>2FE4</t>
  </si>
  <si>
    <t>75AA</t>
  </si>
  <si>
    <t>3925</t>
  </si>
  <si>
    <t>11A3</t>
  </si>
  <si>
    <t>C38A</t>
  </si>
  <si>
    <t>8F99</t>
  </si>
  <si>
    <t>8E65</t>
  </si>
  <si>
    <t>6152</t>
  </si>
  <si>
    <t>3FF5</t>
  </si>
  <si>
    <t>E69E</t>
  </si>
  <si>
    <t>7AF3</t>
  </si>
  <si>
    <t>CECD</t>
  </si>
  <si>
    <t>6E7B</t>
  </si>
  <si>
    <t>D3BD</t>
  </si>
  <si>
    <t>DBA8</t>
  </si>
  <si>
    <t>FA55</t>
  </si>
  <si>
    <t>D375</t>
  </si>
  <si>
    <t>6DE5</t>
  </si>
  <si>
    <t>407F</t>
  </si>
  <si>
    <t>2DCF</t>
  </si>
  <si>
    <t>1D8E</t>
  </si>
  <si>
    <t>5D3F</t>
  </si>
  <si>
    <t>CC12</t>
  </si>
  <si>
    <t>AB61</t>
  </si>
  <si>
    <t>BF3F</t>
  </si>
  <si>
    <t>C8B0</t>
  </si>
  <si>
    <t>BF83</t>
  </si>
  <si>
    <t>91ED</t>
  </si>
  <si>
    <t>A2A3</t>
  </si>
  <si>
    <t>A8F4</t>
  </si>
  <si>
    <t>F3DE</t>
  </si>
  <si>
    <t>ED45</t>
  </si>
  <si>
    <t>E459</t>
  </si>
  <si>
    <t>F63C</t>
  </si>
  <si>
    <t>2CDF</t>
  </si>
  <si>
    <t>EC03</t>
  </si>
  <si>
    <t>ABDB</t>
  </si>
  <si>
    <t>1990</t>
  </si>
  <si>
    <t>918B</t>
  </si>
  <si>
    <t>E4E0</t>
  </si>
  <si>
    <t>89F5</t>
  </si>
  <si>
    <t>34B7</t>
  </si>
  <si>
    <t>1939</t>
  </si>
  <si>
    <t>C0D7</t>
  </si>
  <si>
    <t>5F40</t>
  </si>
  <si>
    <t>2917</t>
  </si>
  <si>
    <t>CB00</t>
  </si>
  <si>
    <t>EDDD</t>
  </si>
  <si>
    <t>7EE0</t>
  </si>
  <si>
    <t>EC50</t>
  </si>
  <si>
    <t>4C5B</t>
  </si>
  <si>
    <t>6BB5</t>
  </si>
  <si>
    <t>6D63</t>
  </si>
  <si>
    <t>6F6F</t>
  </si>
  <si>
    <t>F2E9</t>
  </si>
  <si>
    <t>67D4</t>
  </si>
  <si>
    <t>AB0D</t>
  </si>
  <si>
    <t>A981</t>
  </si>
  <si>
    <t>8D77</t>
  </si>
  <si>
    <t>36DC</t>
  </si>
  <si>
    <t>82BB</t>
  </si>
  <si>
    <t>DBFC</t>
  </si>
  <si>
    <t>4FA3</t>
  </si>
  <si>
    <t>9BE8</t>
  </si>
  <si>
    <t>54AE</t>
  </si>
  <si>
    <t>E2B0</t>
  </si>
  <si>
    <t>D1E3</t>
  </si>
  <si>
    <t>40D5</t>
  </si>
  <si>
    <t>C205</t>
  </si>
  <si>
    <t>479F</t>
  </si>
  <si>
    <t>ED54</t>
  </si>
  <si>
    <t>67E8</t>
  </si>
  <si>
    <t>5D60</t>
  </si>
  <si>
    <t>F689</t>
  </si>
  <si>
    <t>4162</t>
  </si>
  <si>
    <t>9CAA</t>
  </si>
  <si>
    <t>D944</t>
  </si>
  <si>
    <t>8114</t>
  </si>
  <si>
    <t>3F10</t>
  </si>
  <si>
    <t>A869</t>
  </si>
  <si>
    <t>4B5B</t>
  </si>
  <si>
    <t>63E4</t>
  </si>
  <si>
    <t>B41A</t>
  </si>
  <si>
    <t>FB77</t>
  </si>
  <si>
    <t>D511</t>
  </si>
  <si>
    <t>FE73</t>
  </si>
  <si>
    <t>3505</t>
  </si>
  <si>
    <t>FBAF</t>
  </si>
  <si>
    <t>CC83</t>
  </si>
  <si>
    <t>D238</t>
  </si>
  <si>
    <t>2839</t>
  </si>
  <si>
    <t>C291</t>
  </si>
  <si>
    <t>2F91</t>
  </si>
  <si>
    <t>A50A</t>
  </si>
  <si>
    <t>F15E</t>
  </si>
  <si>
    <t>8BDD</t>
  </si>
  <si>
    <t>1AC6</t>
  </si>
  <si>
    <t>1EC1</t>
  </si>
  <si>
    <t>505F</t>
  </si>
  <si>
    <t>3DCC</t>
  </si>
  <si>
    <t>1E80</t>
  </si>
  <si>
    <t>1910</t>
  </si>
  <si>
    <t>94D0</t>
  </si>
  <si>
    <t>507E</t>
  </si>
  <si>
    <t>5D45</t>
  </si>
  <si>
    <t>2316</t>
  </si>
  <si>
    <t>4CA0</t>
  </si>
  <si>
    <t>A74F</t>
  </si>
  <si>
    <t>AAC3</t>
  </si>
  <si>
    <t>FE8C</t>
  </si>
  <si>
    <t>5F3A</t>
  </si>
  <si>
    <t>3C1D</t>
  </si>
  <si>
    <t>BDA2</t>
  </si>
  <si>
    <t>30A3</t>
  </si>
  <si>
    <t>606E</t>
  </si>
  <si>
    <t>2F60</t>
  </si>
  <si>
    <t>D6A8</t>
  </si>
  <si>
    <t>4F5A</t>
  </si>
  <si>
    <t>3439</t>
  </si>
  <si>
    <t>F87E</t>
  </si>
  <si>
    <t>9D2D</t>
  </si>
  <si>
    <t>39B4</t>
  </si>
  <si>
    <t>A004</t>
  </si>
  <si>
    <t>1DFA</t>
  </si>
  <si>
    <t>F3CE</t>
  </si>
  <si>
    <t>EDB3</t>
  </si>
  <si>
    <t>B60E</t>
  </si>
  <si>
    <t>5CA0</t>
  </si>
  <si>
    <t>B2B0</t>
  </si>
  <si>
    <t>4441</t>
  </si>
  <si>
    <t>E0A8</t>
  </si>
  <si>
    <t>1510</t>
  </si>
  <si>
    <t>D904</t>
  </si>
  <si>
    <t>7F8D</t>
  </si>
  <si>
    <t>A27D</t>
  </si>
  <si>
    <t>3440</t>
  </si>
  <si>
    <t>49BD</t>
  </si>
  <si>
    <t>6ED0</t>
  </si>
  <si>
    <t>E5A0</t>
  </si>
  <si>
    <t>B096</t>
  </si>
  <si>
    <t>B61A</t>
  </si>
  <si>
    <t>A355</t>
  </si>
  <si>
    <t>758C</t>
  </si>
  <si>
    <t>7F41</t>
  </si>
  <si>
    <t>11F9</t>
  </si>
  <si>
    <t>FC7C</t>
  </si>
  <si>
    <t>71AD</t>
  </si>
  <si>
    <t>63B3</t>
  </si>
  <si>
    <t>F95D</t>
  </si>
  <si>
    <t>D5A8</t>
  </si>
  <si>
    <t>E9A0</t>
  </si>
  <si>
    <t>8117</t>
  </si>
  <si>
    <t>3028</t>
  </si>
  <si>
    <t>4F4A</t>
  </si>
  <si>
    <t>B223</t>
  </si>
  <si>
    <t>3D69</t>
  </si>
  <si>
    <t>705D</t>
  </si>
  <si>
    <t>B538</t>
  </si>
  <si>
    <t>4A9A</t>
  </si>
  <si>
    <t>C29E</t>
  </si>
  <si>
    <t>7643</t>
  </si>
  <si>
    <t>255E</t>
  </si>
  <si>
    <t>B909</t>
  </si>
  <si>
    <t>C608</t>
  </si>
  <si>
    <t>2E24</t>
  </si>
  <si>
    <t>756A</t>
  </si>
  <si>
    <t>F0C6</t>
  </si>
  <si>
    <t>FBEA</t>
  </si>
  <si>
    <t>838C</t>
  </si>
  <si>
    <t>6C78</t>
  </si>
  <si>
    <t>B37F</t>
  </si>
  <si>
    <t>9F74</t>
  </si>
  <si>
    <t>95D7</t>
  </si>
  <si>
    <t>937A</t>
  </si>
  <si>
    <t>A84E</t>
  </si>
  <si>
    <t>436A</t>
  </si>
  <si>
    <t>4CA2</t>
  </si>
  <si>
    <t>525E</t>
  </si>
  <si>
    <t>6510</t>
  </si>
  <si>
    <t>22E2</t>
  </si>
  <si>
    <t>4D96</t>
  </si>
  <si>
    <t>A1BC</t>
  </si>
  <si>
    <t>66C4</t>
  </si>
  <si>
    <t>4228</t>
  </si>
  <si>
    <t>D84A</t>
  </si>
  <si>
    <t>51D9</t>
  </si>
  <si>
    <t>43D4</t>
  </si>
  <si>
    <t>97E0</t>
  </si>
  <si>
    <t>1C47</t>
  </si>
  <si>
    <t>2810</t>
  </si>
  <si>
    <t>81DC</t>
  </si>
  <si>
    <t>40F5</t>
  </si>
  <si>
    <t>E8C0</t>
  </si>
  <si>
    <t>317A</t>
  </si>
  <si>
    <t>A950</t>
  </si>
  <si>
    <t>7370</t>
  </si>
  <si>
    <t>3FC6</t>
  </si>
  <si>
    <t>4DDE</t>
  </si>
  <si>
    <t>B283</t>
  </si>
  <si>
    <t>44F3</t>
  </si>
  <si>
    <t>D84B</t>
  </si>
  <si>
    <t>783C</t>
  </si>
  <si>
    <t>99C9</t>
  </si>
  <si>
    <t>4465</t>
  </si>
  <si>
    <t>9372</t>
  </si>
  <si>
    <t>4366</t>
  </si>
  <si>
    <t>E3A1</t>
  </si>
  <si>
    <t>86F3</t>
  </si>
  <si>
    <t>3356</t>
  </si>
  <si>
    <t>F987</t>
  </si>
  <si>
    <t>81B3</t>
  </si>
  <si>
    <t>A6ED</t>
  </si>
  <si>
    <t>CA80</t>
  </si>
  <si>
    <t>BECD</t>
  </si>
  <si>
    <t>9756</t>
  </si>
  <si>
    <t>CC71</t>
  </si>
  <si>
    <t>AF28</t>
  </si>
  <si>
    <t>A256</t>
  </si>
  <si>
    <t>E43F</t>
  </si>
  <si>
    <t>E39E</t>
  </si>
  <si>
    <t>ADA5</t>
  </si>
  <si>
    <t>B690</t>
  </si>
  <si>
    <t>D7EB</t>
  </si>
  <si>
    <t>A4F0</t>
  </si>
  <si>
    <t>FF45</t>
  </si>
  <si>
    <t>1D39</t>
  </si>
  <si>
    <t>1617</t>
  </si>
  <si>
    <t>C2DF</t>
  </si>
  <si>
    <t>D65A</t>
  </si>
  <si>
    <t>3664</t>
  </si>
  <si>
    <t>113C</t>
  </si>
  <si>
    <t>4A60</t>
  </si>
  <si>
    <t>4FDD</t>
  </si>
  <si>
    <t>3EBD</t>
  </si>
  <si>
    <t>1420</t>
  </si>
  <si>
    <t>C5B6</t>
  </si>
  <si>
    <t>F09A</t>
  </si>
  <si>
    <t>A37A</t>
  </si>
  <si>
    <t>85B6</t>
  </si>
  <si>
    <t>DD1B</t>
  </si>
  <si>
    <t>312D</t>
  </si>
  <si>
    <t>1A46</t>
  </si>
  <si>
    <t>B30E</t>
  </si>
  <si>
    <t>6884</t>
  </si>
  <si>
    <t>E0D6</t>
  </si>
  <si>
    <t>27D9</t>
  </si>
  <si>
    <t>CFBB</t>
  </si>
  <si>
    <t>EE81</t>
  </si>
  <si>
    <t>1FFE</t>
  </si>
  <si>
    <t>18E3</t>
  </si>
  <si>
    <t>541A</t>
  </si>
  <si>
    <t>C140</t>
  </si>
  <si>
    <t>DD6F</t>
  </si>
  <si>
    <t>4D8E</t>
  </si>
  <si>
    <t>F162</t>
  </si>
  <si>
    <t>365F</t>
  </si>
  <si>
    <t>76C1</t>
  </si>
  <si>
    <t>FE9C</t>
  </si>
  <si>
    <t>C71A</t>
  </si>
  <si>
    <t>ED85</t>
  </si>
  <si>
    <t>B181</t>
  </si>
  <si>
    <t>AE22</t>
  </si>
  <si>
    <t>8550</t>
  </si>
  <si>
    <t>A66D</t>
  </si>
  <si>
    <t>88CA</t>
  </si>
  <si>
    <t>A4BA</t>
  </si>
  <si>
    <t>601C</t>
  </si>
  <si>
    <t>D07C</t>
  </si>
  <si>
    <t>F008</t>
  </si>
  <si>
    <t>17C2</t>
  </si>
  <si>
    <t>C79C</t>
  </si>
  <si>
    <t>CCB8</t>
  </si>
  <si>
    <t>9AD9</t>
  </si>
  <si>
    <t>BCDC</t>
  </si>
  <si>
    <t>D338</t>
  </si>
  <si>
    <t>57D5</t>
  </si>
  <si>
    <t>D880</t>
  </si>
  <si>
    <t>28C0</t>
  </si>
  <si>
    <t>2498</t>
  </si>
  <si>
    <t>D713</t>
  </si>
  <si>
    <t>CBCF</t>
  </si>
  <si>
    <t>4DA8</t>
  </si>
  <si>
    <t>A803</t>
  </si>
  <si>
    <t>BE17</t>
  </si>
  <si>
    <t>CFF2</t>
  </si>
  <si>
    <t>5C50</t>
  </si>
  <si>
    <t>26C6</t>
  </si>
  <si>
    <t>FB38</t>
  </si>
  <si>
    <t>A6F9</t>
  </si>
  <si>
    <t>7333</t>
  </si>
  <si>
    <t>CA04</t>
  </si>
  <si>
    <t>E3C5</t>
  </si>
  <si>
    <t>A150</t>
  </si>
  <si>
    <t>2A50</t>
  </si>
  <si>
    <t>8B72</t>
  </si>
  <si>
    <t>5D4D</t>
  </si>
  <si>
    <t>7557</t>
  </si>
  <si>
    <t>EA60</t>
  </si>
  <si>
    <t>A61B</t>
  </si>
  <si>
    <t>49C8</t>
  </si>
  <si>
    <t>E3C8</t>
  </si>
  <si>
    <t>3F85</t>
  </si>
  <si>
    <t>C5F4</t>
  </si>
  <si>
    <t>7C90</t>
  </si>
  <si>
    <t>75AB</t>
  </si>
  <si>
    <t>B279</t>
  </si>
  <si>
    <t>2E90</t>
  </si>
  <si>
    <t>F8F5</t>
  </si>
  <si>
    <t>A66E</t>
  </si>
  <si>
    <t>6CBB</t>
  </si>
  <si>
    <t>8C0E</t>
  </si>
  <si>
    <t>2A6A</t>
  </si>
  <si>
    <t>8C0B</t>
  </si>
  <si>
    <t>F29D</t>
  </si>
  <si>
    <t>FDCD</t>
  </si>
  <si>
    <t>27E8</t>
  </si>
  <si>
    <t>D970</t>
  </si>
  <si>
    <t>D414</t>
  </si>
  <si>
    <t>B16B</t>
  </si>
  <si>
    <t>D9E4</t>
  </si>
  <si>
    <t>6E2B</t>
  </si>
  <si>
    <t>8437</t>
  </si>
  <si>
    <t>5C83</t>
  </si>
  <si>
    <t>76D0</t>
  </si>
  <si>
    <t>E26C</t>
  </si>
  <si>
    <t>D72A</t>
  </si>
  <si>
    <t>330B</t>
  </si>
  <si>
    <t>F99A</t>
  </si>
  <si>
    <t>ABB4</t>
  </si>
  <si>
    <t>97E2</t>
  </si>
  <si>
    <t>5632</t>
  </si>
  <si>
    <t>5B6F</t>
  </si>
  <si>
    <t>1BDF</t>
  </si>
  <si>
    <t>45FF</t>
  </si>
  <si>
    <t>625C</t>
  </si>
  <si>
    <t>6FF3</t>
  </si>
  <si>
    <t>EBB5</t>
  </si>
  <si>
    <t>2448</t>
  </si>
  <si>
    <t>11D7</t>
  </si>
  <si>
    <t>755C</t>
  </si>
  <si>
    <t>106B</t>
  </si>
  <si>
    <t>78C6</t>
  </si>
  <si>
    <t>16EE</t>
  </si>
  <si>
    <t>D009</t>
  </si>
  <si>
    <t>D9FD</t>
  </si>
  <si>
    <t>CAB4</t>
  </si>
  <si>
    <t>8477</t>
  </si>
  <si>
    <t>7E26</t>
  </si>
  <si>
    <t>77C2</t>
  </si>
  <si>
    <t>FA80</t>
  </si>
  <si>
    <t>BEF0</t>
  </si>
  <si>
    <t>A3E7</t>
  </si>
  <si>
    <t>C7F1</t>
  </si>
  <si>
    <t>C524</t>
  </si>
  <si>
    <t>6BCB</t>
  </si>
  <si>
    <t>45B7</t>
  </si>
  <si>
    <t>3E71</t>
  </si>
  <si>
    <t>9F46</t>
  </si>
  <si>
    <t>277C</t>
  </si>
  <si>
    <t>B066</t>
  </si>
  <si>
    <t>B238</t>
  </si>
  <si>
    <t>98DE</t>
  </si>
  <si>
    <t>4975</t>
  </si>
  <si>
    <t>C72F</t>
  </si>
  <si>
    <t>DF7C</t>
  </si>
  <si>
    <t>BBF0</t>
  </si>
  <si>
    <t>5B68</t>
  </si>
  <si>
    <t>46C8</t>
  </si>
  <si>
    <t>23EA</t>
  </si>
  <si>
    <t>6844</t>
  </si>
  <si>
    <t>6879</t>
  </si>
  <si>
    <t>2DFC</t>
  </si>
  <si>
    <t>E657</t>
  </si>
  <si>
    <t>6EED</t>
  </si>
  <si>
    <t>DC4E</t>
  </si>
  <si>
    <t>A3EC</t>
  </si>
  <si>
    <t>87EC</t>
  </si>
  <si>
    <t>9878</t>
  </si>
  <si>
    <t>33EE</t>
  </si>
  <si>
    <t>C3C0</t>
  </si>
  <si>
    <t>DE8B</t>
  </si>
  <si>
    <t>87A0</t>
  </si>
  <si>
    <t>F500</t>
  </si>
  <si>
    <t>3899</t>
  </si>
  <si>
    <t>B3D3</t>
  </si>
  <si>
    <t>8758</t>
  </si>
  <si>
    <t>F5E5</t>
  </si>
  <si>
    <t>4E6D</t>
  </si>
  <si>
    <t>718F</t>
  </si>
  <si>
    <t>3554</t>
  </si>
  <si>
    <t>8B95</t>
  </si>
  <si>
    <t>F16C</t>
  </si>
  <si>
    <t>60E8</t>
  </si>
  <si>
    <t>B9F6</t>
  </si>
  <si>
    <t>42C4</t>
  </si>
  <si>
    <t>E2DA</t>
  </si>
  <si>
    <t>DF02</t>
  </si>
  <si>
    <t>C7AE</t>
  </si>
  <si>
    <t>B0A6</t>
  </si>
  <si>
    <t>1AE8</t>
  </si>
  <si>
    <t>18BB</t>
  </si>
  <si>
    <t>4589</t>
  </si>
  <si>
    <t>C30A</t>
  </si>
  <si>
    <t>C6B0</t>
  </si>
  <si>
    <t>9CCC</t>
  </si>
  <si>
    <t>7702</t>
  </si>
  <si>
    <t>4128</t>
  </si>
  <si>
    <t>58B5</t>
  </si>
  <si>
    <t>52D9</t>
  </si>
  <si>
    <t>908C</t>
  </si>
  <si>
    <t>E61A</t>
  </si>
  <si>
    <t>1C9C</t>
  </si>
  <si>
    <t>2402</t>
  </si>
  <si>
    <t>5760</t>
  </si>
  <si>
    <t>3B1D</t>
  </si>
  <si>
    <t>5E6F</t>
  </si>
  <si>
    <t>D8D6</t>
  </si>
  <si>
    <t>B240</t>
  </si>
  <si>
    <t>C4C2</t>
  </si>
  <si>
    <t>2E94</t>
  </si>
  <si>
    <t>5427</t>
  </si>
  <si>
    <t>4869</t>
  </si>
  <si>
    <t>C573</t>
  </si>
  <si>
    <t>DF63</t>
  </si>
  <si>
    <t>EFBA</t>
  </si>
  <si>
    <t>FBFE</t>
  </si>
  <si>
    <t>9F3C</t>
  </si>
  <si>
    <t>292E</t>
  </si>
  <si>
    <t>1F9A</t>
  </si>
  <si>
    <t>513C</t>
  </si>
  <si>
    <t>DFEB</t>
  </si>
  <si>
    <t>11DF</t>
  </si>
  <si>
    <t>433A</t>
  </si>
  <si>
    <t>3000</t>
  </si>
  <si>
    <t>4798</t>
  </si>
  <si>
    <t>C7D0</t>
  </si>
  <si>
    <t>CDBA</t>
  </si>
  <si>
    <t>968C</t>
  </si>
  <si>
    <t>B704</t>
  </si>
  <si>
    <t>CAA9</t>
  </si>
  <si>
    <t>E49B</t>
  </si>
  <si>
    <t>8FE2</t>
  </si>
  <si>
    <t>D8CE</t>
  </si>
  <si>
    <t>2F25</t>
  </si>
  <si>
    <t>E55A</t>
  </si>
  <si>
    <t>2644</t>
  </si>
  <si>
    <t>4187</t>
  </si>
  <si>
    <t>98E6</t>
  </si>
  <si>
    <t>D867</t>
  </si>
  <si>
    <t>A6C3</t>
  </si>
  <si>
    <t>2B8D</t>
  </si>
  <si>
    <t>83D6</t>
  </si>
  <si>
    <t>8C87</t>
  </si>
  <si>
    <t>AF8D</t>
  </si>
  <si>
    <t>EE7F</t>
  </si>
  <si>
    <t>7193</t>
  </si>
  <si>
    <t>D2D0</t>
  </si>
  <si>
    <t>8AC3</t>
  </si>
  <si>
    <t>A456</t>
  </si>
  <si>
    <t>4061</t>
  </si>
  <si>
    <t>CC7F</t>
  </si>
  <si>
    <t>AC75</t>
  </si>
  <si>
    <t>322C</t>
  </si>
  <si>
    <t>5424</t>
  </si>
  <si>
    <t>3E11</t>
  </si>
  <si>
    <t>86A9</t>
  </si>
  <si>
    <t>9D4F</t>
  </si>
  <si>
    <t>A81E</t>
  </si>
  <si>
    <t>B5B8</t>
  </si>
  <si>
    <t>B85B</t>
  </si>
  <si>
    <t>FD41</t>
  </si>
  <si>
    <t>83EE</t>
  </si>
  <si>
    <t>CEF1</t>
  </si>
  <si>
    <t>F8F8</t>
  </si>
  <si>
    <t>6F4D</t>
  </si>
  <si>
    <t>FB20</t>
  </si>
  <si>
    <t>3F7D</t>
  </si>
  <si>
    <t>D3AC</t>
  </si>
  <si>
    <t>2575</t>
  </si>
  <si>
    <t>9B9B</t>
  </si>
  <si>
    <t>8B45</t>
  </si>
  <si>
    <t>99F4</t>
  </si>
  <si>
    <t>3C3B</t>
  </si>
  <si>
    <t>2101</t>
  </si>
  <si>
    <t>C477</t>
  </si>
  <si>
    <t>99FC</t>
  </si>
  <si>
    <t>F8B2</t>
  </si>
  <si>
    <t>FE81</t>
  </si>
  <si>
    <t>1730</t>
  </si>
  <si>
    <t>5426</t>
  </si>
  <si>
    <t>B7E2</t>
  </si>
  <si>
    <t>3CBA</t>
  </si>
  <si>
    <t>A824</t>
  </si>
  <si>
    <t>5E48</t>
  </si>
  <si>
    <t>E41B</t>
  </si>
  <si>
    <t>BD46</t>
  </si>
  <si>
    <t>1AAE</t>
  </si>
  <si>
    <t>6634</t>
  </si>
  <si>
    <t>D974</t>
  </si>
  <si>
    <t>C816</t>
  </si>
  <si>
    <t>7DC2</t>
  </si>
  <si>
    <t>951D</t>
  </si>
  <si>
    <t>4345</t>
  </si>
  <si>
    <t>A1F6</t>
  </si>
  <si>
    <t>6619</t>
  </si>
  <si>
    <t>BAE4</t>
  </si>
  <si>
    <t>C3EC</t>
  </si>
  <si>
    <t>41EC</t>
  </si>
  <si>
    <t>5801</t>
  </si>
  <si>
    <t>3EB9</t>
  </si>
  <si>
    <t>7A94</t>
  </si>
  <si>
    <t>20D6</t>
  </si>
  <si>
    <t>7C28</t>
  </si>
  <si>
    <t>7DC4</t>
  </si>
  <si>
    <t>3AD2</t>
  </si>
  <si>
    <t>8382</t>
  </si>
  <si>
    <t>56ED</t>
  </si>
  <si>
    <t>8009</t>
  </si>
  <si>
    <t>7260</t>
  </si>
  <si>
    <t>FE51</t>
  </si>
  <si>
    <t>773C</t>
  </si>
  <si>
    <t>BF07</t>
  </si>
  <si>
    <t>5423</t>
  </si>
  <si>
    <t>8770</t>
  </si>
  <si>
    <t>90CD</t>
  </si>
  <si>
    <t>840D</t>
  </si>
  <si>
    <t>AD44</t>
  </si>
  <si>
    <t>24B5</t>
  </si>
  <si>
    <t>316A</t>
  </si>
  <si>
    <t>FDE1</t>
  </si>
  <si>
    <t>8B81</t>
  </si>
  <si>
    <t>90A0</t>
  </si>
  <si>
    <t>6564</t>
  </si>
  <si>
    <t>28BB</t>
  </si>
  <si>
    <t>2F98</t>
  </si>
  <si>
    <t>C227</t>
  </si>
  <si>
    <t>7E39</t>
  </si>
  <si>
    <t>32C8</t>
  </si>
  <si>
    <t>6CD8</t>
  </si>
  <si>
    <t>88C0</t>
  </si>
  <si>
    <t>2464</t>
  </si>
  <si>
    <t>6BAB</t>
  </si>
  <si>
    <t>9AC1</t>
  </si>
  <si>
    <t>AFEF</t>
  </si>
  <si>
    <t>6C31</t>
  </si>
  <si>
    <t>BC3D</t>
  </si>
  <si>
    <t>C588</t>
  </si>
  <si>
    <t>248F</t>
  </si>
  <si>
    <t>16FF</t>
  </si>
  <si>
    <t>1A6E</t>
  </si>
  <si>
    <t>3535</t>
  </si>
  <si>
    <t>A0C2</t>
  </si>
  <si>
    <t>18CC</t>
  </si>
  <si>
    <t>1566</t>
  </si>
  <si>
    <t>5B70</t>
  </si>
  <si>
    <t>4D2C</t>
  </si>
  <si>
    <t>69A2</t>
  </si>
  <si>
    <t>198D</t>
  </si>
  <si>
    <t>50ED</t>
  </si>
  <si>
    <t>F956</t>
  </si>
  <si>
    <t>11F5</t>
  </si>
  <si>
    <t>BC57</t>
  </si>
  <si>
    <t>DB46</t>
  </si>
  <si>
    <t>F8FC</t>
  </si>
  <si>
    <t>9000</t>
  </si>
  <si>
    <t>4A6D</t>
  </si>
  <si>
    <t>FDE9</t>
  </si>
  <si>
    <t>394E</t>
  </si>
  <si>
    <t>6381</t>
  </si>
  <si>
    <t>874B</t>
  </si>
  <si>
    <t>5127</t>
  </si>
  <si>
    <t>1451</t>
  </si>
  <si>
    <t>9C36</t>
  </si>
  <si>
    <t>ACA3</t>
  </si>
  <si>
    <t>E381</t>
  </si>
  <si>
    <t>7933</t>
  </si>
  <si>
    <t>43EA</t>
  </si>
  <si>
    <t>CFB6</t>
  </si>
  <si>
    <t>780A</t>
  </si>
  <si>
    <t>274B</t>
  </si>
  <si>
    <t>E40A</t>
  </si>
  <si>
    <t>8FA2</t>
  </si>
  <si>
    <t>35F5</t>
  </si>
  <si>
    <t>FD9A</t>
  </si>
  <si>
    <t>7A58</t>
  </si>
  <si>
    <t>C868</t>
  </si>
  <si>
    <t>DECB</t>
  </si>
  <si>
    <t>CB25</t>
  </si>
  <si>
    <t>75A1</t>
  </si>
  <si>
    <t>4A4B</t>
  </si>
  <si>
    <t>6153</t>
  </si>
  <si>
    <t>90F0</t>
  </si>
  <si>
    <t>7FE0</t>
  </si>
  <si>
    <t>3EA3</t>
  </si>
  <si>
    <t>165B</t>
  </si>
  <si>
    <t>8739</t>
  </si>
  <si>
    <t>E149</t>
  </si>
  <si>
    <t>AF70</t>
  </si>
  <si>
    <t>13E0</t>
  </si>
  <si>
    <t>6C18</t>
  </si>
  <si>
    <t>2A62</t>
  </si>
  <si>
    <t>B182</t>
  </si>
  <si>
    <t>4059</t>
  </si>
  <si>
    <t>429D</t>
  </si>
  <si>
    <t>37A3</t>
  </si>
  <si>
    <t>8596</t>
  </si>
  <si>
    <t>63FC</t>
  </si>
  <si>
    <t>E0E5</t>
  </si>
  <si>
    <t>BC43</t>
  </si>
  <si>
    <t>352E</t>
  </si>
  <si>
    <t>CEC6</t>
  </si>
  <si>
    <t>65AA</t>
  </si>
  <si>
    <t>C5E0</t>
  </si>
  <si>
    <t>3F00</t>
  </si>
  <si>
    <t>4BF6</t>
  </si>
  <si>
    <t>A0F1</t>
  </si>
  <si>
    <t>4815</t>
  </si>
  <si>
    <t>8373</t>
  </si>
  <si>
    <t>667B</t>
  </si>
  <si>
    <t>68A3</t>
  </si>
  <si>
    <t>EEB8</t>
  </si>
  <si>
    <t>5AD4</t>
  </si>
  <si>
    <t>23F8</t>
  </si>
  <si>
    <t>E652</t>
  </si>
  <si>
    <t>8CE6</t>
  </si>
  <si>
    <t>A85A</t>
  </si>
  <si>
    <t>1B91</t>
  </si>
  <si>
    <t>DEE6</t>
  </si>
  <si>
    <t>495D</t>
  </si>
  <si>
    <t>D1F4</t>
  </si>
  <si>
    <t>BA2F</t>
  </si>
  <si>
    <t>5940</t>
  </si>
  <si>
    <t>35C7</t>
  </si>
  <si>
    <t>2FF3</t>
  </si>
  <si>
    <t>7A06</t>
  </si>
  <si>
    <t>1BE0</t>
  </si>
  <si>
    <t>831C</t>
  </si>
  <si>
    <t>CA2E</t>
  </si>
  <si>
    <t>6D17</t>
  </si>
  <si>
    <t>7966</t>
  </si>
  <si>
    <t>7B25</t>
  </si>
  <si>
    <t>99D3</t>
  </si>
  <si>
    <t>1C6B</t>
  </si>
  <si>
    <t>DDD9</t>
  </si>
  <si>
    <t>456D</t>
  </si>
  <si>
    <t>3252</t>
  </si>
  <si>
    <t>4835</t>
  </si>
  <si>
    <t>1F10</t>
  </si>
  <si>
    <t>78F2</t>
  </si>
  <si>
    <t>F181</t>
  </si>
  <si>
    <t>D217</t>
  </si>
  <si>
    <t>B71F</t>
  </si>
  <si>
    <t>DE50</t>
  </si>
  <si>
    <t>159E</t>
  </si>
  <si>
    <t>B8AC</t>
  </si>
  <si>
    <t>DDF1</t>
  </si>
  <si>
    <t>C149</t>
  </si>
  <si>
    <t>DF1B</t>
  </si>
  <si>
    <t>5008</t>
  </si>
  <si>
    <t>3700</t>
  </si>
  <si>
    <t>F27F</t>
  </si>
  <si>
    <t>9D2A</t>
  </si>
  <si>
    <t>947B</t>
  </si>
  <si>
    <t>EC8F</t>
  </si>
  <si>
    <t>FAB5</t>
  </si>
  <si>
    <t>A935</t>
  </si>
  <si>
    <t>19F1</t>
  </si>
  <si>
    <t>C49F</t>
  </si>
  <si>
    <t>505E</t>
  </si>
  <si>
    <t>2BD2</t>
  </si>
  <si>
    <t>2210</t>
  </si>
  <si>
    <t>AFF8</t>
  </si>
  <si>
    <t>F595</t>
  </si>
  <si>
    <t>22AA</t>
  </si>
  <si>
    <t>CAE0</t>
  </si>
  <si>
    <t>121F</t>
  </si>
  <si>
    <t>652C</t>
  </si>
  <si>
    <t>ED11</t>
  </si>
  <si>
    <t>9C16</t>
  </si>
  <si>
    <t>8ED5</t>
  </si>
  <si>
    <t>2866</t>
  </si>
  <si>
    <t>C427</t>
  </si>
  <si>
    <t>D452</t>
  </si>
  <si>
    <t>1ECD</t>
  </si>
  <si>
    <t>6D81</t>
  </si>
  <si>
    <t>1E48</t>
  </si>
  <si>
    <t>1565</t>
  </si>
  <si>
    <t>83DE</t>
  </si>
  <si>
    <t>F8F1</t>
  </si>
  <si>
    <t>59A6</t>
  </si>
  <si>
    <t>62FE</t>
  </si>
  <si>
    <t>90C6</t>
  </si>
  <si>
    <t>64D5</t>
  </si>
  <si>
    <t>6172</t>
  </si>
  <si>
    <t>9D66</t>
  </si>
  <si>
    <t>D487</t>
  </si>
  <si>
    <t>1B07</t>
  </si>
  <si>
    <t>14FC</t>
  </si>
  <si>
    <t>311F</t>
  </si>
  <si>
    <t>38AC</t>
  </si>
  <si>
    <t>B988</t>
  </si>
  <si>
    <t>CAAE</t>
  </si>
  <si>
    <t>F419</t>
  </si>
  <si>
    <t>9B87</t>
  </si>
  <si>
    <t>75C5</t>
  </si>
  <si>
    <t>E5A8</t>
  </si>
  <si>
    <t>BCB6</t>
  </si>
  <si>
    <t>1E6C</t>
  </si>
  <si>
    <t>E729</t>
  </si>
  <si>
    <t>806A</t>
  </si>
  <si>
    <t>367D</t>
  </si>
  <si>
    <t>1FE0</t>
  </si>
  <si>
    <t>7834</t>
  </si>
  <si>
    <t>25F6</t>
  </si>
  <si>
    <t>8E69</t>
  </si>
  <si>
    <t>6688</t>
  </si>
  <si>
    <t>22C0</t>
  </si>
  <si>
    <t>BC00</t>
  </si>
  <si>
    <t>9FA9</t>
  </si>
  <si>
    <t>D88B</t>
  </si>
  <si>
    <t>9277</t>
  </si>
  <si>
    <t>2954</t>
  </si>
  <si>
    <t>6324</t>
  </si>
  <si>
    <t>D39E</t>
  </si>
  <si>
    <t>5AB8</t>
  </si>
  <si>
    <t>14CF</t>
  </si>
  <si>
    <t>987B</t>
  </si>
  <si>
    <t>6F27</t>
  </si>
  <si>
    <t>F060</t>
  </si>
  <si>
    <t>FF68</t>
  </si>
  <si>
    <t>3A40</t>
  </si>
  <si>
    <t>53BC</t>
  </si>
  <si>
    <t>B36D</t>
  </si>
  <si>
    <t>9DA1</t>
  </si>
  <si>
    <t>B246</t>
  </si>
  <si>
    <t>1D87</t>
  </si>
  <si>
    <t>59D7</t>
  </si>
  <si>
    <t>1298</t>
  </si>
  <si>
    <t>B510</t>
  </si>
  <si>
    <t>1C29</t>
  </si>
  <si>
    <t>FB79</t>
  </si>
  <si>
    <t>D12C</t>
  </si>
  <si>
    <t>B53E</t>
  </si>
  <si>
    <t>75CE</t>
  </si>
  <si>
    <t>C116</t>
  </si>
  <si>
    <t>16E0</t>
  </si>
  <si>
    <t>798F</t>
  </si>
  <si>
    <t>AD3A</t>
  </si>
  <si>
    <t>D701</t>
  </si>
  <si>
    <t>20D2</t>
  </si>
  <si>
    <t>92B8</t>
  </si>
  <si>
    <t>631C</t>
  </si>
  <si>
    <t>C1F3</t>
  </si>
  <si>
    <t>6662</t>
  </si>
  <si>
    <t>7952</t>
  </si>
  <si>
    <t>944A</t>
  </si>
  <si>
    <t>8C24</t>
  </si>
  <si>
    <t>73BD</t>
  </si>
  <si>
    <t>C1E0</t>
  </si>
  <si>
    <t>C8C4</t>
  </si>
  <si>
    <t>3D50</t>
  </si>
  <si>
    <t>795C</t>
  </si>
  <si>
    <t>8C86</t>
  </si>
  <si>
    <t>13A0</t>
  </si>
  <si>
    <t>B156</t>
  </si>
  <si>
    <t>3680</t>
  </si>
  <si>
    <t>8895</t>
  </si>
  <si>
    <t>B1F6</t>
  </si>
  <si>
    <t>1CF7</t>
  </si>
  <si>
    <t>8058</t>
  </si>
  <si>
    <t>1CE8</t>
  </si>
  <si>
    <t>5610</t>
  </si>
  <si>
    <t>E888</t>
  </si>
  <si>
    <t>3BF7</t>
  </si>
  <si>
    <t>A1AB</t>
  </si>
  <si>
    <t>51E0</t>
  </si>
  <si>
    <t>B1A8</t>
  </si>
  <si>
    <t>48A8</t>
  </si>
  <si>
    <t>B82C</t>
  </si>
  <si>
    <t>B825</t>
  </si>
  <si>
    <t>6979</t>
  </si>
  <si>
    <t>92E1</t>
  </si>
  <si>
    <t>9E66</t>
  </si>
  <si>
    <t>5C55</t>
  </si>
  <si>
    <t>4980</t>
  </si>
  <si>
    <t>12F3</t>
  </si>
  <si>
    <t>62E8</t>
  </si>
  <si>
    <t>E70A</t>
  </si>
  <si>
    <t>6C28</t>
  </si>
  <si>
    <t>DC52</t>
  </si>
  <si>
    <t>AC3C</t>
  </si>
  <si>
    <t>92C2</t>
  </si>
  <si>
    <t>581F</t>
  </si>
  <si>
    <t>C715</t>
  </si>
  <si>
    <t>9E9A</t>
  </si>
  <si>
    <t>910B</t>
  </si>
  <si>
    <t>E775</t>
  </si>
  <si>
    <t>76C8</t>
  </si>
  <si>
    <t>F944</t>
  </si>
  <si>
    <t>A8DC</t>
  </si>
  <si>
    <t>2B0E</t>
  </si>
  <si>
    <t>7960</t>
  </si>
  <si>
    <t>6EBB</t>
  </si>
  <si>
    <t>3400</t>
  </si>
  <si>
    <t>6274</t>
  </si>
  <si>
    <t>1820</t>
  </si>
  <si>
    <t>54B4</t>
  </si>
  <si>
    <t>9321</t>
  </si>
  <si>
    <t>70E9</t>
  </si>
  <si>
    <t>65C9</t>
  </si>
  <si>
    <t>BFE0</t>
  </si>
  <si>
    <t>E71A</t>
  </si>
  <si>
    <t>C025</t>
  </si>
  <si>
    <t>BEF5</t>
  </si>
  <si>
    <t>B141</t>
  </si>
  <si>
    <t>522A</t>
  </si>
  <si>
    <t>7C2E</t>
  </si>
  <si>
    <t>D73B</t>
  </si>
  <si>
    <t>F450</t>
  </si>
  <si>
    <t>E247</t>
  </si>
  <si>
    <t>5212</t>
  </si>
  <si>
    <t>E4DF</t>
  </si>
  <si>
    <t>87E1</t>
  </si>
  <si>
    <t>A6EB</t>
  </si>
  <si>
    <t>605E</t>
  </si>
  <si>
    <t>2F9E</t>
  </si>
  <si>
    <t>4670</t>
  </si>
  <si>
    <t>C03F</t>
  </si>
  <si>
    <t>A962</t>
  </si>
  <si>
    <t>4FD2</t>
  </si>
  <si>
    <t>55D6</t>
  </si>
  <si>
    <t>2B22</t>
  </si>
  <si>
    <t>C6D2</t>
  </si>
  <si>
    <t>F44A</t>
  </si>
  <si>
    <t>6A7E</t>
  </si>
  <si>
    <t>2217</t>
  </si>
  <si>
    <t>1653</t>
  </si>
  <si>
    <t>2184</t>
  </si>
  <si>
    <t>5853</t>
  </si>
  <si>
    <t>F675</t>
  </si>
  <si>
    <t>28EA</t>
  </si>
  <si>
    <t>32F2</t>
  </si>
  <si>
    <t>63C0</t>
  </si>
  <si>
    <t>1FD8</t>
  </si>
  <si>
    <t>4F70</t>
  </si>
  <si>
    <t>3E00</t>
  </si>
  <si>
    <t>5061</t>
  </si>
  <si>
    <t>85CD</t>
  </si>
  <si>
    <t>A100</t>
  </si>
  <si>
    <t>B35A</t>
  </si>
  <si>
    <t>95A8</t>
  </si>
  <si>
    <t>4E7A</t>
  </si>
  <si>
    <t>2F00</t>
  </si>
  <si>
    <t>5860</t>
  </si>
  <si>
    <t>8A47</t>
  </si>
  <si>
    <t>AC71</t>
  </si>
  <si>
    <t>BA8D</t>
  </si>
  <si>
    <t>A114</t>
  </si>
  <si>
    <t>4AD2</t>
  </si>
  <si>
    <t>C1D4</t>
  </si>
  <si>
    <t>4BDF</t>
  </si>
  <si>
    <t>4413</t>
  </si>
  <si>
    <t>25C5</t>
  </si>
  <si>
    <t>1C1F</t>
  </si>
  <si>
    <t>3E56</t>
  </si>
  <si>
    <t>CE10</t>
  </si>
  <si>
    <t>4ED2</t>
  </si>
  <si>
    <t>B88C</t>
  </si>
  <si>
    <t>BC15</t>
  </si>
  <si>
    <t>AD41</t>
  </si>
  <si>
    <t>4A52</t>
  </si>
  <si>
    <t>8E00</t>
  </si>
  <si>
    <t>D3E5</t>
  </si>
  <si>
    <t>3494</t>
  </si>
  <si>
    <t>EE82</t>
  </si>
  <si>
    <t>7695</t>
  </si>
  <si>
    <t>99DE</t>
  </si>
  <si>
    <t>8DE4</t>
  </si>
  <si>
    <t>D165</t>
  </si>
  <si>
    <t>C761</t>
  </si>
  <si>
    <t>D140</t>
  </si>
  <si>
    <t>2E65</t>
  </si>
  <si>
    <t>C5A9</t>
  </si>
  <si>
    <t>335B</t>
  </si>
  <si>
    <t>D34C</t>
  </si>
  <si>
    <t>8BB5</t>
  </si>
  <si>
    <t>6BFE</t>
  </si>
  <si>
    <t>8420</t>
  </si>
  <si>
    <t>D30F</t>
  </si>
  <si>
    <t>2D0C</t>
  </si>
  <si>
    <t>23CC</t>
  </si>
  <si>
    <t>A816</t>
  </si>
  <si>
    <t>55E9</t>
  </si>
  <si>
    <t>C21A</t>
  </si>
  <si>
    <t>E8B2</t>
  </si>
  <si>
    <t>1A9D</t>
  </si>
  <si>
    <t>6042</t>
  </si>
  <si>
    <t>8598</t>
  </si>
  <si>
    <t>6A8E</t>
  </si>
  <si>
    <t>9606</t>
  </si>
  <si>
    <t>14FD</t>
  </si>
  <si>
    <t>4270</t>
  </si>
  <si>
    <t>2E73</t>
  </si>
  <si>
    <t>C7BA</t>
  </si>
  <si>
    <t>10C9</t>
  </si>
  <si>
    <t>CB94</t>
  </si>
  <si>
    <t>B76D</t>
  </si>
  <si>
    <t>BFB5</t>
  </si>
  <si>
    <t>14DB</t>
  </si>
  <si>
    <t>7735</t>
  </si>
  <si>
    <t>34FF</t>
  </si>
  <si>
    <t>C94B</t>
  </si>
  <si>
    <t>CA87</t>
  </si>
  <si>
    <t>B530</t>
  </si>
  <si>
    <t>D714</t>
  </si>
  <si>
    <t>2A63</t>
  </si>
  <si>
    <t>6B9A</t>
  </si>
  <si>
    <t>73F8</t>
  </si>
  <si>
    <t>32B2</t>
  </si>
  <si>
    <t>2D39</t>
  </si>
  <si>
    <t>BB86</t>
  </si>
  <si>
    <t>7C33</t>
  </si>
  <si>
    <t>89A0</t>
  </si>
  <si>
    <t>5EC0</t>
  </si>
  <si>
    <t>642D</t>
  </si>
  <si>
    <t>E23F</t>
  </si>
  <si>
    <t>E4F3</t>
  </si>
  <si>
    <t>4B1F</t>
  </si>
  <si>
    <t>E011</t>
  </si>
  <si>
    <t>FBF5</t>
  </si>
  <si>
    <t>1AFD</t>
  </si>
  <si>
    <t>1D67</t>
  </si>
  <si>
    <t>106A</t>
  </si>
  <si>
    <t>44A7</t>
  </si>
  <si>
    <t>D630</t>
  </si>
  <si>
    <t>1AA9</t>
  </si>
  <si>
    <t>E8B8</t>
  </si>
  <si>
    <t>D08B</t>
  </si>
  <si>
    <t>6A59</t>
  </si>
  <si>
    <t>24D7</t>
  </si>
  <si>
    <t>AACF</t>
  </si>
  <si>
    <t>E4BA</t>
  </si>
  <si>
    <t>D479</t>
  </si>
  <si>
    <t>AD0E</t>
  </si>
  <si>
    <t>949E</t>
  </si>
  <si>
    <t>F1A5</t>
  </si>
  <si>
    <t>552B</t>
  </si>
  <si>
    <t>87C6</t>
  </si>
  <si>
    <t>3947</t>
  </si>
  <si>
    <t>3674</t>
  </si>
  <si>
    <t>FEE7</t>
  </si>
  <si>
    <t>12E3</t>
  </si>
  <si>
    <t>A669</t>
  </si>
  <si>
    <t>69BC</t>
  </si>
  <si>
    <t>E4E8</t>
  </si>
  <si>
    <t>48E0</t>
  </si>
  <si>
    <t>B0DA</t>
  </si>
  <si>
    <t>FA59</t>
  </si>
  <si>
    <t>8DF0</t>
  </si>
  <si>
    <t>8EB2</t>
  </si>
  <si>
    <t>9684</t>
  </si>
  <si>
    <t>695D</t>
  </si>
  <si>
    <t>B2E9</t>
  </si>
  <si>
    <t>BFB8</t>
  </si>
  <si>
    <t>181C</t>
  </si>
  <si>
    <t>B14B</t>
  </si>
  <si>
    <t>ED3A</t>
  </si>
  <si>
    <t>20AC</t>
  </si>
  <si>
    <t>DDE8</t>
  </si>
  <si>
    <t>D830</t>
  </si>
  <si>
    <t>A152</t>
  </si>
  <si>
    <t>5D55</t>
  </si>
  <si>
    <t>380C</t>
  </si>
  <si>
    <t>FD6B</t>
  </si>
  <si>
    <t>1A45</t>
  </si>
  <si>
    <t>A0A2</t>
  </si>
  <si>
    <t>FF42</t>
  </si>
  <si>
    <t>2E1B</t>
  </si>
  <si>
    <t>E5A2</t>
  </si>
  <si>
    <t>63F6</t>
  </si>
  <si>
    <t>BF9C</t>
  </si>
  <si>
    <t>1BE7</t>
  </si>
  <si>
    <t>C658</t>
  </si>
  <si>
    <t>7068</t>
  </si>
  <si>
    <t>3687</t>
  </si>
  <si>
    <t>6E26</t>
  </si>
  <si>
    <t>DD19</t>
  </si>
  <si>
    <t>B323</t>
  </si>
  <si>
    <t>4C0A</t>
  </si>
  <si>
    <t>2560</t>
  </si>
  <si>
    <t>7BFE</t>
  </si>
  <si>
    <t>1A0C</t>
  </si>
  <si>
    <t>3DF0</t>
  </si>
  <si>
    <t>99BD</t>
  </si>
  <si>
    <t>B11D</t>
  </si>
  <si>
    <t>9E09</t>
  </si>
  <si>
    <t>8DB3</t>
  </si>
  <si>
    <t>A4B1</t>
  </si>
  <si>
    <t>D9F5</t>
  </si>
  <si>
    <t>4CAE</t>
  </si>
  <si>
    <t>69A7</t>
  </si>
  <si>
    <t>630F</t>
  </si>
  <si>
    <t>251C</t>
  </si>
  <si>
    <t>B136</t>
  </si>
  <si>
    <t>EC17</t>
  </si>
  <si>
    <t>4D7F</t>
  </si>
  <si>
    <t>210E</t>
  </si>
  <si>
    <t>1628</t>
  </si>
  <si>
    <t>6644</t>
  </si>
  <si>
    <t>107B</t>
  </si>
  <si>
    <t>728B</t>
  </si>
  <si>
    <t>6441</t>
  </si>
  <si>
    <t>2D5F</t>
  </si>
  <si>
    <t>CF78</t>
  </si>
  <si>
    <t>8118</t>
  </si>
  <si>
    <t>81BF</t>
  </si>
  <si>
    <t>3999</t>
  </si>
  <si>
    <t>B67C</t>
  </si>
  <si>
    <t>7D81</t>
  </si>
  <si>
    <t>FA99</t>
  </si>
  <si>
    <t>7DC3</t>
  </si>
  <si>
    <t>C86E</t>
  </si>
  <si>
    <t>4320</t>
  </si>
  <si>
    <t>2A74</t>
  </si>
  <si>
    <t>A8CF</t>
  </si>
  <si>
    <t>22D2</t>
  </si>
  <si>
    <t>7D29</t>
  </si>
  <si>
    <t>BDE0</t>
  </si>
  <si>
    <t>9F9C</t>
  </si>
  <si>
    <t>EDAB</t>
  </si>
  <si>
    <t>3387</t>
  </si>
  <si>
    <t>A535</t>
  </si>
  <si>
    <t>8638</t>
  </si>
  <si>
    <t>2A7A</t>
  </si>
  <si>
    <t>A4E8</t>
  </si>
  <si>
    <t>D3EC</t>
  </si>
  <si>
    <t>3DD1</t>
  </si>
  <si>
    <t>6F40</t>
  </si>
  <si>
    <t>7E83</t>
  </si>
  <si>
    <t>B5E0</t>
  </si>
  <si>
    <t>23BC</t>
  </si>
  <si>
    <t>4326</t>
  </si>
  <si>
    <t>E388</t>
  </si>
  <si>
    <t>77C8</t>
  </si>
  <si>
    <t>AD36</t>
  </si>
  <si>
    <t>BF20</t>
  </si>
  <si>
    <t>AA5E</t>
  </si>
  <si>
    <t>7529</t>
  </si>
  <si>
    <t>87FA</t>
  </si>
  <si>
    <t>8A43</t>
  </si>
  <si>
    <t>13F7</t>
  </si>
  <si>
    <t>CEB3</t>
  </si>
  <si>
    <t>4215</t>
  </si>
  <si>
    <t>3392</t>
  </si>
  <si>
    <t>3860</t>
  </si>
  <si>
    <t>324B</t>
  </si>
  <si>
    <t>B95F</t>
  </si>
  <si>
    <t>89FD</t>
  </si>
  <si>
    <t>7AF7</t>
  </si>
  <si>
    <t>868B</t>
  </si>
  <si>
    <t>1DFE</t>
  </si>
  <si>
    <t>A41D</t>
  </si>
  <si>
    <t>945A</t>
  </si>
  <si>
    <t>8919</t>
  </si>
  <si>
    <t>327D</t>
  </si>
  <si>
    <t>672C</t>
  </si>
  <si>
    <t>BDC7</t>
  </si>
  <si>
    <t>FF0B</t>
  </si>
  <si>
    <t>2C60</t>
  </si>
  <si>
    <t>5D2A</t>
  </si>
  <si>
    <t>6334</t>
  </si>
  <si>
    <t>D4C5</t>
  </si>
  <si>
    <t>959F</t>
  </si>
  <si>
    <t>54BF</t>
  </si>
  <si>
    <t>7B62</t>
  </si>
  <si>
    <t>A0FE</t>
  </si>
  <si>
    <t>D30E</t>
  </si>
  <si>
    <t>C626</t>
  </si>
  <si>
    <t>3DC1</t>
  </si>
  <si>
    <t>4F9D</t>
  </si>
  <si>
    <t>B729</t>
  </si>
  <si>
    <t>84C5</t>
  </si>
  <si>
    <t>1DDE</t>
  </si>
  <si>
    <t>2A80</t>
  </si>
  <si>
    <t>F790</t>
  </si>
  <si>
    <t>928C</t>
  </si>
  <si>
    <t>BAB5</t>
  </si>
  <si>
    <t>86B2</t>
  </si>
  <si>
    <t>2051</t>
  </si>
  <si>
    <t>B0D6</t>
  </si>
  <si>
    <t>C85F</t>
  </si>
  <si>
    <t>E233</t>
  </si>
  <si>
    <t>AE4E</t>
  </si>
  <si>
    <t>AD64</t>
  </si>
  <si>
    <t>FEBB</t>
  </si>
  <si>
    <t>D393</t>
  </si>
  <si>
    <t>882C</t>
  </si>
  <si>
    <t>EFD5</t>
  </si>
  <si>
    <t>9C27</t>
  </si>
  <si>
    <t>DD40</t>
  </si>
  <si>
    <t>B22D</t>
  </si>
  <si>
    <t>C1F0</t>
  </si>
  <si>
    <t>D35C</t>
  </si>
  <si>
    <t>D96D</t>
  </si>
  <si>
    <t>D5C3</t>
  </si>
  <si>
    <t>A466</t>
  </si>
  <si>
    <t>CA51</t>
  </si>
  <si>
    <t>BD5B</t>
  </si>
  <si>
    <t>90CB</t>
  </si>
  <si>
    <t>CCB7</t>
  </si>
  <si>
    <t>F2D2</t>
  </si>
  <si>
    <t>9B4C</t>
  </si>
  <si>
    <t>9AB8</t>
  </si>
  <si>
    <t>F55B</t>
  </si>
  <si>
    <t>D526</t>
  </si>
  <si>
    <t>45A4</t>
  </si>
  <si>
    <t>B396</t>
  </si>
  <si>
    <t>742F</t>
  </si>
  <si>
    <t>7C89</t>
  </si>
  <si>
    <t>6286</t>
  </si>
  <si>
    <t>3A6A</t>
  </si>
  <si>
    <t>A3DA</t>
  </si>
  <si>
    <t>E522</t>
  </si>
  <si>
    <t>61F6</t>
  </si>
  <si>
    <t>20DB</t>
  </si>
  <si>
    <t>74D0</t>
  </si>
  <si>
    <t>41DD</t>
  </si>
  <si>
    <t>5CF1</t>
  </si>
  <si>
    <t>5004</t>
  </si>
  <si>
    <t>F5F0</t>
  </si>
  <si>
    <t>1D33</t>
  </si>
  <si>
    <t>DE93</t>
  </si>
  <si>
    <t>A2C9</t>
  </si>
  <si>
    <t>D078</t>
  </si>
  <si>
    <t>D68F</t>
  </si>
  <si>
    <t>918D</t>
  </si>
  <si>
    <t>9B70</t>
  </si>
  <si>
    <t>8A91</t>
  </si>
  <si>
    <t>710F</t>
  </si>
  <si>
    <t>C31E</t>
  </si>
  <si>
    <t>49FC</t>
  </si>
  <si>
    <t>2A17</t>
  </si>
  <si>
    <t>9204</t>
  </si>
  <si>
    <t>3D25</t>
  </si>
  <si>
    <t>5DC8</t>
  </si>
  <si>
    <t>DF5C</t>
  </si>
  <si>
    <t>6BF6</t>
  </si>
  <si>
    <t>8F30</t>
  </si>
  <si>
    <t>93BB</t>
  </si>
  <si>
    <t>A658</t>
  </si>
  <si>
    <t>E403</t>
  </si>
  <si>
    <t>E92F</t>
  </si>
  <si>
    <t>626A</t>
  </si>
  <si>
    <t>D9D4</t>
  </si>
  <si>
    <t>2CCC</t>
  </si>
  <si>
    <t>C545</t>
  </si>
  <si>
    <t>BA72</t>
  </si>
  <si>
    <t>7DED</t>
  </si>
  <si>
    <t>99C4</t>
  </si>
  <si>
    <t>75D8</t>
  </si>
  <si>
    <t>3B52</t>
  </si>
  <si>
    <t>8119</t>
  </si>
  <si>
    <t>5F30</t>
  </si>
  <si>
    <t>772C</t>
  </si>
  <si>
    <t>AF85</t>
  </si>
  <si>
    <t>8744</t>
  </si>
  <si>
    <t>3B99</t>
  </si>
  <si>
    <t>7D57</t>
  </si>
  <si>
    <t>D415</t>
  </si>
  <si>
    <t>AA97</t>
  </si>
  <si>
    <t>A242</t>
  </si>
  <si>
    <t>8357</t>
  </si>
  <si>
    <t>A1D4</t>
  </si>
  <si>
    <t>9424</t>
  </si>
  <si>
    <t>4F34</t>
  </si>
  <si>
    <t>BD87</t>
  </si>
  <si>
    <t>47D1</t>
  </si>
  <si>
    <t>57E4</t>
  </si>
  <si>
    <t>D0CD</t>
  </si>
  <si>
    <t>7C3D</t>
  </si>
  <si>
    <t>BA3E</t>
  </si>
  <si>
    <t>6AAC</t>
  </si>
  <si>
    <t>2E38</t>
  </si>
  <si>
    <t>FD06</t>
  </si>
  <si>
    <t>F64C</t>
  </si>
  <si>
    <t>823B</t>
  </si>
  <si>
    <t>A271</t>
  </si>
  <si>
    <t>A942</t>
  </si>
  <si>
    <t>C446</t>
  </si>
  <si>
    <t>C25C</t>
  </si>
  <si>
    <t>4B47</t>
  </si>
  <si>
    <t>5434</t>
  </si>
  <si>
    <t>D09F</t>
  </si>
  <si>
    <t>B77A</t>
  </si>
  <si>
    <t>88B0</t>
  </si>
  <si>
    <t>9597</t>
  </si>
  <si>
    <t>B35D</t>
  </si>
  <si>
    <t>818C</t>
  </si>
  <si>
    <t>4011</t>
  </si>
  <si>
    <t>78D8</t>
  </si>
  <si>
    <t>A32D</t>
  </si>
  <si>
    <t>CC33</t>
  </si>
  <si>
    <t>DFC9</t>
  </si>
  <si>
    <t>4783</t>
  </si>
  <si>
    <t>7EDD</t>
  </si>
  <si>
    <t>196C</t>
  </si>
  <si>
    <t>8358</t>
  </si>
  <si>
    <t>CBB7</t>
  </si>
  <si>
    <t>B827</t>
  </si>
  <si>
    <t>EDF4</t>
  </si>
  <si>
    <t>DEB1</t>
  </si>
  <si>
    <t>ED1F</t>
  </si>
  <si>
    <t>9D67</t>
  </si>
  <si>
    <t>F4A7</t>
  </si>
  <si>
    <t>3E04</t>
  </si>
  <si>
    <t>DD6A</t>
  </si>
  <si>
    <t>AA46</t>
  </si>
  <si>
    <t>7550</t>
  </si>
  <si>
    <t>EA40</t>
  </si>
  <si>
    <t>4ACB</t>
  </si>
  <si>
    <t>FE17</t>
  </si>
  <si>
    <t>6A03</t>
  </si>
  <si>
    <t>F127</t>
  </si>
  <si>
    <t>38A0</t>
  </si>
  <si>
    <t>B276</t>
  </si>
  <si>
    <t>8260</t>
  </si>
  <si>
    <t>79C0</t>
  </si>
  <si>
    <t>FB5A</t>
  </si>
  <si>
    <t>C8CD</t>
  </si>
  <si>
    <t>F18F</t>
  </si>
  <si>
    <t>51C2</t>
  </si>
  <si>
    <t>BE70</t>
  </si>
  <si>
    <t>1DDC</t>
  </si>
  <si>
    <t>E0B1</t>
  </si>
  <si>
    <t>90E0</t>
  </si>
  <si>
    <t>7C0E</t>
  </si>
  <si>
    <t>F20E</t>
  </si>
  <si>
    <t>A4D3</t>
  </si>
  <si>
    <t>37E2</t>
  </si>
  <si>
    <t>BB00</t>
  </si>
  <si>
    <t>D5B5</t>
  </si>
  <si>
    <t>8220</t>
  </si>
  <si>
    <t>ED05</t>
  </si>
  <si>
    <t>B7AA</t>
  </si>
  <si>
    <t>807C</t>
  </si>
  <si>
    <t>4B6A</t>
  </si>
  <si>
    <t>7338</t>
  </si>
  <si>
    <t>AEC6</t>
  </si>
  <si>
    <t>5E68</t>
  </si>
  <si>
    <t>26AE</t>
  </si>
  <si>
    <t>3CCF</t>
  </si>
  <si>
    <t>3D06</t>
  </si>
  <si>
    <t>489A</t>
  </si>
  <si>
    <t>ED1A</t>
  </si>
  <si>
    <t>524B</t>
  </si>
  <si>
    <t>15D8</t>
  </si>
  <si>
    <t>4089</t>
  </si>
  <si>
    <t>EAF2</t>
  </si>
  <si>
    <t>5191</t>
  </si>
  <si>
    <t>F294</t>
  </si>
  <si>
    <t>EB52</t>
  </si>
  <si>
    <t>F2C2</t>
  </si>
  <si>
    <t>E9AD</t>
  </si>
  <si>
    <t>7676</t>
  </si>
  <si>
    <t>9056</t>
  </si>
  <si>
    <t>249C</t>
  </si>
  <si>
    <t>A23C</t>
  </si>
  <si>
    <t>3921</t>
  </si>
  <si>
    <t>F798</t>
  </si>
  <si>
    <t>79EC</t>
  </si>
  <si>
    <t>22B9</t>
  </si>
  <si>
    <t>3AEA</t>
  </si>
  <si>
    <t>5169</t>
  </si>
  <si>
    <t>37B3</t>
  </si>
  <si>
    <t>F48C</t>
  </si>
  <si>
    <t>BF98</t>
  </si>
  <si>
    <t>5B4C</t>
  </si>
  <si>
    <t>D97A</t>
  </si>
  <si>
    <t>7990</t>
  </si>
  <si>
    <t>D085</t>
  </si>
  <si>
    <t>BED8</t>
  </si>
  <si>
    <t>793B</t>
  </si>
  <si>
    <t>4CC7</t>
  </si>
  <si>
    <t>FA87</t>
  </si>
  <si>
    <t>859E</t>
  </si>
  <si>
    <t>2A39</t>
  </si>
  <si>
    <t>D754</t>
  </si>
  <si>
    <t>937B</t>
  </si>
  <si>
    <t>FE0A</t>
  </si>
  <si>
    <t>3A9C</t>
  </si>
  <si>
    <t>9436</t>
  </si>
  <si>
    <t>18C4</t>
  </si>
  <si>
    <t>BAD2</t>
  </si>
  <si>
    <t>CF80</t>
  </si>
  <si>
    <t>21AF</t>
  </si>
  <si>
    <t>B17F</t>
  </si>
  <si>
    <t>E4ED</t>
  </si>
  <si>
    <t>D51A</t>
  </si>
  <si>
    <t>A510</t>
  </si>
  <si>
    <t>981D</t>
  </si>
  <si>
    <t>9B2A</t>
  </si>
  <si>
    <t>ABAA</t>
  </si>
  <si>
    <t>1311</t>
  </si>
  <si>
    <t>B8E2</t>
  </si>
  <si>
    <t>D16C</t>
  </si>
  <si>
    <t>851D</t>
  </si>
  <si>
    <t>27B6</t>
  </si>
  <si>
    <t>E0C5</t>
  </si>
  <si>
    <t>D70F</t>
  </si>
  <si>
    <t>56F9</t>
  </si>
  <si>
    <t>14FF</t>
  </si>
  <si>
    <t>D9E2</t>
  </si>
  <si>
    <t>EE6B</t>
  </si>
  <si>
    <t>19DC</t>
  </si>
  <si>
    <t>943E</t>
  </si>
  <si>
    <t>D426</t>
  </si>
  <si>
    <t>3006</t>
  </si>
  <si>
    <t>20C5</t>
  </si>
  <si>
    <t>BD8E</t>
  </si>
  <si>
    <t>5A3A</t>
  </si>
  <si>
    <t>931B</t>
  </si>
  <si>
    <t>77D9</t>
  </si>
  <si>
    <t>DC39</t>
  </si>
  <si>
    <t>7FB4</t>
  </si>
  <si>
    <t>8144</t>
  </si>
  <si>
    <t>3EF0</t>
  </si>
  <si>
    <t>6AB0</t>
  </si>
  <si>
    <t>5659</t>
  </si>
  <si>
    <t>B840</t>
  </si>
  <si>
    <t>32C0</t>
  </si>
  <si>
    <t>FB92</t>
  </si>
  <si>
    <t>920F</t>
  </si>
  <si>
    <t>FB55</t>
  </si>
  <si>
    <t>CE30</t>
  </si>
  <si>
    <t>2EB2</t>
  </si>
  <si>
    <t>4985</t>
  </si>
  <si>
    <t>1502</t>
  </si>
  <si>
    <t>5876</t>
  </si>
  <si>
    <t>1FEE</t>
  </si>
  <si>
    <t>6569</t>
  </si>
  <si>
    <t>17D8</t>
  </si>
  <si>
    <t>68BF</t>
  </si>
  <si>
    <t>968E</t>
  </si>
  <si>
    <t>5EEC</t>
  </si>
  <si>
    <t>75D0</t>
  </si>
  <si>
    <t>FF06</t>
  </si>
  <si>
    <t>4F76</t>
  </si>
  <si>
    <t>AB8F</t>
  </si>
  <si>
    <t>ED52</t>
  </si>
  <si>
    <t>C8F0</t>
  </si>
  <si>
    <t>1B5B</t>
  </si>
  <si>
    <t>D56B</t>
  </si>
  <si>
    <t>E5E5</t>
  </si>
  <si>
    <t>E593</t>
  </si>
  <si>
    <t>ACAA</t>
  </si>
  <si>
    <t>5A2E</t>
  </si>
  <si>
    <t>B6E8</t>
  </si>
  <si>
    <t>9308</t>
  </si>
  <si>
    <t>8BE9</t>
  </si>
  <si>
    <t>3B9C</t>
  </si>
  <si>
    <t>AABA</t>
  </si>
  <si>
    <t>99D0</t>
  </si>
  <si>
    <t>8ABD</t>
  </si>
  <si>
    <t>160F</t>
  </si>
  <si>
    <t>C405</t>
  </si>
  <si>
    <t>E00D</t>
  </si>
  <si>
    <t>FAA5</t>
  </si>
  <si>
    <t>3056</t>
  </si>
  <si>
    <t>4928</t>
  </si>
  <si>
    <t>FAE4</t>
  </si>
  <si>
    <t>6C10</t>
  </si>
  <si>
    <t>8D49</t>
  </si>
  <si>
    <t>6E6A</t>
  </si>
  <si>
    <t>E676</t>
  </si>
  <si>
    <t>B20B</t>
  </si>
  <si>
    <t>D4B3</t>
  </si>
  <si>
    <t>4F1D</t>
  </si>
  <si>
    <t>47C2</t>
  </si>
  <si>
    <t>61FE</t>
  </si>
  <si>
    <t>E6E9</t>
  </si>
  <si>
    <t>CACF</t>
  </si>
  <si>
    <t>F4E3</t>
  </si>
  <si>
    <t>4AA3</t>
  </si>
  <si>
    <t>D2CA</t>
  </si>
  <si>
    <t>E6FE</t>
  </si>
  <si>
    <t>61E3</t>
  </si>
  <si>
    <t>1A28</t>
  </si>
  <si>
    <t>8812</t>
  </si>
  <si>
    <t>61FC</t>
  </si>
  <si>
    <t>48A0</t>
  </si>
  <si>
    <t>227C</t>
  </si>
  <si>
    <t>E270</t>
  </si>
  <si>
    <t>75FA</t>
  </si>
  <si>
    <t>76A7</t>
  </si>
  <si>
    <t>9011</t>
  </si>
  <si>
    <t>8BB4</t>
  </si>
  <si>
    <t>26C9</t>
  </si>
  <si>
    <t>FE15</t>
  </si>
  <si>
    <t>63B1</t>
  </si>
  <si>
    <t>7FAB</t>
  </si>
  <si>
    <t>F0AB</t>
  </si>
  <si>
    <t>4B3A</t>
  </si>
  <si>
    <t>50EF</t>
  </si>
  <si>
    <t>3495</t>
  </si>
  <si>
    <t>EEFC</t>
  </si>
  <si>
    <t>3AA1</t>
  </si>
  <si>
    <t>2630</t>
  </si>
  <si>
    <t>52FD</t>
  </si>
  <si>
    <t>DBB4</t>
  </si>
  <si>
    <t>83FE</t>
  </si>
  <si>
    <t>D6FC</t>
  </si>
  <si>
    <t>E746</t>
  </si>
  <si>
    <t>6D02</t>
  </si>
  <si>
    <t>E3FA</t>
  </si>
  <si>
    <t>19A9</t>
  </si>
  <si>
    <t>569F</t>
  </si>
  <si>
    <t>7A4F</t>
  </si>
  <si>
    <t>5B32</t>
  </si>
  <si>
    <t>3DAE</t>
  </si>
  <si>
    <t>1C37</t>
  </si>
  <si>
    <t>58AC</t>
  </si>
  <si>
    <t>91F0</t>
  </si>
  <si>
    <t>1958</t>
  </si>
  <si>
    <t>FB4D</t>
  </si>
  <si>
    <t>7937</t>
  </si>
  <si>
    <t>68AA</t>
  </si>
  <si>
    <t>36B9</t>
  </si>
  <si>
    <t>1B9A</t>
  </si>
  <si>
    <t>EA5A</t>
  </si>
  <si>
    <t>BD30</t>
  </si>
  <si>
    <t>2132</t>
  </si>
  <si>
    <t>1AAC</t>
  </si>
  <si>
    <t>8288</t>
  </si>
  <si>
    <t>7715</t>
  </si>
  <si>
    <t>9923</t>
  </si>
  <si>
    <t>3EAA</t>
  </si>
  <si>
    <t>3E5C</t>
  </si>
  <si>
    <t>6E6C</t>
  </si>
  <si>
    <t>6C0B</t>
  </si>
  <si>
    <t>3290</t>
  </si>
  <si>
    <t>E362</t>
  </si>
  <si>
    <t>12C4</t>
  </si>
  <si>
    <t>4FBA</t>
  </si>
  <si>
    <t>20A3</t>
  </si>
  <si>
    <t>FE88</t>
  </si>
  <si>
    <t>1DFB</t>
  </si>
  <si>
    <t>13A1</t>
  </si>
  <si>
    <t>6170</t>
  </si>
  <si>
    <t>5E55</t>
  </si>
  <si>
    <t>D69E</t>
  </si>
  <si>
    <t>C4B5</t>
  </si>
  <si>
    <t>739D</t>
  </si>
  <si>
    <t>575E</t>
  </si>
  <si>
    <t>7FA1</t>
  </si>
  <si>
    <t>C6D0</t>
  </si>
  <si>
    <t>4165</t>
  </si>
  <si>
    <t>B873</t>
  </si>
  <si>
    <t>7A1A</t>
  </si>
  <si>
    <t>5991</t>
  </si>
  <si>
    <t>2F83</t>
  </si>
  <si>
    <t>52BC</t>
  </si>
  <si>
    <t>8337</t>
  </si>
  <si>
    <t>34EA</t>
  </si>
  <si>
    <t>5A8F</t>
  </si>
  <si>
    <t>FAF1</t>
  </si>
  <si>
    <t>4EFF</t>
  </si>
  <si>
    <t>DED6</t>
  </si>
  <si>
    <t>1914</t>
  </si>
  <si>
    <t>F58C</t>
  </si>
  <si>
    <t>C011</t>
  </si>
  <si>
    <t>264D</t>
  </si>
  <si>
    <t>64C9</t>
  </si>
  <si>
    <t>E612</t>
  </si>
  <si>
    <t>C1EA</t>
  </si>
  <si>
    <t>F45A</t>
  </si>
  <si>
    <t>2E20</t>
  </si>
  <si>
    <t>2366</t>
  </si>
  <si>
    <t>19B1</t>
  </si>
  <si>
    <t>12E5</t>
  </si>
  <si>
    <t>601B</t>
  </si>
  <si>
    <t>FEB2</t>
  </si>
  <si>
    <t>DC6A</t>
  </si>
  <si>
    <t>D4F6</t>
  </si>
  <si>
    <t>3C2B</t>
  </si>
  <si>
    <t>9212</t>
  </si>
  <si>
    <t>31E7</t>
  </si>
  <si>
    <t>1E54</t>
  </si>
  <si>
    <t>3350</t>
  </si>
  <si>
    <t>E915</t>
  </si>
  <si>
    <t>B08A</t>
  </si>
  <si>
    <t>45B1</t>
  </si>
  <si>
    <t>C916</t>
  </si>
  <si>
    <t>5C0A</t>
  </si>
  <si>
    <t>B990</t>
  </si>
  <si>
    <t>8A89</t>
  </si>
  <si>
    <t>1A89</t>
  </si>
  <si>
    <t>D8D5</t>
  </si>
  <si>
    <t>AE5B</t>
  </si>
  <si>
    <t>4F8F</t>
  </si>
  <si>
    <t>E4A0</t>
  </si>
  <si>
    <t>AAC6</t>
  </si>
  <si>
    <t>E05C</t>
  </si>
  <si>
    <t>801C</t>
  </si>
  <si>
    <t>3C78</t>
  </si>
  <si>
    <t>67C1</t>
  </si>
  <si>
    <t>137A</t>
  </si>
  <si>
    <t>F215</t>
  </si>
  <si>
    <t>6B55</t>
  </si>
  <si>
    <t>4A3C</t>
  </si>
  <si>
    <t>68FD</t>
  </si>
  <si>
    <t>B562</t>
  </si>
  <si>
    <t>EFE3</t>
  </si>
  <si>
    <t>8453</t>
  </si>
  <si>
    <t>E3E5</t>
  </si>
  <si>
    <t>CCC7</t>
  </si>
  <si>
    <t>4EE0</t>
  </si>
  <si>
    <t>E9AE</t>
  </si>
  <si>
    <t>8D75</t>
  </si>
  <si>
    <t>9487</t>
  </si>
  <si>
    <t>2790</t>
  </si>
  <si>
    <t>5AF0</t>
  </si>
  <si>
    <t>4624</t>
  </si>
  <si>
    <t>2521</t>
  </si>
  <si>
    <t>FB8B</t>
  </si>
  <si>
    <t>BFD0</t>
  </si>
  <si>
    <t>D70C</t>
  </si>
  <si>
    <t>A69C</t>
  </si>
  <si>
    <t>20E2</t>
  </si>
  <si>
    <t>4C76</t>
  </si>
  <si>
    <t>306B</t>
  </si>
  <si>
    <t>5C10</t>
  </si>
  <si>
    <t>FD5D</t>
  </si>
  <si>
    <t>B2A5</t>
  </si>
  <si>
    <t>6A0F</t>
  </si>
  <si>
    <t>B5A6</t>
  </si>
  <si>
    <t>6458</t>
  </si>
  <si>
    <t>D602</t>
  </si>
  <si>
    <t>FC4B</t>
  </si>
  <si>
    <t>BCFA</t>
  </si>
  <si>
    <t>351B</t>
  </si>
  <si>
    <t>1EA6</t>
  </si>
  <si>
    <t>AEA9</t>
  </si>
  <si>
    <t>3784</t>
  </si>
  <si>
    <t>A435</t>
  </si>
  <si>
    <t>7E5F</t>
  </si>
  <si>
    <t>6FB5</t>
  </si>
  <si>
    <t>E1A3</t>
  </si>
  <si>
    <t>18D0</t>
  </si>
  <si>
    <t>FE9E</t>
  </si>
  <si>
    <t>DC59</t>
  </si>
  <si>
    <t>5AA8</t>
  </si>
  <si>
    <t>3CB0</t>
  </si>
  <si>
    <t>4C53</t>
  </si>
  <si>
    <t>D1BD</t>
  </si>
  <si>
    <t>E08C</t>
  </si>
  <si>
    <t>D3F6</t>
  </si>
  <si>
    <t>8867</t>
  </si>
  <si>
    <t>3808</t>
  </si>
  <si>
    <t>6188</t>
  </si>
  <si>
    <t>7343</t>
  </si>
  <si>
    <t>DCAE</t>
  </si>
  <si>
    <t>258F</t>
  </si>
  <si>
    <t>BBAB</t>
  </si>
  <si>
    <t>9275</t>
  </si>
  <si>
    <t>6BF0</t>
  </si>
  <si>
    <t>73D6</t>
  </si>
  <si>
    <t>2D03</t>
  </si>
  <si>
    <t>131D</t>
  </si>
  <si>
    <t>3CD0</t>
  </si>
  <si>
    <t>6FF1</t>
  </si>
  <si>
    <t>38AD</t>
  </si>
  <si>
    <t>B66E</t>
  </si>
  <si>
    <t>2587</t>
  </si>
  <si>
    <t>18A0</t>
  </si>
  <si>
    <t>F0B1</t>
  </si>
  <si>
    <t>9325</t>
  </si>
  <si>
    <t>8201</t>
  </si>
  <si>
    <t>B67D</t>
  </si>
  <si>
    <t>7C01</t>
  </si>
  <si>
    <t>91E7</t>
  </si>
  <si>
    <t>2005</t>
  </si>
  <si>
    <t>51CB</t>
  </si>
  <si>
    <t>48B7</t>
  </si>
  <si>
    <t>DCA3</t>
  </si>
  <si>
    <t>AEEF</t>
  </si>
  <si>
    <t>FFE8</t>
  </si>
  <si>
    <t>415F</t>
  </si>
  <si>
    <t>C6F6</t>
  </si>
  <si>
    <t>25F0</t>
  </si>
  <si>
    <t>5644</t>
  </si>
  <si>
    <t>CEAD</t>
  </si>
  <si>
    <t>A2E6</t>
  </si>
  <si>
    <t>3A1F</t>
  </si>
  <si>
    <t>578E</t>
  </si>
  <si>
    <t>8CD7</t>
  </si>
  <si>
    <t>8520</t>
  </si>
  <si>
    <t>7C52</t>
  </si>
  <si>
    <t>7C8A</t>
  </si>
  <si>
    <t>5499</t>
  </si>
  <si>
    <t>CEB7</t>
  </si>
  <si>
    <t>4843</t>
  </si>
  <si>
    <t>62A6</t>
  </si>
  <si>
    <t>EBB2</t>
  </si>
  <si>
    <t>9975</t>
  </si>
  <si>
    <t>423B</t>
  </si>
  <si>
    <t>4950</t>
  </si>
  <si>
    <t>D5B7</t>
  </si>
  <si>
    <t>A274</t>
  </si>
  <si>
    <t>831F</t>
  </si>
  <si>
    <t>A600</t>
  </si>
  <si>
    <t>7636</t>
  </si>
  <si>
    <t>F357</t>
  </si>
  <si>
    <t>B8B5</t>
  </si>
  <si>
    <t>E4FC</t>
  </si>
  <si>
    <t>2D55</t>
  </si>
  <si>
    <t>6C4D</t>
  </si>
  <si>
    <t>52FE</t>
  </si>
  <si>
    <t>E35D</t>
  </si>
  <si>
    <t>38D4</t>
  </si>
  <si>
    <t>CF92</t>
  </si>
  <si>
    <t>25ED</t>
  </si>
  <si>
    <t>D30D</t>
  </si>
  <si>
    <t>7493</t>
  </si>
  <si>
    <t>8C71</t>
  </si>
  <si>
    <t>2E67</t>
  </si>
  <si>
    <t>5D43</t>
  </si>
  <si>
    <t>56FF</t>
  </si>
  <si>
    <t>8B0A</t>
  </si>
  <si>
    <t>10F6</t>
  </si>
  <si>
    <t>BFF9</t>
  </si>
  <si>
    <t>BD52</t>
  </si>
  <si>
    <t>9512</t>
  </si>
  <si>
    <t>15C3</t>
  </si>
  <si>
    <t>6FEB</t>
  </si>
  <si>
    <t>BF19</t>
  </si>
  <si>
    <t>5901</t>
  </si>
  <si>
    <t>68B6</t>
  </si>
  <si>
    <t>5447</t>
  </si>
  <si>
    <t>C5BD</t>
  </si>
  <si>
    <t>B508</t>
  </si>
  <si>
    <t>2499</t>
  </si>
  <si>
    <t>6809</t>
  </si>
  <si>
    <t>24CD</t>
  </si>
  <si>
    <t>22A5</t>
  </si>
  <si>
    <t>44D1</t>
  </si>
  <si>
    <t>5D9F</t>
  </si>
  <si>
    <t>1006</t>
  </si>
  <si>
    <t>4605</t>
  </si>
  <si>
    <t>13B0</t>
  </si>
  <si>
    <t>FB53</t>
  </si>
  <si>
    <t>E830</t>
  </si>
  <si>
    <t>C3B5</t>
  </si>
  <si>
    <t>36D9</t>
  </si>
  <si>
    <t>BB46</t>
  </si>
  <si>
    <t>A835</t>
  </si>
  <si>
    <t>58BC</t>
  </si>
  <si>
    <t>B770</t>
  </si>
  <si>
    <t>94AB</t>
  </si>
  <si>
    <t>5259</t>
  </si>
  <si>
    <t>4F14</t>
  </si>
  <si>
    <t>22B7</t>
  </si>
  <si>
    <t>D4CB</t>
  </si>
  <si>
    <t>33D6</t>
  </si>
  <si>
    <t>3E54</t>
  </si>
  <si>
    <t>9E2B</t>
  </si>
  <si>
    <t>5C40</t>
  </si>
  <si>
    <t>5978</t>
  </si>
  <si>
    <t>91B6</t>
  </si>
  <si>
    <t>1549</t>
  </si>
  <si>
    <t>560A</t>
  </si>
  <si>
    <t>8E7B</t>
  </si>
  <si>
    <t>69AB</t>
  </si>
  <si>
    <t>F9D4</t>
  </si>
  <si>
    <t>4F0F</t>
  </si>
  <si>
    <t>8E98</t>
  </si>
  <si>
    <t>A6C2</t>
  </si>
  <si>
    <t>7AE3</t>
  </si>
  <si>
    <t>C20C</t>
  </si>
  <si>
    <t>3390</t>
  </si>
  <si>
    <t>897B</t>
  </si>
  <si>
    <t>9314</t>
  </si>
  <si>
    <t>39AC</t>
  </si>
  <si>
    <t>DD3B</t>
  </si>
  <si>
    <t>DA00</t>
  </si>
  <si>
    <t>5334</t>
  </si>
  <si>
    <t>CA6B</t>
  </si>
  <si>
    <t>46A4</t>
  </si>
  <si>
    <t>5E71</t>
  </si>
  <si>
    <t>1C13</t>
  </si>
  <si>
    <t>517A</t>
  </si>
  <si>
    <t>7662</t>
  </si>
  <si>
    <t>9C1F</t>
  </si>
  <si>
    <t>3F6D</t>
  </si>
  <si>
    <t>AA3A</t>
  </si>
  <si>
    <t>E730</t>
  </si>
  <si>
    <t>9BDE</t>
  </si>
  <si>
    <t>E273</t>
  </si>
  <si>
    <t>A930</t>
  </si>
  <si>
    <t>A12F</t>
  </si>
  <si>
    <t>1B5E</t>
  </si>
  <si>
    <t>FF3B</t>
  </si>
  <si>
    <t>6DAF</t>
  </si>
  <si>
    <t>BFA1</t>
  </si>
  <si>
    <t>DC55</t>
  </si>
  <si>
    <t>160D</t>
  </si>
  <si>
    <t>B555</t>
  </si>
  <si>
    <t>B54D</t>
  </si>
  <si>
    <t>D670</t>
  </si>
  <si>
    <t>ECA8</t>
  </si>
  <si>
    <t>7EEE</t>
  </si>
  <si>
    <t>99C1</t>
  </si>
  <si>
    <t>5438</t>
  </si>
  <si>
    <t>E8AE</t>
  </si>
  <si>
    <t>5F02</t>
  </si>
  <si>
    <t>91F1</t>
  </si>
  <si>
    <t>9C33</t>
  </si>
  <si>
    <t>CB02</t>
  </si>
  <si>
    <t>42EE</t>
  </si>
  <si>
    <t>CF8E</t>
  </si>
  <si>
    <t>9492</t>
  </si>
  <si>
    <t>6CF0</t>
  </si>
  <si>
    <t>853E</t>
  </si>
  <si>
    <t>861D</t>
  </si>
  <si>
    <t>A999</t>
  </si>
  <si>
    <t>E158</t>
  </si>
  <si>
    <t>B36E</t>
  </si>
  <si>
    <t>7638</t>
  </si>
  <si>
    <t>FC61</t>
  </si>
  <si>
    <t>FDB3</t>
  </si>
  <si>
    <t>A597</t>
  </si>
  <si>
    <t>774C</t>
  </si>
  <si>
    <t>D893</t>
  </si>
  <si>
    <t>5B4A</t>
  </si>
  <si>
    <t>2B7C</t>
  </si>
  <si>
    <t>55F9</t>
  </si>
  <si>
    <t>139A</t>
  </si>
  <si>
    <t>3048</t>
  </si>
  <si>
    <t>F520</t>
  </si>
  <si>
    <t>4545</t>
  </si>
  <si>
    <t>1754</t>
  </si>
  <si>
    <t>85A0</t>
  </si>
  <si>
    <t>C850</t>
  </si>
  <si>
    <t>4627</t>
  </si>
  <si>
    <t>3FA2</t>
  </si>
  <si>
    <t>1F77</t>
  </si>
  <si>
    <t>46E0</t>
  </si>
  <si>
    <t>C6C1</t>
  </si>
  <si>
    <t>958D</t>
  </si>
  <si>
    <t>765D</t>
  </si>
  <si>
    <t>3729</t>
  </si>
  <si>
    <t>E6AF</t>
  </si>
  <si>
    <t>91C9</t>
  </si>
  <si>
    <t>FB80</t>
  </si>
  <si>
    <t>190C</t>
  </si>
  <si>
    <t>2724</t>
  </si>
  <si>
    <t>9E5F</t>
  </si>
  <si>
    <t>A9A7</t>
  </si>
  <si>
    <t>F528</t>
  </si>
  <si>
    <t>60EE</t>
  </si>
  <si>
    <t>5520</t>
  </si>
  <si>
    <t>7A00</t>
  </si>
  <si>
    <t>D0BD</t>
  </si>
  <si>
    <t>DFF8</t>
  </si>
  <si>
    <t>5F54</t>
  </si>
  <si>
    <t>DF57</t>
  </si>
  <si>
    <t>BD4C</t>
  </si>
  <si>
    <t>17BB</t>
  </si>
  <si>
    <t>4113</t>
  </si>
  <si>
    <t>DF18</t>
  </si>
  <si>
    <t>2268</t>
  </si>
  <si>
    <t>FEFB</t>
  </si>
  <si>
    <t>29CF</t>
  </si>
  <si>
    <t>19AB</t>
  </si>
  <si>
    <t>AEB4</t>
  </si>
  <si>
    <t>53F6</t>
  </si>
  <si>
    <t>8579</t>
  </si>
  <si>
    <t>2470</t>
  </si>
  <si>
    <t>6646</t>
  </si>
  <si>
    <t>AD2C</t>
  </si>
  <si>
    <t>B1B0</t>
  </si>
  <si>
    <t>E1E0</t>
  </si>
  <si>
    <t>D6C9</t>
  </si>
  <si>
    <t>A342</t>
  </si>
  <si>
    <t>7CDB</t>
  </si>
  <si>
    <t>F5B7</t>
  </si>
  <si>
    <t>7B31</t>
  </si>
  <si>
    <t>83F8</t>
  </si>
  <si>
    <t>5744</t>
  </si>
  <si>
    <t>E1B3</t>
  </si>
  <si>
    <t>9969</t>
  </si>
  <si>
    <t>E4AD</t>
  </si>
  <si>
    <t>AB8A</t>
  </si>
  <si>
    <t>98A6</t>
  </si>
  <si>
    <t>8206</t>
  </si>
  <si>
    <t>2E46</t>
  </si>
  <si>
    <t>752D</t>
  </si>
  <si>
    <t>DA32</t>
  </si>
  <si>
    <t>D21E</t>
  </si>
  <si>
    <t>76F2</t>
  </si>
  <si>
    <t>2B76</t>
  </si>
  <si>
    <t>97DB</t>
  </si>
  <si>
    <t>4BC2</t>
  </si>
  <si>
    <t>6CB3</t>
  </si>
  <si>
    <t>8401</t>
  </si>
  <si>
    <t>AF7F</t>
  </si>
  <si>
    <t>7630</t>
  </si>
  <si>
    <t>680A</t>
  </si>
  <si>
    <t>BE48</t>
  </si>
  <si>
    <t>2C9E</t>
  </si>
  <si>
    <t>DE23</t>
  </si>
  <si>
    <t>FA93</t>
  </si>
  <si>
    <t>6787</t>
  </si>
  <si>
    <t>4C06</t>
  </si>
  <si>
    <t>D89F</t>
  </si>
  <si>
    <t>5710</t>
  </si>
  <si>
    <t>301A</t>
  </si>
  <si>
    <t>ECE4</t>
  </si>
  <si>
    <t>E931</t>
  </si>
  <si>
    <t>2EF6</t>
  </si>
  <si>
    <t>F2B9</t>
  </si>
  <si>
    <t>5B57</t>
  </si>
  <si>
    <t>B6A0</t>
  </si>
  <si>
    <t>3705</t>
  </si>
  <si>
    <t>7EAB</t>
  </si>
  <si>
    <t>B8E4</t>
  </si>
  <si>
    <t>20C0</t>
  </si>
  <si>
    <t>8D93</t>
  </si>
  <si>
    <t>C7C0</t>
  </si>
  <si>
    <t>3A33</t>
  </si>
  <si>
    <t>4C0F</t>
  </si>
  <si>
    <t>9950</t>
  </si>
  <si>
    <t>CAB7</t>
  </si>
  <si>
    <t>DCFE</t>
  </si>
  <si>
    <t>A248</t>
  </si>
  <si>
    <t>D449</t>
  </si>
  <si>
    <t>136E</t>
  </si>
  <si>
    <t>879A</t>
  </si>
  <si>
    <t>24DF</t>
  </si>
  <si>
    <t>619A</t>
  </si>
  <si>
    <t>32BE</t>
  </si>
  <si>
    <t>2AE0</t>
  </si>
  <si>
    <t>12AC</t>
  </si>
  <si>
    <t>C1AA</t>
  </si>
  <si>
    <t>92ED</t>
  </si>
  <si>
    <t>2F0C</t>
  </si>
  <si>
    <t>5269</t>
  </si>
  <si>
    <t>E030</t>
  </si>
  <si>
    <t>760A</t>
  </si>
  <si>
    <t>8EBC</t>
  </si>
  <si>
    <t>B484</t>
  </si>
  <si>
    <t>4D27</t>
  </si>
  <si>
    <t>56C7</t>
  </si>
  <si>
    <t>E157</t>
  </si>
  <si>
    <t>EB26</t>
  </si>
  <si>
    <t>86DC</t>
  </si>
  <si>
    <t>8EB0</t>
  </si>
  <si>
    <t>D5AE</t>
  </si>
  <si>
    <t>A00C</t>
  </si>
  <si>
    <t>6B5E</t>
  </si>
  <si>
    <t>29A1</t>
  </si>
  <si>
    <t>2DA1</t>
  </si>
  <si>
    <t>6539</t>
  </si>
  <si>
    <t>73EA</t>
  </si>
  <si>
    <t>F0B3</t>
  </si>
  <si>
    <t>7B92</t>
  </si>
  <si>
    <t>43EE</t>
  </si>
  <si>
    <t>1CF5</t>
  </si>
  <si>
    <t>A0DE</t>
  </si>
  <si>
    <t>3627</t>
  </si>
  <si>
    <t>489C</t>
  </si>
  <si>
    <t>195C</t>
  </si>
  <si>
    <t>A72D</t>
  </si>
  <si>
    <t>1572</t>
  </si>
  <si>
    <t>F3B6</t>
  </si>
  <si>
    <t>B7B6</t>
  </si>
  <si>
    <t>5369</t>
  </si>
  <si>
    <t>9930</t>
  </si>
  <si>
    <t>2167</t>
  </si>
  <si>
    <t>913A</t>
  </si>
  <si>
    <t>1EEA</t>
  </si>
  <si>
    <t>AF9C</t>
  </si>
  <si>
    <t>21EC</t>
  </si>
  <si>
    <t>64F7</t>
  </si>
  <si>
    <t>78DE</t>
  </si>
  <si>
    <t>CA5D</t>
  </si>
  <si>
    <t>FC35</t>
  </si>
  <si>
    <t>7B6B</t>
  </si>
  <si>
    <t>9533</t>
  </si>
  <si>
    <t>78E5</t>
  </si>
  <si>
    <t>1AEC</t>
  </si>
  <si>
    <t>C4FA</t>
  </si>
  <si>
    <t>D6E9</t>
  </si>
  <si>
    <t>C476</t>
  </si>
  <si>
    <t>96E0</t>
  </si>
  <si>
    <t>3630</t>
  </si>
  <si>
    <t>9947</t>
  </si>
  <si>
    <t>27C0</t>
  </si>
  <si>
    <t>95B4</t>
  </si>
  <si>
    <t>8D60</t>
  </si>
  <si>
    <t>5977</t>
  </si>
  <si>
    <t>EB93</t>
  </si>
  <si>
    <t>78E9</t>
  </si>
  <si>
    <t>BB11</t>
  </si>
  <si>
    <t>5AEE</t>
  </si>
  <si>
    <t>D40B</t>
  </si>
  <si>
    <t>C07B</t>
  </si>
  <si>
    <t>9D79</t>
  </si>
  <si>
    <t>8C4D</t>
  </si>
  <si>
    <t>7994</t>
  </si>
  <si>
    <t>30AD</t>
  </si>
  <si>
    <t>9B72</t>
  </si>
  <si>
    <t>D708</t>
  </si>
  <si>
    <t>EBD2</t>
  </si>
  <si>
    <t>44A2</t>
  </si>
  <si>
    <t>EC32</t>
  </si>
  <si>
    <t>84E1</t>
  </si>
  <si>
    <t>61D8</t>
  </si>
  <si>
    <t>B5FF</t>
  </si>
  <si>
    <t>3869</t>
  </si>
  <si>
    <t>A9DD</t>
  </si>
  <si>
    <t>8A13</t>
  </si>
  <si>
    <t>F456</t>
  </si>
  <si>
    <t>FD61</t>
  </si>
  <si>
    <t>1954</t>
  </si>
  <si>
    <t>8D3C</t>
  </si>
  <si>
    <t>8228</t>
  </si>
  <si>
    <t>E62A</t>
  </si>
  <si>
    <t>A1F3</t>
  </si>
  <si>
    <t>E436</t>
  </si>
  <si>
    <t>D5C5</t>
  </si>
  <si>
    <t>6C1D</t>
  </si>
  <si>
    <t>4A8B</t>
  </si>
  <si>
    <t>CA9F</t>
  </si>
  <si>
    <t>866D</t>
  </si>
  <si>
    <t>794B</t>
  </si>
  <si>
    <t>539B</t>
  </si>
  <si>
    <t>B3FF</t>
  </si>
  <si>
    <t>3CDA</t>
  </si>
  <si>
    <t>3912</t>
  </si>
  <si>
    <t>1498</t>
  </si>
  <si>
    <t>6B0E</t>
  </si>
  <si>
    <t>CE28</t>
  </si>
  <si>
    <t>5A0F</t>
  </si>
  <si>
    <t>C638</t>
  </si>
  <si>
    <t>6ECC</t>
  </si>
  <si>
    <t>EF55</t>
  </si>
  <si>
    <t>AFAC</t>
  </si>
  <si>
    <t>FBD7</t>
  </si>
  <si>
    <t>24B2</t>
  </si>
  <si>
    <t>F2E5</t>
  </si>
  <si>
    <t>A6C0</t>
  </si>
  <si>
    <t>F4C0</t>
  </si>
  <si>
    <t>86C4</t>
  </si>
  <si>
    <t>524D</t>
  </si>
  <si>
    <t>4FFA</t>
  </si>
  <si>
    <t>D1A7</t>
  </si>
  <si>
    <t>A0AB</t>
  </si>
  <si>
    <t>3CF5</t>
  </si>
  <si>
    <t>FABD</t>
  </si>
  <si>
    <t>C419</t>
  </si>
  <si>
    <t>6C86</t>
  </si>
  <si>
    <t>B789</t>
  </si>
  <si>
    <t>4C8D</t>
  </si>
  <si>
    <t>9FBD</t>
  </si>
  <si>
    <t>42B0</t>
  </si>
  <si>
    <t>54F8</t>
  </si>
  <si>
    <t>9095</t>
  </si>
  <si>
    <t>C3EA</t>
  </si>
  <si>
    <t>1460</t>
  </si>
  <si>
    <t>E7A2</t>
  </si>
  <si>
    <t>D0DD</t>
  </si>
  <si>
    <t>FE3E</t>
  </si>
  <si>
    <t>816E</t>
  </si>
  <si>
    <t>EAE1</t>
  </si>
  <si>
    <t>8F62</t>
  </si>
  <si>
    <t>5162</t>
  </si>
  <si>
    <t>F848</t>
  </si>
  <si>
    <t>33F8</t>
  </si>
  <si>
    <t>5F87</t>
  </si>
  <si>
    <t>4F13</t>
  </si>
  <si>
    <t>D626</t>
  </si>
  <si>
    <t>3CED</t>
  </si>
  <si>
    <t>B775</t>
  </si>
  <si>
    <t>372C</t>
  </si>
  <si>
    <t>8C53</t>
  </si>
  <si>
    <t>8F1F</t>
  </si>
  <si>
    <t>4294</t>
  </si>
  <si>
    <t>D560</t>
  </si>
  <si>
    <t>43DA</t>
  </si>
  <si>
    <t>6FCC</t>
  </si>
  <si>
    <t>A12C</t>
  </si>
  <si>
    <t>67B4</t>
  </si>
  <si>
    <t>1A16</t>
  </si>
  <si>
    <t>3E3E</t>
  </si>
  <si>
    <t>D3F0</t>
  </si>
  <si>
    <t>8E0A</t>
  </si>
  <si>
    <t>216F</t>
  </si>
  <si>
    <t>215E</t>
  </si>
  <si>
    <t>8160</t>
  </si>
  <si>
    <t>CBD6</t>
  </si>
  <si>
    <t>4752</t>
  </si>
  <si>
    <t>E8DC</t>
  </si>
  <si>
    <t>DE78</t>
  </si>
  <si>
    <t>CF73</t>
  </si>
  <si>
    <t>6390</t>
  </si>
  <si>
    <t>1158</t>
  </si>
  <si>
    <t>1C85</t>
  </si>
  <si>
    <t>AC2B</t>
  </si>
  <si>
    <t>E12E</t>
  </si>
  <si>
    <t>72B4</t>
  </si>
  <si>
    <t>FC56</t>
  </si>
  <si>
    <t>94D9</t>
  </si>
  <si>
    <t>AA9A</t>
  </si>
  <si>
    <t>B6C7</t>
  </si>
  <si>
    <t>FE28</t>
  </si>
  <si>
    <t>77AB</t>
  </si>
  <si>
    <t>9DA7</t>
  </si>
  <si>
    <t>BBFB</t>
  </si>
  <si>
    <t>5236</t>
  </si>
  <si>
    <t>262D</t>
  </si>
  <si>
    <t>A10E</t>
  </si>
  <si>
    <t>47FE</t>
  </si>
  <si>
    <t>C01F</t>
  </si>
  <si>
    <t>6F95</t>
  </si>
  <si>
    <t>EF52</t>
  </si>
  <si>
    <t>94EF</t>
  </si>
  <si>
    <t>3443</t>
  </si>
  <si>
    <t>9713</t>
  </si>
  <si>
    <t>D6E1</t>
  </si>
  <si>
    <t>13D3</t>
  </si>
  <si>
    <t>B622</t>
  </si>
  <si>
    <t>AE45</t>
  </si>
  <si>
    <t>6F14</t>
  </si>
  <si>
    <t>C2FC</t>
  </si>
  <si>
    <t>476A</t>
  </si>
  <si>
    <t>A84C</t>
  </si>
  <si>
    <t>D2D1</t>
  </si>
  <si>
    <t>4170</t>
  </si>
  <si>
    <t>579F</t>
  </si>
  <si>
    <t>E300</t>
  </si>
  <si>
    <t>E5D3</t>
  </si>
  <si>
    <t>4101</t>
  </si>
  <si>
    <t>4EEA</t>
  </si>
  <si>
    <t>723E</t>
  </si>
  <si>
    <t>AE27</t>
  </si>
  <si>
    <t>3C05</t>
  </si>
  <si>
    <t>AA30</t>
  </si>
  <si>
    <t>9573</t>
  </si>
  <si>
    <t>6A94</t>
  </si>
  <si>
    <t>EF0C</t>
  </si>
  <si>
    <t>D427</t>
  </si>
  <si>
    <t>9B09</t>
  </si>
  <si>
    <t>3413</t>
  </si>
  <si>
    <t>4E42</t>
  </si>
  <si>
    <t>7A1F</t>
  </si>
  <si>
    <t>EDE2</t>
  </si>
  <si>
    <t>8BE4</t>
  </si>
  <si>
    <t>1BE9</t>
  </si>
  <si>
    <t>7E3F</t>
  </si>
  <si>
    <t>591B</t>
  </si>
  <si>
    <t>C4F1</t>
  </si>
  <si>
    <t>AC89</t>
  </si>
  <si>
    <t>6B70</t>
  </si>
  <si>
    <t>3AEE</t>
  </si>
  <si>
    <t>59A9</t>
  </si>
  <si>
    <t>677E</t>
  </si>
  <si>
    <t>43D2</t>
  </si>
  <si>
    <t>BA2A</t>
  </si>
  <si>
    <t>F9E1</t>
  </si>
  <si>
    <t>1A22</t>
  </si>
  <si>
    <t>5E27</t>
  </si>
  <si>
    <t>6E55</t>
  </si>
  <si>
    <t>9E80</t>
  </si>
  <si>
    <t>2D1A</t>
  </si>
  <si>
    <t>E0A5</t>
  </si>
  <si>
    <t>153C</t>
  </si>
  <si>
    <t>63D2</t>
  </si>
  <si>
    <t>5A82</t>
  </si>
  <si>
    <t>4523</t>
  </si>
  <si>
    <t>4454</t>
  </si>
  <si>
    <t>EF07</t>
  </si>
  <si>
    <t>D7B7</t>
  </si>
  <si>
    <t>A21E</t>
  </si>
  <si>
    <t>ADF6</t>
  </si>
  <si>
    <t>388F</t>
  </si>
  <si>
    <t>A84B</t>
  </si>
  <si>
    <t>EF6A</t>
  </si>
  <si>
    <t>51FC</t>
  </si>
  <si>
    <t>9BE9</t>
  </si>
  <si>
    <t>210F</t>
  </si>
  <si>
    <t>3981</t>
  </si>
  <si>
    <t>C53A</t>
  </si>
  <si>
    <t>E20C</t>
  </si>
  <si>
    <t>82A0</t>
  </si>
  <si>
    <t>D669</t>
  </si>
  <si>
    <t>21F1</t>
  </si>
  <si>
    <t>E99E</t>
  </si>
  <si>
    <t>FE90</t>
  </si>
  <si>
    <t>2400</t>
  </si>
  <si>
    <t>D0C7</t>
  </si>
  <si>
    <t>2655</t>
  </si>
  <si>
    <t>5673</t>
  </si>
  <si>
    <t>5B5D</t>
  </si>
  <si>
    <t>FB9F</t>
  </si>
  <si>
    <t>B700</t>
  </si>
  <si>
    <t>5DAE</t>
  </si>
  <si>
    <t>42F0</t>
  </si>
  <si>
    <t>2EC0</t>
  </si>
  <si>
    <t>27A2</t>
  </si>
  <si>
    <t>4AB0</t>
  </si>
  <si>
    <t>5242</t>
  </si>
  <si>
    <t>5FB5</t>
  </si>
  <si>
    <t>253A</t>
  </si>
  <si>
    <t>2E4F</t>
  </si>
  <si>
    <t>C1FF</t>
  </si>
  <si>
    <t>B9CC</t>
  </si>
  <si>
    <t>7DCD</t>
  </si>
  <si>
    <t>4A90</t>
  </si>
  <si>
    <t>15ED</t>
  </si>
  <si>
    <t>88C4</t>
  </si>
  <si>
    <t>46E4</t>
  </si>
  <si>
    <t>E650</t>
  </si>
  <si>
    <t>76C4</t>
  </si>
  <si>
    <t>6739</t>
  </si>
  <si>
    <t>9009</t>
  </si>
  <si>
    <t>F9E8</t>
  </si>
  <si>
    <t>DE85</t>
  </si>
  <si>
    <t>360D</t>
  </si>
  <si>
    <t>D65D</t>
  </si>
  <si>
    <t>4385</t>
  </si>
  <si>
    <t>DAB7</t>
  </si>
  <si>
    <t>B3C5</t>
  </si>
  <si>
    <t>7327</t>
  </si>
  <si>
    <t>C060</t>
  </si>
  <si>
    <t>6100</t>
  </si>
  <si>
    <t>CAAA</t>
  </si>
  <si>
    <t>9446</t>
  </si>
  <si>
    <t>E129</t>
  </si>
  <si>
    <t>2182</t>
  </si>
  <si>
    <t>580B</t>
  </si>
  <si>
    <t>CBE4</t>
  </si>
  <si>
    <t>2205</t>
  </si>
  <si>
    <t>B8FD</t>
  </si>
  <si>
    <t>7416</t>
  </si>
  <si>
    <t>855F</t>
  </si>
  <si>
    <t>DBD3</t>
  </si>
  <si>
    <t>ADB1</t>
  </si>
  <si>
    <t>18AC</t>
  </si>
  <si>
    <t>191A</t>
  </si>
  <si>
    <t>A7F5</t>
  </si>
  <si>
    <t>8ED8</t>
  </si>
  <si>
    <t>4E21</t>
  </si>
  <si>
    <t>721D</t>
  </si>
  <si>
    <t>A642</t>
  </si>
  <si>
    <t>1D6C</t>
  </si>
  <si>
    <t>9AE2</t>
  </si>
  <si>
    <t>8933</t>
  </si>
  <si>
    <t>191D</t>
  </si>
  <si>
    <t>5C86</t>
  </si>
  <si>
    <t>2FC9</t>
  </si>
  <si>
    <t>4209</t>
  </si>
  <si>
    <t>4F61</t>
  </si>
  <si>
    <t>85A9</t>
  </si>
  <si>
    <t>F6D2</t>
  </si>
  <si>
    <t>C5DE</t>
  </si>
  <si>
    <t>8A8A</t>
  </si>
  <si>
    <t>9AC9</t>
  </si>
  <si>
    <t>BCDA</t>
  </si>
  <si>
    <t>246A</t>
  </si>
  <si>
    <t>7D2D</t>
  </si>
  <si>
    <t>5BFD</t>
  </si>
  <si>
    <t>9E9D</t>
  </si>
  <si>
    <t>ACF9</t>
  </si>
  <si>
    <t>B724</t>
  </si>
  <si>
    <t>61EA</t>
  </si>
  <si>
    <t>8657</t>
  </si>
  <si>
    <t>89DA</t>
  </si>
  <si>
    <t>8FE4</t>
  </si>
  <si>
    <t>1850</t>
  </si>
  <si>
    <t>A4B8</t>
  </si>
  <si>
    <t>9145</t>
  </si>
  <si>
    <t>F4EA</t>
  </si>
  <si>
    <t>E267</t>
  </si>
  <si>
    <t>C9BD</t>
  </si>
  <si>
    <t>7879</t>
  </si>
  <si>
    <t>2EF3</t>
  </si>
  <si>
    <t>CAEA</t>
  </si>
  <si>
    <t>DE4B</t>
  </si>
  <si>
    <t>78C9</t>
  </si>
  <si>
    <t>2055</t>
  </si>
  <si>
    <t>E0BC</t>
  </si>
  <si>
    <t>21D3</t>
  </si>
  <si>
    <t>DD4E</t>
  </si>
  <si>
    <t>7EF7</t>
  </si>
  <si>
    <t>99D1</t>
  </si>
  <si>
    <t>A9E3</t>
  </si>
  <si>
    <t>9D2B</t>
  </si>
  <si>
    <t>D7DD</t>
  </si>
  <si>
    <t>1622</t>
  </si>
  <si>
    <t>9F5C</t>
  </si>
  <si>
    <t>3D2C</t>
  </si>
  <si>
    <t>B2E1</t>
  </si>
  <si>
    <t>45AE</t>
  </si>
  <si>
    <t>A302</t>
  </si>
  <si>
    <t>6EE4</t>
  </si>
  <si>
    <t>B5F2</t>
  </si>
  <si>
    <t>E6AB</t>
  </si>
  <si>
    <t>5EDB</t>
  </si>
  <si>
    <t>EBC4</t>
  </si>
  <si>
    <t>C14C</t>
  </si>
  <si>
    <t>BE56</t>
  </si>
  <si>
    <t>2C95</t>
  </si>
  <si>
    <t>CD82</t>
  </si>
  <si>
    <t>9474</t>
  </si>
  <si>
    <t>6027</t>
  </si>
  <si>
    <t>DFAF</t>
  </si>
  <si>
    <t>F0ED</t>
  </si>
  <si>
    <t>19B2</t>
  </si>
  <si>
    <t>5F39</t>
  </si>
  <si>
    <t>73BB</t>
  </si>
  <si>
    <t>E1BA</t>
  </si>
  <si>
    <t>F5D8</t>
  </si>
  <si>
    <t>2940</t>
  </si>
  <si>
    <t>E44E</t>
  </si>
  <si>
    <t>3D23</t>
  </si>
  <si>
    <t>40D8</t>
  </si>
  <si>
    <t>9C96</t>
  </si>
  <si>
    <t>B7A9</t>
  </si>
  <si>
    <t>FB01</t>
  </si>
  <si>
    <t>63D8</t>
  </si>
  <si>
    <t>54AD</t>
  </si>
  <si>
    <t>5739</t>
  </si>
  <si>
    <t>EA32</t>
  </si>
  <si>
    <t>86F5</t>
  </si>
  <si>
    <t>1736</t>
  </si>
  <si>
    <t>6F79</t>
  </si>
  <si>
    <t>D241</t>
  </si>
  <si>
    <t>EFF5</t>
  </si>
  <si>
    <t>3F3B</t>
  </si>
  <si>
    <t>56CD</t>
  </si>
  <si>
    <t>319B</t>
  </si>
  <si>
    <t>63C2</t>
  </si>
  <si>
    <t>562D</t>
  </si>
  <si>
    <t>BC60</t>
  </si>
  <si>
    <t>BB60</t>
  </si>
  <si>
    <t>466B</t>
  </si>
  <si>
    <t>1CD0</t>
  </si>
  <si>
    <t>AF38</t>
  </si>
  <si>
    <t>99B0</t>
  </si>
  <si>
    <t>6421</t>
  </si>
  <si>
    <t>2084</t>
  </si>
  <si>
    <t>3937</t>
  </si>
  <si>
    <t>5452</t>
  </si>
  <si>
    <t>C49D</t>
  </si>
  <si>
    <t>9AC5</t>
  </si>
  <si>
    <t>F384</t>
  </si>
  <si>
    <t>6A56</t>
  </si>
  <si>
    <t>CF25</t>
  </si>
  <si>
    <t>2A98</t>
  </si>
  <si>
    <t>C4DB</t>
  </si>
  <si>
    <t>7CF0</t>
  </si>
  <si>
    <t>3838</t>
  </si>
  <si>
    <t>77E1</t>
  </si>
  <si>
    <t>4506</t>
  </si>
  <si>
    <t>1C90</t>
  </si>
  <si>
    <t>EC7C</t>
  </si>
  <si>
    <t>4BA9</t>
  </si>
  <si>
    <t>EFF0</t>
  </si>
  <si>
    <t>443A</t>
  </si>
  <si>
    <t>9105</t>
  </si>
  <si>
    <t>67B6</t>
  </si>
  <si>
    <t>E910</t>
  </si>
  <si>
    <t>A33D</t>
  </si>
  <si>
    <t>F960</t>
  </si>
  <si>
    <t>C748</t>
  </si>
  <si>
    <t>2A40</t>
  </si>
  <si>
    <t>B4B2</t>
  </si>
  <si>
    <t>92EC</t>
  </si>
  <si>
    <t>5C8A</t>
  </si>
  <si>
    <t>77D4</t>
  </si>
  <si>
    <t>BF97</t>
  </si>
  <si>
    <t>5552</t>
  </si>
  <si>
    <t>3F28</t>
  </si>
  <si>
    <t>41F9</t>
  </si>
  <si>
    <t>9F83</t>
  </si>
  <si>
    <t>A077</t>
  </si>
  <si>
    <t>1A59</t>
  </si>
  <si>
    <t>5D9A</t>
  </si>
  <si>
    <t>365E</t>
  </si>
  <si>
    <t>839C</t>
  </si>
  <si>
    <t>31FF</t>
  </si>
  <si>
    <t>4582</t>
  </si>
  <si>
    <t>E618</t>
  </si>
  <si>
    <t>9A64</t>
  </si>
  <si>
    <t>4CF3</t>
  </si>
  <si>
    <t>93A9</t>
  </si>
  <si>
    <t>5248</t>
  </si>
  <si>
    <t>C22D</t>
  </si>
  <si>
    <t>2997</t>
  </si>
  <si>
    <t>3804</t>
  </si>
  <si>
    <t>936B</t>
  </si>
  <si>
    <t>5D01</t>
  </si>
  <si>
    <t>95CD</t>
  </si>
  <si>
    <t>F86E</t>
  </si>
  <si>
    <t>1387</t>
  </si>
  <si>
    <t>594B</t>
  </si>
  <si>
    <t>CC1B</t>
  </si>
  <si>
    <t>BFCF</t>
  </si>
  <si>
    <t>B44B</t>
  </si>
  <si>
    <t>4C05</t>
  </si>
  <si>
    <t>4CB6</t>
  </si>
  <si>
    <t>7C20</t>
  </si>
  <si>
    <t>DFCE</t>
  </si>
  <si>
    <t>B874</t>
  </si>
  <si>
    <t>FCBA</t>
  </si>
  <si>
    <t>C84F</t>
  </si>
  <si>
    <t>7DC1</t>
  </si>
  <si>
    <t>D4BF</t>
  </si>
  <si>
    <t>EC23</t>
  </si>
  <si>
    <t>8910</t>
  </si>
  <si>
    <t>CAD3</t>
  </si>
  <si>
    <t>764F</t>
  </si>
  <si>
    <t>9DC3</t>
  </si>
  <si>
    <t>C784</t>
  </si>
  <si>
    <t>BFE1</t>
  </si>
  <si>
    <t>DEB9</t>
  </si>
  <si>
    <t>7AE4</t>
  </si>
  <si>
    <t>B049</t>
  </si>
  <si>
    <t>2318</t>
  </si>
  <si>
    <t>546D</t>
  </si>
  <si>
    <t>6B99</t>
  </si>
  <si>
    <t>83B8</t>
  </si>
  <si>
    <t>2415</t>
  </si>
  <si>
    <t>BD65</t>
  </si>
  <si>
    <t>BABB</t>
  </si>
  <si>
    <t>E358</t>
  </si>
  <si>
    <t>C75F</t>
  </si>
  <si>
    <t>8B14</t>
  </si>
  <si>
    <t>C4EA</t>
  </si>
  <si>
    <t>1A18</t>
  </si>
  <si>
    <t>8FB2</t>
  </si>
  <si>
    <t>D2EF</t>
  </si>
  <si>
    <t>6AD9</t>
  </si>
  <si>
    <t>86B0</t>
  </si>
  <si>
    <t>C9A8</t>
  </si>
  <si>
    <t>7C9A</t>
  </si>
  <si>
    <t>71A0</t>
  </si>
  <si>
    <t>C289</t>
  </si>
  <si>
    <t>4E56</t>
  </si>
  <si>
    <t>5EFF</t>
  </si>
  <si>
    <t>8C6F</t>
  </si>
  <si>
    <t>FAB0</t>
  </si>
  <si>
    <t>5A34</t>
  </si>
  <si>
    <t>10BF</t>
  </si>
  <si>
    <t>3080</t>
  </si>
  <si>
    <t>CEC0</t>
  </si>
  <si>
    <t>C7FE</t>
  </si>
  <si>
    <t>7BDA</t>
  </si>
  <si>
    <t>AF95</t>
  </si>
  <si>
    <t>D52F</t>
  </si>
  <si>
    <t>556D</t>
  </si>
  <si>
    <t>2B3A</t>
  </si>
  <si>
    <t>74AC</t>
  </si>
  <si>
    <t>5B49</t>
  </si>
  <si>
    <t>8BEF</t>
  </si>
  <si>
    <t>9674</t>
  </si>
  <si>
    <t>AF7D</t>
  </si>
  <si>
    <t>1431</t>
  </si>
  <si>
    <t>C903</t>
  </si>
  <si>
    <t>A8C5</t>
  </si>
  <si>
    <t>6D5D</t>
  </si>
  <si>
    <t>B07C</t>
  </si>
  <si>
    <t>F26B</t>
  </si>
  <si>
    <t>3954</t>
  </si>
  <si>
    <t>8D34</t>
  </si>
  <si>
    <t>7920</t>
  </si>
  <si>
    <t>9EEB</t>
  </si>
  <si>
    <t>3A22</t>
  </si>
  <si>
    <t>7576</t>
  </si>
  <si>
    <t>BAA2</t>
  </si>
  <si>
    <t>2F0F</t>
  </si>
  <si>
    <t>C198</t>
  </si>
  <si>
    <t>BB99</t>
  </si>
  <si>
    <t>7790</t>
  </si>
  <si>
    <t>D96E</t>
  </si>
  <si>
    <t>6271</t>
  </si>
  <si>
    <t>DE46</t>
  </si>
  <si>
    <t>A856</t>
  </si>
  <si>
    <t>C637</t>
  </si>
  <si>
    <t>DA47</t>
  </si>
  <si>
    <t>FA8D</t>
  </si>
  <si>
    <t>285A</t>
  </si>
  <si>
    <t>80AD</t>
  </si>
  <si>
    <t>A3C0</t>
  </si>
  <si>
    <t>9BFA</t>
  </si>
  <si>
    <t>9008</t>
  </si>
  <si>
    <t>AE24</t>
  </si>
  <si>
    <t>CF0B</t>
  </si>
  <si>
    <t>6D24</t>
  </si>
  <si>
    <t>8217</t>
  </si>
  <si>
    <t>799D</t>
  </si>
  <si>
    <t>DFF9</t>
  </si>
  <si>
    <t>71F7</t>
  </si>
  <si>
    <t>BC70</t>
  </si>
  <si>
    <t>A2E1</t>
  </si>
  <si>
    <t>222A</t>
  </si>
  <si>
    <t>70C4</t>
  </si>
  <si>
    <t>7002</t>
  </si>
  <si>
    <t>3AF7</t>
  </si>
  <si>
    <t>5BFA</t>
  </si>
  <si>
    <t>E791</t>
  </si>
  <si>
    <t>9342</t>
  </si>
  <si>
    <t>9FC7</t>
  </si>
  <si>
    <t>6053</t>
  </si>
  <si>
    <t>FDFD</t>
  </si>
  <si>
    <t>B40F</t>
  </si>
  <si>
    <t>1BB0</t>
  </si>
  <si>
    <t>FE7A</t>
  </si>
  <si>
    <t>1C98</t>
  </si>
  <si>
    <t>5C61</t>
  </si>
  <si>
    <t>542D</t>
  </si>
  <si>
    <t>E916</t>
  </si>
  <si>
    <t>D286</t>
  </si>
  <si>
    <t>E749</t>
  </si>
  <si>
    <t>7F12</t>
  </si>
  <si>
    <t>9FFA</t>
  </si>
  <si>
    <t>54F1</t>
  </si>
  <si>
    <t>A18A</t>
  </si>
  <si>
    <t>6566</t>
  </si>
  <si>
    <t>4B78</t>
  </si>
  <si>
    <t>1B5F</t>
  </si>
  <si>
    <t>EE7A</t>
  </si>
  <si>
    <t>2407</t>
  </si>
  <si>
    <t>DB64</t>
  </si>
  <si>
    <t>7248</t>
  </si>
  <si>
    <t>869F</t>
  </si>
  <si>
    <t>6BBE</t>
  </si>
  <si>
    <t>7F2C</t>
  </si>
  <si>
    <t>352D</t>
  </si>
  <si>
    <t>9DBD</t>
  </si>
  <si>
    <t>D38F</t>
  </si>
  <si>
    <t>2413</t>
  </si>
  <si>
    <t>5CBC</t>
  </si>
  <si>
    <t>273F</t>
  </si>
  <si>
    <t>DAB8</t>
  </si>
  <si>
    <t>83F1</t>
  </si>
  <si>
    <t>9CA5</t>
  </si>
  <si>
    <t>438B</t>
  </si>
  <si>
    <t>FAFC</t>
  </si>
  <si>
    <t>8EA0</t>
  </si>
  <si>
    <t>D8F3</t>
  </si>
  <si>
    <t>49C3</t>
  </si>
  <si>
    <t>AEEA</t>
  </si>
  <si>
    <t>4B90</t>
  </si>
  <si>
    <t>84FA</t>
  </si>
  <si>
    <t>29DD</t>
  </si>
  <si>
    <t>3887</t>
  </si>
  <si>
    <t>E863</t>
  </si>
  <si>
    <t>FE32</t>
  </si>
  <si>
    <t>A756</t>
  </si>
  <si>
    <t>A240</t>
  </si>
  <si>
    <t>2C23</t>
  </si>
  <si>
    <t>3F5D</t>
  </si>
  <si>
    <t>2E32</t>
  </si>
  <si>
    <t>C048</t>
  </si>
  <si>
    <t>EA7F</t>
  </si>
  <si>
    <t>AEDC</t>
  </si>
  <si>
    <t>8B3D</t>
  </si>
  <si>
    <t>7CE8</t>
  </si>
  <si>
    <t>F94E</t>
  </si>
  <si>
    <t>EB71</t>
  </si>
  <si>
    <t>4937</t>
  </si>
  <si>
    <t>BEB0</t>
  </si>
  <si>
    <t>D750</t>
  </si>
  <si>
    <t>AA92</t>
  </si>
  <si>
    <t>86DB</t>
  </si>
  <si>
    <t>9DE0</t>
  </si>
  <si>
    <t>96C5</t>
  </si>
  <si>
    <t>5A72</t>
  </si>
  <si>
    <t>CA8A</t>
  </si>
  <si>
    <t>595F</t>
  </si>
  <si>
    <t>9451</t>
  </si>
  <si>
    <t>1868</t>
  </si>
  <si>
    <t>9E68</t>
  </si>
  <si>
    <t>E9F1</t>
  </si>
  <si>
    <t>898D</t>
  </si>
  <si>
    <t>B0ED</t>
  </si>
  <si>
    <t>E397</t>
  </si>
  <si>
    <t>B719</t>
  </si>
  <si>
    <t>3A00</t>
  </si>
  <si>
    <t>1F00</t>
  </si>
  <si>
    <t>BA17</t>
  </si>
  <si>
    <t>21D1</t>
  </si>
  <si>
    <t>5F25</t>
  </si>
  <si>
    <t>2063</t>
  </si>
  <si>
    <t>C1DC</t>
  </si>
  <si>
    <t>76E6</t>
  </si>
  <si>
    <t>8300</t>
  </si>
  <si>
    <t>6B64</t>
  </si>
  <si>
    <t>690A</t>
  </si>
  <si>
    <t>CB43</t>
  </si>
  <si>
    <t>DA4E</t>
  </si>
  <si>
    <t>99E0</t>
  </si>
  <si>
    <t>15B1</t>
  </si>
  <si>
    <t>1803</t>
  </si>
  <si>
    <t>5DDD</t>
  </si>
  <si>
    <t>7FA4</t>
  </si>
  <si>
    <t>90B5</t>
  </si>
  <si>
    <t>AFF1</t>
  </si>
  <si>
    <t>57A5</t>
  </si>
  <si>
    <t>B35B</t>
  </si>
  <si>
    <t>8E38</t>
  </si>
  <si>
    <t>5BD6</t>
  </si>
  <si>
    <t>CE72</t>
  </si>
  <si>
    <t>FF6B</t>
  </si>
  <si>
    <t>C8B1</t>
  </si>
  <si>
    <t>639B</t>
  </si>
  <si>
    <t>7925</t>
  </si>
  <si>
    <t>97E4</t>
  </si>
  <si>
    <t>7EAC</t>
  </si>
  <si>
    <t>BB54</t>
  </si>
  <si>
    <t>EE2A</t>
  </si>
  <si>
    <t>9109</t>
  </si>
  <si>
    <t>71C7</t>
  </si>
  <si>
    <t>DBAE</t>
  </si>
  <si>
    <t>D4C2</t>
  </si>
  <si>
    <t>BF1D</t>
  </si>
  <si>
    <t>ADE7</t>
  </si>
  <si>
    <t>2E86</t>
  </si>
  <si>
    <t>A209</t>
  </si>
  <si>
    <t>CC2F</t>
  </si>
  <si>
    <t>FBA6</t>
  </si>
  <si>
    <t>11E8</t>
  </si>
  <si>
    <t>29CE</t>
  </si>
  <si>
    <t>E805</t>
  </si>
  <si>
    <t>DC40</t>
  </si>
  <si>
    <t>5AFC</t>
  </si>
  <si>
    <t>F649</t>
  </si>
  <si>
    <t>6A3C</t>
  </si>
  <si>
    <t>17CE</t>
  </si>
  <si>
    <t>4939</t>
  </si>
  <si>
    <t>4DF7</t>
  </si>
  <si>
    <t>3ACF</t>
  </si>
  <si>
    <t>ACD4</t>
  </si>
  <si>
    <t>A18B</t>
  </si>
  <si>
    <t>5597</t>
  </si>
  <si>
    <t>3054</t>
  </si>
  <si>
    <t>16B8</t>
  </si>
  <si>
    <t>F38C</t>
  </si>
  <si>
    <t>E757</t>
  </si>
  <si>
    <t>69CA</t>
  </si>
  <si>
    <t>92F8</t>
  </si>
  <si>
    <t>BAB0</t>
  </si>
  <si>
    <t>EB87</t>
  </si>
  <si>
    <t>7A57</t>
  </si>
  <si>
    <t>B3A7</t>
  </si>
  <si>
    <t>C201</t>
  </si>
  <si>
    <t>4B16</t>
  </si>
  <si>
    <t>CF0E</t>
  </si>
  <si>
    <t>1CA4</t>
  </si>
  <si>
    <t>443E</t>
  </si>
  <si>
    <t>E576</t>
  </si>
  <si>
    <t>2931</t>
  </si>
  <si>
    <t>6DE3</t>
  </si>
  <si>
    <t>712F</t>
  </si>
  <si>
    <t>EC60</t>
  </si>
  <si>
    <t>9D11</t>
  </si>
  <si>
    <t>46A8</t>
  </si>
  <si>
    <t>7C21</t>
  </si>
  <si>
    <t>A8A1</t>
  </si>
  <si>
    <t>C26F</t>
  </si>
  <si>
    <t>2D7D</t>
  </si>
  <si>
    <t>5255</t>
  </si>
  <si>
    <t>D642</t>
  </si>
  <si>
    <t>67C9</t>
  </si>
  <si>
    <t>685E</t>
  </si>
  <si>
    <t>7876</t>
  </si>
  <si>
    <t>6740</t>
  </si>
  <si>
    <t>AEFD</t>
  </si>
  <si>
    <t>6197</t>
  </si>
  <si>
    <t>B6D0</t>
  </si>
  <si>
    <t>A111</t>
  </si>
  <si>
    <t>BFE8</t>
  </si>
  <si>
    <t>6CBA</t>
  </si>
  <si>
    <t>F562</t>
  </si>
  <si>
    <t>2CE2</t>
  </si>
  <si>
    <t>35B0</t>
  </si>
  <si>
    <t>BB93</t>
  </si>
  <si>
    <t>75D9</t>
  </si>
  <si>
    <t>3E8D</t>
  </si>
  <si>
    <t>ABED</t>
  </si>
  <si>
    <t>2DA5</t>
  </si>
  <si>
    <t>D6C4</t>
  </si>
  <si>
    <t>B3B5</t>
  </si>
  <si>
    <t>1D65</t>
  </si>
  <si>
    <t>659E</t>
  </si>
  <si>
    <t>2380</t>
  </si>
  <si>
    <t>52EA</t>
  </si>
  <si>
    <t>7680</t>
  </si>
  <si>
    <t>16C6</t>
  </si>
  <si>
    <t>B1FD</t>
  </si>
  <si>
    <t>EBCE</t>
  </si>
  <si>
    <t>B1AA</t>
  </si>
  <si>
    <t>9FA0</t>
  </si>
  <si>
    <t>D3E0</t>
  </si>
  <si>
    <t>216D</t>
  </si>
  <si>
    <t>BD70</t>
  </si>
  <si>
    <t>921A</t>
  </si>
  <si>
    <t>5E91</t>
  </si>
  <si>
    <t>33D3</t>
  </si>
  <si>
    <t>A709</t>
  </si>
  <si>
    <t>12A6</t>
  </si>
  <si>
    <t>2608</t>
  </si>
  <si>
    <t>BEA2</t>
  </si>
  <si>
    <t>70EF</t>
  </si>
  <si>
    <t>6690</t>
  </si>
  <si>
    <t>DF45</t>
  </si>
  <si>
    <t>EFE5</t>
  </si>
  <si>
    <t>337E</t>
  </si>
  <si>
    <t>3820</t>
  </si>
  <si>
    <t>592B</t>
  </si>
  <si>
    <t>C9BC</t>
  </si>
  <si>
    <t>238D</t>
  </si>
  <si>
    <t>7AB7</t>
  </si>
  <si>
    <t>35E1</t>
  </si>
  <si>
    <t>862D</t>
  </si>
  <si>
    <t>4628</t>
  </si>
  <si>
    <t>493A</t>
  </si>
  <si>
    <t>62C7</t>
  </si>
  <si>
    <t>1F75</t>
  </si>
  <si>
    <t>B45E</t>
  </si>
  <si>
    <t>6FA6</t>
  </si>
  <si>
    <t>B401</t>
  </si>
  <si>
    <t>9C88</t>
  </si>
  <si>
    <t>C260</t>
  </si>
  <si>
    <t>6316</t>
  </si>
  <si>
    <t>F164</t>
  </si>
  <si>
    <t>7F89</t>
  </si>
  <si>
    <t>FC9D</t>
  </si>
  <si>
    <t>7414</t>
  </si>
  <si>
    <t>CB41</t>
  </si>
  <si>
    <t>7AE1</t>
  </si>
  <si>
    <t>EB42</t>
  </si>
  <si>
    <t>F2C5</t>
  </si>
  <si>
    <t>DACB</t>
  </si>
  <si>
    <t>D9E8</t>
  </si>
  <si>
    <t>BA87</t>
  </si>
  <si>
    <t>4F9A</t>
  </si>
  <si>
    <t>5FBB</t>
  </si>
  <si>
    <t>84CF</t>
  </si>
  <si>
    <t>6A40</t>
  </si>
  <si>
    <t>5666</t>
  </si>
  <si>
    <t>BEF2</t>
  </si>
  <si>
    <t>314C</t>
  </si>
  <si>
    <t>1334</t>
  </si>
  <si>
    <t>6B2D</t>
  </si>
  <si>
    <t>4097</t>
  </si>
  <si>
    <t>977D</t>
  </si>
  <si>
    <t>A3B5</t>
  </si>
  <si>
    <t>2450</t>
  </si>
  <si>
    <t>70FF</t>
  </si>
  <si>
    <t>EE57</t>
  </si>
  <si>
    <t>2920</t>
  </si>
  <si>
    <t>B13C</t>
  </si>
  <si>
    <t>EDE4</t>
  </si>
  <si>
    <t>E29B</t>
  </si>
  <si>
    <t>A887</t>
  </si>
  <si>
    <t>B71C</t>
  </si>
  <si>
    <t>D38E</t>
  </si>
  <si>
    <t>C178</t>
  </si>
  <si>
    <t>5647</t>
  </si>
  <si>
    <t>F091</t>
  </si>
  <si>
    <t>F46D</t>
  </si>
  <si>
    <t>B065</t>
  </si>
  <si>
    <t>E88F</t>
  </si>
  <si>
    <t>CBA3</t>
  </si>
  <si>
    <t>FBD6</t>
  </si>
  <si>
    <t>9C49</t>
  </si>
  <si>
    <t>7D7D</t>
  </si>
  <si>
    <t>577B</t>
  </si>
  <si>
    <t>9A20</t>
  </si>
  <si>
    <t>CEC1</t>
  </si>
  <si>
    <t>6872</t>
  </si>
  <si>
    <t>6E16</t>
  </si>
  <si>
    <t>C082</t>
  </si>
  <si>
    <t>4E1C</t>
  </si>
  <si>
    <t>9FBC</t>
  </si>
  <si>
    <t>9F4B</t>
  </si>
  <si>
    <t>5EFE</t>
  </si>
  <si>
    <t>1602</t>
  </si>
  <si>
    <t>8397</t>
  </si>
  <si>
    <t>AADB</t>
  </si>
  <si>
    <t>D6F7</t>
  </si>
  <si>
    <t>A55E</t>
  </si>
  <si>
    <t>D0C3</t>
  </si>
  <si>
    <t>4DB8</t>
  </si>
  <si>
    <t>A03F</t>
  </si>
  <si>
    <t>2037</t>
  </si>
  <si>
    <t>4632</t>
  </si>
  <si>
    <t>4130</t>
  </si>
  <si>
    <t>1419</t>
  </si>
  <si>
    <t>8B4F</t>
  </si>
  <si>
    <t>79E7</t>
  </si>
  <si>
    <t>2200</t>
  </si>
  <si>
    <t>B339</t>
  </si>
  <si>
    <t>2245</t>
  </si>
  <si>
    <t>6DA3</t>
  </si>
  <si>
    <t>9249</t>
  </si>
  <si>
    <t>983F</t>
  </si>
  <si>
    <t>EC61</t>
  </si>
  <si>
    <t>42A2</t>
  </si>
  <si>
    <t>FFF9</t>
  </si>
  <si>
    <t>6A3D</t>
  </si>
  <si>
    <t>9E11</t>
  </si>
  <si>
    <t>A775</t>
  </si>
  <si>
    <t>EB9D</t>
  </si>
  <si>
    <t>D486</t>
  </si>
  <si>
    <t>2490</t>
  </si>
  <si>
    <t>6199</t>
  </si>
  <si>
    <t>9BA2</t>
  </si>
  <si>
    <t>EBDC</t>
  </si>
  <si>
    <t>4E6A</t>
  </si>
  <si>
    <t>BC83</t>
  </si>
  <si>
    <t>1B03</t>
  </si>
  <si>
    <t>B9DE</t>
  </si>
  <si>
    <t>36FD</t>
  </si>
  <si>
    <t>364A</t>
  </si>
  <si>
    <t>8F80</t>
  </si>
  <si>
    <t>C73D</t>
  </si>
  <si>
    <t>1395</t>
  </si>
  <si>
    <t>54FB</t>
  </si>
  <si>
    <t>B856</t>
  </si>
  <si>
    <t>43E1</t>
  </si>
  <si>
    <t>E421</t>
  </si>
  <si>
    <t>A486</t>
  </si>
  <si>
    <t>795F</t>
  </si>
  <si>
    <t>DEF2</t>
  </si>
  <si>
    <t>5D5F</t>
  </si>
  <si>
    <t>5407</t>
  </si>
  <si>
    <t>A850</t>
  </si>
  <si>
    <t>693B</t>
  </si>
  <si>
    <t>7B90</t>
  </si>
  <si>
    <t>3AC3</t>
  </si>
  <si>
    <t>66AE</t>
  </si>
  <si>
    <t>2914</t>
  </si>
  <si>
    <t>F754</t>
  </si>
  <si>
    <t>AD5C</t>
  </si>
  <si>
    <t>6B56</t>
  </si>
  <si>
    <t>BA90</t>
  </si>
  <si>
    <t>1D23</t>
  </si>
  <si>
    <t>FE09</t>
  </si>
  <si>
    <t>B50C</t>
  </si>
  <si>
    <t>D1C8</t>
  </si>
  <si>
    <t>E81D</t>
  </si>
  <si>
    <t>8B39</t>
  </si>
  <si>
    <t>EAA4</t>
  </si>
  <si>
    <t>AC8D</t>
  </si>
  <si>
    <t>C376</t>
  </si>
  <si>
    <t>D510</t>
  </si>
  <si>
    <t>4109</t>
  </si>
  <si>
    <t>C297</t>
  </si>
  <si>
    <t>C2B9</t>
  </si>
  <si>
    <t>AA1F</t>
  </si>
  <si>
    <t>5D8D</t>
  </si>
  <si>
    <t>3734</t>
  </si>
  <si>
    <t>91BC</t>
  </si>
  <si>
    <t>9960</t>
  </si>
  <si>
    <t>652D</t>
  </si>
  <si>
    <t>7FCB</t>
  </si>
  <si>
    <t>3E80</t>
  </si>
  <si>
    <t>8FBB</t>
  </si>
  <si>
    <t>21C1</t>
  </si>
  <si>
    <t>6B30</t>
  </si>
  <si>
    <t>FD60</t>
  </si>
  <si>
    <t>1D74</t>
  </si>
  <si>
    <t>CCD6</t>
  </si>
  <si>
    <t>3FE7</t>
  </si>
  <si>
    <t>C514</t>
  </si>
  <si>
    <t>14B4</t>
  </si>
  <si>
    <t>76C9</t>
  </si>
  <si>
    <t>3FED</t>
  </si>
  <si>
    <t>666E</t>
  </si>
  <si>
    <t>DAC4</t>
  </si>
  <si>
    <t>2FEE</t>
  </si>
  <si>
    <t>47F1</t>
  </si>
  <si>
    <t>33F0</t>
  </si>
  <si>
    <t>780F</t>
  </si>
  <si>
    <t>440B</t>
  </si>
  <si>
    <t>F027</t>
  </si>
  <si>
    <t>18E7</t>
  </si>
  <si>
    <t>5B5F</t>
  </si>
  <si>
    <t>1B90</t>
  </si>
  <si>
    <t>C38F</t>
  </si>
  <si>
    <t>6546</t>
  </si>
  <si>
    <t>3BC7</t>
  </si>
  <si>
    <t>D548</t>
  </si>
  <si>
    <t>F312</t>
  </si>
  <si>
    <t>B3FC</t>
  </si>
  <si>
    <t>63FE</t>
  </si>
  <si>
    <t>3A0B</t>
  </si>
  <si>
    <t>168D</t>
  </si>
  <si>
    <t>1178</t>
  </si>
  <si>
    <t>2DA7</t>
  </si>
  <si>
    <t>6D41</t>
  </si>
  <si>
    <t>83F9</t>
  </si>
  <si>
    <t>D6D6</t>
  </si>
  <si>
    <t>D671</t>
  </si>
  <si>
    <t>962C</t>
  </si>
  <si>
    <t>E1FE</t>
  </si>
  <si>
    <t>15D4</t>
  </si>
  <si>
    <t>61FD</t>
  </si>
  <si>
    <t>30FB</t>
  </si>
  <si>
    <t>FEE9</t>
  </si>
  <si>
    <t>3540</t>
  </si>
  <si>
    <t>6D44</t>
  </si>
  <si>
    <t>4C64</t>
  </si>
  <si>
    <t>FF94</t>
  </si>
  <si>
    <t>6DF8</t>
  </si>
  <si>
    <t>B189</t>
  </si>
  <si>
    <t>DD08</t>
  </si>
  <si>
    <t>17CF</t>
  </si>
  <si>
    <t>553D</t>
  </si>
  <si>
    <t>9707</t>
  </si>
  <si>
    <t>A022</t>
  </si>
  <si>
    <t>CA32</t>
  </si>
  <si>
    <t>F68C</t>
  </si>
  <si>
    <t>DC69</t>
  </si>
  <si>
    <t>1488</t>
  </si>
  <si>
    <t>E96B</t>
  </si>
  <si>
    <t>D6E2</t>
  </si>
  <si>
    <t>3FE0</t>
  </si>
  <si>
    <t>C311</t>
  </si>
  <si>
    <t>61C7</t>
  </si>
  <si>
    <t>789D</t>
  </si>
  <si>
    <t>5EF6</t>
  </si>
  <si>
    <t>2F3B</t>
  </si>
  <si>
    <t>D6E5</t>
  </si>
  <si>
    <t>7DEE</t>
  </si>
  <si>
    <t>1D26</t>
  </si>
  <si>
    <t>D530</t>
  </si>
  <si>
    <t>AF21</t>
  </si>
  <si>
    <t>53CB</t>
  </si>
  <si>
    <t>DA30</t>
  </si>
  <si>
    <t>3E2D</t>
  </si>
  <si>
    <t>6EBE</t>
  </si>
  <si>
    <t>2D7F</t>
  </si>
  <si>
    <t>5112</t>
  </si>
  <si>
    <t>3E19</t>
  </si>
  <si>
    <t>E4D3</t>
  </si>
  <si>
    <t>FE84</t>
  </si>
  <si>
    <t>48C2</t>
  </si>
  <si>
    <t>E9EF</t>
  </si>
  <si>
    <t>7020</t>
  </si>
  <si>
    <t>5680</t>
  </si>
  <si>
    <t>5B84</t>
  </si>
  <si>
    <t>3916</t>
  </si>
  <si>
    <t>3815</t>
  </si>
  <si>
    <t>7720</t>
  </si>
  <si>
    <t>D01B</t>
  </si>
  <si>
    <t>73AF</t>
  </si>
  <si>
    <t>9873</t>
  </si>
  <si>
    <t>5FF9</t>
  </si>
  <si>
    <t>E46D</t>
  </si>
  <si>
    <t>CFA4</t>
  </si>
  <si>
    <t>B0F0</t>
  </si>
  <si>
    <t>8FDA</t>
  </si>
  <si>
    <t>DA22</t>
  </si>
  <si>
    <t>1D8B</t>
  </si>
  <si>
    <t>ABE1</t>
  </si>
  <si>
    <t>2A93</t>
  </si>
  <si>
    <t>8F75</t>
  </si>
  <si>
    <t>5C0F</t>
  </si>
  <si>
    <t>71B5</t>
  </si>
  <si>
    <t>BEA8</t>
  </si>
  <si>
    <t>D193</t>
  </si>
  <si>
    <t>E368</t>
  </si>
  <si>
    <t>6FB9</t>
  </si>
  <si>
    <t>BD01</t>
  </si>
  <si>
    <t>4D7C</t>
  </si>
  <si>
    <t>2FA0</t>
  </si>
  <si>
    <t>482E</t>
  </si>
  <si>
    <t>5FB0</t>
  </si>
  <si>
    <t>447E</t>
  </si>
  <si>
    <t>2F38</t>
  </si>
  <si>
    <t>F154</t>
  </si>
  <si>
    <t>52D6</t>
  </si>
  <si>
    <t>7DDE</t>
  </si>
  <si>
    <t>43F7</t>
  </si>
  <si>
    <t>3572</t>
  </si>
  <si>
    <t>E340</t>
  </si>
  <si>
    <t>D372</t>
  </si>
  <si>
    <t>5477</t>
  </si>
  <si>
    <t>75B8</t>
  </si>
  <si>
    <t>E795</t>
  </si>
  <si>
    <t>8B5D</t>
  </si>
  <si>
    <t>A6A1</t>
  </si>
  <si>
    <t>4000</t>
  </si>
  <si>
    <t>120F</t>
  </si>
  <si>
    <t>EA07</t>
  </si>
  <si>
    <t>1DEB</t>
  </si>
  <si>
    <t>308C</t>
  </si>
  <si>
    <t>7291</t>
  </si>
  <si>
    <t>F2D5</t>
  </si>
  <si>
    <t>35EA</t>
  </si>
  <si>
    <t>4A14</t>
  </si>
  <si>
    <t>EE3C</t>
  </si>
  <si>
    <t>69B3</t>
  </si>
  <si>
    <t>8840</t>
  </si>
  <si>
    <t>778A</t>
  </si>
  <si>
    <t>908A</t>
  </si>
  <si>
    <t>6479</t>
  </si>
  <si>
    <t>30B1</t>
  </si>
  <si>
    <t>2F80</t>
  </si>
  <si>
    <t>A0D6</t>
  </si>
  <si>
    <t>DBAD</t>
  </si>
  <si>
    <t>12D0</t>
  </si>
  <si>
    <t>984E</t>
  </si>
  <si>
    <t>3C98</t>
  </si>
  <si>
    <t>1034</t>
  </si>
  <si>
    <t>55A4</t>
  </si>
  <si>
    <t>CB91</t>
  </si>
  <si>
    <t>C777</t>
  </si>
  <si>
    <t>1E36</t>
  </si>
  <si>
    <t>E2BD</t>
  </si>
  <si>
    <t>7C35</t>
  </si>
  <si>
    <t>2004</t>
  </si>
  <si>
    <t>7FE8</t>
  </si>
  <si>
    <t>625E</t>
  </si>
  <si>
    <t>FF88</t>
  </si>
  <si>
    <t>9F0D</t>
  </si>
  <si>
    <t>5F81</t>
  </si>
  <si>
    <t>8D0E</t>
  </si>
  <si>
    <t>92EF</t>
  </si>
  <si>
    <t>D563</t>
  </si>
  <si>
    <t>FAD2</t>
  </si>
  <si>
    <t>441C</t>
  </si>
  <si>
    <t>E6C0</t>
  </si>
  <si>
    <t>6FB6</t>
  </si>
  <si>
    <t>FFA2</t>
  </si>
  <si>
    <t>EB78</t>
  </si>
  <si>
    <t>CA9D</t>
  </si>
  <si>
    <t>399F</t>
  </si>
  <si>
    <t>22D3</t>
  </si>
  <si>
    <t>6FE7</t>
  </si>
  <si>
    <t>3D27</t>
  </si>
  <si>
    <t>45F8</t>
  </si>
  <si>
    <t>3BB3</t>
  </si>
  <si>
    <t>9804</t>
  </si>
  <si>
    <t>E5B8</t>
  </si>
  <si>
    <t>B96D</t>
  </si>
  <si>
    <t>6CB1</t>
  </si>
  <si>
    <t>D6A0</t>
  </si>
  <si>
    <t>3343</t>
  </si>
  <si>
    <t>C409</t>
  </si>
  <si>
    <t>A66A</t>
  </si>
  <si>
    <t>7AE6</t>
  </si>
  <si>
    <t>D4CE</t>
  </si>
  <si>
    <t>872D</t>
  </si>
  <si>
    <t>3F8B</t>
  </si>
  <si>
    <t>17D0</t>
  </si>
  <si>
    <t>D31F</t>
  </si>
  <si>
    <t>4C55</t>
  </si>
  <si>
    <t>FFA4</t>
  </si>
  <si>
    <t>E9FC</t>
  </si>
  <si>
    <t>11F0</t>
  </si>
  <si>
    <t>997C</t>
  </si>
  <si>
    <t>27CF</t>
  </si>
  <si>
    <t>787D</t>
  </si>
  <si>
    <t>EDE0</t>
  </si>
  <si>
    <t>250D</t>
  </si>
  <si>
    <t>6028</t>
  </si>
  <si>
    <t>A7E1</t>
  </si>
  <si>
    <t>ED10</t>
  </si>
  <si>
    <t>F41A</t>
  </si>
  <si>
    <t>C7B0</t>
  </si>
  <si>
    <t>D484</t>
  </si>
  <si>
    <t>D60E</t>
  </si>
  <si>
    <t>93B3</t>
  </si>
  <si>
    <t>7388</t>
  </si>
  <si>
    <t>46E1</t>
  </si>
  <si>
    <t>13CA</t>
  </si>
  <si>
    <t>6D0B</t>
  </si>
  <si>
    <t>E430</t>
  </si>
  <si>
    <t>45AD</t>
  </si>
  <si>
    <t>5C30</t>
  </si>
  <si>
    <t>BEB3</t>
  </si>
  <si>
    <t>9C67</t>
  </si>
  <si>
    <t>73FB</t>
  </si>
  <si>
    <t>38BD</t>
  </si>
  <si>
    <t>A784</t>
  </si>
  <si>
    <t>D4A2</t>
  </si>
  <si>
    <t>9DA6</t>
  </si>
  <si>
    <t>2EC5</t>
  </si>
  <si>
    <t>7864</t>
  </si>
  <si>
    <t>CF02</t>
  </si>
  <si>
    <t>F72F</t>
  </si>
  <si>
    <t>537C</t>
  </si>
  <si>
    <t>DFDA</t>
  </si>
  <si>
    <t>5443</t>
  </si>
  <si>
    <t>50E5</t>
  </si>
  <si>
    <t>BFFE</t>
  </si>
  <si>
    <t>E071</t>
  </si>
  <si>
    <t>B1AF</t>
  </si>
  <si>
    <t>89D0</t>
  </si>
  <si>
    <t>F4E8</t>
  </si>
  <si>
    <t>868E</t>
  </si>
  <si>
    <t>1A51</t>
  </si>
  <si>
    <t>2553</t>
  </si>
  <si>
    <t>5B91</t>
  </si>
  <si>
    <t>D92C</t>
  </si>
  <si>
    <t>1748</t>
  </si>
  <si>
    <t>1A2C</t>
  </si>
  <si>
    <t>8C5E</t>
  </si>
  <si>
    <t>A806</t>
  </si>
  <si>
    <t>8391</t>
  </si>
  <si>
    <t>F557</t>
  </si>
  <si>
    <t>9791</t>
  </si>
  <si>
    <t>9BF1</t>
  </si>
  <si>
    <t>6D74</t>
  </si>
  <si>
    <t>91DE</t>
  </si>
  <si>
    <t>F703</t>
  </si>
  <si>
    <t>728F</t>
  </si>
  <si>
    <t>4A4E</t>
  </si>
  <si>
    <t>CFDF</t>
  </si>
  <si>
    <t>967E</t>
  </si>
  <si>
    <t>A6D7</t>
  </si>
  <si>
    <t>1027</t>
  </si>
  <si>
    <t>DF5D</t>
  </si>
  <si>
    <t>3907</t>
  </si>
  <si>
    <t>FBB4</t>
  </si>
  <si>
    <t>3F77</t>
  </si>
  <si>
    <t>176B</t>
  </si>
  <si>
    <t>13C0</t>
  </si>
  <si>
    <t>92C5</t>
  </si>
  <si>
    <t>FB41</t>
  </si>
  <si>
    <t>1922</t>
  </si>
  <si>
    <t>64A7</t>
  </si>
  <si>
    <t>6820</t>
  </si>
  <si>
    <t>D4F3</t>
  </si>
  <si>
    <t>B035</t>
  </si>
  <si>
    <t>4B22</t>
  </si>
  <si>
    <t>96A3</t>
  </si>
  <si>
    <t>53D4</t>
  </si>
  <si>
    <t>94DD</t>
  </si>
  <si>
    <t>6AA0</t>
  </si>
  <si>
    <t>C989</t>
  </si>
  <si>
    <t>7A40</t>
  </si>
  <si>
    <t>DA5F</t>
  </si>
  <si>
    <t>2BA9</t>
  </si>
  <si>
    <t>F621</t>
  </si>
  <si>
    <t>C664</t>
  </si>
  <si>
    <t>B2BF</t>
  </si>
  <si>
    <t>3FAE</t>
  </si>
  <si>
    <t>758A</t>
  </si>
  <si>
    <t>9DF6</t>
  </si>
  <si>
    <t>1414</t>
  </si>
  <si>
    <t>4065</t>
  </si>
  <si>
    <t>C9AA</t>
  </si>
  <si>
    <t>4560</t>
  </si>
  <si>
    <t>F627</t>
  </si>
  <si>
    <t>72AF</t>
  </si>
  <si>
    <t>34E0</t>
  </si>
  <si>
    <t>C9E2</t>
  </si>
  <si>
    <t>1B20</t>
  </si>
  <si>
    <t>4225</t>
  </si>
  <si>
    <t>FCEB</t>
  </si>
  <si>
    <t>3134</t>
  </si>
  <si>
    <t>8DBE</t>
  </si>
  <si>
    <t>DCCA</t>
  </si>
  <si>
    <t>9855</t>
  </si>
  <si>
    <t>CC22</t>
  </si>
  <si>
    <t>CE7B</t>
  </si>
  <si>
    <t>47C6</t>
  </si>
  <si>
    <t>1AE0</t>
  </si>
  <si>
    <t>F615</t>
  </si>
  <si>
    <t>7F49</t>
  </si>
  <si>
    <t>9A0E</t>
  </si>
  <si>
    <t>4831</t>
  </si>
  <si>
    <t>1C82</t>
  </si>
  <si>
    <t>AF65</t>
  </si>
  <si>
    <t>87B8</t>
  </si>
  <si>
    <t>7FAA</t>
  </si>
  <si>
    <t>D6FF</t>
  </si>
  <si>
    <t>6338</t>
  </si>
  <si>
    <t>2E5E</t>
  </si>
  <si>
    <t>E880</t>
  </si>
  <si>
    <t>FAFD</t>
  </si>
  <si>
    <t>8BDC</t>
  </si>
  <si>
    <t>4A4A</t>
  </si>
  <si>
    <t>99E6</t>
  </si>
  <si>
    <t>DC7A</t>
  </si>
  <si>
    <t>32C5</t>
  </si>
  <si>
    <t>2149</t>
  </si>
  <si>
    <t>5095</t>
  </si>
  <si>
    <t>36B7</t>
  </si>
  <si>
    <t>8621</t>
  </si>
  <si>
    <t>9570</t>
  </si>
  <si>
    <t>D61E</t>
  </si>
  <si>
    <t>7FCF</t>
  </si>
  <si>
    <t>F0DF</t>
  </si>
  <si>
    <t>D071</t>
  </si>
  <si>
    <t>45BF</t>
  </si>
  <si>
    <t>1255</t>
  </si>
  <si>
    <t>D5FE</t>
  </si>
  <si>
    <t>EE28</t>
  </si>
  <si>
    <t>CD8E</t>
  </si>
  <si>
    <t>D7CD</t>
  </si>
  <si>
    <t>34F5</t>
  </si>
  <si>
    <t>85A8</t>
  </si>
  <si>
    <t>EC35</t>
  </si>
  <si>
    <t>FAB4</t>
  </si>
  <si>
    <t>88A0</t>
  </si>
  <si>
    <t>6E1D</t>
  </si>
  <si>
    <t>AF9A</t>
  </si>
  <si>
    <t>5DCC</t>
  </si>
  <si>
    <t>EF94</t>
  </si>
  <si>
    <t>80E5</t>
  </si>
  <si>
    <t>91AD</t>
  </si>
  <si>
    <t>97CE</t>
  </si>
  <si>
    <t>AA93</t>
  </si>
  <si>
    <t>AF4B</t>
  </si>
  <si>
    <t>58DD</t>
  </si>
  <si>
    <t>4D89</t>
  </si>
  <si>
    <t>E164</t>
  </si>
  <si>
    <t>F56E</t>
  </si>
  <si>
    <t>AFDE</t>
  </si>
  <si>
    <t>767D</t>
  </si>
  <si>
    <t>7892</t>
  </si>
  <si>
    <t>7FAC</t>
  </si>
  <si>
    <t>B34D</t>
  </si>
  <si>
    <t>668B</t>
  </si>
  <si>
    <t>25A5</t>
  </si>
  <si>
    <t>65CB</t>
  </si>
  <si>
    <t>8F82</t>
  </si>
  <si>
    <t>D4C9</t>
  </si>
  <si>
    <t>BF8C</t>
  </si>
  <si>
    <t>6192</t>
  </si>
  <si>
    <t>32A0</t>
  </si>
  <si>
    <t>F1AE</t>
  </si>
  <si>
    <t>5799</t>
  </si>
  <si>
    <t>8140</t>
  </si>
  <si>
    <t>DC48</t>
  </si>
  <si>
    <t>CDA9</t>
  </si>
  <si>
    <t>674E</t>
  </si>
  <si>
    <t>7A10</t>
  </si>
  <si>
    <t>C9FB</t>
  </si>
  <si>
    <t>883D</t>
  </si>
  <si>
    <t>5AF3</t>
  </si>
  <si>
    <t>D75B</t>
  </si>
  <si>
    <t>EEA5</t>
  </si>
  <si>
    <t>5BA5</t>
  </si>
  <si>
    <t>7254</t>
  </si>
  <si>
    <t>F2D4</t>
  </si>
  <si>
    <t>FCA9</t>
  </si>
  <si>
    <t>6336</t>
  </si>
  <si>
    <t>31AF</t>
  </si>
  <si>
    <t>2CA3</t>
  </si>
  <si>
    <t>7BB8</t>
  </si>
  <si>
    <t>4A75</t>
  </si>
  <si>
    <t>25A8</t>
  </si>
  <si>
    <t>533B</t>
  </si>
  <si>
    <t>D63E</t>
  </si>
  <si>
    <t>E144</t>
  </si>
  <si>
    <t>A310</t>
  </si>
  <si>
    <t>E7F4</t>
  </si>
  <si>
    <t>17A8</t>
  </si>
  <si>
    <t>5C8B</t>
  </si>
  <si>
    <t>7DF8</t>
  </si>
  <si>
    <t>3453</t>
  </si>
  <si>
    <t>39E9</t>
  </si>
  <si>
    <t>40D1</t>
  </si>
  <si>
    <t>19F4</t>
  </si>
  <si>
    <t>5852</t>
  </si>
  <si>
    <t>DB4A</t>
  </si>
  <si>
    <t>A924</t>
  </si>
  <si>
    <t>5678</t>
  </si>
  <si>
    <t>EC70</t>
  </si>
  <si>
    <t>E98D</t>
  </si>
  <si>
    <t>7B99</t>
  </si>
  <si>
    <t>94F1</t>
  </si>
  <si>
    <t>A826</t>
  </si>
  <si>
    <t>DB32</t>
  </si>
  <si>
    <t>E239</t>
  </si>
  <si>
    <t>22C9</t>
  </si>
  <si>
    <t>51AF</t>
  </si>
  <si>
    <t>3D02</t>
  </si>
  <si>
    <t>35B5</t>
  </si>
  <si>
    <t>BF06</t>
  </si>
  <si>
    <t>2273</t>
  </si>
  <si>
    <t>F859</t>
  </si>
  <si>
    <t>4600</t>
  </si>
  <si>
    <t>94BA</t>
  </si>
  <si>
    <t>CB86</t>
  </si>
  <si>
    <t>FAC2</t>
  </si>
  <si>
    <t>28D5</t>
  </si>
  <si>
    <t>5EA3</t>
  </si>
  <si>
    <t>90ED</t>
  </si>
  <si>
    <t>B96E</t>
  </si>
  <si>
    <t>69CD</t>
  </si>
  <si>
    <t>1542</t>
  </si>
  <si>
    <t>E6C5</t>
  </si>
  <si>
    <t>BD0B</t>
  </si>
  <si>
    <t>8590</t>
  </si>
  <si>
    <t>98AC</t>
  </si>
  <si>
    <t>959A</t>
  </si>
  <si>
    <t>53D9</t>
  </si>
  <si>
    <t>BA1C</t>
  </si>
  <si>
    <t>EF40</t>
  </si>
  <si>
    <t>B039</t>
  </si>
  <si>
    <t>2467</t>
  </si>
  <si>
    <t>805C</t>
  </si>
  <si>
    <t>FF38</t>
  </si>
  <si>
    <t>272C</t>
  </si>
  <si>
    <t>346C</t>
  </si>
  <si>
    <t>6E66</t>
  </si>
  <si>
    <t>13FE</t>
  </si>
  <si>
    <t>5390</t>
  </si>
  <si>
    <t>8544</t>
  </si>
  <si>
    <t>44BA</t>
  </si>
  <si>
    <t>5985</t>
  </si>
  <si>
    <t>DBB2</t>
  </si>
  <si>
    <t>A3ED</t>
  </si>
  <si>
    <t>F2A0</t>
  </si>
  <si>
    <t>E564</t>
  </si>
  <si>
    <t>981F</t>
  </si>
  <si>
    <t>38D1</t>
  </si>
  <si>
    <t>885C</t>
  </si>
  <si>
    <t>15D5</t>
  </si>
  <si>
    <t>564E</t>
  </si>
  <si>
    <t>833B</t>
  </si>
  <si>
    <t>DA42</t>
  </si>
  <si>
    <t>1288</t>
  </si>
  <si>
    <t>650A</t>
  </si>
  <si>
    <t>7BC8</t>
  </si>
  <si>
    <t>CCEC</t>
  </si>
  <si>
    <t>A52B</t>
  </si>
  <si>
    <t>C871</t>
  </si>
  <si>
    <t>AE83</t>
  </si>
  <si>
    <t>5FA2</t>
  </si>
  <si>
    <t>B8D1</t>
  </si>
  <si>
    <t>CDB3</t>
  </si>
  <si>
    <t>1499</t>
  </si>
  <si>
    <t>2D1E</t>
  </si>
  <si>
    <t>30BB</t>
  </si>
  <si>
    <t>8027</t>
  </si>
  <si>
    <t>9C5A</t>
  </si>
  <si>
    <t>C7CC</t>
  </si>
  <si>
    <t>3848</t>
  </si>
  <si>
    <t>6137</t>
  </si>
  <si>
    <t>ACDD</t>
  </si>
  <si>
    <t>7E71</t>
  </si>
  <si>
    <t>5992</t>
  </si>
  <si>
    <t>25C8</t>
  </si>
  <si>
    <t>9C85</t>
  </si>
  <si>
    <t>FC0C</t>
  </si>
  <si>
    <t>8BFE</t>
  </si>
  <si>
    <t>1D2D</t>
  </si>
  <si>
    <t>667C</t>
  </si>
  <si>
    <t>F53C</t>
  </si>
  <si>
    <t>E938</t>
  </si>
  <si>
    <t>86D1</t>
  </si>
  <si>
    <t>F590</t>
  </si>
  <si>
    <t>64C3</t>
  </si>
  <si>
    <t>E44A</t>
  </si>
  <si>
    <t>4C9E</t>
  </si>
  <si>
    <t>4D9A</t>
  </si>
  <si>
    <t>625D</t>
  </si>
  <si>
    <t>98B8</t>
  </si>
  <si>
    <t>20FC</t>
  </si>
  <si>
    <t>219E</t>
  </si>
  <si>
    <t>EAAB</t>
  </si>
  <si>
    <t>3665</t>
  </si>
  <si>
    <t>964A</t>
  </si>
  <si>
    <t>57C0</t>
  </si>
  <si>
    <t>F2F5</t>
  </si>
  <si>
    <t>ED40</t>
  </si>
  <si>
    <t>AAE1</t>
  </si>
  <si>
    <t>E338</t>
  </si>
  <si>
    <t>3E69</t>
  </si>
  <si>
    <t>392B</t>
  </si>
  <si>
    <t>B28F</t>
  </si>
  <si>
    <t>B6BF</t>
  </si>
  <si>
    <t>C195</t>
  </si>
  <si>
    <t>A3F2</t>
  </si>
  <si>
    <t>5100</t>
  </si>
  <si>
    <t>F67A</t>
  </si>
  <si>
    <t>6727</t>
  </si>
  <si>
    <t>4C47</t>
  </si>
  <si>
    <t>D40A</t>
  </si>
  <si>
    <t>2990</t>
  </si>
  <si>
    <t>9393</t>
  </si>
  <si>
    <t>B230</t>
  </si>
  <si>
    <t>DB0B</t>
  </si>
  <si>
    <t>42AE</t>
  </si>
  <si>
    <t>F560</t>
  </si>
  <si>
    <t>EDF8</t>
  </si>
  <si>
    <t>C0F7</t>
  </si>
  <si>
    <t>9DC6</t>
  </si>
  <si>
    <t>A841</t>
  </si>
  <si>
    <t>FE21</t>
  </si>
  <si>
    <t>6DAD</t>
  </si>
  <si>
    <t>A276</t>
  </si>
  <si>
    <t>ECEE</t>
  </si>
  <si>
    <t>7C96</t>
  </si>
  <si>
    <t>B144</t>
  </si>
  <si>
    <t>8018</t>
  </si>
  <si>
    <t>F11C</t>
  </si>
  <si>
    <t>7134</t>
  </si>
  <si>
    <t>6E0B</t>
  </si>
  <si>
    <t>F330</t>
  </si>
  <si>
    <t>7456</t>
  </si>
  <si>
    <t>6923</t>
  </si>
  <si>
    <t>6AE1</t>
  </si>
  <si>
    <t>BF5B</t>
  </si>
  <si>
    <t>C648</t>
  </si>
  <si>
    <t>2E8A</t>
  </si>
  <si>
    <t>8244</t>
  </si>
  <si>
    <t>A6C6</t>
  </si>
  <si>
    <t>8A1B</t>
  </si>
  <si>
    <t>CA4E</t>
  </si>
  <si>
    <t>948B</t>
  </si>
  <si>
    <t>6BD1</t>
  </si>
  <si>
    <t>48BA</t>
  </si>
  <si>
    <t>6462</t>
  </si>
  <si>
    <t>38D8</t>
  </si>
  <si>
    <t>BBC3</t>
  </si>
  <si>
    <t>E211</t>
  </si>
  <si>
    <t>DB82</t>
  </si>
  <si>
    <t>7435</t>
  </si>
  <si>
    <t>E7AE</t>
  </si>
  <si>
    <t>357A</t>
  </si>
  <si>
    <t>F490</t>
  </si>
  <si>
    <t>31C6</t>
  </si>
  <si>
    <t>C1BE</t>
  </si>
  <si>
    <t>FA4E</t>
  </si>
  <si>
    <t>D892</t>
  </si>
  <si>
    <t>F237</t>
  </si>
  <si>
    <t>C332</t>
  </si>
  <si>
    <t>9A5E</t>
  </si>
  <si>
    <t>8584</t>
  </si>
  <si>
    <t>EAD8</t>
  </si>
  <si>
    <t>2166</t>
  </si>
  <si>
    <t>907D</t>
  </si>
  <si>
    <t>D8D2</t>
  </si>
  <si>
    <t>734C</t>
  </si>
  <si>
    <t>2679</t>
  </si>
  <si>
    <t>E2F3</t>
  </si>
  <si>
    <t>A7B5</t>
  </si>
  <si>
    <t>B0A1</t>
  </si>
  <si>
    <t>CC01</t>
  </si>
  <si>
    <t>5A5D</t>
  </si>
  <si>
    <t>B887</t>
  </si>
  <si>
    <t>8AF4</t>
  </si>
  <si>
    <t>1961</t>
  </si>
  <si>
    <t>3685</t>
  </si>
  <si>
    <t>F135</t>
  </si>
  <si>
    <t>552E</t>
  </si>
  <si>
    <t>9231</t>
  </si>
  <si>
    <t>B734</t>
  </si>
  <si>
    <t>361D</t>
  </si>
  <si>
    <t>6243</t>
  </si>
  <si>
    <t>D35A</t>
  </si>
  <si>
    <t>A6B0</t>
  </si>
  <si>
    <t>B925</t>
  </si>
  <si>
    <t>E390</t>
  </si>
  <si>
    <t>2727</t>
  </si>
  <si>
    <t>A138</t>
  </si>
  <si>
    <t>CA54</t>
  </si>
  <si>
    <t>9320</t>
  </si>
  <si>
    <t>6D56</t>
  </si>
  <si>
    <t>A54B</t>
  </si>
  <si>
    <t>77DE</t>
  </si>
  <si>
    <t>712B</t>
  </si>
  <si>
    <t>5ABD</t>
  </si>
  <si>
    <t>CBA0</t>
  </si>
  <si>
    <t>8633</t>
  </si>
  <si>
    <t>F5FC</t>
  </si>
  <si>
    <t>5D8A</t>
  </si>
  <si>
    <t>590A</t>
  </si>
  <si>
    <t>783A</t>
  </si>
  <si>
    <t>558F</t>
  </si>
  <si>
    <t>3F82</t>
  </si>
  <si>
    <t>11A9</t>
  </si>
  <si>
    <t>EA5B</t>
  </si>
  <si>
    <t>AC17</t>
  </si>
  <si>
    <t>4634</t>
  </si>
  <si>
    <t>FBE7</t>
  </si>
  <si>
    <t>30D4</t>
  </si>
  <si>
    <t>583C</t>
  </si>
  <si>
    <t>4AEC</t>
  </si>
  <si>
    <t>7915</t>
  </si>
  <si>
    <t>BA55</t>
  </si>
  <si>
    <t>A855</t>
  </si>
  <si>
    <t>7912</t>
  </si>
  <si>
    <t>A703</t>
  </si>
  <si>
    <t>CB46</t>
  </si>
  <si>
    <t>506C</t>
  </si>
  <si>
    <t>9450</t>
  </si>
  <si>
    <t>AC56</t>
  </si>
  <si>
    <t>FFBB</t>
  </si>
  <si>
    <t>9DFE</t>
  </si>
  <si>
    <t>F77C</t>
  </si>
  <si>
    <t>9638</t>
  </si>
  <si>
    <t>7C60</t>
  </si>
  <si>
    <t>B2CC</t>
  </si>
  <si>
    <t>BCC6</t>
  </si>
  <si>
    <t>416E</t>
  </si>
  <si>
    <t>CD50</t>
  </si>
  <si>
    <t>B4DF</t>
  </si>
  <si>
    <t>C65B</t>
  </si>
  <si>
    <t>8BC0</t>
  </si>
  <si>
    <t>9167</t>
  </si>
  <si>
    <t>EB7D</t>
  </si>
  <si>
    <t>29DA</t>
  </si>
  <si>
    <t>DEAC</t>
  </si>
  <si>
    <t>6280</t>
  </si>
  <si>
    <t>3B29</t>
  </si>
  <si>
    <t>30DA</t>
  </si>
  <si>
    <t>7D4D</t>
  </si>
  <si>
    <t>1E64</t>
  </si>
  <si>
    <t>EA46</t>
  </si>
  <si>
    <t>68E4</t>
  </si>
  <si>
    <t>B985</t>
  </si>
  <si>
    <t>FE64</t>
  </si>
  <si>
    <t>5DB0</t>
  </si>
  <si>
    <t>AFB7</t>
  </si>
  <si>
    <t>13A9</t>
  </si>
  <si>
    <t>ED7A</t>
  </si>
  <si>
    <t>2255</t>
  </si>
  <si>
    <t>33A5</t>
  </si>
  <si>
    <t>ED3F</t>
  </si>
  <si>
    <t>1717</t>
  </si>
  <si>
    <t>C3F3</t>
  </si>
  <si>
    <t>ADCA</t>
  </si>
  <si>
    <t>BEEA</t>
  </si>
  <si>
    <t>332C</t>
  </si>
  <si>
    <t>AB35</t>
  </si>
  <si>
    <t>E8C3</t>
  </si>
  <si>
    <t>B3E9</t>
  </si>
  <si>
    <t>D620</t>
  </si>
  <si>
    <t>6F4B</t>
  </si>
  <si>
    <t>7141</t>
  </si>
  <si>
    <t>A994</t>
  </si>
  <si>
    <t>61E8</t>
  </si>
  <si>
    <t>401D</t>
  </si>
  <si>
    <t>27DF</t>
  </si>
  <si>
    <t>486A</t>
  </si>
  <si>
    <t>48F9</t>
  </si>
  <si>
    <t>178E</t>
  </si>
  <si>
    <t>B110</t>
  </si>
  <si>
    <t>4BE6</t>
  </si>
  <si>
    <t>973C</t>
  </si>
  <si>
    <t>EB51</t>
  </si>
  <si>
    <t>7DB0</t>
  </si>
  <si>
    <t>5F06</t>
  </si>
  <si>
    <t>5ECB</t>
  </si>
  <si>
    <t>1253</t>
  </si>
  <si>
    <t>3F91</t>
  </si>
  <si>
    <t>A49A</t>
  </si>
  <si>
    <t>DCCF</t>
  </si>
  <si>
    <t>CDE4</t>
  </si>
  <si>
    <t>54CE</t>
  </si>
  <si>
    <t>8BFA</t>
  </si>
  <si>
    <t>FFFE</t>
  </si>
  <si>
    <t>B51F</t>
  </si>
  <si>
    <t>7D98</t>
  </si>
  <si>
    <t>96B2</t>
  </si>
  <si>
    <t>267F</t>
  </si>
  <si>
    <t>4BE0</t>
  </si>
  <si>
    <t>366D</t>
  </si>
  <si>
    <t>11CC</t>
  </si>
  <si>
    <t>794F</t>
  </si>
  <si>
    <t>CD37</t>
  </si>
  <si>
    <t>3D7C</t>
  </si>
  <si>
    <t>217F</t>
  </si>
  <si>
    <t>49E8</t>
  </si>
  <si>
    <t>67E6</t>
  </si>
  <si>
    <t>1270</t>
  </si>
  <si>
    <t>4F19</t>
  </si>
  <si>
    <t>9C80</t>
  </si>
  <si>
    <t>D988</t>
  </si>
  <si>
    <t>33AF</t>
  </si>
  <si>
    <t>1DB0</t>
  </si>
  <si>
    <t>C7C2</t>
  </si>
  <si>
    <t>1EF6</t>
  </si>
  <si>
    <t>8106</t>
  </si>
  <si>
    <t>F1F0</t>
  </si>
  <si>
    <t>CD1F</t>
  </si>
  <si>
    <t>5E6E</t>
  </si>
  <si>
    <t>80FD</t>
  </si>
  <si>
    <t>DE0E</t>
  </si>
  <si>
    <t>4C59</t>
  </si>
  <si>
    <t>A0A1</t>
  </si>
  <si>
    <t>118A</t>
  </si>
  <si>
    <t>33F1</t>
  </si>
  <si>
    <t>B4D0</t>
  </si>
  <si>
    <t>9B8F</t>
  </si>
  <si>
    <t>2C0B</t>
  </si>
  <si>
    <t>D352</t>
  </si>
  <si>
    <t>3F97</t>
  </si>
  <si>
    <t>D57A</t>
  </si>
  <si>
    <t>7BEA</t>
  </si>
  <si>
    <t>73C5</t>
  </si>
  <si>
    <t>C883</t>
  </si>
  <si>
    <t>D6D2</t>
  </si>
  <si>
    <t>97F0</t>
  </si>
  <si>
    <t>CD53</t>
  </si>
  <si>
    <t>AF52</t>
  </si>
  <si>
    <t>E6C1</t>
  </si>
  <si>
    <t>3805</t>
  </si>
  <si>
    <t>B535</t>
  </si>
  <si>
    <t>7940</t>
  </si>
  <si>
    <t>D9AD</t>
  </si>
  <si>
    <t>72B8</t>
  </si>
  <si>
    <t>A0F3</t>
  </si>
  <si>
    <t>5A3D</t>
  </si>
  <si>
    <t>DF25</t>
  </si>
  <si>
    <t>7EBE</t>
  </si>
  <si>
    <t>448A</t>
  </si>
  <si>
    <t>4174</t>
  </si>
  <si>
    <t>3DA6</t>
  </si>
  <si>
    <t>3A26</t>
  </si>
  <si>
    <t>3222</t>
  </si>
  <si>
    <t>95E1</t>
  </si>
  <si>
    <t>CE52</t>
  </si>
  <si>
    <t>417B</t>
  </si>
  <si>
    <t>5648</t>
  </si>
  <si>
    <t>C640</t>
  </si>
  <si>
    <t>FF1C</t>
  </si>
  <si>
    <t>91B7</t>
  </si>
  <si>
    <t>A8F7</t>
  </si>
  <si>
    <t>ACDB</t>
  </si>
  <si>
    <t>3A74</t>
  </si>
  <si>
    <t>5537</t>
  </si>
  <si>
    <t>C9CC</t>
  </si>
  <si>
    <t>B576</t>
  </si>
  <si>
    <t>4F53</t>
  </si>
  <si>
    <t>BD6A</t>
  </si>
  <si>
    <t>2E2A</t>
  </si>
  <si>
    <t>28CF</t>
  </si>
  <si>
    <t>87A3</t>
  </si>
  <si>
    <t>5254</t>
  </si>
  <si>
    <t>D402</t>
  </si>
  <si>
    <t>EF47</t>
  </si>
  <si>
    <t>6228</t>
  </si>
  <si>
    <t>68F0</t>
  </si>
  <si>
    <t>326D</t>
  </si>
  <si>
    <t>5758</t>
  </si>
  <si>
    <t>F65F</t>
  </si>
  <si>
    <t>4B49</t>
  </si>
  <si>
    <t>87CB</t>
  </si>
  <si>
    <t>8F79</t>
  </si>
  <si>
    <t>7FE7</t>
  </si>
  <si>
    <t>AE2E</t>
  </si>
  <si>
    <t>C78F</t>
  </si>
  <si>
    <t>397B</t>
  </si>
  <si>
    <t>F4C4</t>
  </si>
  <si>
    <t>DA7A</t>
  </si>
  <si>
    <t>4643</t>
  </si>
  <si>
    <t>3314</t>
  </si>
  <si>
    <t>9190</t>
  </si>
  <si>
    <t>2090</t>
  </si>
  <si>
    <t>6F39</t>
  </si>
  <si>
    <t>11EE</t>
  </si>
  <si>
    <t>A73C</t>
  </si>
  <si>
    <t>13AA</t>
  </si>
  <si>
    <t>CDCF</t>
  </si>
  <si>
    <t>6EDA</t>
  </si>
  <si>
    <t>B4A9</t>
  </si>
  <si>
    <t>2126</t>
  </si>
  <si>
    <t>26FA</t>
  </si>
  <si>
    <t>7F5F</t>
  </si>
  <si>
    <t>CC02</t>
  </si>
  <si>
    <t>970D</t>
  </si>
  <si>
    <t>612B</t>
  </si>
  <si>
    <t>F27A</t>
  </si>
  <si>
    <t>FB14</t>
  </si>
  <si>
    <t>658D</t>
  </si>
  <si>
    <t>BE7B</t>
  </si>
  <si>
    <t>2648</t>
  </si>
  <si>
    <t>834A</t>
  </si>
  <si>
    <t>BEC9</t>
  </si>
  <si>
    <t>A9E0</t>
  </si>
  <si>
    <t>58D5</t>
  </si>
  <si>
    <t>C166</t>
  </si>
  <si>
    <t>A755</t>
  </si>
  <si>
    <t>1D90</t>
  </si>
  <si>
    <t>4AC8</t>
  </si>
  <si>
    <t>C7FB</t>
  </si>
  <si>
    <t>DE96</t>
  </si>
  <si>
    <t>8F1A</t>
  </si>
  <si>
    <t>2252</t>
  </si>
  <si>
    <t>32ED</t>
  </si>
  <si>
    <t>C7D6</t>
  </si>
  <si>
    <t>4CDD</t>
  </si>
  <si>
    <t>BCED</t>
  </si>
  <si>
    <t>3530</t>
  </si>
  <si>
    <t>B6F3</t>
  </si>
  <si>
    <t>7CE4</t>
  </si>
  <si>
    <t>DCA5</t>
  </si>
  <si>
    <t>99AB</t>
  </si>
  <si>
    <t>69EF</t>
  </si>
  <si>
    <t>2842</t>
  </si>
  <si>
    <t>8FD7</t>
  </si>
  <si>
    <t>9058</t>
  </si>
  <si>
    <t>A73A</t>
  </si>
  <si>
    <t>C8E4</t>
  </si>
  <si>
    <t>CFFD</t>
  </si>
  <si>
    <t>4E5F</t>
  </si>
  <si>
    <t>FC72</t>
  </si>
  <si>
    <t>5E25</t>
  </si>
  <si>
    <t>C536</t>
  </si>
  <si>
    <t>9E1A</t>
  </si>
  <si>
    <t>96D3</t>
  </si>
  <si>
    <t>9396</t>
  </si>
  <si>
    <t>4C36</t>
  </si>
  <si>
    <t>13F0</t>
  </si>
  <si>
    <t>8AC8</t>
  </si>
  <si>
    <t>794E</t>
  </si>
  <si>
    <t>B4A4</t>
  </si>
  <si>
    <t>47CD</t>
  </si>
  <si>
    <t>D56A</t>
  </si>
  <si>
    <t>A140</t>
  </si>
  <si>
    <t>D425</t>
  </si>
  <si>
    <t>CA10</t>
  </si>
  <si>
    <t>8E47</t>
  </si>
  <si>
    <t>1589</t>
  </si>
  <si>
    <t>2D6A</t>
  </si>
  <si>
    <t>2FEF</t>
  </si>
  <si>
    <t>DA0C</t>
  </si>
  <si>
    <t>8DFE</t>
  </si>
  <si>
    <t>71EF</t>
  </si>
  <si>
    <t>CD78</t>
  </si>
  <si>
    <t>1BBC</t>
  </si>
  <si>
    <t>3AD3</t>
  </si>
  <si>
    <t>FFA9</t>
  </si>
  <si>
    <t>9F27</t>
  </si>
  <si>
    <t>8425</t>
  </si>
  <si>
    <t>E1EF</t>
  </si>
  <si>
    <t>2389</t>
  </si>
  <si>
    <t>3CFC</t>
  </si>
  <si>
    <t>89AB</t>
  </si>
  <si>
    <t>B2BE</t>
  </si>
  <si>
    <t>7981</t>
  </si>
  <si>
    <t>C077</t>
  </si>
  <si>
    <t>E583</t>
  </si>
  <si>
    <t>3A37</t>
  </si>
  <si>
    <t>CFE0</t>
  </si>
  <si>
    <t>6864</t>
  </si>
  <si>
    <t>86FE</t>
  </si>
  <si>
    <t>E672</t>
  </si>
  <si>
    <t>1FB8</t>
  </si>
  <si>
    <t>6C46</t>
  </si>
  <si>
    <t>9D45</t>
  </si>
  <si>
    <t>7AA0</t>
  </si>
  <si>
    <t>ADC2</t>
  </si>
  <si>
    <t>E11A</t>
  </si>
  <si>
    <t>54D3</t>
  </si>
  <si>
    <t>4AAE</t>
  </si>
  <si>
    <t>D5D8</t>
  </si>
  <si>
    <t>E71E</t>
  </si>
  <si>
    <t>1018</t>
  </si>
  <si>
    <t>E4B9</t>
  </si>
  <si>
    <t>C793</t>
  </si>
  <si>
    <t>BE6D</t>
  </si>
  <si>
    <t>8BCF</t>
  </si>
  <si>
    <t>5C57</t>
  </si>
  <si>
    <t>B9E8</t>
  </si>
  <si>
    <t>6182</t>
  </si>
  <si>
    <t>AAF4</t>
  </si>
  <si>
    <t>5D0B</t>
  </si>
  <si>
    <t>D124</t>
  </si>
  <si>
    <t>2703</t>
  </si>
  <si>
    <t>5EC1</t>
  </si>
  <si>
    <t>56E5</t>
  </si>
  <si>
    <t>36BE</t>
  </si>
  <si>
    <t>A2FD</t>
  </si>
  <si>
    <t>952F</t>
  </si>
  <si>
    <t>2E40</t>
  </si>
  <si>
    <t>2AC4</t>
  </si>
  <si>
    <t>B4BA</t>
  </si>
  <si>
    <t>DB6F</t>
  </si>
  <si>
    <t>B831</t>
  </si>
  <si>
    <t>8575</t>
  </si>
  <si>
    <t>9694</t>
  </si>
  <si>
    <t>6EC9</t>
  </si>
  <si>
    <t>31A2</t>
  </si>
  <si>
    <t>A5EF</t>
  </si>
  <si>
    <t>7036</t>
  </si>
  <si>
    <t>840A</t>
  </si>
  <si>
    <t>6747</t>
  </si>
  <si>
    <t>985E</t>
  </si>
  <si>
    <t>C340</t>
  </si>
  <si>
    <t>1E38</t>
  </si>
  <si>
    <t>DA10</t>
  </si>
  <si>
    <t>D0E1</t>
  </si>
  <si>
    <t>6377</t>
  </si>
  <si>
    <t>A50F</t>
  </si>
  <si>
    <t>747E</t>
  </si>
  <si>
    <t>42D3</t>
  </si>
  <si>
    <t>4AB4</t>
  </si>
  <si>
    <t>26D8</t>
  </si>
  <si>
    <t>CEE6</t>
  </si>
  <si>
    <t>F6FA</t>
  </si>
  <si>
    <t>D4CD</t>
  </si>
  <si>
    <t>FC24</t>
  </si>
  <si>
    <t>5D90</t>
  </si>
  <si>
    <t>1E85</t>
  </si>
  <si>
    <t>DC8E</t>
  </si>
  <si>
    <t>CC63</t>
  </si>
  <si>
    <t>38DC</t>
  </si>
  <si>
    <t>D471</t>
  </si>
  <si>
    <t>C857</t>
  </si>
  <si>
    <t>8194</t>
  </si>
  <si>
    <t>C28A</t>
  </si>
  <si>
    <t>8796</t>
  </si>
  <si>
    <t>D2D5</t>
  </si>
  <si>
    <t>EA2C</t>
  </si>
  <si>
    <t>1D83</t>
  </si>
  <si>
    <t>80F0</t>
  </si>
  <si>
    <t>F552</t>
  </si>
  <si>
    <t>78A7</t>
  </si>
  <si>
    <t>7516</t>
  </si>
  <si>
    <t>D1DC</t>
  </si>
  <si>
    <t>572C</t>
  </si>
  <si>
    <t>13F8</t>
  </si>
  <si>
    <t>A60A</t>
  </si>
  <si>
    <t>A570</t>
  </si>
  <si>
    <t>E2A0</t>
  </si>
  <si>
    <t>BE5C</t>
  </si>
  <si>
    <t>DA9A</t>
  </si>
  <si>
    <t>C155</t>
  </si>
  <si>
    <t>D12A</t>
  </si>
  <si>
    <t>468E</t>
  </si>
  <si>
    <t>7A6A</t>
  </si>
  <si>
    <t>4475</t>
  </si>
  <si>
    <t>5C9C</t>
  </si>
  <si>
    <t>1B09</t>
  </si>
  <si>
    <t>2185</t>
  </si>
  <si>
    <t>A3B4</t>
  </si>
  <si>
    <t>D96B</t>
  </si>
  <si>
    <t>BC9A</t>
  </si>
  <si>
    <t>81D9</t>
  </si>
  <si>
    <t>FF2A</t>
  </si>
  <si>
    <t>730A</t>
  </si>
  <si>
    <t>D7C3</t>
  </si>
  <si>
    <t>FA00</t>
  </si>
  <si>
    <t>F548</t>
  </si>
  <si>
    <t>7FDB</t>
  </si>
  <si>
    <t>9B5F</t>
  </si>
  <si>
    <t>80B4</t>
  </si>
  <si>
    <t>E920</t>
  </si>
  <si>
    <t>61E0</t>
  </si>
  <si>
    <t>1C2F</t>
  </si>
  <si>
    <t>1774</t>
  </si>
  <si>
    <t>9E69</t>
  </si>
  <si>
    <t>64F0</t>
  </si>
  <si>
    <t>B533</t>
  </si>
  <si>
    <t>2AE2</t>
  </si>
  <si>
    <t>E9E3</t>
  </si>
  <si>
    <t>E9D1</t>
  </si>
  <si>
    <t>12E7</t>
  </si>
  <si>
    <t>3776</t>
  </si>
  <si>
    <t>B749</t>
  </si>
  <si>
    <t>4A13</t>
  </si>
  <si>
    <t>60ED</t>
  </si>
  <si>
    <t>E0EC</t>
  </si>
  <si>
    <t>8A32</t>
  </si>
  <si>
    <t>3B72</t>
  </si>
  <si>
    <t>7E1A</t>
  </si>
  <si>
    <t>9D42</t>
  </si>
  <si>
    <t>994C</t>
  </si>
  <si>
    <t>3DF1</t>
  </si>
  <si>
    <t>9671</t>
  </si>
  <si>
    <t>D709</t>
  </si>
  <si>
    <t>3150</t>
  </si>
  <si>
    <t>AB7B</t>
  </si>
  <si>
    <t>7B6A</t>
  </si>
  <si>
    <t>98EB</t>
  </si>
  <si>
    <t>3F15</t>
  </si>
  <si>
    <t>CFB5</t>
  </si>
  <si>
    <t>81AF</t>
  </si>
  <si>
    <t>B80E</t>
  </si>
  <si>
    <t>CA0E</t>
  </si>
  <si>
    <t>DD54</t>
  </si>
  <si>
    <t>EC48</t>
  </si>
  <si>
    <t>2BB0</t>
  </si>
  <si>
    <t>2A99</t>
  </si>
  <si>
    <t>5BAA</t>
  </si>
  <si>
    <t>C31B</t>
  </si>
  <si>
    <t>225E</t>
  </si>
  <si>
    <t>468C</t>
  </si>
  <si>
    <t>456B</t>
  </si>
  <si>
    <t>298B</t>
  </si>
  <si>
    <t>A109</t>
  </si>
  <si>
    <t>BAD0</t>
  </si>
  <si>
    <t>F522</t>
  </si>
  <si>
    <t>B1CD</t>
  </si>
  <si>
    <t>6B82</t>
  </si>
  <si>
    <t>2433</t>
  </si>
  <si>
    <t>4999</t>
  </si>
  <si>
    <t>976D</t>
  </si>
  <si>
    <t>24C5</t>
  </si>
  <si>
    <t>F72C</t>
  </si>
  <si>
    <t>C2F0</t>
  </si>
  <si>
    <t>87F4</t>
  </si>
  <si>
    <t>A139</t>
  </si>
  <si>
    <t>B0F5</t>
  </si>
  <si>
    <t>7BB9</t>
  </si>
  <si>
    <t>4BAA</t>
  </si>
  <si>
    <t>E647</t>
  </si>
  <si>
    <t>6409</t>
  </si>
  <si>
    <t>6011</t>
  </si>
  <si>
    <t>C3C9</t>
  </si>
  <si>
    <t>A341</t>
  </si>
  <si>
    <t>EF16</t>
  </si>
  <si>
    <t>A64C</t>
  </si>
  <si>
    <t>4193</t>
  </si>
  <si>
    <t>1CF8</t>
  </si>
  <si>
    <t>369D</t>
  </si>
  <si>
    <t>F25D</t>
  </si>
  <si>
    <t>E684</t>
  </si>
  <si>
    <t>77CC</t>
  </si>
  <si>
    <t>7E98</t>
  </si>
  <si>
    <t>AFA8</t>
  </si>
  <si>
    <t>F4D7</t>
  </si>
  <si>
    <t>9933</t>
  </si>
  <si>
    <t>8ABC</t>
  </si>
  <si>
    <t>D18D</t>
  </si>
  <si>
    <t>CE42</t>
  </si>
  <si>
    <t>6E68</t>
  </si>
  <si>
    <t>E16F</t>
  </si>
  <si>
    <t>5098</t>
  </si>
  <si>
    <t>C515</t>
  </si>
  <si>
    <t>FCC1</t>
  </si>
  <si>
    <t>9E6B</t>
  </si>
  <si>
    <t>C7D7</t>
  </si>
  <si>
    <t>6762</t>
  </si>
  <si>
    <t>8248</t>
  </si>
  <si>
    <t>1FB2</t>
  </si>
  <si>
    <t>51B0</t>
  </si>
  <si>
    <t>E3BC</t>
  </si>
  <si>
    <t>9477</t>
  </si>
  <si>
    <t>3C39</t>
  </si>
  <si>
    <t>BC3A</t>
  </si>
  <si>
    <t>520F</t>
  </si>
  <si>
    <t>75C0</t>
  </si>
  <si>
    <t>6903</t>
  </si>
  <si>
    <t>F125</t>
  </si>
  <si>
    <t>98D5</t>
  </si>
  <si>
    <t>2D6B</t>
  </si>
  <si>
    <t>27E7</t>
  </si>
  <si>
    <t>8943</t>
  </si>
  <si>
    <t>8852</t>
  </si>
  <si>
    <t>C22A</t>
  </si>
  <si>
    <t>9561</t>
  </si>
  <si>
    <t>8D2F</t>
  </si>
  <si>
    <t>1A2B</t>
  </si>
  <si>
    <t>CE48</t>
  </si>
  <si>
    <t>280B</t>
  </si>
  <si>
    <t>18E0</t>
  </si>
  <si>
    <t>4BFE</t>
  </si>
  <si>
    <t>9850</t>
  </si>
  <si>
    <t>C1C0</t>
  </si>
  <si>
    <t>6322</t>
  </si>
  <si>
    <t>8824</t>
  </si>
  <si>
    <t>9B96</t>
  </si>
  <si>
    <t>FE61</t>
  </si>
  <si>
    <t>92BE</t>
  </si>
  <si>
    <t>1525</t>
  </si>
  <si>
    <t>622D</t>
  </si>
  <si>
    <t>E731</t>
  </si>
  <si>
    <t>32F1</t>
  </si>
  <si>
    <t>E4A2</t>
  </si>
  <si>
    <t>E8AD</t>
  </si>
  <si>
    <t>333F</t>
  </si>
  <si>
    <t>C398</t>
  </si>
  <si>
    <t>4350</t>
  </si>
  <si>
    <t>38D3</t>
  </si>
  <si>
    <t>730F</t>
  </si>
  <si>
    <t>412B</t>
  </si>
  <si>
    <t>77F7</t>
  </si>
  <si>
    <t>2BD8</t>
  </si>
  <si>
    <t>A46D</t>
  </si>
  <si>
    <t>F957</t>
  </si>
  <si>
    <t>8E5E</t>
  </si>
  <si>
    <t>F71C</t>
  </si>
  <si>
    <t>E52A</t>
  </si>
  <si>
    <t>57B9</t>
  </si>
  <si>
    <t>41B5</t>
  </si>
  <si>
    <t>41AD</t>
  </si>
  <si>
    <t>1F84</t>
  </si>
  <si>
    <t>61B6</t>
  </si>
  <si>
    <t>D4E6</t>
  </si>
  <si>
    <t>AE42</t>
  </si>
  <si>
    <t>4BF8</t>
  </si>
  <si>
    <t>F220</t>
  </si>
  <si>
    <t>A798</t>
  </si>
  <si>
    <t>E80E</t>
  </si>
  <si>
    <t>93B8</t>
  </si>
  <si>
    <t>7780</t>
  </si>
  <si>
    <t>C0E7</t>
  </si>
  <si>
    <t>31DF</t>
  </si>
  <si>
    <t>2174</t>
  </si>
  <si>
    <t>1024</t>
  </si>
  <si>
    <t>7176</t>
  </si>
  <si>
    <t>9DC4</t>
  </si>
  <si>
    <t>655C</t>
  </si>
  <si>
    <t>F738</t>
  </si>
  <si>
    <t>C039</t>
  </si>
  <si>
    <t>5609</t>
  </si>
  <si>
    <t>5929</t>
  </si>
  <si>
    <t>C442</t>
  </si>
  <si>
    <t>4BA4</t>
  </si>
  <si>
    <t>4751</t>
  </si>
  <si>
    <t>1B42</t>
  </si>
  <si>
    <t>C6E6</t>
  </si>
  <si>
    <t>D7FA</t>
  </si>
  <si>
    <t>2AA2</t>
  </si>
  <si>
    <t>01</t>
  </si>
  <si>
    <t>01</t>
    <phoneticPr fontId="3" type="noConversion"/>
  </si>
  <si>
    <t>1000</t>
  </si>
  <si>
    <t>1001</t>
  </si>
  <si>
    <t>1002</t>
  </si>
  <si>
    <t>1003</t>
  </si>
  <si>
    <t>1004</t>
  </si>
  <si>
    <t>1005</t>
  </si>
  <si>
    <t>1007</t>
  </si>
  <si>
    <t>1008</t>
  </si>
  <si>
    <t>1009</t>
  </si>
  <si>
    <t>1010</t>
  </si>
  <si>
    <t>1012</t>
  </si>
  <si>
    <t>1013</t>
  </si>
  <si>
    <t>1014</t>
  </si>
  <si>
    <t>1015</t>
  </si>
  <si>
    <t>1016</t>
  </si>
  <si>
    <t>1019</t>
  </si>
  <si>
    <t>1020</t>
  </si>
  <si>
    <t>1021</t>
  </si>
  <si>
    <t>1022</t>
  </si>
  <si>
    <t>1023</t>
  </si>
  <si>
    <t>1025</t>
  </si>
  <si>
    <t>1026</t>
  </si>
  <si>
    <t>1028</t>
  </si>
  <si>
    <t>1029</t>
  </si>
  <si>
    <t>1030</t>
  </si>
  <si>
    <t>1031</t>
  </si>
  <si>
    <t>1032</t>
  </si>
  <si>
    <t>1035</t>
  </si>
  <si>
    <t>1036</t>
  </si>
  <si>
    <t>1037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</si>
  <si>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</si>
  <si>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</si>
  <si>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</si>
  <si>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</si>
  <si>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</si>
  <si>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</si>
  <si>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</si>
  <si>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</si>
  <si>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</si>
  <si>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</si>
  <si>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</si>
  <si>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</si>
  <si>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</si>
  <si>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</si>
  <si>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</si>
  <si>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</si>
  <si>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</si>
  <si>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</si>
  <si>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</si>
  <si>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</si>
  <si>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</si>
  <si>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</si>
  <si>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</si>
  <si>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</si>
  <si>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</si>
  <si>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</si>
  <si>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1067</t>
  </si>
  <si>
    <t>1068</t>
  </si>
  <si>
    <t>1069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</si>
  <si>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</si>
  <si>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</si>
  <si>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</si>
  <si>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</si>
  <si>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</si>
  <si>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</si>
  <si>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</si>
  <si>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</si>
  <si>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</si>
  <si>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</si>
  <si>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</si>
  <si>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</si>
  <si>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</si>
  <si>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</si>
  <si>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</si>
  <si>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</si>
  <si>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</si>
  <si>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</si>
  <si>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</si>
  <si>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</si>
  <si>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</si>
  <si>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</si>
  <si>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</si>
  <si>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</si>
  <si>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</si>
  <si>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</si>
  <si>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</si>
  <si>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</si>
  <si>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</si>
  <si>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</si>
  <si>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</si>
  <si>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</si>
  <si>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</si>
  <si>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</si>
  <si>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</si>
  <si>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</si>
  <si>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</si>
  <si>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</si>
  <si>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</si>
  <si>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</si>
  <si>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</si>
  <si>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</si>
  <si>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</si>
  <si>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</si>
  <si>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</si>
  <si>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</si>
  <si>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</si>
  <si>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</si>
  <si>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</si>
  <si>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</si>
  <si>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</si>
  <si>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</si>
  <si>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</si>
  <si>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</si>
  <si>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</si>
  <si>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</si>
  <si>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</si>
  <si>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</si>
  <si>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</si>
  <si>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</si>
  <si>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</si>
  <si>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</si>
  <si>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</si>
  <si>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</si>
  <si>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</si>
  <si>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</si>
  <si>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</si>
  <si>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</si>
  <si>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</si>
  <si>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</si>
  <si>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</si>
  <si>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</si>
  <si>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</si>
  <si>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</si>
  <si>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</si>
  <si>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</si>
  <si>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</si>
  <si>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</si>
  <si>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</si>
  <si>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</si>
  <si>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</si>
  <si>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</si>
  <si>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</si>
  <si>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1160</t>
  </si>
  <si>
    <t>1161</t>
  </si>
  <si>
    <t>1162</t>
  </si>
  <si>
    <t>1163</t>
  </si>
  <si>
    <t>1164</t>
  </si>
  <si>
    <t>1165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</si>
  <si>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</si>
  <si>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</si>
  <si>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</si>
  <si>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</si>
  <si>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</si>
  <si>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</si>
  <si>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</si>
  <si>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</si>
  <si>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</si>
  <si>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</si>
  <si>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</si>
  <si>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1179</t>
  </si>
  <si>
    <t>1182</t>
  </si>
  <si>
    <t>1183</t>
  </si>
  <si>
    <t>1184</t>
  </si>
  <si>
    <t>1185</t>
  </si>
  <si>
    <t>1186</t>
  </si>
  <si>
    <t>1187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</si>
  <si>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</si>
  <si>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</si>
  <si>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</si>
  <si>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</si>
  <si>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</si>
  <si>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</si>
  <si>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</si>
  <si>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</si>
  <si>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</si>
  <si>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</si>
  <si>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1200</t>
  </si>
  <si>
    <t>1201</t>
  </si>
  <si>
    <t>1202</t>
  </si>
  <si>
    <t>1203</t>
  </si>
  <si>
    <t>1204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</si>
  <si>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</si>
  <si>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</si>
  <si>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</si>
  <si>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</si>
  <si>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</si>
  <si>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</si>
  <si>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</si>
  <si>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</si>
  <si>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</si>
  <si>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</si>
  <si>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</si>
  <si>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</si>
  <si>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</si>
  <si>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</si>
  <si>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</si>
  <si>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</si>
  <si>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</si>
  <si>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</si>
  <si>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</si>
  <si>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</si>
  <si>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</si>
  <si>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</si>
  <si>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1230</t>
  </si>
  <si>
    <t>1231</t>
  </si>
  <si>
    <t>1232</t>
  </si>
  <si>
    <t>1233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</si>
  <si>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</si>
  <si>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</si>
  <si>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</si>
  <si>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</si>
  <si>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</si>
  <si>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</si>
  <si>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</si>
  <si>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</si>
  <si>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</si>
  <si>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</si>
  <si>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</si>
  <si>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</si>
  <si>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</si>
  <si>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1250</t>
  </si>
  <si>
    <t>1251</t>
  </si>
  <si>
    <t>1252</t>
  </si>
  <si>
    <t>1254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</si>
  <si>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</si>
  <si>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</si>
  <si>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</si>
  <si>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</si>
  <si>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</si>
  <si>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</si>
  <si>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</si>
  <si>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</si>
  <si>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</si>
  <si>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</si>
  <si>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</si>
  <si>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</si>
  <si>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</si>
  <si>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</si>
  <si>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1271</t>
  </si>
  <si>
    <t>1272</t>
  </si>
  <si>
    <t>1273</t>
  </si>
  <si>
    <t>1274</t>
  </si>
  <si>
    <t>1275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</si>
  <si>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</si>
  <si>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</si>
  <si>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</si>
  <si>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</si>
  <si>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</si>
  <si>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</si>
  <si>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</si>
  <si>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</si>
  <si>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</si>
  <si>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</si>
  <si>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</si>
  <si>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1289</t>
  </si>
  <si>
    <t>1291</t>
  </si>
  <si>
    <t>1292</t>
  </si>
  <si>
    <t>1293</t>
  </si>
  <si>
    <t>1294</t>
  </si>
  <si>
    <t>1295</t>
  </si>
  <si>
    <t>1296</t>
  </si>
  <si>
    <t>1297</t>
  </si>
  <si>
    <t>1299</t>
  </si>
  <si>
    <t>1300</t>
  </si>
  <si>
    <t>1301</t>
  </si>
  <si>
    <t>1302</t>
  </si>
  <si>
    <t>1304</t>
  </si>
  <si>
    <t>1305</t>
  </si>
  <si>
    <t>1306</t>
  </si>
  <si>
    <t>1307</t>
  </si>
  <si>
    <t>1308</t>
  </si>
  <si>
    <t>1309</t>
  </si>
  <si>
    <t>1310</t>
  </si>
  <si>
    <t>1312</t>
  </si>
  <si>
    <t>1313</t>
  </si>
  <si>
    <t>1315</t>
  </si>
  <si>
    <t>1316</t>
  </si>
  <si>
    <t>1317</t>
  </si>
  <si>
    <t>1318</t>
  </si>
  <si>
    <t>1319</t>
  </si>
  <si>
    <t>1320</t>
  </si>
  <si>
    <t>1323</t>
  </si>
  <si>
    <t>1324</t>
  </si>
  <si>
    <t>1325</t>
  </si>
  <si>
    <t>1327</t>
  </si>
  <si>
    <t>1328</t>
  </si>
  <si>
    <t>1329</t>
  </si>
  <si>
    <t>1330</t>
  </si>
  <si>
    <t>1331</t>
  </si>
  <si>
    <t>1333</t>
  </si>
  <si>
    <t>1335</t>
  </si>
  <si>
    <t>1336</t>
  </si>
  <si>
    <t>1337</t>
  </si>
  <si>
    <t>1338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</si>
  <si>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</si>
  <si>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</si>
  <si>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</si>
  <si>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</si>
  <si>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</si>
  <si>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</si>
  <si>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</si>
  <si>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</si>
  <si>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</si>
  <si>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</si>
  <si>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</si>
  <si>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</si>
  <si>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</si>
  <si>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</si>
  <si>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</si>
  <si>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</si>
  <si>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</si>
  <si>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</si>
  <si>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</si>
  <si>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</si>
  <si>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</si>
  <si>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</si>
  <si>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</si>
  <si>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</si>
  <si>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</si>
  <si>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</si>
  <si>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</si>
  <si>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</si>
  <si>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</si>
  <si>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</si>
  <si>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</si>
  <si>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1372</t>
  </si>
  <si>
    <t>1373</t>
  </si>
  <si>
    <t>1375</t>
  </si>
  <si>
    <t>1377</t>
  </si>
  <si>
    <t>1378</t>
  </si>
  <si>
    <t>1379</t>
  </si>
  <si>
    <t>1381</t>
  </si>
  <si>
    <t>1382</t>
  </si>
  <si>
    <t>1383</t>
  </si>
  <si>
    <t>1384</t>
  </si>
  <si>
    <t>1385</t>
  </si>
  <si>
    <t>1386</t>
  </si>
  <si>
    <t>1388</t>
  </si>
  <si>
    <t>1389</t>
  </si>
  <si>
    <t>1390</t>
  </si>
  <si>
    <t>1391</t>
  </si>
  <si>
    <t>1392</t>
  </si>
  <si>
    <t>1393</t>
  </si>
  <si>
    <t>1394</t>
  </si>
  <si>
    <t>1396</t>
  </si>
  <si>
    <t>1397</t>
  </si>
  <si>
    <t>1398</t>
  </si>
  <si>
    <t>1401</t>
  </si>
  <si>
    <t>1402</t>
  </si>
  <si>
    <t>1403</t>
  </si>
  <si>
    <t>1404</t>
  </si>
  <si>
    <t>1405</t>
  </si>
  <si>
    <t>1406</t>
  </si>
  <si>
    <t>1407</t>
  </si>
  <si>
    <t>1409</t>
  </si>
  <si>
    <t>1410</t>
  </si>
  <si>
    <t>1411</t>
  </si>
  <si>
    <t>1412</t>
  </si>
  <si>
    <t>1413</t>
  </si>
  <si>
    <t>1415</t>
  </si>
  <si>
    <t>1416</t>
  </si>
  <si>
    <t>1417</t>
  </si>
  <si>
    <t>1418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</si>
  <si>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</si>
  <si>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</si>
  <si>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</si>
  <si>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</si>
  <si>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</si>
  <si>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</si>
  <si>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</si>
  <si>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</si>
  <si>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</si>
  <si>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</si>
  <si>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</si>
  <si>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</si>
  <si>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</si>
  <si>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</si>
  <si>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</si>
  <si>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</si>
  <si>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</si>
  <si>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</si>
  <si>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</si>
  <si>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</si>
  <si>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</si>
  <si>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</si>
  <si>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</si>
  <si>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</si>
  <si>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</si>
  <si>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</si>
  <si>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</si>
  <si>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</si>
  <si>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1452</t>
  </si>
  <si>
    <t>1453</t>
  </si>
  <si>
    <t>1456</t>
  </si>
  <si>
    <t>1457</t>
  </si>
  <si>
    <t>1458</t>
  </si>
  <si>
    <t>1459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</si>
  <si>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</si>
  <si>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</si>
  <si>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</si>
  <si>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</si>
  <si>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</si>
  <si>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</si>
  <si>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</si>
  <si>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</si>
  <si>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</si>
  <si>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</si>
  <si>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1472</t>
  </si>
  <si>
    <t>1473</t>
  </si>
  <si>
    <t>1474</t>
  </si>
  <si>
    <t>1477</t>
  </si>
  <si>
    <t>1478</t>
  </si>
  <si>
    <t>1479</t>
  </si>
  <si>
    <t>1480</t>
  </si>
  <si>
    <t>1481</t>
  </si>
  <si>
    <t>1482</t>
  </si>
  <si>
    <t>1483</t>
  </si>
  <si>
    <t>1484</t>
  </si>
  <si>
    <t>1486</t>
  </si>
  <si>
    <t>1487</t>
  </si>
  <si>
    <t>1490</t>
  </si>
  <si>
    <t>1491</t>
  </si>
  <si>
    <t>1492</t>
  </si>
  <si>
    <t>1493</t>
  </si>
  <si>
    <t>1494</t>
  </si>
  <si>
    <t>1495</t>
  </si>
  <si>
    <t>1496</t>
  </si>
  <si>
    <t>1497</t>
  </si>
  <si>
    <t>1501</t>
  </si>
  <si>
    <t>1503</t>
  </si>
  <si>
    <t>1504</t>
  </si>
  <si>
    <t>1505</t>
  </si>
  <si>
    <t>1506</t>
  </si>
  <si>
    <t>1507</t>
  </si>
  <si>
    <t>1508</t>
  </si>
  <si>
    <t>1509</t>
  </si>
  <si>
    <t>1512</t>
  </si>
  <si>
    <t>1513</t>
  </si>
  <si>
    <t>1514</t>
  </si>
  <si>
    <t>1516</t>
  </si>
  <si>
    <t>1517</t>
  </si>
  <si>
    <t>1518</t>
  </si>
  <si>
    <t>1519</t>
  </si>
  <si>
    <t>1520</t>
  </si>
  <si>
    <t>1521</t>
  </si>
  <si>
    <t>1522</t>
  </si>
  <si>
    <t>1523</t>
  </si>
  <si>
    <t>1526</t>
  </si>
  <si>
    <t>1527</t>
  </si>
  <si>
    <t>1528</t>
  </si>
  <si>
    <t>1529</t>
  </si>
  <si>
    <t>1530</t>
  </si>
  <si>
    <t>1531</t>
  </si>
  <si>
    <t>1532</t>
  </si>
  <si>
    <t>1534</t>
  </si>
  <si>
    <t>1535</t>
  </si>
  <si>
    <t>1536</t>
  </si>
  <si>
    <t>1537</t>
  </si>
  <si>
    <t>1538</t>
  </si>
  <si>
    <t>1539</t>
  </si>
  <si>
    <t>1540</t>
  </si>
  <si>
    <t>1541</t>
  </si>
  <si>
    <t>1543</t>
  </si>
  <si>
    <t>1544</t>
  </si>
  <si>
    <t>1546</t>
  </si>
  <si>
    <t>1547</t>
  </si>
  <si>
    <t>1548</t>
  </si>
  <si>
    <t>1550</t>
  </si>
  <si>
    <t>1551</t>
  </si>
  <si>
    <t>1552</t>
  </si>
  <si>
    <t>1553</t>
  </si>
  <si>
    <t>1554</t>
  </si>
  <si>
    <t>1555</t>
  </si>
  <si>
    <t>1556</t>
  </si>
  <si>
    <t>1557</t>
  </si>
  <si>
    <t>1559</t>
  </si>
  <si>
    <t>1561</t>
  </si>
  <si>
    <t>1562</t>
  </si>
  <si>
    <t>1564</t>
  </si>
  <si>
    <t>1567</t>
  </si>
  <si>
    <t>1568</t>
  </si>
  <si>
    <t>1569</t>
  </si>
  <si>
    <t>1570</t>
  </si>
  <si>
    <t>1571</t>
  </si>
  <si>
    <t>1573</t>
  </si>
  <si>
    <t>1574</t>
  </si>
  <si>
    <t>1575</t>
  </si>
  <si>
    <t>1576</t>
  </si>
  <si>
    <t>1577</t>
  </si>
  <si>
    <t>1579</t>
  </si>
  <si>
    <t>1580</t>
  </si>
  <si>
    <t>1582</t>
  </si>
  <si>
    <t>1583</t>
  </si>
  <si>
    <t>1584</t>
  </si>
  <si>
    <t>1585</t>
  </si>
  <si>
    <t>1586</t>
  </si>
  <si>
    <t>1588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</si>
  <si>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</si>
  <si>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</si>
  <si>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</si>
  <si>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</si>
  <si>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</si>
  <si>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</si>
  <si>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</si>
  <si>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</si>
  <si>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</si>
  <si>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</si>
  <si>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</si>
  <si>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</si>
  <si>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</si>
  <si>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</si>
  <si>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</si>
  <si>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</si>
  <si>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</si>
  <si>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</si>
  <si>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</si>
  <si>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</si>
  <si>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</si>
  <si>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1614</t>
  </si>
  <si>
    <t>1615</t>
  </si>
  <si>
    <t>1620</t>
  </si>
  <si>
    <t>1621</t>
  </si>
  <si>
    <t>1623</t>
  </si>
  <si>
    <t>1624</t>
  </si>
  <si>
    <t>1626</t>
  </si>
  <si>
    <t>1627</t>
  </si>
  <si>
    <t>1629</t>
  </si>
  <si>
    <t>1630</t>
  </si>
  <si>
    <t>1631</t>
  </si>
  <si>
    <t>1632</t>
  </si>
  <si>
    <t>1633</t>
  </si>
  <si>
    <t>1635</t>
  </si>
  <si>
    <t>1636</t>
  </si>
  <si>
    <t>1637</t>
  </si>
  <si>
    <t>1638</t>
  </si>
  <si>
    <t>1639</t>
  </si>
  <si>
    <t>1642</t>
  </si>
  <si>
    <t>1643</t>
  </si>
  <si>
    <t>1645</t>
  </si>
  <si>
    <t>1647</t>
  </si>
  <si>
    <t>1648</t>
  </si>
  <si>
    <t>1649</t>
  </si>
  <si>
    <t>1651</t>
  </si>
  <si>
    <t>1652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</si>
  <si>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</si>
  <si>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</si>
  <si>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</si>
  <si>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</si>
  <si>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</si>
  <si>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</si>
  <si>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</si>
  <si>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</si>
  <si>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</si>
  <si>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</si>
  <si>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</si>
  <si>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</si>
  <si>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</si>
  <si>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</si>
  <si>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</si>
  <si>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</si>
  <si>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1671</t>
  </si>
  <si>
    <t>1672</t>
  </si>
  <si>
    <t>1673</t>
  </si>
  <si>
    <t>1674</t>
  </si>
  <si>
    <t>1675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</si>
  <si>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</si>
  <si>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</si>
  <si>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</si>
  <si>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</si>
  <si>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</si>
  <si>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</si>
  <si>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</si>
  <si>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</si>
  <si>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</si>
  <si>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</si>
  <si>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</si>
  <si>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</si>
  <si>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</si>
  <si>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1691</t>
  </si>
  <si>
    <t>1692</t>
  </si>
  <si>
    <t>1693</t>
  </si>
  <si>
    <t>1694</t>
  </si>
  <si>
    <t>1695</t>
  </si>
  <si>
    <t>1696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</si>
  <si>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</si>
  <si>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</si>
  <si>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</si>
  <si>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</si>
  <si>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</si>
  <si>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</si>
  <si>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</si>
  <si>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</si>
  <si>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</si>
  <si>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</si>
  <si>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</si>
  <si>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</si>
  <si>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1713</t>
  </si>
  <si>
    <t>1714</t>
  </si>
  <si>
    <t>1715</t>
  </si>
  <si>
    <t>1716</t>
  </si>
  <si>
    <t>1718</t>
  </si>
  <si>
    <t>1719</t>
  </si>
  <si>
    <t>1720</t>
  </si>
  <si>
    <t>1721</t>
  </si>
  <si>
    <t>1723</t>
  </si>
  <si>
    <t>1724</t>
  </si>
  <si>
    <t>1725</t>
  </si>
  <si>
    <t>1726</t>
  </si>
  <si>
    <t>1727</t>
  </si>
  <si>
    <t>1728</t>
  </si>
  <si>
    <t>1729</t>
  </si>
  <si>
    <t>1731</t>
  </si>
  <si>
    <t>1732</t>
  </si>
  <si>
    <t>1734</t>
  </si>
  <si>
    <t>1735</t>
  </si>
  <si>
    <t>1737</t>
  </si>
  <si>
    <t>1738</t>
  </si>
  <si>
    <t>1739</t>
  </si>
  <si>
    <t>1740</t>
  </si>
  <si>
    <t>1741</t>
  </si>
  <si>
    <t>1743</t>
  </si>
  <si>
    <t>1745</t>
  </si>
  <si>
    <t>1746</t>
  </si>
  <si>
    <t>1749</t>
  </si>
  <si>
    <t>1750</t>
  </si>
  <si>
    <t>1751</t>
  </si>
  <si>
    <t>1752</t>
  </si>
  <si>
    <t>1753</t>
  </si>
  <si>
    <t>1755</t>
  </si>
  <si>
    <t>1756</t>
  </si>
  <si>
    <t>1757</t>
  </si>
  <si>
    <t>1758</t>
  </si>
  <si>
    <t>1759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</si>
  <si>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</si>
  <si>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</si>
  <si>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</si>
  <si>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</si>
  <si>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</si>
  <si>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</si>
  <si>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</si>
  <si>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</si>
  <si>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</si>
  <si>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</si>
  <si>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1772</t>
  </si>
  <si>
    <t>1773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</si>
  <si>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</si>
  <si>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</si>
  <si>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</si>
  <si>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</si>
  <si>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</si>
  <si>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</si>
  <si>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</si>
  <si>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</si>
  <si>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</si>
  <si>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</si>
  <si>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</si>
  <si>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</si>
  <si>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</si>
  <si>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</si>
  <si>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</si>
  <si>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1791</t>
  </si>
  <si>
    <t>1792</t>
  </si>
  <si>
    <t>1793</t>
  </si>
  <si>
    <t>1794</t>
  </si>
  <si>
    <t>1795</t>
  </si>
  <si>
    <t>1796</t>
  </si>
  <si>
    <t>1797</t>
  </si>
  <si>
    <t>1798</t>
  </si>
  <si>
    <t>1800</t>
  </si>
  <si>
    <t>1801</t>
  </si>
  <si>
    <t>1802</t>
  </si>
  <si>
    <t>1804</t>
  </si>
  <si>
    <t>1805</t>
  </si>
  <si>
    <t>1807</t>
  </si>
  <si>
    <t>1808</t>
  </si>
  <si>
    <t>1809</t>
  </si>
  <si>
    <t>1810</t>
  </si>
  <si>
    <t>1812</t>
  </si>
  <si>
    <t>1813</t>
  </si>
  <si>
    <t>1814</t>
  </si>
  <si>
    <t>1816</t>
  </si>
  <si>
    <t>1817</t>
  </si>
  <si>
    <t>1818</t>
  </si>
  <si>
    <t>1819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</si>
  <si>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</si>
  <si>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</si>
  <si>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</si>
  <si>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</si>
  <si>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</si>
  <si>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</si>
  <si>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</si>
  <si>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</si>
  <si>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</si>
  <si>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</si>
  <si>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</si>
  <si>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</si>
  <si>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</si>
  <si>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</si>
  <si>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</si>
  <si>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</si>
  <si>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</si>
  <si>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</si>
  <si>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</si>
  <si>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</si>
  <si>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1842</t>
  </si>
  <si>
    <t>1843</t>
  </si>
  <si>
    <t>1844</t>
  </si>
  <si>
    <t>1845</t>
  </si>
  <si>
    <t>1846</t>
  </si>
  <si>
    <t>1847</t>
  </si>
  <si>
    <t>1848</t>
  </si>
  <si>
    <t>1849</t>
  </si>
  <si>
    <t>1851</t>
  </si>
  <si>
    <t>1852</t>
  </si>
  <si>
    <t>1853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</si>
  <si>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</si>
  <si>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</si>
  <si>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</si>
  <si>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</si>
  <si>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</si>
  <si>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</si>
  <si>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</si>
  <si>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</si>
  <si>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</si>
  <si>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</si>
  <si>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</si>
  <si>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</si>
  <si>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</si>
  <si>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1869</t>
  </si>
  <si>
    <t>1870</t>
  </si>
  <si>
    <t>1871</t>
  </si>
  <si>
    <t>1872</t>
  </si>
  <si>
    <t>1873</t>
  </si>
  <si>
    <t>1874</t>
  </si>
  <si>
    <t>1876</t>
  </si>
  <si>
    <t>1877</t>
  </si>
  <si>
    <t>1878</t>
  </si>
  <si>
    <t>1879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</si>
  <si>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</si>
  <si>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</si>
  <si>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</si>
  <si>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</si>
  <si>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</si>
  <si>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</si>
  <si>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</si>
  <si>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</si>
  <si>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</si>
  <si>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</si>
  <si>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</si>
  <si>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</si>
  <si>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</si>
  <si>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</si>
  <si>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</si>
  <si>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</si>
  <si>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</si>
  <si>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</si>
  <si>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</si>
  <si>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</si>
  <si>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</si>
  <si>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</si>
  <si>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</si>
  <si>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</si>
  <si>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</si>
  <si>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</si>
  <si>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</si>
  <si>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</si>
  <si>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1911</t>
  </si>
  <si>
    <t>1912</t>
  </si>
  <si>
    <t>1915</t>
  </si>
  <si>
    <t>1916</t>
  </si>
  <si>
    <t>1918</t>
  </si>
  <si>
    <t>1919</t>
  </si>
  <si>
    <t>1920</t>
  </si>
  <si>
    <t>1923</t>
  </si>
  <si>
    <t>1924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</si>
  <si>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</si>
  <si>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</si>
  <si>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</si>
  <si>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</si>
  <si>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</si>
  <si>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</si>
  <si>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</si>
  <si>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</si>
  <si>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</si>
  <si>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</si>
  <si>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</si>
  <si>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</si>
  <si>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</si>
  <si>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1940</t>
  </si>
  <si>
    <t>1941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</si>
  <si>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</si>
  <si>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</si>
  <si>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</si>
  <si>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</si>
  <si>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</si>
  <si>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</si>
  <si>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</si>
  <si>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</si>
  <si>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</si>
  <si>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</si>
  <si>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</si>
  <si>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1955</t>
  </si>
  <si>
    <t>1956</t>
  </si>
  <si>
    <t>1957</t>
  </si>
  <si>
    <t>1959</t>
  </si>
  <si>
    <t>1960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</si>
  <si>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</si>
  <si>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</si>
  <si>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</si>
  <si>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</si>
  <si>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</si>
  <si>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</si>
  <si>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</si>
  <si>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</si>
  <si>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</si>
  <si>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</si>
  <si>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</si>
  <si>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</si>
  <si>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</si>
  <si>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</si>
  <si>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</si>
  <si>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</si>
  <si>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</si>
  <si>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</si>
  <si>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</si>
  <si>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</si>
  <si>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</si>
  <si>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</si>
  <si>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</si>
  <si>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</si>
  <si>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</si>
  <si>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</si>
  <si>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</si>
  <si>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</si>
  <si>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</si>
  <si>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</si>
  <si>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</si>
  <si>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</si>
  <si>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</si>
  <si>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</si>
  <si>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</si>
  <si>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</si>
  <si>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</si>
  <si>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</si>
  <si>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</si>
  <si>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</si>
  <si>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</si>
  <si>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</si>
  <si>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</si>
  <si>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</si>
  <si>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</si>
  <si>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</si>
  <si>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</si>
  <si>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</si>
  <si>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</si>
  <si>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</si>
  <si>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</si>
  <si>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</si>
  <si>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2021</t>
  </si>
  <si>
    <t>2022</t>
  </si>
  <si>
    <t>2023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</si>
  <si>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</si>
  <si>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</si>
  <si>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</si>
  <si>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</si>
  <si>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</si>
  <si>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</si>
  <si>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</si>
  <si>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</si>
  <si>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</si>
  <si>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</si>
  <si>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</si>
  <si>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</si>
  <si>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</si>
  <si>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</si>
  <si>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</si>
  <si>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</si>
  <si>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</si>
  <si>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</si>
  <si>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</si>
  <si>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</si>
  <si>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</si>
  <si>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</si>
  <si>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</si>
  <si>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</si>
  <si>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</si>
  <si>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</si>
  <si>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2053</t>
  </si>
  <si>
    <t>2054</t>
  </si>
  <si>
    <t>2057</t>
  </si>
  <si>
    <t>2059</t>
  </si>
  <si>
    <t>2060</t>
  </si>
  <si>
    <t>2061</t>
  </si>
  <si>
    <t>2062</t>
  </si>
  <si>
    <t>2064</t>
  </si>
  <si>
    <t>2065</t>
  </si>
  <si>
    <t>2066</t>
  </si>
  <si>
    <t>2067</t>
  </si>
  <si>
    <t>2068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</si>
  <si>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</si>
  <si>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</si>
  <si>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</si>
  <si>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</si>
  <si>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</si>
  <si>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</si>
  <si>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</si>
  <si>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</si>
  <si>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</si>
  <si>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</si>
  <si>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</si>
  <si>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</si>
  <si>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</si>
  <si>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2085</t>
  </si>
  <si>
    <t>2087</t>
  </si>
  <si>
    <t>2088</t>
  </si>
  <si>
    <t>2089</t>
  </si>
  <si>
    <t>2091</t>
  </si>
  <si>
    <t>2092</t>
  </si>
  <si>
    <t>2093</t>
  </si>
  <si>
    <t>2094</t>
  </si>
  <si>
    <t>2096</t>
  </si>
  <si>
    <t>2098</t>
  </si>
  <si>
    <t>2099</t>
  </si>
  <si>
    <t>2100</t>
  </si>
  <si>
    <t>2102</t>
  </si>
  <si>
    <t>2103</t>
  </si>
  <si>
    <t>2104</t>
  </si>
  <si>
    <t>2105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</si>
  <si>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</si>
  <si>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</si>
  <si>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</si>
  <si>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</si>
  <si>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</si>
  <si>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</si>
  <si>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</si>
  <si>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</si>
  <si>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</si>
  <si>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</si>
  <si>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</si>
  <si>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</si>
  <si>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</si>
  <si>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</si>
  <si>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</si>
  <si>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</si>
  <si>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</si>
  <si>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</si>
  <si>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</si>
  <si>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2127</t>
  </si>
  <si>
    <t>2129</t>
  </si>
  <si>
    <t>2130</t>
  </si>
  <si>
    <t>2131</t>
  </si>
  <si>
    <t>2133</t>
  </si>
  <si>
    <t>2134</t>
  </si>
  <si>
    <t>2135</t>
  </si>
  <si>
    <t>2136</t>
  </si>
  <si>
    <t>2137</t>
  </si>
  <si>
    <t>2138</t>
  </si>
  <si>
    <t>2139</t>
  </si>
  <si>
    <t>2141</t>
  </si>
  <si>
    <t>2142</t>
  </si>
  <si>
    <t>2143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</si>
  <si>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</si>
  <si>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</si>
  <si>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</si>
  <si>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</si>
  <si>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</si>
  <si>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</si>
  <si>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</si>
  <si>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</si>
  <si>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</si>
  <si>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</si>
  <si>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</si>
  <si>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</si>
  <si>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</si>
  <si>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</si>
  <si>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</si>
  <si>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</si>
  <si>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</si>
  <si>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</si>
  <si>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</si>
  <si>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</si>
  <si>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2168</t>
  </si>
  <si>
    <t>2169</t>
  </si>
  <si>
    <t>2170</t>
  </si>
  <si>
    <t>2171</t>
  </si>
  <si>
    <t>2172</t>
  </si>
  <si>
    <t>2173</t>
  </si>
  <si>
    <t>2175</t>
  </si>
  <si>
    <t>2176</t>
  </si>
  <si>
    <t>2177</t>
  </si>
  <si>
    <t>2178</t>
  </si>
  <si>
    <t>2179</t>
  </si>
  <si>
    <t>2181</t>
  </si>
  <si>
    <t>2183</t>
  </si>
  <si>
    <t>2186</t>
  </si>
  <si>
    <t>2187</t>
  </si>
  <si>
    <t>2188</t>
  </si>
  <si>
    <t>2189</t>
  </si>
  <si>
    <t>2190</t>
  </si>
  <si>
    <t>2191</t>
  </si>
  <si>
    <t>2193</t>
  </si>
  <si>
    <t>2194</t>
  </si>
  <si>
    <t>2195</t>
  </si>
  <si>
    <t>2197</t>
  </si>
  <si>
    <t>2198</t>
  </si>
  <si>
    <t>2199</t>
  </si>
  <si>
    <t>2201</t>
  </si>
  <si>
    <t>2202</t>
  </si>
  <si>
    <t>2203</t>
  </si>
  <si>
    <t>2204</t>
  </si>
  <si>
    <t>2206</t>
  </si>
  <si>
    <t>2207</t>
  </si>
  <si>
    <t>2208</t>
  </si>
  <si>
    <t>2209</t>
  </si>
  <si>
    <t>2211</t>
  </si>
  <si>
    <t>2212</t>
  </si>
  <si>
    <t>2213</t>
  </si>
  <si>
    <t>2214</t>
  </si>
  <si>
    <t>2215</t>
  </si>
  <si>
    <t>2216</t>
  </si>
  <si>
    <t>2218</t>
  </si>
  <si>
    <t>2219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</si>
  <si>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</si>
  <si>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</si>
  <si>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</si>
  <si>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</si>
  <si>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</si>
  <si>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</si>
  <si>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</si>
  <si>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</si>
  <si>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</si>
  <si>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</si>
  <si>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</si>
  <si>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</si>
  <si>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</si>
  <si>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</si>
  <si>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</si>
  <si>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</si>
  <si>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2238</t>
  </si>
  <si>
    <t>2239</t>
  </si>
  <si>
    <t>2240</t>
  </si>
  <si>
    <t>2241</t>
  </si>
  <si>
    <t>2242</t>
  </si>
  <si>
    <t>2243</t>
  </si>
  <si>
    <t>2244</t>
  </si>
  <si>
    <t>2246</t>
  </si>
  <si>
    <t>2247</t>
  </si>
  <si>
    <t>2248</t>
  </si>
  <si>
    <t>2249</t>
  </si>
  <si>
    <t>2250</t>
  </si>
  <si>
    <t>2251</t>
  </si>
  <si>
    <t>2253</t>
  </si>
  <si>
    <t>2254</t>
  </si>
  <si>
    <t>2256</t>
  </si>
  <si>
    <t>2257</t>
  </si>
  <si>
    <t>2258</t>
  </si>
  <si>
    <t>2260</t>
  </si>
  <si>
    <t>2261</t>
  </si>
  <si>
    <t>2263</t>
  </si>
  <si>
    <t>2264</t>
  </si>
  <si>
    <t>2265</t>
  </si>
  <si>
    <t>2266</t>
  </si>
  <si>
    <t>2267</t>
  </si>
  <si>
    <t>2269</t>
  </si>
  <si>
    <t>2270</t>
  </si>
  <si>
    <t>2272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</si>
  <si>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</si>
  <si>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</si>
  <si>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</si>
  <si>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</si>
  <si>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</si>
  <si>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</si>
  <si>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</si>
  <si>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</si>
  <si>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</si>
  <si>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</si>
  <si>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</si>
  <si>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</si>
  <si>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</si>
  <si>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</si>
  <si>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</si>
  <si>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</si>
  <si>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</si>
  <si>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</si>
  <si>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</si>
  <si>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</si>
  <si>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</si>
  <si>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</si>
  <si>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2297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</si>
  <si>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</si>
  <si>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</si>
  <si>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</si>
  <si>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</si>
  <si>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</si>
  <si>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</si>
  <si>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</si>
  <si>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</si>
  <si>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</si>
  <si>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</si>
  <si>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</si>
  <si>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</si>
  <si>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</si>
  <si>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</si>
  <si>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</si>
  <si>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</si>
  <si>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</si>
  <si>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2317</t>
  </si>
  <si>
    <t>2319</t>
  </si>
  <si>
    <t>2320</t>
  </si>
  <si>
    <t>2321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</si>
  <si>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</si>
  <si>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</si>
  <si>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</si>
  <si>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</si>
  <si>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</si>
  <si>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</si>
  <si>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</si>
  <si>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</si>
  <si>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</si>
  <si>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</si>
  <si>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</si>
  <si>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</si>
  <si>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</si>
  <si>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</si>
  <si>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</si>
  <si>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</si>
  <si>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</si>
  <si>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</si>
  <si>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</si>
  <si>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</si>
  <si>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</si>
  <si>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</si>
  <si>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</si>
  <si>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</si>
  <si>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</si>
  <si>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</si>
  <si>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2351</t>
  </si>
  <si>
    <t>2352</t>
  </si>
  <si>
    <t>2354</t>
  </si>
  <si>
    <t>2355</t>
  </si>
  <si>
    <t>2356</t>
  </si>
  <si>
    <t>2357</t>
  </si>
  <si>
    <t>2358</t>
  </si>
  <si>
    <t>2359</t>
  </si>
  <si>
    <t>2360</t>
  </si>
  <si>
    <t>2362</t>
  </si>
  <si>
    <t>2363</t>
  </si>
  <si>
    <t>2364</t>
  </si>
  <si>
    <t>2365</t>
  </si>
  <si>
    <t>2368</t>
  </si>
  <si>
    <t>2369</t>
  </si>
  <si>
    <t>2371</t>
  </si>
  <si>
    <t>2372</t>
  </si>
  <si>
    <t>2374</t>
  </si>
  <si>
    <t>2375</t>
  </si>
  <si>
    <t>2376</t>
  </si>
  <si>
    <t>2377</t>
  </si>
  <si>
    <t>2378</t>
  </si>
  <si>
    <t>2379</t>
  </si>
  <si>
    <t>2381</t>
  </si>
  <si>
    <t>2382</t>
  </si>
  <si>
    <t>2383</t>
  </si>
  <si>
    <t>2384</t>
  </si>
  <si>
    <t>2387</t>
  </si>
  <si>
    <t>2388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</si>
  <si>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</si>
  <si>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</si>
  <si>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</si>
  <si>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</si>
  <si>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</si>
  <si>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</si>
  <si>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</si>
  <si>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</si>
  <si>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</si>
  <si>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2401</t>
  </si>
  <si>
    <t>2403</t>
  </si>
  <si>
    <t>2404</t>
  </si>
  <si>
    <t>2405</t>
  </si>
  <si>
    <t>2406</t>
  </si>
  <si>
    <t>2408</t>
  </si>
  <si>
    <t>2409</t>
  </si>
  <si>
    <t>2410</t>
  </si>
  <si>
    <t>2411</t>
  </si>
  <si>
    <t>2412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</si>
  <si>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</si>
  <si>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</si>
  <si>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</si>
  <si>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</si>
  <si>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</si>
  <si>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</si>
  <si>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</si>
  <si>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</si>
  <si>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</si>
  <si>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</si>
  <si>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</si>
  <si>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</si>
  <si>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</si>
  <si>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</si>
  <si>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</si>
  <si>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</si>
  <si>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2434</t>
  </si>
  <si>
    <t>2435</t>
  </si>
  <si>
    <t>2436</t>
  </si>
  <si>
    <t>2437</t>
  </si>
  <si>
    <t>2439</t>
  </si>
  <si>
    <t>2440</t>
  </si>
  <si>
    <t>2441</t>
  </si>
  <si>
    <t>2442</t>
  </si>
  <si>
    <t>2443</t>
  </si>
  <si>
    <t>2444</t>
  </si>
  <si>
    <t>2445</t>
  </si>
  <si>
    <t>2446</t>
  </si>
  <si>
    <t>2449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</si>
  <si>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</si>
  <si>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</si>
  <si>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</si>
  <si>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</si>
  <si>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</si>
  <si>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</si>
  <si>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</si>
  <si>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</si>
  <si>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</si>
  <si>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</si>
  <si>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</si>
  <si>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</si>
  <si>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</si>
  <si>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2465</t>
  </si>
  <si>
    <t>2466</t>
  </si>
  <si>
    <t>2468</t>
  </si>
  <si>
    <t>2469</t>
  </si>
  <si>
    <t>2472</t>
  </si>
  <si>
    <t>2473</t>
  </si>
  <si>
    <t>2475</t>
  </si>
  <si>
    <t>2476</t>
  </si>
  <si>
    <t>2477</t>
  </si>
  <si>
    <t>2478</t>
  </si>
  <si>
    <t>2479</t>
  </si>
  <si>
    <t>2481</t>
  </si>
  <si>
    <t>2483</t>
  </si>
  <si>
    <t>2484</t>
  </si>
  <si>
    <t>2485</t>
  </si>
  <si>
    <t>2486</t>
  </si>
  <si>
    <t>2487</t>
  </si>
  <si>
    <t>2489</t>
  </si>
  <si>
    <t>2491</t>
  </si>
  <si>
    <t>2492</t>
  </si>
  <si>
    <t>2493</t>
  </si>
  <si>
    <t>2494</t>
  </si>
  <si>
    <t>2495</t>
  </si>
  <si>
    <t>2496</t>
  </si>
  <si>
    <t>2497</t>
  </si>
  <si>
    <t>2500</t>
  </si>
  <si>
    <t>2501</t>
  </si>
  <si>
    <t>2502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</si>
  <si>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</si>
  <si>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</si>
  <si>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</si>
  <si>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</si>
  <si>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</si>
  <si>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</si>
  <si>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</si>
  <si>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</si>
  <si>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</si>
  <si>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</si>
  <si>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</si>
  <si>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</si>
  <si>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</si>
  <si>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</si>
  <si>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2519</t>
  </si>
  <si>
    <t>2520</t>
  </si>
  <si>
    <t>2522</t>
  </si>
  <si>
    <t>2523</t>
  </si>
  <si>
    <t>2524</t>
  </si>
  <si>
    <t>2525</t>
  </si>
  <si>
    <t>2526</t>
  </si>
  <si>
    <t>2527</t>
  </si>
  <si>
    <t>2529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</si>
  <si>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</si>
  <si>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</si>
  <si>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</si>
  <si>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</si>
  <si>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</si>
  <si>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</si>
  <si>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</si>
  <si>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</si>
  <si>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</si>
  <si>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</si>
  <si>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</si>
  <si>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</si>
  <si>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</si>
  <si>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</si>
  <si>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</si>
  <si>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</si>
  <si>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</si>
  <si>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</si>
  <si>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</si>
  <si>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</si>
  <si>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2554</t>
  </si>
  <si>
    <t>2555</t>
  </si>
  <si>
    <t>2556</t>
  </si>
  <si>
    <t>2557</t>
  </si>
  <si>
    <t>2558</t>
  </si>
  <si>
    <t>2559</t>
  </si>
  <si>
    <t>2561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</si>
  <si>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</si>
  <si>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</si>
  <si>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</si>
  <si>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</si>
  <si>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</si>
  <si>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</si>
  <si>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</si>
  <si>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</si>
  <si>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</si>
  <si>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</si>
  <si>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</si>
  <si>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</si>
  <si>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</si>
  <si>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</si>
  <si>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</si>
  <si>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</si>
  <si>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</si>
  <si>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</si>
  <si>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</si>
  <si>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</si>
  <si>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</si>
  <si>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</si>
  <si>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</si>
  <si>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</si>
  <si>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</si>
  <si>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</si>
  <si>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</si>
  <si>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</si>
  <si>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</si>
  <si>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</si>
  <si>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</si>
  <si>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</si>
  <si>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</si>
  <si>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</si>
  <si>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</si>
  <si>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</si>
  <si>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</si>
  <si>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</si>
  <si>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</si>
  <si>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</si>
  <si>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</si>
  <si>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</si>
  <si>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</si>
  <si>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</si>
  <si>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</si>
  <si>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</si>
  <si>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</si>
  <si>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</si>
  <si>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</si>
  <si>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</si>
  <si>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</si>
  <si>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</si>
  <si>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</si>
  <si>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</si>
  <si>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2622</t>
  </si>
  <si>
    <t>2623</t>
  </si>
  <si>
    <t>2624</t>
  </si>
  <si>
    <t>2625</t>
  </si>
  <si>
    <t>2626</t>
  </si>
  <si>
    <t>2627</t>
  </si>
  <si>
    <t>2628</t>
  </si>
  <si>
    <t>2629</t>
  </si>
  <si>
    <t>2631</t>
  </si>
  <si>
    <t>2632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</si>
  <si>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</si>
  <si>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</si>
  <si>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</si>
  <si>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</si>
  <si>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</si>
  <si>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</si>
  <si>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</si>
  <si>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</si>
  <si>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</si>
  <si>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</si>
  <si>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2645</t>
  </si>
  <si>
    <t>2646</t>
  </si>
  <si>
    <t>2647</t>
  </si>
  <si>
    <t>2649</t>
  </si>
  <si>
    <t>2650</t>
  </si>
  <si>
    <t>2651</t>
  </si>
  <si>
    <t>2652</t>
  </si>
  <si>
    <t>2653</t>
  </si>
  <si>
    <t>2654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</si>
  <si>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</si>
  <si>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</si>
  <si>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</si>
  <si>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</si>
  <si>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</si>
  <si>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</si>
  <si>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</si>
  <si>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</si>
  <si>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</si>
  <si>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2666</t>
  </si>
  <si>
    <t>2667</t>
  </si>
  <si>
    <t>2668</t>
  </si>
  <si>
    <t>2670</t>
  </si>
  <si>
    <t>2671</t>
  </si>
  <si>
    <t>2673</t>
  </si>
  <si>
    <t>2674</t>
  </si>
  <si>
    <t>2675</t>
  </si>
  <si>
    <t>2676</t>
  </si>
  <si>
    <t>2678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</si>
  <si>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</si>
  <si>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</si>
  <si>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</si>
  <si>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</si>
  <si>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</si>
  <si>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</si>
  <si>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</si>
  <si>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</si>
  <si>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</si>
  <si>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2690</t>
  </si>
  <si>
    <t>2691</t>
  </si>
  <si>
    <t>2692</t>
  </si>
  <si>
    <t>2693</t>
  </si>
  <si>
    <t>2694</t>
  </si>
  <si>
    <t>2695</t>
  </si>
  <si>
    <t>2696</t>
  </si>
  <si>
    <t>2698</t>
  </si>
  <si>
    <t>2699</t>
  </si>
  <si>
    <t>2700</t>
  </si>
  <si>
    <t>2701</t>
  </si>
  <si>
    <t>2702</t>
  </si>
  <si>
    <t>2704</t>
  </si>
  <si>
    <t>2705</t>
  </si>
  <si>
    <t>2706</t>
  </si>
  <si>
    <t>2707</t>
  </si>
  <si>
    <t>2708</t>
  </si>
  <si>
    <t>2709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</si>
  <si>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</si>
  <si>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</si>
  <si>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</si>
  <si>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</si>
  <si>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</si>
  <si>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</si>
  <si>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</si>
  <si>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</si>
  <si>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</si>
  <si>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</si>
  <si>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</si>
  <si>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</si>
  <si>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2726</t>
  </si>
  <si>
    <t>2728</t>
  </si>
  <si>
    <t>2729</t>
  </si>
  <si>
    <t>2730</t>
  </si>
  <si>
    <t>2731</t>
  </si>
  <si>
    <t>2732</t>
  </si>
  <si>
    <t>2734</t>
  </si>
  <si>
    <t>2735</t>
  </si>
  <si>
    <t>2737</t>
  </si>
  <si>
    <t>2738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</si>
  <si>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</si>
  <si>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</si>
  <si>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</si>
  <si>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</si>
  <si>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</si>
  <si>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</si>
  <si>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</si>
  <si>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</si>
  <si>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</si>
  <si>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</si>
  <si>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</si>
  <si>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</si>
  <si>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</si>
  <si>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</si>
  <si>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</si>
  <si>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</si>
  <si>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</si>
  <si>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</si>
  <si>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</si>
  <si>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</si>
  <si>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</si>
  <si>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</si>
  <si>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</si>
  <si>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</si>
  <si>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</si>
  <si>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</si>
  <si>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</si>
  <si>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</si>
  <si>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</si>
  <si>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</si>
  <si>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</si>
  <si>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</si>
  <si>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</si>
  <si>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</si>
  <si>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</si>
  <si>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</si>
  <si>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</si>
  <si>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</si>
  <si>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</si>
  <si>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</si>
  <si>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</si>
  <si>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</si>
  <si>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</si>
  <si>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</si>
  <si>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2786</t>
  </si>
  <si>
    <t>2787</t>
  </si>
  <si>
    <t>2788</t>
  </si>
  <si>
    <t>2789</t>
  </si>
  <si>
    <t>2791</t>
  </si>
  <si>
    <t>2792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</si>
  <si>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</si>
  <si>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</si>
  <si>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</si>
  <si>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</si>
  <si>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</si>
  <si>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</si>
  <si>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</si>
  <si>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</si>
  <si>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</si>
  <si>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2804</t>
  </si>
  <si>
    <t>2805</t>
  </si>
  <si>
    <t>2806</t>
  </si>
  <si>
    <t>2807</t>
  </si>
  <si>
    <t>2808</t>
  </si>
  <si>
    <t>2809</t>
  </si>
  <si>
    <t>2811</t>
  </si>
  <si>
    <t>2812</t>
  </si>
  <si>
    <t>2813</t>
  </si>
  <si>
    <t>2814</t>
  </si>
  <si>
    <t>2815</t>
  </si>
  <si>
    <t>2816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</si>
  <si>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</si>
  <si>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</si>
  <si>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</si>
  <si>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</si>
  <si>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</si>
  <si>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</si>
  <si>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</si>
  <si>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</si>
  <si>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</si>
  <si>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</si>
  <si>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</si>
  <si>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</si>
  <si>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</si>
  <si>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</si>
  <si>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</si>
  <si>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</si>
  <si>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</si>
  <si>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</si>
  <si>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</si>
  <si>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</si>
  <si>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</si>
  <si>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2840</t>
  </si>
  <si>
    <t>2841</t>
  </si>
  <si>
    <t>2843</t>
  </si>
  <si>
    <t>2844</t>
  </si>
  <si>
    <t>2845</t>
  </si>
  <si>
    <t>2846</t>
  </si>
  <si>
    <t>2847</t>
  </si>
  <si>
    <t>2848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</si>
  <si>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</si>
  <si>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</si>
  <si>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</si>
  <si>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</si>
  <si>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</si>
  <si>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</si>
  <si>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</si>
  <si>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</si>
  <si>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</si>
  <si>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</si>
  <si>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</si>
  <si>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</si>
  <si>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</si>
  <si>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</si>
  <si>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</si>
  <si>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</si>
  <si>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2867</t>
  </si>
  <si>
    <t>2868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</si>
  <si>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</si>
  <si>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</si>
  <si>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</si>
  <si>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</si>
  <si>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</si>
  <si>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</si>
  <si>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</si>
  <si>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</si>
  <si>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</si>
  <si>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</si>
  <si>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</si>
  <si>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</si>
  <si>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2886</t>
  </si>
  <si>
    <t>2887</t>
  </si>
  <si>
    <t>2888</t>
  </si>
  <si>
    <t>2889</t>
  </si>
  <si>
    <t>2892</t>
  </si>
  <si>
    <t>2893</t>
  </si>
  <si>
    <t>2894</t>
  </si>
  <si>
    <t>2895</t>
  </si>
  <si>
    <t>2896</t>
  </si>
  <si>
    <t>2898</t>
  </si>
  <si>
    <t>2899</t>
  </si>
  <si>
    <t>2900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</si>
  <si>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</si>
  <si>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</si>
  <si>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</si>
  <si>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</si>
  <si>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</si>
  <si>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</si>
  <si>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</si>
  <si>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</si>
  <si>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</si>
  <si>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</si>
  <si>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</si>
  <si>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</si>
  <si>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2915</t>
  </si>
  <si>
    <t>2916</t>
  </si>
  <si>
    <t>2918</t>
  </si>
  <si>
    <t>2919</t>
  </si>
  <si>
    <t>2921</t>
  </si>
  <si>
    <t>2922</t>
  </si>
  <si>
    <t>2923</t>
  </si>
  <si>
    <t>2924</t>
  </si>
  <si>
    <t>2925</t>
  </si>
  <si>
    <t>2927</t>
  </si>
  <si>
    <t>2928</t>
  </si>
  <si>
    <t>2929</t>
  </si>
  <si>
    <t>2930</t>
  </si>
  <si>
    <t>2932</t>
  </si>
  <si>
    <t>2933</t>
  </si>
  <si>
    <t>2934</t>
  </si>
  <si>
    <t>2935</t>
  </si>
  <si>
    <t>2936</t>
  </si>
  <si>
    <t>2937</t>
  </si>
  <si>
    <t>2938</t>
  </si>
  <si>
    <t>2939</t>
  </si>
  <si>
    <t>2941</t>
  </si>
  <si>
    <t>2942</t>
  </si>
  <si>
    <t>2943</t>
  </si>
  <si>
    <t>2944</t>
  </si>
  <si>
    <t>2945</t>
  </si>
  <si>
    <t>2946</t>
  </si>
  <si>
    <t>2948</t>
  </si>
  <si>
    <t>2949</t>
  </si>
  <si>
    <t>2950</t>
  </si>
  <si>
    <t>2951</t>
  </si>
  <si>
    <t>2952</t>
  </si>
  <si>
    <t>2953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</si>
  <si>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</si>
  <si>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</si>
  <si>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</si>
  <si>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</si>
  <si>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</si>
  <si>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</si>
  <si>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</si>
  <si>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</si>
  <si>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</si>
  <si>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2965</t>
  </si>
  <si>
    <t>2966</t>
  </si>
  <si>
    <t>2967</t>
  </si>
  <si>
    <t>2968</t>
  </si>
  <si>
    <t>2969</t>
  </si>
  <si>
    <t>2970</t>
  </si>
  <si>
    <t>2971</t>
  </si>
  <si>
    <t>2972</t>
  </si>
  <si>
    <t>2974</t>
  </si>
  <si>
    <t>2975</t>
  </si>
  <si>
    <t>2976</t>
  </si>
  <si>
    <t>2977</t>
  </si>
  <si>
    <t>2978</t>
  </si>
  <si>
    <t>2979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</si>
  <si>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</si>
  <si>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</si>
  <si>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</si>
  <si>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</si>
  <si>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</si>
  <si>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</si>
  <si>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</si>
  <si>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</si>
  <si>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</si>
  <si>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2991</t>
  </si>
  <si>
    <t>2992</t>
  </si>
  <si>
    <t>2993</t>
  </si>
  <si>
    <t>2994</t>
  </si>
  <si>
    <t>2995</t>
  </si>
  <si>
    <t>2996</t>
  </si>
  <si>
    <t>2998</t>
  </si>
  <si>
    <t>2999</t>
  </si>
  <si>
    <t>3001</t>
  </si>
  <si>
    <t>3002</t>
  </si>
  <si>
    <t>3003</t>
  </si>
  <si>
    <t>3004</t>
  </si>
  <si>
    <t>3005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</si>
  <si>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</si>
  <si>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</si>
  <si>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</si>
  <si>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</si>
  <si>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</si>
  <si>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</si>
  <si>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</si>
  <si>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</si>
  <si>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</si>
  <si>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</si>
  <si>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3018</t>
  </si>
  <si>
    <t>3019</t>
  </si>
  <si>
    <t>3022</t>
  </si>
  <si>
    <t>3023</t>
  </si>
  <si>
    <t>3024</t>
  </si>
  <si>
    <t>3025</t>
  </si>
  <si>
    <t>3026</t>
  </si>
  <si>
    <t>3027</t>
  </si>
  <si>
    <t>3029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</si>
  <si>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</si>
  <si>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</si>
  <si>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</si>
  <si>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</si>
  <si>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</si>
  <si>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</si>
  <si>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</si>
  <si>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</si>
  <si>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</si>
  <si>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</si>
  <si>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</si>
  <si>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</si>
  <si>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</si>
  <si>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</si>
  <si>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</si>
  <si>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</si>
  <si>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</si>
  <si>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3051</t>
  </si>
  <si>
    <t>3055</t>
  </si>
  <si>
    <t>3057</t>
  </si>
  <si>
    <t>3058</t>
  </si>
  <si>
    <t>3059</t>
  </si>
  <si>
    <t>3060</t>
  </si>
  <si>
    <t>3061</t>
  </si>
  <si>
    <t>3062</t>
  </si>
  <si>
    <t>3063</t>
  </si>
  <si>
    <t>3064</t>
  </si>
  <si>
    <t>3066</t>
  </si>
  <si>
    <t>3067</t>
  </si>
  <si>
    <t>3068</t>
  </si>
  <si>
    <t>3069</t>
  </si>
  <si>
    <t>3070</t>
  </si>
  <si>
    <t>3072</t>
  </si>
  <si>
    <t>3073</t>
  </si>
  <si>
    <t>3074</t>
  </si>
  <si>
    <t>3075</t>
  </si>
  <si>
    <t>3076</t>
  </si>
  <si>
    <t>3077</t>
  </si>
  <si>
    <t>3078</t>
  </si>
  <si>
    <t>3079</t>
  </si>
  <si>
    <t>3081</t>
  </si>
  <si>
    <t>3082</t>
  </si>
  <si>
    <t>3083</t>
  </si>
  <si>
    <t>3084</t>
  </si>
  <si>
    <t>3085</t>
  </si>
  <si>
    <t>3086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</si>
  <si>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</si>
  <si>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</si>
  <si>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</si>
  <si>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</si>
  <si>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</si>
  <si>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</si>
  <si>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</si>
  <si>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</si>
  <si>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</si>
  <si>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</si>
  <si>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</si>
  <si>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</si>
  <si>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</si>
  <si>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</si>
  <si>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</si>
  <si>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</si>
  <si>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</si>
  <si>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</si>
  <si>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</si>
  <si>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</si>
  <si>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</si>
  <si>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</si>
  <si>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</si>
  <si>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</si>
  <si>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</si>
  <si>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</si>
  <si>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</si>
  <si>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</si>
  <si>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</si>
  <si>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</si>
  <si>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</si>
  <si>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</si>
  <si>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</si>
  <si>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</si>
  <si>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</si>
  <si>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3126</t>
  </si>
  <si>
    <t>3127</t>
  </si>
  <si>
    <t>3128</t>
  </si>
  <si>
    <t>3129</t>
  </si>
  <si>
    <t>3130</t>
  </si>
  <si>
    <t>3131</t>
  </si>
  <si>
    <t>3132</t>
  </si>
  <si>
    <t>3133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</si>
  <si>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</si>
  <si>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</si>
  <si>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</si>
  <si>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</si>
  <si>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</si>
  <si>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</si>
  <si>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</si>
  <si>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</si>
  <si>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</si>
  <si>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</si>
  <si>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</si>
  <si>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</si>
  <si>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</si>
  <si>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</si>
  <si>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</si>
  <si>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3151</t>
  </si>
  <si>
    <t>3152</t>
  </si>
  <si>
    <t>3153</t>
  </si>
  <si>
    <t>3154</t>
  </si>
  <si>
    <t>3155</t>
  </si>
  <si>
    <t>3156</t>
  </si>
  <si>
    <t>3158</t>
  </si>
  <si>
    <t>3159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</si>
  <si>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</si>
  <si>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</si>
  <si>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</si>
  <si>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</si>
  <si>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</si>
  <si>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</si>
  <si>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</si>
  <si>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</si>
  <si>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</si>
  <si>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</si>
  <si>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</si>
  <si>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</si>
  <si>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</si>
  <si>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</si>
  <si>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</si>
  <si>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</si>
  <si>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</si>
  <si>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</si>
  <si>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</si>
  <si>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</si>
  <si>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</si>
  <si>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</si>
  <si>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</si>
  <si>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</si>
  <si>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</si>
  <si>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</si>
  <si>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</si>
  <si>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</si>
  <si>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</si>
  <si>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</si>
  <si>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</si>
  <si>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</si>
  <si>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</si>
  <si>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</si>
  <si>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</si>
  <si>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</si>
  <si>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</si>
  <si>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3200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</si>
  <si>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</si>
  <si>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</si>
  <si>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</si>
  <si>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</si>
  <si>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</si>
  <si>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</si>
  <si>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</si>
  <si>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</si>
  <si>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</si>
  <si>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</si>
  <si>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</si>
  <si>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</si>
  <si>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</si>
  <si>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</si>
  <si>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</si>
  <si>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</si>
  <si>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</si>
  <si>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</si>
  <si>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</si>
  <si>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3223</t>
  </si>
  <si>
    <t>3224</t>
  </si>
  <si>
    <t>3225</t>
  </si>
  <si>
    <t>3226</t>
  </si>
  <si>
    <t>3228</t>
  </si>
  <si>
    <t>3229</t>
  </si>
  <si>
    <t>3230</t>
  </si>
  <si>
    <t>3231</t>
  </si>
  <si>
    <t>3232</t>
  </si>
  <si>
    <t>3233</t>
  </si>
  <si>
    <t>3234</t>
  </si>
  <si>
    <t>3235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</si>
  <si>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</si>
  <si>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</si>
  <si>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</si>
  <si>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</si>
  <si>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</si>
  <si>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</si>
  <si>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</si>
  <si>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</si>
  <si>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</si>
  <si>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</si>
  <si>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</si>
  <si>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3249</t>
  </si>
  <si>
    <t>3251</t>
  </si>
  <si>
    <t>3253</t>
  </si>
  <si>
    <t>3254</t>
  </si>
  <si>
    <t>3255</t>
  </si>
  <si>
    <t>3256</t>
  </si>
  <si>
    <t>3257</t>
  </si>
  <si>
    <t>3258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</si>
  <si>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</si>
  <si>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</si>
  <si>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</si>
  <si>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</si>
  <si>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</si>
  <si>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</si>
  <si>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</si>
  <si>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</si>
  <si>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</si>
  <si>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</si>
  <si>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3271</t>
  </si>
  <si>
    <t>3272</t>
  </si>
  <si>
    <t>3273</t>
  </si>
  <si>
    <t>3274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</si>
  <si>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</si>
  <si>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</si>
  <si>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</si>
  <si>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</si>
  <si>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</si>
  <si>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</si>
  <si>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</si>
  <si>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</si>
  <si>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</si>
  <si>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</si>
  <si>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</si>
  <si>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</si>
  <si>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</si>
  <si>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</si>
  <si>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3291</t>
  </si>
  <si>
    <t>3292</t>
  </si>
  <si>
    <t>3293</t>
  </si>
  <si>
    <t>3294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</si>
  <si>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</si>
  <si>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</si>
  <si>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</si>
  <si>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</si>
  <si>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</si>
  <si>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</si>
  <si>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</si>
  <si>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</si>
  <si>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</si>
  <si>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</si>
  <si>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</si>
  <si>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</si>
  <si>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</si>
  <si>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</si>
  <si>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</si>
  <si>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</si>
  <si>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</si>
  <si>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</si>
  <si>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</si>
  <si>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</si>
  <si>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</si>
  <si>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</si>
  <si>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</si>
  <si>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</si>
  <si>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</si>
  <si>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</si>
  <si>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</si>
  <si>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</si>
  <si>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</si>
  <si>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</si>
  <si>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</si>
  <si>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</si>
  <si>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</si>
  <si>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</si>
  <si>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</si>
  <si>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</si>
  <si>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</si>
  <si>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</si>
  <si>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</si>
  <si>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</si>
  <si>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</si>
  <si>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3341</t>
  </si>
  <si>
    <t>3342</t>
  </si>
  <si>
    <t>3344</t>
  </si>
  <si>
    <t>3345</t>
  </si>
  <si>
    <t>3346</t>
  </si>
  <si>
    <t>3347</t>
  </si>
  <si>
    <t>3348</t>
  </si>
  <si>
    <t>3349</t>
  </si>
  <si>
    <t>3351</t>
  </si>
  <si>
    <t>3352</t>
  </si>
  <si>
    <t>3353</t>
  </si>
  <si>
    <t>3354</t>
  </si>
  <si>
    <t>3355</t>
  </si>
  <si>
    <t>3357</t>
  </si>
  <si>
    <t>3358</t>
  </si>
  <si>
    <t>3359</t>
  </si>
  <si>
    <t>3360</t>
  </si>
  <si>
    <t>3362</t>
  </si>
  <si>
    <t>3363</t>
  </si>
  <si>
    <t>3365</t>
  </si>
  <si>
    <t>3366</t>
  </si>
  <si>
    <t>3368</t>
  </si>
  <si>
    <t>3369</t>
  </si>
  <si>
    <t>3370</t>
  </si>
  <si>
    <t>3371</t>
  </si>
  <si>
    <t>3372</t>
  </si>
  <si>
    <t>3375</t>
  </si>
  <si>
    <t>3376</t>
  </si>
  <si>
    <t>3377</t>
  </si>
  <si>
    <t>3378</t>
  </si>
  <si>
    <t>3379</t>
  </si>
  <si>
    <t>3381</t>
  </si>
  <si>
    <t>3382</t>
  </si>
  <si>
    <t>3383</t>
  </si>
  <si>
    <t>3384</t>
  </si>
  <si>
    <t>3385</t>
  </si>
  <si>
    <t>3386</t>
  </si>
  <si>
    <t>3388</t>
  </si>
  <si>
    <t>3389</t>
  </si>
  <si>
    <t>3391</t>
  </si>
  <si>
    <t>3393</t>
  </si>
  <si>
    <t>3394</t>
  </si>
  <si>
    <t>3395</t>
  </si>
  <si>
    <t>3396</t>
  </si>
  <si>
    <t>3397</t>
  </si>
  <si>
    <t>3398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</si>
  <si>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</si>
  <si>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</si>
  <si>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</si>
  <si>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</si>
  <si>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</si>
  <si>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</si>
  <si>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</si>
  <si>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</si>
  <si>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</si>
  <si>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</si>
  <si>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</si>
  <si>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</si>
  <si>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</si>
  <si>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</si>
  <si>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</si>
  <si>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</si>
  <si>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</si>
  <si>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</si>
  <si>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</si>
  <si>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</si>
  <si>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</si>
  <si>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</si>
  <si>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3425</t>
  </si>
  <si>
    <t>3426</t>
  </si>
  <si>
    <t>3427</t>
  </si>
  <si>
    <t>3428</t>
  </si>
  <si>
    <t>3429</t>
  </si>
  <si>
    <t>3430</t>
  </si>
  <si>
    <t>3431</t>
  </si>
  <si>
    <t>3433</t>
  </si>
  <si>
    <t>3434</t>
  </si>
  <si>
    <t>3436</t>
  </si>
  <si>
    <t>3437</t>
  </si>
  <si>
    <t>3438</t>
  </si>
  <si>
    <t>3441</t>
  </si>
  <si>
    <t>3442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</si>
  <si>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</si>
  <si>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</si>
  <si>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</si>
  <si>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</si>
  <si>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</si>
  <si>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</si>
  <si>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</si>
  <si>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</si>
  <si>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</si>
  <si>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3454</t>
  </si>
  <si>
    <t>3455</t>
  </si>
  <si>
    <t>3456</t>
  </si>
  <si>
    <t>3457</t>
  </si>
  <si>
    <t>3458</t>
  </si>
  <si>
    <t>3459</t>
  </si>
  <si>
    <t>3461</t>
  </si>
  <si>
    <t>3462</t>
  </si>
  <si>
    <t>3463</t>
  </si>
  <si>
    <t>3464</t>
  </si>
  <si>
    <t>3465</t>
  </si>
  <si>
    <t>3466</t>
  </si>
  <si>
    <t>3468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</si>
  <si>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</si>
  <si>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</si>
  <si>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</si>
  <si>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</si>
  <si>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</si>
  <si>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</si>
  <si>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</si>
  <si>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</si>
  <si>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</si>
  <si>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</si>
  <si>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</si>
  <si>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</si>
  <si>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</si>
  <si>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</si>
  <si>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</si>
  <si>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3486</t>
  </si>
  <si>
    <t>3487</t>
  </si>
  <si>
    <t>3488</t>
  </si>
  <si>
    <t>3489</t>
  </si>
  <si>
    <t>3490</t>
  </si>
  <si>
    <t>3491</t>
  </si>
  <si>
    <t>3492</t>
  </si>
  <si>
    <t>3493</t>
  </si>
  <si>
    <t>3496</t>
  </si>
  <si>
    <t>3497</t>
  </si>
  <si>
    <t>3499</t>
  </si>
  <si>
    <t>3500</t>
  </si>
  <si>
    <t>3501</t>
  </si>
  <si>
    <t>3502</t>
  </si>
  <si>
    <t>3503</t>
  </si>
  <si>
    <t>3504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</si>
  <si>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</si>
  <si>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</si>
  <si>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</si>
  <si>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</si>
  <si>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</si>
  <si>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</si>
  <si>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</si>
  <si>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</si>
  <si>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</si>
  <si>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</si>
  <si>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3517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</si>
  <si>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</si>
  <si>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</si>
  <si>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</si>
  <si>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</si>
  <si>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</si>
  <si>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</si>
  <si>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</si>
  <si>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</si>
  <si>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</si>
  <si>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3529</t>
  </si>
  <si>
    <t>3531</t>
  </si>
  <si>
    <t>3532</t>
  </si>
  <si>
    <t>3533</t>
  </si>
  <si>
    <t>3534</t>
  </si>
  <si>
    <t>3536</t>
  </si>
  <si>
    <t>3537</t>
  </si>
  <si>
    <t>3538</t>
  </si>
  <si>
    <t>3539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</si>
  <si>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</si>
  <si>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</si>
  <si>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</si>
  <si>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</si>
  <si>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</si>
  <si>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</si>
  <si>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</si>
  <si>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</si>
  <si>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</si>
  <si>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</si>
  <si>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</si>
  <si>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</si>
  <si>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3555</t>
  </si>
  <si>
    <t>3556</t>
  </si>
  <si>
    <t>3557</t>
  </si>
  <si>
    <t>3558</t>
  </si>
  <si>
    <t>3559</t>
  </si>
  <si>
    <t>3562</t>
  </si>
  <si>
    <t>3563</t>
  </si>
  <si>
    <t>3565</t>
  </si>
  <si>
    <t>3566</t>
  </si>
  <si>
    <t>3567</t>
  </si>
  <si>
    <t>3568</t>
  </si>
  <si>
    <t>3570</t>
  </si>
  <si>
    <t>3571</t>
  </si>
  <si>
    <t>3574</t>
  </si>
  <si>
    <t>3575</t>
  </si>
  <si>
    <t>3576</t>
  </si>
  <si>
    <t>3577</t>
  </si>
  <si>
    <t>3578</t>
  </si>
  <si>
    <t>3579</t>
  </si>
  <si>
    <t>3580</t>
  </si>
  <si>
    <t>3581</t>
  </si>
  <si>
    <t>3583</t>
  </si>
  <si>
    <t>3584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</si>
  <si>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</si>
  <si>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</si>
  <si>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</si>
  <si>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</si>
  <si>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</si>
  <si>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</si>
  <si>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</si>
  <si>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</si>
  <si>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</si>
  <si>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</si>
  <si>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</si>
  <si>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</si>
  <si>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</si>
  <si>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</si>
  <si>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</si>
  <si>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</si>
  <si>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</si>
  <si>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</si>
  <si>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</si>
  <si>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</si>
  <si>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</si>
  <si>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3609</t>
  </si>
  <si>
    <t>3610</t>
  </si>
  <si>
    <t>3611</t>
  </si>
  <si>
    <t>3612</t>
  </si>
  <si>
    <t>3614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</si>
  <si>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</si>
  <si>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</si>
  <si>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</si>
  <si>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</si>
  <si>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</si>
  <si>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</si>
  <si>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</si>
  <si>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</si>
  <si>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</si>
  <si>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</si>
  <si>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</si>
  <si>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3628</t>
  </si>
  <si>
    <t>3629</t>
  </si>
  <si>
    <t>3631</t>
  </si>
  <si>
    <t>3632</t>
  </si>
  <si>
    <t>3633</t>
  </si>
  <si>
    <t>3634</t>
  </si>
  <si>
    <t>3635</t>
  </si>
  <si>
    <t>3636</t>
  </si>
  <si>
    <t>3637</t>
  </si>
  <si>
    <t>3639</t>
  </si>
  <si>
    <t>3641</t>
  </si>
  <si>
    <t>3642</t>
  </si>
  <si>
    <t>3644</t>
  </si>
  <si>
    <t>3645</t>
  </si>
  <si>
    <t>3646</t>
  </si>
  <si>
    <t>3647</t>
  </si>
  <si>
    <t>3648</t>
  </si>
  <si>
    <t>3649</t>
  </si>
  <si>
    <t>3650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</si>
  <si>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</si>
  <si>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</si>
  <si>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</si>
  <si>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</si>
  <si>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</si>
  <si>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</si>
  <si>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</si>
  <si>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</si>
  <si>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</si>
  <si>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</si>
  <si>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</si>
  <si>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</si>
  <si>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3666</t>
  </si>
  <si>
    <t>3667</t>
  </si>
  <si>
    <t>3668</t>
  </si>
  <si>
    <t>3670</t>
  </si>
  <si>
    <t>3671</t>
  </si>
  <si>
    <t>3672</t>
  </si>
  <si>
    <t>3673</t>
  </si>
  <si>
    <t>3676</t>
  </si>
  <si>
    <t>3677</t>
  </si>
  <si>
    <t>3678</t>
  </si>
  <si>
    <t>3679</t>
  </si>
  <si>
    <t>3681</t>
  </si>
  <si>
    <t>3682</t>
  </si>
  <si>
    <t>3683</t>
  </si>
  <si>
    <t>3684</t>
  </si>
  <si>
    <t>3686</t>
  </si>
  <si>
    <t>3688</t>
  </si>
  <si>
    <t>3689</t>
  </si>
  <si>
    <t>3690</t>
  </si>
  <si>
    <t>3691</t>
  </si>
  <si>
    <t>3692</t>
  </si>
  <si>
    <t>3693</t>
  </si>
  <si>
    <t>3694</t>
  </si>
  <si>
    <t>3696</t>
  </si>
  <si>
    <t>3697</t>
  </si>
  <si>
    <t>3698</t>
  </si>
  <si>
    <t>3699</t>
  </si>
  <si>
    <t>3701</t>
  </si>
  <si>
    <t>3702</t>
  </si>
  <si>
    <t>3703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</si>
  <si>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</si>
  <si>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</si>
  <si>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</si>
  <si>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</si>
  <si>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</si>
  <si>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</si>
  <si>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</si>
  <si>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</si>
  <si>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</si>
  <si>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</si>
  <si>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</si>
  <si>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</si>
  <si>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</si>
  <si>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</si>
  <si>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</si>
  <si>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</si>
  <si>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</si>
  <si>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</si>
  <si>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</si>
  <si>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</si>
  <si>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</si>
  <si>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</si>
  <si>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</si>
  <si>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3730</t>
  </si>
  <si>
    <t>3731</t>
  </si>
  <si>
    <t>3732</t>
  </si>
  <si>
    <t>3733</t>
  </si>
  <si>
    <t>3735</t>
  </si>
  <si>
    <t>3736</t>
  </si>
  <si>
    <t>3737</t>
  </si>
  <si>
    <t>3738</t>
  </si>
  <si>
    <t>3739</t>
  </si>
  <si>
    <t>3741</t>
  </si>
  <si>
    <t>3742</t>
  </si>
  <si>
    <t>3743</t>
  </si>
  <si>
    <t>3744</t>
  </si>
  <si>
    <t>3746</t>
  </si>
  <si>
    <t>3747</t>
  </si>
  <si>
    <t>3748</t>
  </si>
  <si>
    <t>3749</t>
  </si>
  <si>
    <t>3750</t>
  </si>
  <si>
    <t>3751</t>
  </si>
  <si>
    <t>3752</t>
  </si>
  <si>
    <t>3753</t>
  </si>
  <si>
    <t>3755</t>
  </si>
  <si>
    <t>3756</t>
  </si>
  <si>
    <t>3757</t>
  </si>
  <si>
    <t>3758</t>
  </si>
  <si>
    <t>3759</t>
  </si>
  <si>
    <t>3760</t>
  </si>
  <si>
    <t>3761</t>
  </si>
  <si>
    <t>3762</t>
  </si>
  <si>
    <t>3764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</si>
  <si>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</si>
  <si>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</si>
  <si>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</si>
  <si>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</si>
  <si>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</si>
  <si>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</si>
  <si>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</si>
  <si>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</si>
  <si>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</si>
  <si>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3777</t>
  </si>
  <si>
    <t>3778</t>
  </si>
  <si>
    <t>3779</t>
  </si>
  <si>
    <t>3780</t>
  </si>
  <si>
    <t>3781</t>
  </si>
  <si>
    <t>3783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</si>
  <si>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</si>
  <si>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</si>
  <si>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</si>
  <si>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</si>
  <si>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</si>
  <si>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</si>
  <si>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</si>
  <si>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</si>
  <si>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</si>
  <si>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</si>
  <si>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</si>
  <si>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</si>
  <si>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</si>
  <si>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</si>
  <si>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</si>
  <si>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</si>
  <si>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</si>
  <si>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</si>
  <si>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</si>
  <si>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3806</t>
  </si>
  <si>
    <t>3809</t>
  </si>
  <si>
    <t>3810</t>
  </si>
  <si>
    <t>3811</t>
  </si>
  <si>
    <t>3812</t>
  </si>
  <si>
    <t>3813</t>
  </si>
  <si>
    <t>3814</t>
  </si>
  <si>
    <t>3816</t>
  </si>
  <si>
    <t>3817</t>
  </si>
  <si>
    <t>3818</t>
  </si>
  <si>
    <t>3819</t>
  </si>
  <si>
    <t>3821</t>
  </si>
  <si>
    <t>3822</t>
  </si>
  <si>
    <t>3823</t>
  </si>
  <si>
    <t>3824</t>
  </si>
  <si>
    <t>3825</t>
  </si>
  <si>
    <t>3827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</si>
  <si>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</si>
  <si>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</si>
  <si>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</si>
  <si>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</si>
  <si>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</si>
  <si>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</si>
  <si>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</si>
  <si>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</si>
  <si>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</si>
  <si>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3839</t>
  </si>
  <si>
    <t>3840</t>
  </si>
  <si>
    <t>3841</t>
  </si>
  <si>
    <t>3843</t>
  </si>
  <si>
    <t>3844</t>
  </si>
  <si>
    <t>3845</t>
  </si>
  <si>
    <t>3846</t>
  </si>
  <si>
    <t>3847</t>
  </si>
  <si>
    <t>3849</t>
  </si>
  <si>
    <t>3850</t>
  </si>
  <si>
    <t>3853</t>
  </si>
  <si>
    <t>3854</t>
  </si>
  <si>
    <t>3855</t>
  </si>
  <si>
    <t>3856</t>
  </si>
  <si>
    <t>3857</t>
  </si>
  <si>
    <t>3858</t>
  </si>
  <si>
    <t>3859</t>
  </si>
  <si>
    <t>3861</t>
  </si>
  <si>
    <t>3862</t>
  </si>
  <si>
    <t>3863</t>
  </si>
  <si>
    <t>3864</t>
  </si>
  <si>
    <t>3865</t>
  </si>
  <si>
    <t>3866</t>
  </si>
  <si>
    <t>3867</t>
  </si>
  <si>
    <t>3868</t>
  </si>
  <si>
    <t>3870</t>
  </si>
  <si>
    <t>3872</t>
  </si>
  <si>
    <t>3873</t>
  </si>
  <si>
    <t>3874</t>
  </si>
  <si>
    <t>3875</t>
  </si>
  <si>
    <t>3876</t>
  </si>
  <si>
    <t>3877</t>
  </si>
  <si>
    <t>3878</t>
  </si>
  <si>
    <t>3881</t>
  </si>
  <si>
    <t>3882</t>
  </si>
  <si>
    <t>3883</t>
  </si>
  <si>
    <t>3884</t>
  </si>
  <si>
    <t>3885</t>
  </si>
  <si>
    <t>3886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</si>
  <si>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</si>
  <si>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</si>
  <si>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</si>
  <si>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</si>
  <si>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</si>
  <si>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</si>
  <si>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</si>
  <si>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</si>
  <si>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</si>
  <si>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</si>
  <si>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</si>
  <si>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3900</t>
  </si>
  <si>
    <t>3901</t>
  </si>
  <si>
    <t>3902</t>
  </si>
  <si>
    <t>3903</t>
  </si>
  <si>
    <t>3904</t>
  </si>
  <si>
    <t>3905</t>
  </si>
  <si>
    <t>3906</t>
  </si>
  <si>
    <t>3908</t>
  </si>
  <si>
    <t>3909</t>
  </si>
  <si>
    <t>3910</t>
  </si>
  <si>
    <t>3911</t>
  </si>
  <si>
    <t>3913</t>
  </si>
  <si>
    <t>3914</t>
  </si>
  <si>
    <t>3915</t>
  </si>
  <si>
    <t>3917</t>
  </si>
  <si>
    <t>3918</t>
  </si>
  <si>
    <t>3919</t>
  </si>
  <si>
    <t>3920</t>
  </si>
  <si>
    <t>3922</t>
  </si>
  <si>
    <t>3923</t>
  </si>
  <si>
    <t>3924</t>
  </si>
  <si>
    <t>3926</t>
  </si>
  <si>
    <t>3927</t>
  </si>
  <si>
    <t>3928</t>
  </si>
  <si>
    <t>3929</t>
  </si>
  <si>
    <t>3931</t>
  </si>
  <si>
    <t>3932</t>
  </si>
  <si>
    <t>3933</t>
  </si>
  <si>
    <t>3934</t>
  </si>
  <si>
    <t>3935</t>
  </si>
  <si>
    <t>3936</t>
  </si>
  <si>
    <t>3938</t>
  </si>
  <si>
    <t>3939</t>
  </si>
  <si>
    <t>3941</t>
  </si>
  <si>
    <t>3943</t>
  </si>
  <si>
    <t>3944</t>
  </si>
  <si>
    <t>3945</t>
  </si>
  <si>
    <t>3946</t>
  </si>
  <si>
    <t>3948</t>
  </si>
  <si>
    <t>3950</t>
  </si>
  <si>
    <t>3951</t>
  </si>
  <si>
    <t>3953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</si>
  <si>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</si>
  <si>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</si>
  <si>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</si>
  <si>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</si>
  <si>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</si>
  <si>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</si>
  <si>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</si>
  <si>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</si>
  <si>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</si>
  <si>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</si>
  <si>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3967</t>
  </si>
  <si>
    <t>3968</t>
  </si>
  <si>
    <t>3969</t>
  </si>
  <si>
    <t>3970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</si>
  <si>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</si>
  <si>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</si>
  <si>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</si>
  <si>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</si>
  <si>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</si>
  <si>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</si>
  <si>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</si>
  <si>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</si>
  <si>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</si>
  <si>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</si>
  <si>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</si>
  <si>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</si>
  <si>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</si>
  <si>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</si>
  <si>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</si>
  <si>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</si>
  <si>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</si>
  <si>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</si>
  <si>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</si>
  <si>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3993</t>
  </si>
  <si>
    <t>3994</t>
  </si>
  <si>
    <t>3995</t>
  </si>
  <si>
    <t>3996</t>
  </si>
  <si>
    <t>3998</t>
  </si>
  <si>
    <t>4001</t>
  </si>
  <si>
    <t>4002</t>
  </si>
  <si>
    <t>4004</t>
  </si>
  <si>
    <t>4005</t>
  </si>
  <si>
    <t>4006</t>
  </si>
  <si>
    <t>4008</t>
  </si>
  <si>
    <t>4012</t>
  </si>
  <si>
    <t>4014</t>
  </si>
  <si>
    <t>4015</t>
  </si>
  <si>
    <t>4016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</si>
  <si>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</si>
  <si>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</si>
  <si>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</si>
  <si>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</si>
  <si>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</si>
  <si>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</si>
  <si>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</si>
  <si>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</si>
  <si>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</si>
  <si>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</si>
  <si>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4029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</si>
  <si>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</si>
  <si>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</si>
  <si>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</si>
  <si>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</si>
  <si>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</si>
  <si>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</si>
  <si>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</si>
  <si>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</si>
  <si>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</si>
  <si>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</si>
  <si>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</si>
  <si>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</si>
  <si>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</si>
  <si>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</si>
  <si>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</si>
  <si>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</si>
  <si>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</si>
  <si>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</si>
  <si>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</si>
  <si>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</si>
  <si>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</si>
  <si>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</si>
  <si>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</si>
  <si>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</si>
  <si>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</si>
  <si>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</si>
  <si>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</si>
  <si>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4062</t>
  </si>
  <si>
    <t>4063</t>
  </si>
  <si>
    <t>4064</t>
  </si>
  <si>
    <t>4066</t>
  </si>
  <si>
    <t>4067</t>
  </si>
  <si>
    <t>4068</t>
  </si>
  <si>
    <t>4069</t>
  </si>
  <si>
    <t>4070</t>
  </si>
  <si>
    <t>4071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</si>
  <si>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</si>
  <si>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</si>
  <si>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</si>
  <si>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</si>
  <si>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</si>
  <si>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</si>
  <si>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</si>
  <si>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</si>
  <si>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</si>
  <si>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</si>
  <si>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</si>
  <si>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</si>
  <si>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</si>
  <si>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</si>
  <si>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4088</t>
  </si>
  <si>
    <t>4090</t>
  </si>
  <si>
    <t>4091</t>
  </si>
  <si>
    <t>4092</t>
  </si>
  <si>
    <t>4093</t>
  </si>
  <si>
    <t>4094</t>
  </si>
  <si>
    <t>4096</t>
  </si>
  <si>
    <t>4098</t>
  </si>
  <si>
    <t>4099</t>
  </si>
  <si>
    <t>4102</t>
  </si>
  <si>
    <t>4103</t>
  </si>
  <si>
    <t>4104</t>
  </si>
  <si>
    <t>4105</t>
  </si>
  <si>
    <t>4106</t>
  </si>
  <si>
    <t>4107</t>
  </si>
  <si>
    <t>4108</t>
  </si>
  <si>
    <t>4110</t>
  </si>
  <si>
    <t>4111</t>
  </si>
  <si>
    <t>4114</t>
  </si>
  <si>
    <t>4115</t>
  </si>
  <si>
    <t>4118</t>
  </si>
  <si>
    <t>4119</t>
  </si>
  <si>
    <t>4120</t>
  </si>
  <si>
    <t>4121</t>
  </si>
  <si>
    <t>4122</t>
  </si>
  <si>
    <t>4124</t>
  </si>
  <si>
    <t>4125</t>
  </si>
  <si>
    <t>4126</t>
  </si>
  <si>
    <t>4127</t>
  </si>
  <si>
    <t>4129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</si>
  <si>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</si>
  <si>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</si>
  <si>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</si>
  <si>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</si>
  <si>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</si>
  <si>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</si>
  <si>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</si>
  <si>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</si>
  <si>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</si>
  <si>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</si>
  <si>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</si>
  <si>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</si>
  <si>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</si>
  <si>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</si>
  <si>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</si>
  <si>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</si>
  <si>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</si>
  <si>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</si>
  <si>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</si>
  <si>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</si>
  <si>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</si>
  <si>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</si>
  <si>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</si>
  <si>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</si>
  <si>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</si>
  <si>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</si>
  <si>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</si>
  <si>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</si>
  <si>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</si>
  <si>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</si>
  <si>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</si>
  <si>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</si>
  <si>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</si>
  <si>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4166</t>
  </si>
  <si>
    <t>4167</t>
  </si>
  <si>
    <t>4168</t>
  </si>
  <si>
    <t>4169</t>
  </si>
  <si>
    <t>4171</t>
  </si>
  <si>
    <t>4172</t>
  </si>
  <si>
    <t>4173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</si>
  <si>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</si>
  <si>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</si>
  <si>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</si>
  <si>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</si>
  <si>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</si>
  <si>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</si>
  <si>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</si>
  <si>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</si>
  <si>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</si>
  <si>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</si>
  <si>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</si>
  <si>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</si>
  <si>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4189</t>
  </si>
  <si>
    <t>4190</t>
  </si>
  <si>
    <t>4191</t>
  </si>
  <si>
    <t>4192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</si>
  <si>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</si>
  <si>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</si>
  <si>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</si>
  <si>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</si>
  <si>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</si>
  <si>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</si>
  <si>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</si>
  <si>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</si>
  <si>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</si>
  <si>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</si>
  <si>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</si>
  <si>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4207</t>
  </si>
  <si>
    <t>4208</t>
  </si>
  <si>
    <t>4211</t>
  </si>
  <si>
    <t>4212</t>
  </si>
  <si>
    <t>4213</t>
  </si>
  <si>
    <t>4214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</si>
  <si>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</si>
  <si>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</si>
  <si>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</si>
  <si>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</si>
  <si>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</si>
  <si>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</si>
  <si>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</si>
  <si>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</si>
  <si>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</si>
  <si>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4226</t>
  </si>
  <si>
    <t>4227</t>
  </si>
  <si>
    <t>4229</t>
  </si>
  <si>
    <t>4230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</si>
  <si>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</si>
  <si>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</si>
  <si>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</si>
  <si>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</si>
  <si>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</si>
  <si>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</si>
  <si>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</si>
  <si>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</si>
  <si>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</si>
  <si>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</si>
  <si>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</si>
  <si>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</si>
  <si>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</si>
  <si>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</si>
  <si>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</si>
  <si>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</si>
  <si>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</si>
  <si>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</si>
  <si>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</si>
  <si>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</si>
  <si>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</si>
  <si>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</si>
  <si>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</si>
  <si>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</si>
  <si>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</si>
  <si>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</si>
  <si>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4260</t>
  </si>
  <si>
    <t>4262</t>
  </si>
  <si>
    <t>4263</t>
  </si>
  <si>
    <t>4264</t>
  </si>
  <si>
    <t>4265</t>
  </si>
  <si>
    <t>4266</t>
  </si>
  <si>
    <t>4267</t>
  </si>
  <si>
    <t>4268</t>
  </si>
  <si>
    <t>4269</t>
  </si>
  <si>
    <t>4271</t>
  </si>
  <si>
    <t>4272</t>
  </si>
  <si>
    <t>4273</t>
  </si>
  <si>
    <t>4275</t>
  </si>
  <si>
    <t>4276</t>
  </si>
  <si>
    <t>4277</t>
  </si>
  <si>
    <t>4278</t>
  </si>
  <si>
    <t>4281</t>
  </si>
  <si>
    <t>4283</t>
  </si>
  <si>
    <t>4284</t>
  </si>
  <si>
    <t>4285</t>
  </si>
  <si>
    <t>4286</t>
  </si>
  <si>
    <t>4287</t>
  </si>
  <si>
    <t>4289</t>
  </si>
  <si>
    <t>4290</t>
  </si>
  <si>
    <t>4291</t>
  </si>
  <si>
    <t>4292</t>
  </si>
  <si>
    <t>4293</t>
  </si>
  <si>
    <t>4295</t>
  </si>
  <si>
    <t>4297</t>
  </si>
  <si>
    <t>4298</t>
  </si>
  <si>
    <t>4299</t>
  </si>
  <si>
    <t>4300</t>
  </si>
  <si>
    <t>4301</t>
  </si>
  <si>
    <t>4302</t>
  </si>
  <si>
    <t>4304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</si>
  <si>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</si>
  <si>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</si>
  <si>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</si>
  <si>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</si>
  <si>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</si>
  <si>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</si>
  <si>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</si>
  <si>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</si>
  <si>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</si>
  <si>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</si>
  <si>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</si>
  <si>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</si>
  <si>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</si>
  <si>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</si>
  <si>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4321</t>
  </si>
  <si>
    <t>4323</t>
  </si>
  <si>
    <t>4324</t>
  </si>
  <si>
    <t>4325</t>
  </si>
  <si>
    <t>4328</t>
  </si>
  <si>
    <t>4329</t>
  </si>
  <si>
    <t>4330</t>
  </si>
  <si>
    <t>4331</t>
  </si>
  <si>
    <t>4332</t>
  </si>
  <si>
    <t>4333</t>
  </si>
  <si>
    <t>4334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</si>
  <si>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</si>
  <si>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</si>
  <si>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</si>
  <si>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</si>
  <si>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</si>
  <si>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</si>
  <si>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</si>
  <si>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</si>
  <si>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</si>
  <si>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4346</t>
  </si>
  <si>
    <t>4347</t>
  </si>
  <si>
    <t>4348</t>
  </si>
  <si>
    <t>4351</t>
  </si>
  <si>
    <t>4352</t>
  </si>
  <si>
    <t>4353</t>
  </si>
  <si>
    <t>4354</t>
  </si>
  <si>
    <t>4355</t>
  </si>
  <si>
    <t>4356</t>
  </si>
  <si>
    <t>4357</t>
  </si>
  <si>
    <t>4359</t>
  </si>
  <si>
    <t>4360</t>
  </si>
  <si>
    <t>4361</t>
  </si>
  <si>
    <t>4363</t>
  </si>
  <si>
    <t>4364</t>
  </si>
  <si>
    <t>4365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</si>
  <si>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</si>
  <si>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</si>
  <si>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</si>
  <si>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</si>
  <si>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</si>
  <si>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</si>
  <si>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</si>
  <si>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</si>
  <si>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</si>
  <si>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</si>
  <si>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4378</t>
  </si>
  <si>
    <t>4379</t>
  </si>
  <si>
    <t>4380</t>
  </si>
  <si>
    <t>4381</t>
  </si>
  <si>
    <t>4382</t>
  </si>
  <si>
    <t>4383</t>
  </si>
  <si>
    <t>4384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</si>
  <si>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</si>
  <si>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</si>
  <si>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</si>
  <si>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</si>
  <si>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</si>
  <si>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</si>
  <si>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</si>
  <si>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</si>
  <si>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</si>
  <si>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</si>
  <si>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</si>
  <si>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</si>
  <si>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</si>
  <si>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</si>
  <si>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</si>
  <si>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</si>
  <si>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</si>
  <si>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</si>
  <si>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</si>
  <si>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</si>
  <si>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</si>
  <si>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</si>
  <si>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</si>
  <si>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</si>
  <si>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</si>
  <si>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</si>
  <si>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</si>
  <si>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</si>
  <si>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</si>
  <si>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</si>
  <si>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</si>
  <si>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</si>
  <si>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</si>
  <si>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</si>
  <si>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</si>
  <si>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</si>
  <si>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</si>
  <si>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</si>
  <si>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</si>
  <si>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</si>
  <si>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</si>
  <si>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</si>
  <si>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</si>
  <si>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</si>
  <si>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</si>
  <si>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</si>
  <si>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</si>
  <si>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</si>
  <si>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</si>
  <si>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</si>
  <si>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</si>
  <si>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</si>
  <si>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</si>
  <si>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</si>
  <si>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</si>
  <si>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</si>
  <si>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</si>
  <si>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</si>
  <si>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</si>
  <si>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</si>
  <si>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</si>
  <si>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</si>
  <si>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4453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</si>
  <si>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</si>
  <si>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</si>
  <si>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</si>
  <si>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</si>
  <si>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</si>
  <si>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</si>
  <si>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</si>
  <si>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</si>
  <si>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</si>
  <si>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</si>
  <si>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</si>
  <si>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</si>
  <si>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</si>
  <si>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</si>
  <si>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</si>
  <si>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</si>
  <si>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</si>
  <si>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</si>
  <si>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</si>
  <si>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4476</t>
  </si>
  <si>
    <t>4477</t>
  </si>
  <si>
    <t>4478</t>
  </si>
  <si>
    <t>4479</t>
  </si>
  <si>
    <t>4481</t>
  </si>
  <si>
    <t>4483</t>
  </si>
  <si>
    <t>4484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</si>
  <si>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</si>
  <si>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</si>
  <si>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</si>
  <si>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</si>
  <si>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</si>
  <si>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</si>
  <si>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</si>
  <si>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</si>
  <si>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</si>
  <si>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</si>
  <si>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</si>
  <si>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</si>
  <si>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</si>
  <si>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4500</t>
  </si>
  <si>
    <t>4501</t>
  </si>
  <si>
    <t>4503</t>
  </si>
  <si>
    <t>4505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</si>
  <si>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</si>
  <si>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</si>
  <si>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</si>
  <si>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</si>
  <si>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</si>
  <si>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</si>
  <si>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</si>
  <si>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</si>
  <si>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</si>
  <si>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</si>
  <si>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</si>
  <si>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</si>
  <si>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</si>
  <si>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4521</t>
  </si>
  <si>
    <t>4522</t>
  </si>
  <si>
    <t>4524</t>
  </si>
  <si>
    <t>4525</t>
  </si>
  <si>
    <t>4526</t>
  </si>
  <si>
    <t>4527</t>
  </si>
  <si>
    <t>4528</t>
  </si>
  <si>
    <t>4529</t>
  </si>
  <si>
    <t>4531</t>
  </si>
  <si>
    <t>4532</t>
  </si>
  <si>
    <t>4533</t>
  </si>
  <si>
    <t>4534</t>
  </si>
  <si>
    <t>4535</t>
  </si>
  <si>
    <t>4536</t>
  </si>
  <si>
    <t>4537</t>
  </si>
  <si>
    <t>4538</t>
  </si>
  <si>
    <t>4540</t>
  </si>
  <si>
    <t>4541</t>
  </si>
  <si>
    <t>4542</t>
  </si>
  <si>
    <t>4543</t>
  </si>
  <si>
    <t>4544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</si>
  <si>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</si>
  <si>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</si>
  <si>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</si>
  <si>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</si>
  <si>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</si>
  <si>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</si>
  <si>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</si>
  <si>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</si>
  <si>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</si>
  <si>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</si>
  <si>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</si>
  <si>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</si>
  <si>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</si>
  <si>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</si>
  <si>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4561</t>
  </si>
  <si>
    <t>4562</t>
  </si>
  <si>
    <t>4563</t>
  </si>
  <si>
    <t>4564</t>
  </si>
  <si>
    <t>4565</t>
  </si>
  <si>
    <t>4566</t>
  </si>
  <si>
    <t>4567</t>
  </si>
  <si>
    <t>4569</t>
  </si>
  <si>
    <t>4570</t>
  </si>
  <si>
    <t>4571</t>
  </si>
  <si>
    <t>4572</t>
  </si>
  <si>
    <t>4575</t>
  </si>
  <si>
    <t>4576</t>
  </si>
  <si>
    <t>4577</t>
  </si>
  <si>
    <t>4578</t>
  </si>
  <si>
    <t>4579</t>
  </si>
  <si>
    <t>4580</t>
  </si>
  <si>
    <t>4581</t>
  </si>
  <si>
    <t>4583</t>
  </si>
  <si>
    <t>4584</t>
  </si>
  <si>
    <t>4586</t>
  </si>
  <si>
    <t>4587</t>
  </si>
  <si>
    <t>4588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</si>
  <si>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</si>
  <si>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</si>
  <si>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</si>
  <si>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</si>
  <si>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</si>
  <si>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</si>
  <si>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</si>
  <si>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</si>
  <si>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</si>
  <si>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</si>
  <si>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4601</t>
  </si>
  <si>
    <t>4602</t>
  </si>
  <si>
    <t>4603</t>
  </si>
  <si>
    <t>4604</t>
  </si>
  <si>
    <t>4606</t>
  </si>
  <si>
    <t>4607</t>
  </si>
  <si>
    <t>4609</t>
  </si>
  <si>
    <t>4610</t>
  </si>
  <si>
    <t>4611</t>
  </si>
  <si>
    <t>4612</t>
  </si>
  <si>
    <t>4613</t>
  </si>
  <si>
    <t>4614</t>
  </si>
  <si>
    <t>4615</t>
  </si>
  <si>
    <t>4616</t>
  </si>
  <si>
    <t>4618</t>
  </si>
  <si>
    <t>4619</t>
  </si>
  <si>
    <t>4621</t>
  </si>
  <si>
    <t>4622</t>
  </si>
  <si>
    <t>4623</t>
  </si>
  <si>
    <t>4626</t>
  </si>
  <si>
    <t>4629</t>
  </si>
  <si>
    <t>4630</t>
  </si>
  <si>
    <t>4631</t>
  </si>
  <si>
    <t>4633</t>
  </si>
  <si>
    <t>4635</t>
  </si>
  <si>
    <t>4636</t>
  </si>
  <si>
    <t>4637</t>
  </si>
  <si>
    <t>4638</t>
  </si>
  <si>
    <t>4639</t>
  </si>
  <si>
    <t>4640</t>
  </si>
  <si>
    <t>4641</t>
  </si>
  <si>
    <t>4642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</si>
  <si>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</si>
  <si>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</si>
  <si>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</si>
  <si>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</si>
  <si>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</si>
  <si>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</si>
  <si>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</si>
  <si>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</si>
  <si>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</si>
  <si>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</si>
  <si>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</si>
  <si>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</si>
  <si>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</si>
  <si>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</si>
  <si>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</si>
  <si>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</si>
  <si>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4661</t>
  </si>
  <si>
    <t>4662</t>
  </si>
  <si>
    <t>4663</t>
  </si>
  <si>
    <t>4664</t>
  </si>
  <si>
    <t>4665</t>
  </si>
  <si>
    <t>4666</t>
  </si>
  <si>
    <t>4667</t>
  </si>
  <si>
    <t>4668</t>
  </si>
  <si>
    <t>4671</t>
  </si>
  <si>
    <t>4672</t>
  </si>
  <si>
    <t>4673</t>
  </si>
  <si>
    <t>4675</t>
  </si>
  <si>
    <t>4676</t>
  </si>
  <si>
    <t>4678</t>
  </si>
  <si>
    <t>4679</t>
  </si>
  <si>
    <t>4680</t>
  </si>
  <si>
    <t>4682</t>
  </si>
  <si>
    <t>4683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</si>
  <si>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</si>
  <si>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</si>
  <si>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</si>
  <si>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</si>
  <si>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</si>
  <si>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</si>
  <si>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</si>
  <si>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</si>
  <si>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</si>
  <si>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</si>
  <si>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</si>
  <si>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</si>
  <si>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</si>
  <si>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</si>
  <si>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</si>
  <si>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</si>
  <si>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</si>
  <si>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</si>
  <si>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</si>
  <si>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</si>
  <si>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</si>
  <si>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</si>
  <si>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4708</t>
  </si>
  <si>
    <t>4709</t>
  </si>
  <si>
    <t>4711</t>
  </si>
  <si>
    <t>4712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</si>
  <si>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</si>
  <si>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</si>
  <si>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</si>
  <si>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</si>
  <si>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</si>
  <si>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</si>
  <si>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</si>
  <si>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</si>
  <si>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</si>
  <si>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</si>
  <si>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</si>
  <si>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</si>
  <si>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</si>
  <si>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</si>
  <si>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</si>
  <si>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</si>
  <si>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</si>
  <si>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</si>
  <si>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</si>
  <si>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</si>
  <si>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</si>
  <si>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</si>
  <si>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</si>
  <si>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</si>
  <si>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</si>
  <si>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</si>
  <si>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</si>
  <si>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</si>
  <si>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</si>
  <si>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</si>
  <si>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</si>
  <si>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</si>
  <si>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</si>
  <si>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</si>
  <si>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</si>
  <si>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4753</t>
  </si>
  <si>
    <t>4754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</si>
  <si>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</si>
  <si>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</si>
  <si>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</si>
  <si>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</si>
  <si>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</si>
  <si>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</si>
  <si>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</si>
  <si>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</si>
  <si>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</si>
  <si>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</si>
  <si>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</si>
  <si>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</si>
  <si>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</si>
  <si>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</si>
  <si>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</si>
  <si>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</si>
  <si>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</si>
  <si>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</si>
  <si>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</si>
  <si>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</si>
  <si>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</si>
  <si>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</si>
  <si>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</si>
  <si>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</si>
  <si>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</si>
  <si>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</si>
  <si>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</si>
  <si>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4784</t>
  </si>
  <si>
    <t>4785</t>
  </si>
  <si>
    <t>4786</t>
  </si>
  <si>
    <t>4788</t>
  </si>
  <si>
    <t>4789</t>
  </si>
  <si>
    <t>4790</t>
  </si>
  <si>
    <t>4791</t>
  </si>
  <si>
    <t>4792</t>
  </si>
  <si>
    <t>4793</t>
  </si>
  <si>
    <t>4795</t>
  </si>
  <si>
    <t>4796</t>
  </si>
  <si>
    <t>4799</t>
  </si>
  <si>
    <t>4801</t>
  </si>
  <si>
    <t>4802</t>
  </si>
  <si>
    <t>4803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</si>
  <si>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</si>
  <si>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</si>
  <si>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</si>
  <si>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</si>
  <si>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</si>
  <si>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</si>
  <si>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</si>
  <si>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</si>
  <si>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</si>
  <si>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</si>
  <si>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</si>
  <si>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</si>
  <si>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</si>
  <si>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</si>
  <si>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</si>
  <si>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</si>
  <si>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</si>
  <si>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</si>
  <si>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</si>
  <si>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</si>
  <si>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4827</t>
  </si>
  <si>
    <t>4828</t>
  </si>
  <si>
    <t>4829</t>
  </si>
  <si>
    <t>4830</t>
  </si>
  <si>
    <t>4832</t>
  </si>
  <si>
    <t>4833</t>
  </si>
  <si>
    <t>4834</t>
  </si>
  <si>
    <t>4836</t>
  </si>
  <si>
    <t>4837</t>
  </si>
  <si>
    <t>4838</t>
  </si>
  <si>
    <t>4839</t>
  </si>
  <si>
    <t>4841</t>
  </si>
  <si>
    <t>4842</t>
  </si>
  <si>
    <t>4844</t>
  </si>
  <si>
    <t>4845</t>
  </si>
  <si>
    <t>4847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</si>
  <si>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</si>
  <si>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</si>
  <si>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</si>
  <si>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</si>
  <si>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</si>
  <si>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</si>
  <si>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</si>
  <si>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</si>
  <si>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</si>
  <si>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</si>
  <si>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</si>
  <si>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</si>
  <si>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</si>
  <si>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</si>
  <si>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</si>
  <si>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4865</t>
  </si>
  <si>
    <t>4866</t>
  </si>
  <si>
    <t>4867</t>
  </si>
  <si>
    <t>4868</t>
  </si>
  <si>
    <t>4871</t>
  </si>
  <si>
    <t>4872</t>
  </si>
  <si>
    <t>4873</t>
  </si>
  <si>
    <t>4874</t>
  </si>
  <si>
    <t>4876</t>
  </si>
  <si>
    <t>4877</t>
  </si>
  <si>
    <t>4878</t>
  </si>
  <si>
    <t>4879</t>
  </si>
  <si>
    <t>4880</t>
  </si>
  <si>
    <t>4881</t>
  </si>
  <si>
    <t>4883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</si>
  <si>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</si>
  <si>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</si>
  <si>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</si>
  <si>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</si>
  <si>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</si>
  <si>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</si>
  <si>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</si>
  <si>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</si>
  <si>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</si>
  <si>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</si>
  <si>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</si>
  <si>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</si>
  <si>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4898</t>
  </si>
  <si>
    <t>4899</t>
  </si>
  <si>
    <t>4900</t>
  </si>
  <si>
    <t>4901</t>
  </si>
  <si>
    <t>4902</t>
  </si>
  <si>
    <t>4903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</si>
  <si>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</si>
  <si>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</si>
  <si>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</si>
  <si>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</si>
  <si>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</si>
  <si>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</si>
  <si>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</si>
  <si>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</si>
  <si>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</si>
  <si>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</si>
  <si>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</si>
  <si>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4917</t>
  </si>
  <si>
    <t>4918</t>
  </si>
  <si>
    <t>4919</t>
  </si>
  <si>
    <t>4920</t>
  </si>
  <si>
    <t>4921</t>
  </si>
  <si>
    <t>4922</t>
  </si>
  <si>
    <t>4923</t>
  </si>
  <si>
    <t>4924</t>
  </si>
  <si>
    <t>4926</t>
  </si>
  <si>
    <t>4927</t>
  </si>
  <si>
    <t>4929</t>
  </si>
  <si>
    <t>4930</t>
  </si>
  <si>
    <t>4931</t>
  </si>
  <si>
    <t>4932</t>
  </si>
  <si>
    <t>4934</t>
  </si>
  <si>
    <t>4935</t>
  </si>
  <si>
    <t>4936</t>
  </si>
  <si>
    <t>4938</t>
  </si>
  <si>
    <t>4940</t>
  </si>
  <si>
    <t>4941</t>
  </si>
  <si>
    <t>4942</t>
  </si>
  <si>
    <t>4944</t>
  </si>
  <si>
    <t>4945</t>
  </si>
  <si>
    <t>4946</t>
  </si>
  <si>
    <t>4947</t>
  </si>
  <si>
    <t>4948</t>
  </si>
  <si>
    <t>4949</t>
  </si>
  <si>
    <t>4951</t>
  </si>
  <si>
    <t>4953</t>
  </si>
  <si>
    <t>4955</t>
  </si>
  <si>
    <t>4956</t>
  </si>
  <si>
    <t>4957</t>
  </si>
  <si>
    <t>4958</t>
  </si>
  <si>
    <t>4959</t>
  </si>
  <si>
    <t>4960</t>
  </si>
  <si>
    <t>4961</t>
  </si>
  <si>
    <t>4962</t>
  </si>
  <si>
    <t>4964</t>
  </si>
  <si>
    <t>4965</t>
  </si>
  <si>
    <t>4966</t>
  </si>
  <si>
    <t>4967</t>
  </si>
  <si>
    <t>4968</t>
  </si>
  <si>
    <t>4969</t>
  </si>
  <si>
    <t>4971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</si>
  <si>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</si>
  <si>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</si>
  <si>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</si>
  <si>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</si>
  <si>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</si>
  <si>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</si>
  <si>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</si>
  <si>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</si>
  <si>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</si>
  <si>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</si>
  <si>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</si>
  <si>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</si>
  <si>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</si>
  <si>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</si>
  <si>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</si>
  <si>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</si>
  <si>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</si>
  <si>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</si>
  <si>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</si>
  <si>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</si>
  <si>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</si>
  <si>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</si>
  <si>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</si>
  <si>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</si>
  <si>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5001</t>
  </si>
  <si>
    <t>5002</t>
  </si>
  <si>
    <t>5003</t>
  </si>
  <si>
    <t>5005</t>
  </si>
  <si>
    <t>5006</t>
  </si>
  <si>
    <t>5007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</si>
  <si>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</si>
  <si>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</si>
  <si>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</si>
  <si>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</si>
  <si>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</si>
  <si>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</si>
  <si>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</si>
  <si>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</si>
  <si>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</si>
  <si>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</si>
  <si>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</si>
  <si>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</si>
  <si>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</si>
  <si>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</si>
  <si>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</si>
  <si>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</si>
  <si>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</si>
  <si>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</si>
  <si>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</si>
  <si>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5029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</si>
  <si>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</si>
  <si>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</si>
  <si>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</si>
  <si>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</si>
  <si>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</si>
  <si>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</si>
  <si>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</si>
  <si>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</si>
  <si>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</si>
  <si>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</si>
  <si>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</si>
  <si>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</si>
  <si>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5044</t>
  </si>
  <si>
    <t>5045</t>
  </si>
  <si>
    <t>5046</t>
  </si>
  <si>
    <t>5047</t>
  </si>
  <si>
    <t>5048</t>
  </si>
  <si>
    <t>5050</t>
  </si>
  <si>
    <t>5051</t>
  </si>
  <si>
    <t>5052</t>
  </si>
  <si>
    <t>5053</t>
  </si>
  <si>
    <t>5054</t>
  </si>
  <si>
    <t>5056</t>
  </si>
  <si>
    <t>5057</t>
  </si>
  <si>
    <t>5058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</si>
  <si>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</si>
  <si>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</si>
  <si>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</si>
  <si>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</si>
  <si>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</si>
  <si>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</si>
  <si>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</si>
  <si>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</si>
  <si>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</si>
  <si>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</si>
  <si>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</si>
  <si>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5074</t>
  </si>
  <si>
    <t>5075</t>
  </si>
  <si>
    <t>5076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</si>
  <si>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</si>
  <si>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</si>
  <si>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</si>
  <si>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</si>
  <si>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</si>
  <si>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</si>
  <si>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</si>
  <si>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</si>
  <si>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</si>
  <si>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</si>
  <si>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</si>
  <si>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</si>
  <si>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</si>
  <si>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</si>
  <si>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</si>
  <si>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</si>
  <si>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</si>
  <si>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5096</t>
  </si>
  <si>
    <t>5099</t>
  </si>
  <si>
    <t>5101</t>
  </si>
  <si>
    <t>5103</t>
  </si>
  <si>
    <t>5105</t>
  </si>
  <si>
    <t>5106</t>
  </si>
  <si>
    <t>5107</t>
  </si>
  <si>
    <t>5108</t>
  </si>
  <si>
    <t>5109</t>
  </si>
  <si>
    <t>5110</t>
  </si>
  <si>
    <t>5111</t>
  </si>
  <si>
    <t>5113</t>
  </si>
  <si>
    <t>5114</t>
  </si>
  <si>
    <t>5115</t>
  </si>
  <si>
    <t>5117</t>
  </si>
  <si>
    <t>5118</t>
  </si>
  <si>
    <t>5119</t>
  </si>
  <si>
    <t>5120</t>
  </si>
  <si>
    <t>5121</t>
  </si>
  <si>
    <t>5122</t>
  </si>
  <si>
    <t>5123</t>
  </si>
  <si>
    <t>5125</t>
  </si>
  <si>
    <t>5126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</si>
  <si>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</si>
  <si>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</si>
  <si>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</si>
  <si>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</si>
  <si>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</si>
  <si>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</si>
  <si>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</si>
  <si>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</si>
  <si>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</si>
  <si>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</si>
  <si>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</si>
  <si>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</si>
  <si>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</si>
  <si>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</si>
  <si>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</si>
  <si>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</si>
  <si>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</si>
  <si>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</si>
  <si>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</si>
  <si>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</si>
  <si>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</si>
  <si>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</si>
  <si>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</si>
  <si>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5154</t>
  </si>
  <si>
    <t>5155</t>
  </si>
  <si>
    <t>5156</t>
  </si>
  <si>
    <t>5157</t>
  </si>
  <si>
    <t>5158</t>
  </si>
  <si>
    <t>5159</t>
  </si>
  <si>
    <t>5160</t>
  </si>
  <si>
    <t>5161</t>
  </si>
  <si>
    <t>5163</t>
  </si>
  <si>
    <t>5164</t>
  </si>
  <si>
    <t>5165</t>
  </si>
  <si>
    <t>5166</t>
  </si>
  <si>
    <t>5167</t>
  </si>
  <si>
    <t>5168</t>
  </si>
  <si>
    <t>5170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</si>
  <si>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</si>
  <si>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</si>
  <si>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</si>
  <si>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</si>
  <si>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</si>
  <si>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</si>
  <si>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</si>
  <si>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</si>
  <si>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</si>
  <si>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</si>
  <si>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</si>
  <si>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</si>
  <si>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</si>
  <si>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</si>
  <si>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</si>
  <si>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</si>
  <si>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</si>
  <si>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</si>
  <si>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</si>
  <si>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</si>
  <si>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</si>
  <si>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</si>
  <si>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</si>
  <si>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</si>
  <si>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</si>
  <si>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</si>
  <si>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</si>
  <si>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</si>
  <si>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5202</t>
  </si>
  <si>
    <t>5204</t>
  </si>
  <si>
    <t>5205</t>
  </si>
  <si>
    <t>5206</t>
  </si>
  <si>
    <t>5207</t>
  </si>
  <si>
    <t>5208</t>
  </si>
  <si>
    <t>5209</t>
  </si>
  <si>
    <t>5211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</si>
  <si>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</si>
  <si>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</si>
  <si>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</si>
  <si>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</si>
  <si>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</si>
  <si>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</si>
  <si>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</si>
  <si>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</si>
  <si>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</si>
  <si>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</si>
  <si>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</si>
  <si>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</si>
  <si>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</si>
  <si>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</si>
  <si>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5228</t>
  </si>
  <si>
    <t>5229</t>
  </si>
  <si>
    <t>5230</t>
  </si>
  <si>
    <t>5231</t>
  </si>
  <si>
    <t>5232</t>
  </si>
  <si>
    <t>5233</t>
  </si>
  <si>
    <t>5234</t>
  </si>
  <si>
    <t>5235</t>
  </si>
  <si>
    <t>5237</t>
  </si>
  <si>
    <t>5238</t>
  </si>
  <si>
    <t>5239</t>
  </si>
  <si>
    <t>5240</t>
  </si>
  <si>
    <t>5241</t>
  </si>
  <si>
    <t>5243</t>
  </si>
  <si>
    <t>5244</t>
  </si>
  <si>
    <t>5245</t>
  </si>
  <si>
    <t>5246</t>
  </si>
  <si>
    <t>5247</t>
  </si>
  <si>
    <t>5249</t>
  </si>
  <si>
    <t>5250</t>
  </si>
  <si>
    <t>5251</t>
  </si>
  <si>
    <t>5252</t>
  </si>
  <si>
    <t>5253</t>
  </si>
  <si>
    <t>5256</t>
  </si>
  <si>
    <t>5257</t>
  </si>
  <si>
    <t>5258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</si>
  <si>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</si>
  <si>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</si>
  <si>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</si>
  <si>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</si>
  <si>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</si>
  <si>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</si>
  <si>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</si>
  <si>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</si>
  <si>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</si>
  <si>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5270</t>
  </si>
  <si>
    <t>5271</t>
  </si>
  <si>
    <t>5272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</si>
  <si>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</si>
  <si>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</si>
  <si>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</si>
  <si>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</si>
  <si>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</si>
  <si>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</si>
  <si>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</si>
  <si>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</si>
  <si>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</si>
  <si>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</si>
  <si>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</si>
  <si>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</si>
  <si>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</si>
  <si>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</si>
  <si>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</si>
  <si>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</si>
  <si>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</si>
  <si>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</si>
  <si>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</si>
  <si>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</si>
  <si>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</si>
  <si>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</si>
  <si>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</si>
  <si>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</si>
  <si>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</si>
  <si>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</si>
  <si>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</si>
  <si>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</si>
  <si>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</si>
  <si>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</si>
  <si>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</si>
  <si>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</si>
  <si>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</si>
  <si>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5309</t>
  </si>
  <si>
    <t>5310</t>
  </si>
  <si>
    <t>5311</t>
  </si>
  <si>
    <t>5312</t>
  </si>
  <si>
    <t>5313</t>
  </si>
  <si>
    <t>5314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</si>
  <si>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</si>
  <si>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</si>
  <si>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</si>
  <si>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</si>
  <si>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</si>
  <si>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</si>
  <si>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</si>
  <si>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</si>
  <si>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</si>
  <si>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</si>
  <si>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</si>
  <si>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</si>
  <si>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</si>
  <si>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</si>
  <si>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</si>
  <si>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</si>
  <si>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5333</t>
  </si>
  <si>
    <t>5335</t>
  </si>
  <si>
    <t>5336</t>
  </si>
  <si>
    <t>5337</t>
  </si>
  <si>
    <t>5338</t>
  </si>
  <si>
    <t>5339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</si>
  <si>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</si>
  <si>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</si>
  <si>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</si>
  <si>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</si>
  <si>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</si>
  <si>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</si>
  <si>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</si>
  <si>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</si>
  <si>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</si>
  <si>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</si>
  <si>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</si>
  <si>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</si>
  <si>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</si>
  <si>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</si>
  <si>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</si>
  <si>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</si>
  <si>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</si>
  <si>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</si>
  <si>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</si>
  <si>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</si>
  <si>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</si>
  <si>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</si>
  <si>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</si>
  <si>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</si>
  <si>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</si>
  <si>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5367</t>
  </si>
  <si>
    <t>5368</t>
  </si>
  <si>
    <t>5370</t>
  </si>
  <si>
    <t>5371</t>
  </si>
  <si>
    <t>5372</t>
  </si>
  <si>
    <t>5373</t>
  </si>
  <si>
    <t>5374</t>
  </si>
  <si>
    <t>5375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</si>
  <si>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</si>
  <si>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</si>
  <si>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</si>
  <si>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</si>
  <si>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</si>
  <si>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</si>
  <si>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</si>
  <si>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</si>
  <si>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</si>
  <si>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5387</t>
  </si>
  <si>
    <t>5388</t>
  </si>
  <si>
    <t>5389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</si>
  <si>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</si>
  <si>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</si>
  <si>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</si>
  <si>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</si>
  <si>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</si>
  <si>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</si>
  <si>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</si>
  <si>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</si>
  <si>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</si>
  <si>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</si>
  <si>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</si>
  <si>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</si>
  <si>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</si>
  <si>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</si>
  <si>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</si>
  <si>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</si>
  <si>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5408</t>
  </si>
  <si>
    <t>5409</t>
  </si>
  <si>
    <t>5410</t>
  </si>
  <si>
    <t>5411</t>
  </si>
  <si>
    <t>5412</t>
  </si>
  <si>
    <t>5413</t>
  </si>
  <si>
    <t>5414</t>
  </si>
  <si>
    <t>5415</t>
  </si>
  <si>
    <t>5417</t>
  </si>
  <si>
    <t>5418</t>
  </si>
  <si>
    <t>5419</t>
  </si>
  <si>
    <t>5420</t>
  </si>
  <si>
    <t>5421</t>
  </si>
  <si>
    <t>5422</t>
  </si>
  <si>
    <t>5425</t>
  </si>
  <si>
    <t>5428</t>
  </si>
  <si>
    <t>5429</t>
  </si>
  <si>
    <t>5430</t>
  </si>
  <si>
    <t>5431</t>
  </si>
  <si>
    <t>5432</t>
  </si>
  <si>
    <t>5433</t>
  </si>
  <si>
    <t>5435</t>
  </si>
  <si>
    <t>5436</t>
  </si>
  <si>
    <t>5437</t>
  </si>
  <si>
    <t>5439</t>
  </si>
  <si>
    <t>5440</t>
  </si>
  <si>
    <t>5441</t>
  </si>
  <si>
    <t>5442</t>
  </si>
  <si>
    <t>5444</t>
  </si>
  <si>
    <t>5445</t>
  </si>
  <si>
    <t>5446</t>
  </si>
  <si>
    <t>5448</t>
  </si>
  <si>
    <t>5449</t>
  </si>
  <si>
    <t>5450</t>
  </si>
  <si>
    <t>5451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</si>
  <si>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</si>
  <si>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</si>
  <si>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</si>
  <si>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</si>
  <si>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</si>
  <si>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</si>
  <si>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</si>
  <si>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</si>
  <si>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</si>
  <si>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</si>
  <si>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</si>
  <si>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</si>
  <si>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</si>
  <si>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</si>
  <si>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</si>
  <si>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</si>
  <si>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</si>
  <si>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</si>
  <si>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</si>
  <si>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</si>
  <si>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</si>
  <si>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</si>
  <si>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</si>
  <si>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</si>
  <si>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</si>
  <si>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</si>
  <si>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</si>
  <si>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</si>
  <si>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</si>
  <si>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</si>
  <si>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</si>
  <si>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</si>
  <si>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</si>
  <si>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</si>
  <si>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</si>
  <si>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</si>
  <si>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</si>
  <si>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</si>
  <si>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</si>
  <si>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</si>
  <si>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</si>
  <si>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</si>
  <si>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</si>
  <si>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5500</t>
  </si>
  <si>
    <t>5501</t>
  </si>
  <si>
    <t>5502</t>
  </si>
  <si>
    <t>5503</t>
  </si>
  <si>
    <t>5504</t>
  </si>
  <si>
    <t>5505</t>
  </si>
  <si>
    <t>5506</t>
  </si>
  <si>
    <t>5507</t>
  </si>
  <si>
    <t>5509</t>
  </si>
  <si>
    <t>5511</t>
  </si>
  <si>
    <t>5512</t>
  </si>
  <si>
    <t>5513</t>
  </si>
  <si>
    <t>5514</t>
  </si>
  <si>
    <t>5516</t>
  </si>
  <si>
    <t>5517</t>
  </si>
  <si>
    <t>5519</t>
  </si>
  <si>
    <t>5522</t>
  </si>
  <si>
    <t>5524</t>
  </si>
  <si>
    <t>5525</t>
  </si>
  <si>
    <t>5527</t>
  </si>
  <si>
    <t>5528</t>
  </si>
  <si>
    <t>5529</t>
  </si>
  <si>
    <t>5530</t>
  </si>
  <si>
    <t>5531</t>
  </si>
  <si>
    <t>5532</t>
  </si>
  <si>
    <t>5534</t>
  </si>
  <si>
    <t>5535</t>
  </si>
  <si>
    <t>5536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</si>
  <si>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</si>
  <si>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</si>
  <si>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</si>
  <si>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</si>
  <si>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</si>
  <si>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</si>
  <si>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</si>
  <si>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</si>
  <si>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</si>
  <si>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</si>
  <si>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</si>
  <si>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</si>
  <si>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5551</t>
  </si>
  <si>
    <t>5553</t>
  </si>
  <si>
    <t>5554</t>
  </si>
  <si>
    <t>5556</t>
  </si>
  <si>
    <t>5557</t>
  </si>
  <si>
    <t>5558</t>
  </si>
  <si>
    <t>5559</t>
  </si>
  <si>
    <t>5560</t>
  </si>
  <si>
    <t>5561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</si>
  <si>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</si>
  <si>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</si>
  <si>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</si>
  <si>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</si>
  <si>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</si>
  <si>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</si>
  <si>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</si>
  <si>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</si>
  <si>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</si>
  <si>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</si>
  <si>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</si>
  <si>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</si>
  <si>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</si>
  <si>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</si>
  <si>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</si>
  <si>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</si>
  <si>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</si>
  <si>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</si>
  <si>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</si>
  <si>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</si>
  <si>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</si>
  <si>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</si>
  <si>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</si>
  <si>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</si>
  <si>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</si>
  <si>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</si>
  <si>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</si>
  <si>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</si>
  <si>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5595</t>
  </si>
  <si>
    <t>5596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</si>
  <si>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</si>
  <si>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</si>
  <si>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</si>
  <si>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</si>
  <si>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</si>
  <si>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</si>
  <si>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</si>
  <si>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</si>
  <si>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</si>
  <si>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5611</t>
  </si>
  <si>
    <t>5612</t>
  </si>
  <si>
    <t>5613</t>
  </si>
  <si>
    <t>5614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</si>
  <si>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</si>
  <si>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</si>
  <si>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</si>
  <si>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</si>
  <si>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</si>
  <si>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</si>
  <si>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</si>
  <si>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</si>
  <si>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</si>
  <si>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</si>
  <si>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5627</t>
  </si>
  <si>
    <t>5629</t>
  </si>
  <si>
    <t>5630</t>
  </si>
  <si>
    <t>5631</t>
  </si>
  <si>
    <t>5633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</si>
  <si>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</si>
  <si>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</si>
  <si>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</si>
  <si>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</si>
  <si>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</si>
  <si>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</si>
  <si>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</si>
  <si>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</si>
  <si>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</si>
  <si>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5645</t>
  </si>
  <si>
    <t>5646</t>
  </si>
  <si>
    <t>5649</t>
  </si>
  <si>
    <t>5650</t>
  </si>
  <si>
    <t>5651</t>
  </si>
  <si>
    <t>5652</t>
  </si>
  <si>
    <t>5653</t>
  </si>
  <si>
    <t>5654</t>
  </si>
  <si>
    <t>5655</t>
  </si>
  <si>
    <t>5657</t>
  </si>
  <si>
    <t>5658</t>
  </si>
  <si>
    <t>5660</t>
  </si>
  <si>
    <t>5661</t>
  </si>
  <si>
    <t>5663</t>
  </si>
  <si>
    <t>5664</t>
  </si>
  <si>
    <t>5665</t>
  </si>
  <si>
    <t>5667</t>
  </si>
  <si>
    <t>5668</t>
  </si>
  <si>
    <t>5669</t>
  </si>
  <si>
    <t>5670</t>
  </si>
  <si>
    <t>5671</t>
  </si>
  <si>
    <t>5672</t>
  </si>
  <si>
    <t>5674</t>
  </si>
  <si>
    <t>5675</t>
  </si>
  <si>
    <t>5676</t>
  </si>
  <si>
    <t>5677</t>
  </si>
  <si>
    <t>5679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</si>
  <si>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</si>
  <si>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</si>
  <si>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</si>
  <si>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</si>
  <si>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</si>
  <si>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</si>
  <si>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</si>
  <si>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</si>
  <si>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</si>
  <si>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</si>
  <si>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</si>
  <si>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</si>
  <si>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</si>
  <si>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</si>
  <si>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</si>
  <si>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</si>
  <si>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</si>
  <si>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</si>
  <si>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</si>
  <si>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</si>
  <si>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</si>
  <si>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</si>
  <si>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</si>
  <si>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5705</t>
  </si>
  <si>
    <t>5706</t>
  </si>
  <si>
    <t>5707</t>
  </si>
  <si>
    <t>5708</t>
  </si>
  <si>
    <t>5709</t>
  </si>
  <si>
    <t>5712</t>
  </si>
  <si>
    <t>5713</t>
  </si>
  <si>
    <t>5714</t>
  </si>
  <si>
    <t>5715</t>
  </si>
  <si>
    <t>5716</t>
  </si>
  <si>
    <t>5717</t>
  </si>
  <si>
    <t>5718</t>
  </si>
  <si>
    <t>5719</t>
  </si>
  <si>
    <t>5721</t>
  </si>
  <si>
    <t>5722</t>
  </si>
  <si>
    <t>5723</t>
  </si>
  <si>
    <t>5724</t>
  </si>
  <si>
    <t>5725</t>
  </si>
  <si>
    <t>5726</t>
  </si>
  <si>
    <t>5728</t>
  </si>
  <si>
    <t>5729</t>
  </si>
  <si>
    <t>5730</t>
  </si>
  <si>
    <t>5731</t>
  </si>
  <si>
    <t>5732</t>
  </si>
  <si>
    <t>5733</t>
  </si>
  <si>
    <t>5734</t>
  </si>
  <si>
    <t>5735</t>
  </si>
  <si>
    <t>5738</t>
  </si>
  <si>
    <t>5740</t>
  </si>
  <si>
    <t>5741</t>
  </si>
  <si>
    <t>5742</t>
  </si>
  <si>
    <t>5743</t>
  </si>
  <si>
    <t>5745</t>
  </si>
  <si>
    <t>5746</t>
  </si>
  <si>
    <t>5747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</si>
  <si>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</si>
  <si>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</si>
  <si>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</si>
  <si>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</si>
  <si>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</si>
  <si>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</si>
  <si>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</si>
  <si>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</si>
  <si>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</si>
  <si>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5759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</si>
  <si>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</si>
  <si>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</si>
  <si>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</si>
  <si>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</si>
  <si>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</si>
  <si>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</si>
  <si>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</si>
  <si>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</si>
  <si>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</si>
  <si>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</si>
  <si>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</si>
  <si>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</si>
  <si>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</si>
  <si>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</si>
  <si>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</si>
  <si>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5777</t>
  </si>
  <si>
    <t>5778</t>
  </si>
  <si>
    <t>5779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</si>
  <si>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</si>
  <si>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</si>
  <si>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</si>
  <si>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</si>
  <si>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</si>
  <si>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</si>
  <si>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</si>
  <si>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</si>
  <si>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</si>
  <si>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</si>
  <si>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</si>
  <si>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</si>
  <si>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</si>
  <si>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</si>
  <si>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</si>
  <si>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5797</t>
  </si>
  <si>
    <t>5798</t>
  </si>
  <si>
    <t>5800</t>
  </si>
  <si>
    <t>5802</t>
  </si>
  <si>
    <t>5803</t>
  </si>
  <si>
    <t>5804</t>
  </si>
  <si>
    <t>5805</t>
  </si>
  <si>
    <t>5806</t>
  </si>
  <si>
    <t>5807</t>
  </si>
  <si>
    <t>5809</t>
  </si>
  <si>
    <t>5810</t>
  </si>
  <si>
    <t>5811</t>
  </si>
  <si>
    <t>5813</t>
  </si>
  <si>
    <t>5814</t>
  </si>
  <si>
    <t>5815</t>
  </si>
  <si>
    <t>5816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</si>
  <si>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</si>
  <si>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</si>
  <si>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</si>
  <si>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</si>
  <si>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</si>
  <si>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</si>
  <si>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</si>
  <si>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</si>
  <si>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</si>
  <si>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</si>
  <si>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</si>
  <si>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</si>
  <si>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</si>
  <si>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</si>
  <si>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</si>
  <si>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</si>
  <si>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</si>
  <si>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</si>
  <si>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</si>
  <si>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</si>
  <si>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5839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</si>
  <si>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</si>
  <si>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</si>
  <si>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</si>
  <si>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</si>
  <si>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</si>
  <si>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</si>
  <si>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</si>
  <si>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</si>
  <si>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</si>
  <si>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</si>
  <si>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</si>
  <si>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5854</t>
  </si>
  <si>
    <t>5855</t>
  </si>
  <si>
    <t>5856</t>
  </si>
  <si>
    <t>5857</t>
  </si>
  <si>
    <t>5858</t>
  </si>
  <si>
    <t>5859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</si>
  <si>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</si>
  <si>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</si>
  <si>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</si>
  <si>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</si>
  <si>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</si>
  <si>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</si>
  <si>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</si>
  <si>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</si>
  <si>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</si>
  <si>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</si>
  <si>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</si>
  <si>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</si>
  <si>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</si>
  <si>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</si>
  <si>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</si>
  <si>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5877</t>
  </si>
  <si>
    <t>5878</t>
  </si>
  <si>
    <t>5879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</si>
  <si>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</si>
  <si>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</si>
  <si>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</si>
  <si>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</si>
  <si>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</si>
  <si>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</si>
  <si>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</si>
  <si>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</si>
  <si>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</si>
  <si>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</si>
  <si>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</si>
  <si>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</si>
  <si>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</si>
  <si>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</si>
  <si>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</si>
  <si>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</si>
  <si>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</si>
  <si>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</si>
  <si>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</si>
  <si>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</si>
  <si>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5902</t>
  </si>
  <si>
    <t>5903</t>
  </si>
  <si>
    <t>5904</t>
  </si>
  <si>
    <t>5905</t>
  </si>
  <si>
    <t>5907</t>
  </si>
  <si>
    <t>5908</t>
  </si>
  <si>
    <t>5909</t>
  </si>
  <si>
    <t>5910</t>
  </si>
  <si>
    <t>5911</t>
  </si>
  <si>
    <t>5913</t>
  </si>
  <si>
    <t>5914</t>
  </si>
  <si>
    <t>5915</t>
  </si>
  <si>
    <t>5916</t>
  </si>
  <si>
    <t>5918</t>
  </si>
  <si>
    <t>5919</t>
  </si>
  <si>
    <t>5920</t>
  </si>
  <si>
    <t>5921</t>
  </si>
  <si>
    <t>5923</t>
  </si>
  <si>
    <t>5924</t>
  </si>
  <si>
    <t>5925</t>
  </si>
  <si>
    <t>5926</t>
  </si>
  <si>
    <t>5927</t>
  </si>
  <si>
    <t>5928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</si>
  <si>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</si>
  <si>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</si>
  <si>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</si>
  <si>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</si>
  <si>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</si>
  <si>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</si>
  <si>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</si>
  <si>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</si>
  <si>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</si>
  <si>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</si>
  <si>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</si>
  <si>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</si>
  <si>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</si>
  <si>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</si>
  <si>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</si>
  <si>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</si>
  <si>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</si>
  <si>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</si>
  <si>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</si>
  <si>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</si>
  <si>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</si>
  <si>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</si>
  <si>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</si>
  <si>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</si>
  <si>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</si>
  <si>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</si>
  <si>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</si>
  <si>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</si>
  <si>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</si>
  <si>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</si>
  <si>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</si>
  <si>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</si>
  <si>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</si>
  <si>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</si>
  <si>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</si>
  <si>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</si>
  <si>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</si>
  <si>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</si>
  <si>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</si>
  <si>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</si>
  <si>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</si>
  <si>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</si>
  <si>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</si>
  <si>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</si>
  <si>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</si>
  <si>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5979</t>
  </si>
  <si>
    <t>5980</t>
  </si>
  <si>
    <t>5981</t>
  </si>
  <si>
    <t>5982</t>
  </si>
  <si>
    <t>5983</t>
  </si>
  <si>
    <t>5984</t>
  </si>
  <si>
    <t>5986</t>
  </si>
  <si>
    <t>5987</t>
  </si>
  <si>
    <t>5988</t>
  </si>
  <si>
    <t>5989</t>
  </si>
  <si>
    <t>5990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</si>
  <si>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</si>
  <si>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</si>
  <si>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</si>
  <si>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</si>
  <si>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</si>
  <si>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</si>
  <si>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</si>
  <si>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</si>
  <si>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</si>
  <si>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</si>
  <si>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</si>
  <si>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</si>
  <si>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</si>
  <si>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</si>
  <si>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</si>
  <si>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</si>
  <si>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</si>
  <si>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</si>
  <si>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</si>
  <si>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</si>
  <si>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</si>
  <si>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</si>
  <si>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</si>
  <si>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</si>
  <si>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</si>
  <si>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</si>
  <si>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</si>
  <si>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</si>
  <si>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</si>
  <si>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</si>
  <si>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</si>
  <si>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</si>
  <si>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</si>
  <si>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</si>
  <si>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</si>
  <si>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</si>
  <si>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</si>
  <si>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</si>
  <si>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</si>
  <si>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</si>
  <si>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</si>
  <si>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</si>
  <si>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</si>
  <si>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</si>
  <si>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</si>
  <si>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6043</t>
  </si>
  <si>
    <t>6044</t>
  </si>
  <si>
    <t>6045</t>
  </si>
  <si>
    <t>6046</t>
  </si>
  <si>
    <t>6047</t>
  </si>
  <si>
    <t>6048</t>
  </si>
  <si>
    <t>6050</t>
  </si>
  <si>
    <t>6051</t>
  </si>
  <si>
    <t>6052</t>
  </si>
  <si>
    <t>6054</t>
  </si>
  <si>
    <t>6055</t>
  </si>
  <si>
    <t>6056</t>
  </si>
  <si>
    <t>6057</t>
  </si>
  <si>
    <t>6058</t>
  </si>
  <si>
    <t>6059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</si>
  <si>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</si>
  <si>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</si>
  <si>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</si>
  <si>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</si>
  <si>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</si>
  <si>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</si>
  <si>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</si>
  <si>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</si>
  <si>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</si>
  <si>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</si>
  <si>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</si>
  <si>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</si>
  <si>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</si>
  <si>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</si>
  <si>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</si>
  <si>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</si>
  <si>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</si>
  <si>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</si>
  <si>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</si>
  <si>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</si>
  <si>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</si>
  <si>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</si>
  <si>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</si>
  <si>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</si>
  <si>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</si>
  <si>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</si>
  <si>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</si>
  <si>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</si>
  <si>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</si>
  <si>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</si>
  <si>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</si>
  <si>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</si>
  <si>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</si>
  <si>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</si>
  <si>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</si>
  <si>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</si>
  <si>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</si>
  <si>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</si>
  <si>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</si>
  <si>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</si>
  <si>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</si>
  <si>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</si>
  <si>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</si>
  <si>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</si>
  <si>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</si>
  <si>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</si>
  <si>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</si>
  <si>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</si>
  <si>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</si>
  <si>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6114</t>
  </si>
  <si>
    <t>6115</t>
  </si>
  <si>
    <t>6116</t>
  </si>
  <si>
    <t>6117</t>
  </si>
  <si>
    <t>6118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</si>
  <si>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</si>
  <si>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</si>
  <si>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</si>
  <si>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</si>
  <si>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</si>
  <si>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</si>
  <si>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</si>
  <si>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</si>
  <si>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</si>
  <si>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</si>
  <si>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</si>
  <si>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</si>
  <si>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</si>
  <si>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</si>
  <si>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6136</t>
  </si>
  <si>
    <t>6138</t>
  </si>
  <si>
    <t>6139</t>
  </si>
  <si>
    <t>6140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</si>
  <si>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</si>
  <si>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</si>
  <si>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</si>
  <si>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</si>
  <si>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</si>
  <si>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</si>
  <si>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</si>
  <si>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</si>
  <si>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</si>
  <si>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</si>
  <si>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</si>
  <si>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</si>
  <si>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</si>
  <si>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</si>
  <si>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</si>
  <si>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</si>
  <si>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</si>
  <si>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</si>
  <si>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</si>
  <si>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</si>
  <si>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</si>
  <si>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</si>
  <si>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</si>
  <si>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</si>
  <si>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</si>
  <si>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6171</t>
  </si>
  <si>
    <t>6173</t>
  </si>
  <si>
    <t>6175</t>
  </si>
  <si>
    <t>6176</t>
  </si>
  <si>
    <t>6177</t>
  </si>
  <si>
    <t>6178</t>
  </si>
  <si>
    <t>6179</t>
  </si>
  <si>
    <t>6180</t>
  </si>
  <si>
    <t>6181</t>
  </si>
  <si>
    <t>6184</t>
  </si>
  <si>
    <t>6185</t>
  </si>
  <si>
    <t>6186</t>
  </si>
  <si>
    <t>6187</t>
  </si>
  <si>
    <t>6189</t>
  </si>
  <si>
    <t>6190</t>
  </si>
  <si>
    <t>6191</t>
  </si>
  <si>
    <t>6193</t>
  </si>
  <si>
    <t>6194</t>
  </si>
  <si>
    <t>6195</t>
  </si>
  <si>
    <t>6196</t>
  </si>
  <si>
    <t>6198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</si>
  <si>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</si>
  <si>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</si>
  <si>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</si>
  <si>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</si>
  <si>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</si>
  <si>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</si>
  <si>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</si>
  <si>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</si>
  <si>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</si>
  <si>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</si>
  <si>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</si>
  <si>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</si>
  <si>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</si>
  <si>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</si>
  <si>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</si>
  <si>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</si>
  <si>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</si>
  <si>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</si>
  <si>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</si>
  <si>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</si>
  <si>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</si>
  <si>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</si>
  <si>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</si>
  <si>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</si>
  <si>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</si>
  <si>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</si>
  <si>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</si>
  <si>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</si>
  <si>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</si>
  <si>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</si>
  <si>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</si>
  <si>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</si>
  <si>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</si>
  <si>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</si>
  <si>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</si>
  <si>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</si>
  <si>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</si>
  <si>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</si>
  <si>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6240</t>
  </si>
  <si>
    <t>6241</t>
  </si>
  <si>
    <t>6242</t>
  </si>
  <si>
    <t>6244</t>
  </si>
  <si>
    <t>6245</t>
  </si>
  <si>
    <t>6246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</si>
  <si>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</si>
  <si>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</si>
  <si>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</si>
  <si>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</si>
  <si>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</si>
  <si>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</si>
  <si>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</si>
  <si>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</si>
  <si>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</si>
  <si>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</si>
  <si>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</si>
  <si>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</si>
  <si>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</si>
  <si>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</si>
  <si>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</si>
  <si>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6264</t>
  </si>
  <si>
    <t>6265</t>
  </si>
  <si>
    <t>6266</t>
  </si>
  <si>
    <t>6267</t>
  </si>
  <si>
    <t>6268</t>
  </si>
  <si>
    <t>6269</t>
  </si>
  <si>
    <t>6270</t>
  </si>
  <si>
    <t>6272</t>
  </si>
  <si>
    <t>6273</t>
  </si>
  <si>
    <t>6275</t>
  </si>
  <si>
    <t>6276</t>
  </si>
  <si>
    <t>6277</t>
  </si>
  <si>
    <t>6279</t>
  </si>
  <si>
    <t>6281</t>
  </si>
  <si>
    <t>6282</t>
  </si>
  <si>
    <t>6283</t>
  </si>
  <si>
    <t>6284</t>
  </si>
  <si>
    <t>6285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</si>
  <si>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</si>
  <si>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</si>
  <si>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</si>
  <si>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</si>
  <si>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</si>
  <si>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</si>
  <si>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</si>
  <si>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</si>
  <si>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</si>
  <si>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</si>
  <si>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</si>
  <si>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</si>
  <si>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</si>
  <si>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</si>
  <si>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</si>
  <si>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</si>
  <si>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</si>
  <si>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6305</t>
  </si>
  <si>
    <t>6306</t>
  </si>
  <si>
    <t>6307</t>
  </si>
  <si>
    <t>6308</t>
  </si>
  <si>
    <t>6309</t>
  </si>
  <si>
    <t>6310</t>
  </si>
  <si>
    <t>6311</t>
  </si>
  <si>
    <t>6313</t>
  </si>
  <si>
    <t>6314</t>
  </si>
  <si>
    <t>6315</t>
  </si>
  <si>
    <t>6318</t>
  </si>
  <si>
    <t>6319</t>
  </si>
  <si>
    <t>6320</t>
  </si>
  <si>
    <t>6321</t>
  </si>
  <si>
    <t>6323</t>
  </si>
  <si>
    <t>6325</t>
  </si>
  <si>
    <t>6326</t>
  </si>
  <si>
    <t>6327</t>
  </si>
  <si>
    <t>6328</t>
  </si>
  <si>
    <t>6330</t>
  </si>
  <si>
    <t>6331</t>
  </si>
  <si>
    <t>6332</t>
  </si>
  <si>
    <t>6333</t>
  </si>
  <si>
    <t>6335</t>
  </si>
  <si>
    <t>6337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</si>
  <si>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</si>
  <si>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</si>
  <si>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</si>
  <si>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</si>
  <si>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</si>
  <si>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</si>
  <si>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</si>
  <si>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</si>
  <si>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</si>
  <si>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</si>
  <si>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</si>
  <si>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</si>
  <si>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</si>
  <si>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</si>
  <si>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</si>
  <si>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</si>
  <si>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</si>
  <si>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</si>
  <si>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</si>
  <si>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</si>
  <si>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6362</t>
  </si>
  <si>
    <t>6363</t>
  </si>
  <si>
    <t>6364</t>
  </si>
  <si>
    <t>6365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</si>
  <si>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</si>
  <si>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</si>
  <si>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</si>
  <si>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</si>
  <si>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</si>
  <si>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</si>
  <si>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</si>
  <si>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</si>
  <si>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</si>
  <si>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</si>
  <si>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6378</t>
  </si>
  <si>
    <t>6380</t>
  </si>
  <si>
    <t>6382</t>
  </si>
  <si>
    <t>6383</t>
  </si>
  <si>
    <t>6384</t>
  </si>
  <si>
    <t>6385</t>
  </si>
  <si>
    <t>6386</t>
  </si>
  <si>
    <t>6387</t>
  </si>
  <si>
    <t>6388</t>
  </si>
  <si>
    <t>6389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</si>
  <si>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</si>
  <si>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</si>
  <si>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</si>
  <si>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</si>
  <si>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</si>
  <si>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</si>
  <si>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</si>
  <si>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</si>
  <si>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</si>
  <si>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</si>
  <si>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</si>
  <si>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</si>
  <si>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</si>
  <si>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</si>
  <si>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</si>
  <si>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</si>
  <si>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</si>
  <si>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</si>
  <si>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</si>
  <si>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</si>
  <si>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</si>
  <si>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</si>
  <si>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</si>
  <si>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</si>
  <si>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</si>
  <si>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</si>
  <si>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</si>
  <si>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</si>
  <si>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6422</t>
  </si>
  <si>
    <t>6424</t>
  </si>
  <si>
    <t>6425</t>
  </si>
  <si>
    <t>6426</t>
  </si>
  <si>
    <t>6427</t>
  </si>
  <si>
    <t>6428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</si>
  <si>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</si>
  <si>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</si>
  <si>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</si>
  <si>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</si>
  <si>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</si>
  <si>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</si>
  <si>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</si>
  <si>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</si>
  <si>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</si>
  <si>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</si>
  <si>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</si>
  <si>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</si>
  <si>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</si>
  <si>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</si>
  <si>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</si>
  <si>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</si>
  <si>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</si>
  <si>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</si>
  <si>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</si>
  <si>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</si>
  <si>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6452</t>
  </si>
  <si>
    <t>6453</t>
  </si>
  <si>
    <t>6454</t>
  </si>
  <si>
    <t>6455</t>
  </si>
  <si>
    <t>6456</t>
  </si>
  <si>
    <t>6457</t>
  </si>
  <si>
    <t>6459</t>
  </si>
  <si>
    <t>6460</t>
  </si>
  <si>
    <t>6461</t>
  </si>
  <si>
    <t>6463</t>
  </si>
  <si>
    <t>6464</t>
  </si>
  <si>
    <t>6466</t>
  </si>
  <si>
    <t>6467</t>
  </si>
  <si>
    <t>6468</t>
  </si>
  <si>
    <t>6469</t>
  </si>
  <si>
    <t>6471</t>
  </si>
  <si>
    <t>6472</t>
  </si>
  <si>
    <t>6473</t>
  </si>
  <si>
    <t>6474</t>
  </si>
  <si>
    <t>6475</t>
  </si>
  <si>
    <t>6476</t>
  </si>
  <si>
    <t>6477</t>
  </si>
  <si>
    <t>6478</t>
  </si>
  <si>
    <t>6481</t>
  </si>
  <si>
    <t>6482</t>
  </si>
  <si>
    <t>6483</t>
  </si>
  <si>
    <t>6484</t>
  </si>
  <si>
    <t>6485</t>
  </si>
  <si>
    <t>6486</t>
  </si>
  <si>
    <t>6487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</si>
  <si>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</si>
  <si>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</si>
  <si>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</si>
  <si>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</si>
  <si>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</si>
  <si>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</si>
  <si>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</si>
  <si>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</si>
  <si>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</si>
  <si>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</si>
  <si>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</si>
  <si>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</si>
  <si>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</si>
  <si>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</si>
  <si>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</si>
  <si>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6506</t>
  </si>
  <si>
    <t>6507</t>
  </si>
  <si>
    <t>6508</t>
  </si>
  <si>
    <t>6509</t>
  </si>
  <si>
    <t>6511</t>
  </si>
  <si>
    <t>6512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</si>
  <si>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</si>
  <si>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</si>
  <si>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</si>
  <si>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</si>
  <si>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</si>
  <si>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</si>
  <si>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</si>
  <si>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</si>
  <si>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</si>
  <si>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</si>
  <si>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</si>
  <si>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</si>
  <si>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</si>
  <si>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</si>
  <si>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</si>
  <si>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</si>
  <si>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</si>
  <si>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</si>
  <si>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</si>
  <si>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</si>
  <si>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</si>
  <si>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</si>
  <si>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</si>
  <si>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</si>
  <si>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</si>
  <si>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6540</t>
  </si>
  <si>
    <t>6541</t>
  </si>
  <si>
    <t>6542</t>
  </si>
  <si>
    <t>6543</t>
  </si>
  <si>
    <t>6545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</si>
  <si>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</si>
  <si>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</si>
  <si>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</si>
  <si>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</si>
  <si>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</si>
  <si>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</si>
  <si>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</si>
  <si>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</si>
  <si>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</si>
  <si>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</si>
  <si>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</si>
  <si>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</si>
  <si>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</si>
  <si>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6561</t>
  </si>
  <si>
    <t>6562</t>
  </si>
  <si>
    <t>6563</t>
  </si>
  <si>
    <t>6565</t>
  </si>
  <si>
    <t>6567</t>
  </si>
  <si>
    <t>6568</t>
  </si>
  <si>
    <t>6570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</si>
  <si>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</si>
  <si>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</si>
  <si>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</si>
  <si>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</si>
  <si>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</si>
  <si>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</si>
  <si>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</si>
  <si>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</si>
  <si>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</si>
  <si>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</si>
  <si>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</si>
  <si>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</si>
  <si>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</si>
  <si>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</si>
  <si>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</si>
  <si>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</si>
  <si>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</si>
  <si>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</si>
  <si>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</si>
  <si>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</si>
  <si>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</si>
  <si>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</si>
  <si>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</si>
  <si>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</si>
  <si>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</si>
  <si>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</si>
  <si>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</si>
  <si>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</si>
  <si>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</si>
  <si>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</si>
  <si>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</si>
  <si>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</si>
  <si>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</si>
  <si>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</si>
  <si>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</si>
  <si>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</si>
  <si>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</si>
  <si>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</si>
  <si>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</si>
  <si>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6612</t>
  </si>
  <si>
    <t>6613</t>
  </si>
  <si>
    <t>6614</t>
  </si>
  <si>
    <t>6615</t>
  </si>
  <si>
    <t>6617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</si>
  <si>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</si>
  <si>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</si>
  <si>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</si>
  <si>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</si>
  <si>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</si>
  <si>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</si>
  <si>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</si>
  <si>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</si>
  <si>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</si>
  <si>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</si>
  <si>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6631</t>
  </si>
  <si>
    <t>6632</t>
  </si>
  <si>
    <t>6633</t>
  </si>
  <si>
    <t>6635</t>
  </si>
  <si>
    <t>6637</t>
  </si>
  <si>
    <t>6638</t>
  </si>
  <si>
    <t>6639</t>
  </si>
  <si>
    <t>6640</t>
  </si>
  <si>
    <t>6641</t>
  </si>
  <si>
    <t>6642</t>
  </si>
  <si>
    <t>6643</t>
  </si>
  <si>
    <t>6645</t>
  </si>
  <si>
    <t>6649</t>
  </si>
  <si>
    <t>6650</t>
  </si>
  <si>
    <t>6651</t>
  </si>
  <si>
    <t>6652</t>
  </si>
  <si>
    <t>6653</t>
  </si>
  <si>
    <t>6654</t>
  </si>
  <si>
    <t>6656</t>
  </si>
  <si>
    <t>6657</t>
  </si>
  <si>
    <t>6658</t>
  </si>
  <si>
    <t>6659</t>
  </si>
  <si>
    <t>6661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</si>
  <si>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</si>
  <si>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</si>
  <si>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</si>
  <si>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</si>
  <si>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</si>
  <si>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</si>
  <si>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</si>
  <si>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</si>
  <si>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</si>
  <si>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</si>
  <si>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</si>
  <si>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</si>
  <si>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</si>
  <si>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6677</t>
  </si>
  <si>
    <t>6678</t>
  </si>
  <si>
    <t>6679</t>
  </si>
  <si>
    <t>6680</t>
  </si>
  <si>
    <t>6681</t>
  </si>
  <si>
    <t>6682</t>
  </si>
  <si>
    <t>6684</t>
  </si>
  <si>
    <t>6685</t>
  </si>
  <si>
    <t>6686</t>
  </si>
  <si>
    <t>6687</t>
  </si>
  <si>
    <t>6689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</si>
  <si>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</si>
  <si>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</si>
  <si>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</si>
  <si>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</si>
  <si>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</si>
  <si>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</si>
  <si>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</si>
  <si>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</si>
  <si>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</si>
  <si>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</si>
  <si>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</si>
  <si>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</si>
  <si>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</si>
  <si>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</si>
  <si>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</si>
  <si>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</si>
  <si>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</si>
  <si>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</si>
  <si>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</si>
  <si>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</si>
  <si>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</si>
  <si>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</si>
  <si>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</si>
  <si>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</si>
  <si>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</si>
  <si>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</si>
  <si>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</si>
  <si>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</si>
  <si>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</si>
  <si>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</si>
  <si>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</si>
  <si>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</si>
  <si>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</si>
  <si>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</si>
  <si>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6729</t>
  </si>
  <si>
    <t>6730</t>
  </si>
  <si>
    <t>6731</t>
  </si>
  <si>
    <t>6732</t>
  </si>
  <si>
    <t>6733</t>
  </si>
  <si>
    <t>6734</t>
  </si>
  <si>
    <t>6736</t>
  </si>
  <si>
    <t>6738</t>
  </si>
  <si>
    <t>6741</t>
  </si>
  <si>
    <t>6742</t>
  </si>
  <si>
    <t>6743</t>
  </si>
  <si>
    <t>6744</t>
  </si>
  <si>
    <t>6745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</si>
  <si>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</si>
  <si>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</si>
  <si>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</si>
  <si>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</si>
  <si>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</si>
  <si>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</si>
  <si>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</si>
  <si>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</si>
  <si>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</si>
  <si>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</si>
  <si>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</si>
  <si>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</si>
  <si>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</si>
  <si>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</si>
  <si>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</si>
  <si>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</si>
  <si>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</si>
  <si>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</si>
  <si>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</si>
  <si>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</si>
  <si>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</si>
  <si>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</si>
  <si>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</si>
  <si>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</si>
  <si>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</si>
  <si>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</si>
  <si>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</si>
  <si>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</si>
  <si>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</si>
  <si>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</si>
  <si>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</si>
  <si>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</si>
  <si>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6784</t>
  </si>
  <si>
    <t>6785</t>
  </si>
  <si>
    <t>6786</t>
  </si>
  <si>
    <t>6788</t>
  </si>
  <si>
    <t>6789</t>
  </si>
  <si>
    <t>6790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</si>
  <si>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</si>
  <si>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</si>
  <si>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</si>
  <si>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</si>
  <si>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</si>
  <si>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</si>
  <si>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</si>
  <si>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</si>
  <si>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</si>
  <si>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</si>
  <si>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</si>
  <si>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</si>
  <si>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</si>
  <si>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</si>
  <si>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</si>
  <si>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</si>
  <si>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</si>
  <si>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</si>
  <si>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</si>
  <si>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</si>
  <si>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</si>
  <si>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</si>
  <si>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</si>
  <si>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</si>
  <si>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</si>
  <si>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</si>
  <si>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</si>
  <si>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</si>
  <si>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</si>
  <si>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</si>
  <si>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</si>
  <si>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</si>
  <si>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</si>
  <si>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</si>
  <si>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</si>
  <si>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</si>
  <si>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</si>
  <si>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</si>
  <si>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</si>
  <si>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</si>
  <si>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</si>
  <si>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</si>
  <si>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</si>
  <si>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</si>
  <si>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</si>
  <si>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</si>
  <si>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</si>
  <si>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</si>
  <si>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</si>
  <si>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</si>
  <si>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6845</t>
  </si>
  <si>
    <t>6846</t>
  </si>
  <si>
    <t>6847</t>
  </si>
  <si>
    <t>6848</t>
  </si>
  <si>
    <t>6849</t>
  </si>
  <si>
    <t>6850</t>
  </si>
  <si>
    <t>6851</t>
  </si>
  <si>
    <t>6852</t>
  </si>
  <si>
    <t>6854</t>
  </si>
  <si>
    <t>6855</t>
  </si>
  <si>
    <t>6856</t>
  </si>
  <si>
    <t>6857</t>
  </si>
  <si>
    <t>6858</t>
  </si>
  <si>
    <t>6860</t>
  </si>
  <si>
    <t>6861</t>
  </si>
  <si>
    <t>6863</t>
  </si>
  <si>
    <t>6865</t>
  </si>
  <si>
    <t>6866</t>
  </si>
  <si>
    <t>6867</t>
  </si>
  <si>
    <t>6868</t>
  </si>
  <si>
    <t>6869</t>
  </si>
  <si>
    <t>6870</t>
  </si>
  <si>
    <t>6871</t>
  </si>
  <si>
    <t>6873</t>
  </si>
  <si>
    <t>6874</t>
  </si>
  <si>
    <t>6876</t>
  </si>
  <si>
    <t>6877</t>
  </si>
  <si>
    <t>6878</t>
  </si>
  <si>
    <t>6880</t>
  </si>
  <si>
    <t>6881</t>
  </si>
  <si>
    <t>6882</t>
  </si>
  <si>
    <t>6883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</si>
  <si>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</si>
  <si>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</si>
  <si>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</si>
  <si>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</si>
  <si>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</si>
  <si>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</si>
  <si>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</si>
  <si>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</si>
  <si>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</si>
  <si>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</si>
  <si>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</si>
  <si>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</si>
  <si>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</si>
  <si>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</si>
  <si>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</si>
  <si>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</si>
  <si>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</si>
  <si>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</si>
  <si>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6904</t>
  </si>
  <si>
    <t>6905</t>
  </si>
  <si>
    <t>6906</t>
  </si>
  <si>
    <t>6907</t>
  </si>
  <si>
    <t>6909</t>
  </si>
  <si>
    <t>6910</t>
  </si>
  <si>
    <t>6911</t>
  </si>
  <si>
    <t>6912</t>
  </si>
  <si>
    <t>6914</t>
  </si>
  <si>
    <t>6916</t>
  </si>
  <si>
    <t>6917</t>
  </si>
  <si>
    <t>6918</t>
  </si>
  <si>
    <t>6919</t>
  </si>
  <si>
    <t>6920</t>
  </si>
  <si>
    <t>6921</t>
  </si>
  <si>
    <t>6922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</si>
  <si>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</si>
  <si>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</si>
  <si>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</si>
  <si>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</si>
  <si>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</si>
  <si>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</si>
  <si>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</si>
  <si>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</si>
  <si>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</si>
  <si>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</si>
  <si>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</si>
  <si>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</si>
  <si>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</si>
  <si>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</si>
  <si>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</si>
  <si>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</si>
  <si>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6941</t>
  </si>
  <si>
    <t>6943</t>
  </si>
  <si>
    <t>6944</t>
  </si>
  <si>
    <t>6946</t>
  </si>
  <si>
    <t>6948</t>
  </si>
  <si>
    <t>6949</t>
  </si>
  <si>
    <t>6950</t>
  </si>
  <si>
    <t>6951</t>
  </si>
  <si>
    <t>6952</t>
  </si>
  <si>
    <t>6953</t>
  </si>
  <si>
    <t>6955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</si>
  <si>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</si>
  <si>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</si>
  <si>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</si>
  <si>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</si>
  <si>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</si>
  <si>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</si>
  <si>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</si>
  <si>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</si>
  <si>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</si>
  <si>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</si>
  <si>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</si>
  <si>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</si>
  <si>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</si>
  <si>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</si>
  <si>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</si>
  <si>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</si>
  <si>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</si>
  <si>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</si>
  <si>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</si>
  <si>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</si>
  <si>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</si>
  <si>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</si>
  <si>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6980</t>
  </si>
  <si>
    <t>6981</t>
  </si>
  <si>
    <t>6982</t>
  </si>
  <si>
    <t>6983</t>
  </si>
  <si>
    <t>6984</t>
  </si>
  <si>
    <t>6985</t>
  </si>
  <si>
    <t>6986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</si>
  <si>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</si>
  <si>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</si>
  <si>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</si>
  <si>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</si>
  <si>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</si>
  <si>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</si>
  <si>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</si>
  <si>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</si>
  <si>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</si>
  <si>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6998</t>
  </si>
  <si>
    <t>6999</t>
  </si>
  <si>
    <t>7000</t>
  </si>
  <si>
    <t>7001</t>
  </si>
  <si>
    <t>7003</t>
  </si>
  <si>
    <t>7005</t>
  </si>
  <si>
    <t>7006</t>
  </si>
  <si>
    <t>7007</t>
  </si>
  <si>
    <t>7008</t>
  </si>
  <si>
    <t>7009</t>
  </si>
  <si>
    <t>7011</t>
  </si>
  <si>
    <t>7012</t>
  </si>
  <si>
    <t>7013</t>
  </si>
  <si>
    <t>7015</t>
  </si>
  <si>
    <t>7016</t>
  </si>
  <si>
    <t>7017</t>
  </si>
  <si>
    <t>7018</t>
  </si>
  <si>
    <t>7019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</si>
  <si>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</si>
  <si>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</si>
  <si>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</si>
  <si>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</si>
  <si>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</si>
  <si>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</si>
  <si>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</si>
  <si>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</si>
  <si>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</si>
  <si>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7032</t>
  </si>
  <si>
    <t>7033</t>
  </si>
  <si>
    <t>7034</t>
  </si>
  <si>
    <t>7037</t>
  </si>
  <si>
    <t>7038</t>
  </si>
  <si>
    <t>7039</t>
  </si>
  <si>
    <t>7040</t>
  </si>
  <si>
    <t>7041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</si>
  <si>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</si>
  <si>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</si>
  <si>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</si>
  <si>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</si>
  <si>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</si>
  <si>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</si>
  <si>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</si>
  <si>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</si>
  <si>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</si>
  <si>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</si>
  <si>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</si>
  <si>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7055</t>
  </si>
  <si>
    <t>7056</t>
  </si>
  <si>
    <t>7057</t>
  </si>
  <si>
    <t>7058</t>
  </si>
  <si>
    <t>7059</t>
  </si>
  <si>
    <t>7060</t>
  </si>
  <si>
    <t>7063</t>
  </si>
  <si>
    <t>7064</t>
  </si>
  <si>
    <t>7065</t>
  </si>
  <si>
    <t>7066</t>
  </si>
  <si>
    <t>7067</t>
  </si>
  <si>
    <t>7071</t>
  </si>
  <si>
    <t>7072</t>
  </si>
  <si>
    <t>7073</t>
  </si>
  <si>
    <t>7074</t>
  </si>
  <si>
    <t>7075</t>
  </si>
  <si>
    <t>7076</t>
  </si>
  <si>
    <t>7077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</si>
  <si>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</si>
  <si>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</si>
  <si>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</si>
  <si>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</si>
  <si>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</si>
  <si>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</si>
  <si>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</si>
  <si>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</si>
  <si>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</si>
  <si>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</si>
  <si>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</si>
  <si>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7091</t>
  </si>
  <si>
    <t>7092</t>
  </si>
  <si>
    <t>7093</t>
  </si>
  <si>
    <t>7094</t>
  </si>
  <si>
    <t>7095</t>
  </si>
  <si>
    <t>7096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</si>
  <si>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</si>
  <si>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</si>
  <si>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</si>
  <si>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</si>
  <si>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</si>
  <si>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</si>
  <si>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</si>
  <si>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</si>
  <si>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</si>
  <si>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</si>
  <si>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</si>
  <si>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</si>
  <si>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7111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</si>
  <si>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</si>
  <si>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</si>
  <si>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</si>
  <si>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</si>
  <si>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</si>
  <si>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</si>
  <si>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</si>
  <si>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</si>
  <si>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</si>
  <si>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</si>
  <si>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</si>
  <si>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</si>
  <si>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</si>
  <si>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</si>
  <si>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7128</t>
  </si>
  <si>
    <t>7129</t>
  </si>
  <si>
    <t>7130</t>
  </si>
  <si>
    <t>7131</t>
  </si>
  <si>
    <t>7132</t>
  </si>
  <si>
    <t>7133</t>
  </si>
  <si>
    <t>7135</t>
  </si>
  <si>
    <t>7136</t>
  </si>
  <si>
    <t>7137</t>
  </si>
  <si>
    <t>7138</t>
  </si>
  <si>
    <t>7139</t>
  </si>
  <si>
    <t>7140</t>
  </si>
  <si>
    <t>7142</t>
  </si>
  <si>
    <t>7143</t>
  </si>
  <si>
    <t>7144</t>
  </si>
  <si>
    <t>7145</t>
  </si>
  <si>
    <t>7146</t>
  </si>
  <si>
    <t>7147</t>
  </si>
  <si>
    <t>7149</t>
  </si>
  <si>
    <t>7150</t>
  </si>
  <si>
    <t>7151</t>
  </si>
  <si>
    <t>7152</t>
  </si>
  <si>
    <t>7153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</si>
  <si>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</si>
  <si>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</si>
  <si>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</si>
  <si>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</si>
  <si>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</si>
  <si>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</si>
  <si>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</si>
  <si>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</si>
  <si>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</si>
  <si>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</si>
  <si>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</si>
  <si>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</si>
  <si>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</si>
  <si>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</si>
  <si>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</si>
  <si>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7172</t>
  </si>
  <si>
    <t>7173</t>
  </si>
  <si>
    <t>7174</t>
  </si>
  <si>
    <t>7175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</si>
  <si>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</si>
  <si>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</si>
  <si>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</si>
  <si>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</si>
  <si>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</si>
  <si>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</si>
  <si>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</si>
  <si>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</si>
  <si>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</si>
  <si>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7187</t>
  </si>
  <si>
    <t>7188</t>
  </si>
  <si>
    <t>7190</t>
  </si>
  <si>
    <t>7191</t>
  </si>
  <si>
    <t>7192</t>
  </si>
  <si>
    <t>7194</t>
  </si>
  <si>
    <t>7196</t>
  </si>
  <si>
    <t>7197</t>
  </si>
  <si>
    <t>7198</t>
  </si>
  <si>
    <t>7199</t>
  </si>
  <si>
    <t>7201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</si>
  <si>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</si>
  <si>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</si>
  <si>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</si>
  <si>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</si>
  <si>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</si>
  <si>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</si>
  <si>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</si>
  <si>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</si>
  <si>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</si>
  <si>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</si>
  <si>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</si>
  <si>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</si>
  <si>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</si>
  <si>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</si>
  <si>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</si>
  <si>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7219</t>
  </si>
  <si>
    <t>7220</t>
  </si>
  <si>
    <t>7221</t>
  </si>
  <si>
    <t>7223</t>
  </si>
  <si>
    <t>7224</t>
  </si>
  <si>
    <t>7225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</si>
  <si>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</si>
  <si>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</si>
  <si>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</si>
  <si>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</si>
  <si>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</si>
  <si>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</si>
  <si>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</si>
  <si>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</si>
  <si>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</si>
  <si>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</si>
  <si>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</si>
  <si>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</si>
  <si>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</si>
  <si>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</si>
  <si>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7243</t>
  </si>
  <si>
    <t>7244</t>
  </si>
  <si>
    <t>7246</t>
  </si>
  <si>
    <t>7247</t>
  </si>
  <si>
    <t>7249</t>
  </si>
  <si>
    <t>7251</t>
  </si>
  <si>
    <t>7252</t>
  </si>
  <si>
    <t>7253</t>
  </si>
  <si>
    <t>7255</t>
  </si>
  <si>
    <t>7256</t>
  </si>
  <si>
    <t>7257</t>
  </si>
  <si>
    <t>7258</t>
  </si>
  <si>
    <t>7262</t>
  </si>
  <si>
    <t>7263</t>
  </si>
  <si>
    <t>7265</t>
  </si>
  <si>
    <t>7267</t>
  </si>
  <si>
    <t>7268</t>
  </si>
  <si>
    <t>7269</t>
  </si>
  <si>
    <t>7271</t>
  </si>
  <si>
    <t>7272</t>
  </si>
  <si>
    <t>7273</t>
  </si>
  <si>
    <t>7274</t>
  </si>
  <si>
    <t>7275</t>
  </si>
  <si>
    <t>7276</t>
  </si>
  <si>
    <t>7277</t>
  </si>
  <si>
    <t>7278</t>
  </si>
  <si>
    <t>7280</t>
  </si>
  <si>
    <t>7282</t>
  </si>
  <si>
    <t>7283</t>
  </si>
  <si>
    <t>7284</t>
  </si>
  <si>
    <t>7285</t>
  </si>
  <si>
    <t>7286</t>
  </si>
  <si>
    <t>7287</t>
  </si>
  <si>
    <t>7289</t>
  </si>
  <si>
    <t>7290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</si>
  <si>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</si>
  <si>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</si>
  <si>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</si>
  <si>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</si>
  <si>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</si>
  <si>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</si>
  <si>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</si>
  <si>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</si>
  <si>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</si>
  <si>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</si>
  <si>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</si>
  <si>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</si>
  <si>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</si>
  <si>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</si>
  <si>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</si>
  <si>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</si>
  <si>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</si>
  <si>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</si>
  <si>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</si>
  <si>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</si>
  <si>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</si>
  <si>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</si>
  <si>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</si>
  <si>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</si>
  <si>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</si>
  <si>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</si>
  <si>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</si>
  <si>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</si>
  <si>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</si>
  <si>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</si>
  <si>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</si>
  <si>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</si>
  <si>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</si>
  <si>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</si>
  <si>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7328</t>
  </si>
  <si>
    <t>7329</t>
  </si>
  <si>
    <t>7330</t>
  </si>
  <si>
    <t>7331</t>
  </si>
  <si>
    <t>7332</t>
  </si>
  <si>
    <t>7334</t>
  </si>
  <si>
    <t>7335</t>
  </si>
  <si>
    <t>7337</t>
  </si>
  <si>
    <t>7340</t>
  </si>
  <si>
    <t>7341</t>
  </si>
  <si>
    <t>7342</t>
  </si>
  <si>
    <t>7344</t>
  </si>
  <si>
    <t>7345</t>
  </si>
  <si>
    <t>7346</t>
  </si>
  <si>
    <t>7347</t>
  </si>
  <si>
    <t>7348</t>
  </si>
  <si>
    <t>7349</t>
  </si>
  <si>
    <t>7351</t>
  </si>
  <si>
    <t>7352</t>
  </si>
  <si>
    <t>7353</t>
  </si>
  <si>
    <t>7354</t>
  </si>
  <si>
    <t>7356</t>
  </si>
  <si>
    <t>7357</t>
  </si>
  <si>
    <t>7358</t>
  </si>
  <si>
    <t>7360</t>
  </si>
  <si>
    <t>7361</t>
  </si>
  <si>
    <t>7362</t>
  </si>
  <si>
    <t>7363</t>
  </si>
  <si>
    <t>7364</t>
  </si>
  <si>
    <t>7366</t>
  </si>
  <si>
    <t>7367</t>
  </si>
  <si>
    <t>7368</t>
  </si>
  <si>
    <t>7369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</si>
  <si>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</si>
  <si>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</si>
  <si>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</si>
  <si>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</si>
  <si>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</si>
  <si>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</si>
  <si>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</si>
  <si>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</si>
  <si>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</si>
  <si>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</si>
  <si>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</si>
  <si>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</si>
  <si>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</si>
  <si>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</si>
  <si>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</si>
  <si>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</si>
  <si>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</si>
  <si>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7389</t>
  </si>
  <si>
    <t>7390</t>
  </si>
  <si>
    <t>7391</t>
  </si>
  <si>
    <t>7393</t>
  </si>
  <si>
    <t>7394</t>
  </si>
  <si>
    <t>7395</t>
  </si>
  <si>
    <t>7396</t>
  </si>
  <si>
    <t>7397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</si>
  <si>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</si>
  <si>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</si>
  <si>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</si>
  <si>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</si>
  <si>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</si>
  <si>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</si>
  <si>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</si>
  <si>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</si>
  <si>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</si>
  <si>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</si>
  <si>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</si>
  <si>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7411</t>
  </si>
  <si>
    <t>7412</t>
  </si>
  <si>
    <t>7413</t>
  </si>
  <si>
    <t>7415</t>
  </si>
  <si>
    <t>7417</t>
  </si>
  <si>
    <t>7418</t>
  </si>
  <si>
    <t>7419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</si>
  <si>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</si>
  <si>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</si>
  <si>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</si>
  <si>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</si>
  <si>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</si>
  <si>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</si>
  <si>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</si>
  <si>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</si>
  <si>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</si>
  <si>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</si>
  <si>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</si>
  <si>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</si>
  <si>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</si>
  <si>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</si>
  <si>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7436</t>
  </si>
  <si>
    <t>7437</t>
  </si>
  <si>
    <t>7438</t>
  </si>
  <si>
    <t>7439</t>
  </si>
  <si>
    <t>7440</t>
  </si>
  <si>
    <t>7441</t>
  </si>
  <si>
    <t>7442</t>
  </si>
  <si>
    <t>7444</t>
  </si>
  <si>
    <t>7446</t>
  </si>
  <si>
    <t>7448</t>
  </si>
  <si>
    <t>7449</t>
  </si>
  <si>
    <t>7450</t>
  </si>
  <si>
    <t>7451</t>
  </si>
  <si>
    <t>7452</t>
  </si>
  <si>
    <t>7453</t>
  </si>
  <si>
    <t>7454</t>
  </si>
  <si>
    <t>7455</t>
  </si>
  <si>
    <t>7457</t>
  </si>
  <si>
    <t>7458</t>
  </si>
  <si>
    <t>7459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</si>
  <si>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</si>
  <si>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</si>
  <si>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</si>
  <si>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</si>
  <si>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</si>
  <si>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</si>
  <si>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</si>
  <si>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</si>
  <si>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</si>
  <si>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</si>
  <si>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</si>
  <si>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</si>
  <si>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</si>
  <si>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</si>
  <si>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</si>
  <si>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</si>
  <si>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</si>
  <si>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</si>
  <si>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</si>
  <si>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</si>
  <si>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</si>
  <si>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</si>
  <si>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</si>
  <si>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</si>
  <si>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</si>
  <si>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</si>
  <si>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</si>
  <si>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</si>
  <si>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</si>
  <si>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</si>
  <si>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</si>
  <si>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7494</t>
  </si>
  <si>
    <t>7495</t>
  </si>
  <si>
    <t>7496</t>
  </si>
  <si>
    <t>7497</t>
  </si>
  <si>
    <t>7498</t>
  </si>
  <si>
    <t>7499</t>
  </si>
  <si>
    <t>7501</t>
  </si>
  <si>
    <t>7503</t>
  </si>
  <si>
    <t>7504</t>
  </si>
  <si>
    <t>7505</t>
  </si>
  <si>
    <t>7506</t>
  </si>
  <si>
    <t>7507</t>
  </si>
  <si>
    <t>7508</t>
  </si>
  <si>
    <t>7509</t>
  </si>
  <si>
    <t>7511</t>
  </si>
  <si>
    <t>7512</t>
  </si>
  <si>
    <t>7513</t>
  </si>
  <si>
    <t>7515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</si>
  <si>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</si>
  <si>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</si>
  <si>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</si>
  <si>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</si>
  <si>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</si>
  <si>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</si>
  <si>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</si>
  <si>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</si>
  <si>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</si>
  <si>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7527</t>
  </si>
  <si>
    <t>7528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</si>
  <si>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</si>
  <si>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</si>
  <si>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</si>
  <si>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</si>
  <si>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</si>
  <si>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</si>
  <si>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</si>
  <si>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</si>
  <si>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</si>
  <si>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</si>
  <si>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</si>
  <si>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</si>
  <si>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</si>
  <si>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</si>
  <si>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</si>
  <si>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</si>
  <si>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</si>
  <si>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</si>
  <si>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</si>
  <si>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</si>
  <si>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7551</t>
  </si>
  <si>
    <t>7552</t>
  </si>
  <si>
    <t>7554</t>
  </si>
  <si>
    <t>7555</t>
  </si>
  <si>
    <t>7556</t>
  </si>
  <si>
    <t>7558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</si>
  <si>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</si>
  <si>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</si>
  <si>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</si>
  <si>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</si>
  <si>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</si>
  <si>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</si>
  <si>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</si>
  <si>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</si>
  <si>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</si>
  <si>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7571</t>
  </si>
  <si>
    <t>7572</t>
  </si>
  <si>
    <t>7573</t>
  </si>
  <si>
    <t>7574</t>
  </si>
  <si>
    <t>7575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</si>
  <si>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</si>
  <si>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</si>
  <si>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</si>
  <si>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</si>
  <si>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</si>
  <si>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</si>
  <si>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</si>
  <si>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</si>
  <si>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</si>
  <si>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</si>
  <si>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</si>
  <si>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</si>
  <si>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</si>
  <si>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</si>
  <si>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</si>
  <si>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</si>
  <si>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</si>
  <si>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</si>
  <si>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</si>
  <si>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</si>
  <si>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</si>
  <si>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</si>
  <si>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</si>
  <si>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</si>
  <si>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</si>
  <si>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</si>
  <si>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7604</t>
  </si>
  <si>
    <t>7605</t>
  </si>
  <si>
    <t>7606</t>
  </si>
  <si>
    <t>7607</t>
  </si>
  <si>
    <t>7608</t>
  </si>
  <si>
    <t>7609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</si>
  <si>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</si>
  <si>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</si>
  <si>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</si>
  <si>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</si>
  <si>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</si>
  <si>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</si>
  <si>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</si>
  <si>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</si>
  <si>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</si>
  <si>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7621</t>
  </si>
  <si>
    <t>7622</t>
  </si>
  <si>
    <t>7623</t>
  </si>
  <si>
    <t>7624</t>
  </si>
  <si>
    <t>7626</t>
  </si>
  <si>
    <t>7627</t>
  </si>
  <si>
    <t>7628</t>
  </si>
  <si>
    <t>7629</t>
  </si>
  <si>
    <t>7631</t>
  </si>
  <si>
    <t>7632</t>
  </si>
  <si>
    <t>7633</t>
  </si>
  <si>
    <t>7634</t>
  </si>
  <si>
    <t>7635</t>
  </si>
  <si>
    <t>7637</t>
  </si>
  <si>
    <t>7639</t>
  </si>
  <si>
    <t>7640</t>
  </si>
  <si>
    <t>7641</t>
  </si>
  <si>
    <t>7642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</si>
  <si>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</si>
  <si>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</si>
  <si>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</si>
  <si>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</si>
  <si>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</si>
  <si>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</si>
  <si>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</si>
  <si>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</si>
  <si>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</si>
  <si>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</si>
  <si>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</si>
  <si>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</si>
  <si>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</si>
  <si>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</si>
  <si>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</si>
  <si>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</si>
  <si>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</si>
  <si>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</si>
  <si>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7663</t>
  </si>
  <si>
    <t>7664</t>
  </si>
  <si>
    <t>7666</t>
  </si>
  <si>
    <t>7668</t>
  </si>
  <si>
    <t>7669</t>
  </si>
  <si>
    <t>7670</t>
  </si>
  <si>
    <t>7671</t>
  </si>
  <si>
    <t>7672</t>
  </si>
  <si>
    <t>7673</t>
  </si>
  <si>
    <t>7674</t>
  </si>
  <si>
    <t>7675</t>
  </si>
  <si>
    <t>7677</t>
  </si>
  <si>
    <t>7678</t>
  </si>
  <si>
    <t>7679</t>
  </si>
  <si>
    <t>7681</t>
  </si>
  <si>
    <t>7682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</si>
  <si>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</si>
  <si>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</si>
  <si>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</si>
  <si>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</si>
  <si>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</si>
  <si>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</si>
  <si>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</si>
  <si>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</si>
  <si>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</si>
  <si>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</si>
  <si>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</si>
  <si>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7696</t>
  </si>
  <si>
    <t>7697</t>
  </si>
  <si>
    <t>7698</t>
  </si>
  <si>
    <t>7699</t>
  </si>
  <si>
    <t>7700</t>
  </si>
  <si>
    <t>7701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</si>
  <si>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</si>
  <si>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</si>
  <si>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</si>
  <si>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</si>
  <si>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</si>
  <si>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</si>
  <si>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</si>
  <si>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</si>
  <si>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</si>
  <si>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</si>
  <si>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</si>
  <si>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7716</t>
  </si>
  <si>
    <t>7717</t>
  </si>
  <si>
    <t>7718</t>
  </si>
  <si>
    <t>7719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</si>
  <si>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</si>
  <si>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</si>
  <si>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</si>
  <si>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</si>
  <si>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</si>
  <si>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</si>
  <si>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</si>
  <si>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</si>
  <si>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</si>
  <si>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7731</t>
  </si>
  <si>
    <t>7732</t>
  </si>
  <si>
    <t>7733</t>
  </si>
  <si>
    <t>7734</t>
  </si>
  <si>
    <t>7736</t>
  </si>
  <si>
    <t>7737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</si>
  <si>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</si>
  <si>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</si>
  <si>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</si>
  <si>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</si>
  <si>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</si>
  <si>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</si>
  <si>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</si>
  <si>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</si>
  <si>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</si>
  <si>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</si>
  <si>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</si>
  <si>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</si>
  <si>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</si>
  <si>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</si>
  <si>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</si>
  <si>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</si>
  <si>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</si>
  <si>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</si>
  <si>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</si>
  <si>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</si>
  <si>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</si>
  <si>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</si>
  <si>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</si>
  <si>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</si>
  <si>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</si>
  <si>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</si>
  <si>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</si>
  <si>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</si>
  <si>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</si>
  <si>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</si>
  <si>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</si>
  <si>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</si>
  <si>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</si>
  <si>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</si>
  <si>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</si>
  <si>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</si>
  <si>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</si>
  <si>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</si>
  <si>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</si>
  <si>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</si>
  <si>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</si>
  <si>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</si>
  <si>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</si>
  <si>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</si>
  <si>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</si>
  <si>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</si>
  <si>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</si>
  <si>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</si>
  <si>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</si>
  <si>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</si>
  <si>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</si>
  <si>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</si>
  <si>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</si>
  <si>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</si>
  <si>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</si>
  <si>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</si>
  <si>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</si>
  <si>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</si>
  <si>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</si>
  <si>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</si>
  <si>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</si>
  <si>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</si>
  <si>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</si>
  <si>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</si>
  <si>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</si>
  <si>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</si>
  <si>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</si>
  <si>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</si>
  <si>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</si>
  <si>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</si>
  <si>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</si>
  <si>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7815</t>
  </si>
  <si>
    <t>7816</t>
  </si>
  <si>
    <t>7817</t>
  </si>
  <si>
    <t>7818</t>
  </si>
  <si>
    <t>7819</t>
  </si>
  <si>
    <t>7821</t>
  </si>
  <si>
    <t>7822</t>
  </si>
  <si>
    <t>7823</t>
  </si>
  <si>
    <t>7824</t>
  </si>
  <si>
    <t>7825</t>
  </si>
  <si>
    <t>7826</t>
  </si>
  <si>
    <t>7827</t>
  </si>
  <si>
    <t>7828</t>
  </si>
  <si>
    <t>7830</t>
  </si>
  <si>
    <t>7831</t>
  </si>
  <si>
    <t>7832</t>
  </si>
  <si>
    <t>7833</t>
  </si>
  <si>
    <t>7835</t>
  </si>
  <si>
    <t>7836</t>
  </si>
  <si>
    <t>7838</t>
  </si>
  <si>
    <t>7839</t>
  </si>
  <si>
    <t>7840</t>
  </si>
  <si>
    <t>7842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</si>
  <si>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</si>
  <si>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</si>
  <si>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</si>
  <si>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</si>
  <si>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</si>
  <si>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</si>
  <si>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</si>
  <si>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</si>
  <si>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</si>
  <si>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</si>
  <si>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</si>
  <si>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</si>
  <si>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</si>
  <si>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</si>
  <si>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</si>
  <si>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</si>
  <si>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</si>
  <si>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</si>
  <si>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</si>
  <si>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</si>
  <si>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</si>
  <si>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</si>
  <si>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</si>
  <si>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</si>
  <si>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</si>
  <si>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</si>
  <si>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</si>
  <si>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</si>
  <si>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</si>
  <si>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</si>
  <si>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</si>
  <si>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7877</t>
  </si>
  <si>
    <t>7878</t>
  </si>
  <si>
    <t>7881</t>
  </si>
  <si>
    <t>7882</t>
  </si>
  <si>
    <t>7883</t>
  </si>
  <si>
    <t>7884</t>
  </si>
  <si>
    <t>7885</t>
  </si>
  <si>
    <t>7887</t>
  </si>
  <si>
    <t>7888</t>
  </si>
  <si>
    <t>7889</t>
  </si>
  <si>
    <t>7891</t>
  </si>
  <si>
    <t>7893</t>
  </si>
  <si>
    <t>7894</t>
  </si>
  <si>
    <t>7895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</si>
  <si>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</si>
  <si>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</si>
  <si>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</si>
  <si>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</si>
  <si>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</si>
  <si>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</si>
  <si>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</si>
  <si>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</si>
  <si>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</si>
  <si>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</si>
  <si>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</si>
  <si>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</si>
  <si>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</si>
  <si>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</si>
  <si>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</si>
  <si>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7913</t>
  </si>
  <si>
    <t>7914</t>
  </si>
  <si>
    <t>7916</t>
  </si>
  <si>
    <t>7917</t>
  </si>
  <si>
    <t>7918</t>
  </si>
  <si>
    <t>7919</t>
  </si>
  <si>
    <t>7921</t>
  </si>
  <si>
    <t>7922</t>
  </si>
  <si>
    <t>7923</t>
  </si>
  <si>
    <t>7924</t>
  </si>
  <si>
    <t>7926</t>
  </si>
  <si>
    <t>7927</t>
  </si>
  <si>
    <t>7928</t>
  </si>
  <si>
    <t>7929</t>
  </si>
  <si>
    <t>7930</t>
  </si>
  <si>
    <t>7931</t>
  </si>
  <si>
    <t>7932</t>
  </si>
  <si>
    <t>7934</t>
  </si>
  <si>
    <t>7935</t>
  </si>
  <si>
    <t>7936</t>
  </si>
  <si>
    <t>7938</t>
  </si>
  <si>
    <t>7939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</si>
  <si>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</si>
  <si>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</si>
  <si>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</si>
  <si>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</si>
  <si>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</si>
  <si>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</si>
  <si>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</si>
  <si>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</si>
  <si>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</si>
  <si>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</si>
  <si>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7953</t>
  </si>
  <si>
    <t>7954</t>
  </si>
  <si>
    <t>7955</t>
  </si>
  <si>
    <t>7956</t>
  </si>
  <si>
    <t>7957</t>
  </si>
  <si>
    <t>7958</t>
  </si>
  <si>
    <t>7959</t>
  </si>
  <si>
    <t>7961</t>
  </si>
  <si>
    <t>7962</t>
  </si>
  <si>
    <t>7963</t>
  </si>
  <si>
    <t>7964</t>
  </si>
  <si>
    <t>7965</t>
  </si>
  <si>
    <t>7967</t>
  </si>
  <si>
    <t>7968</t>
  </si>
  <si>
    <t>7969</t>
  </si>
  <si>
    <t>7970</t>
  </si>
  <si>
    <t>7971</t>
  </si>
  <si>
    <t>7973</t>
  </si>
  <si>
    <t>7974</t>
  </si>
  <si>
    <t>7975</t>
  </si>
  <si>
    <t>7976</t>
  </si>
  <si>
    <t>7977</t>
  </si>
  <si>
    <t>7978</t>
  </si>
  <si>
    <t>7979</t>
  </si>
  <si>
    <t>7980</t>
  </si>
  <si>
    <t>7982</t>
  </si>
  <si>
    <t>7983</t>
  </si>
  <si>
    <t>7984</t>
  </si>
  <si>
    <t>7986</t>
  </si>
  <si>
    <t>7987</t>
  </si>
  <si>
    <t>7989</t>
  </si>
  <si>
    <t>7991</t>
  </si>
  <si>
    <t>7992</t>
  </si>
  <si>
    <t>7993</t>
  </si>
  <si>
    <t>7995</t>
  </si>
  <si>
    <t>7997</t>
  </si>
  <si>
    <t>7998</t>
  </si>
  <si>
    <t>7999</t>
  </si>
  <si>
    <t>8001</t>
  </si>
  <si>
    <t>8003</t>
  </si>
  <si>
    <t>8004</t>
  </si>
  <si>
    <t>8005</t>
  </si>
  <si>
    <t>8006</t>
  </si>
  <si>
    <t>8007</t>
  </si>
  <si>
    <t>8008</t>
  </si>
  <si>
    <t>8010</t>
  </si>
  <si>
    <t>8011</t>
  </si>
  <si>
    <t>8013</t>
  </si>
  <si>
    <t>8014</t>
  </si>
  <si>
    <t>8015</t>
  </si>
  <si>
    <t>8016</t>
  </si>
  <si>
    <t>8017</t>
  </si>
  <si>
    <t>8020</t>
  </si>
  <si>
    <t>8021</t>
  </si>
  <si>
    <t>8022</t>
  </si>
  <si>
    <t>8024</t>
  </si>
  <si>
    <t>8025</t>
  </si>
  <si>
    <t>8026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</si>
  <si>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</si>
  <si>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</si>
  <si>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</si>
  <si>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</si>
  <si>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</si>
  <si>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</si>
  <si>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</si>
  <si>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</si>
  <si>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</si>
  <si>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</si>
  <si>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</si>
  <si>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</si>
  <si>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</si>
  <si>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</si>
  <si>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</si>
  <si>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</si>
  <si>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</si>
  <si>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</si>
  <si>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</si>
  <si>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</si>
  <si>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</si>
  <si>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</si>
  <si>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</si>
  <si>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</si>
  <si>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</si>
  <si>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</si>
  <si>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</si>
  <si>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</si>
  <si>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</si>
  <si>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8059</t>
  </si>
  <si>
    <t>8060</t>
  </si>
  <si>
    <t>8061</t>
  </si>
  <si>
    <t>8062</t>
  </si>
  <si>
    <t>8063</t>
  </si>
  <si>
    <t>8064</t>
  </si>
  <si>
    <t>8065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</si>
  <si>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</si>
  <si>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</si>
  <si>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</si>
  <si>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</si>
  <si>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</si>
  <si>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</si>
  <si>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</si>
  <si>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</si>
  <si>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</si>
  <si>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</si>
  <si>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</si>
  <si>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</si>
  <si>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</si>
  <si>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</si>
  <si>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</si>
  <si>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</si>
  <si>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8084</t>
  </si>
  <si>
    <t>8085</t>
  </si>
  <si>
    <t>8086</t>
  </si>
  <si>
    <t>8087</t>
  </si>
  <si>
    <t>8088</t>
  </si>
  <si>
    <t>8090</t>
  </si>
  <si>
    <t>8091</t>
  </si>
  <si>
    <t>8092</t>
  </si>
  <si>
    <t>8094</t>
  </si>
  <si>
    <t>8095</t>
  </si>
  <si>
    <t>8096</t>
  </si>
  <si>
    <t>8097</t>
  </si>
  <si>
    <t>8098</t>
  </si>
  <si>
    <t>8099</t>
  </si>
  <si>
    <t>8101</t>
  </si>
  <si>
    <t>8103</t>
  </si>
  <si>
    <t>8104</t>
  </si>
  <si>
    <t>8105</t>
  </si>
  <si>
    <t>8107</t>
  </si>
  <si>
    <t>8108</t>
  </si>
  <si>
    <t>8110</t>
  </si>
  <si>
    <t>8111</t>
  </si>
  <si>
    <t>8112</t>
  </si>
  <si>
    <t>8113</t>
  </si>
  <si>
    <t>8115</t>
  </si>
  <si>
    <t>8116</t>
  </si>
  <si>
    <t>8120</t>
  </si>
  <si>
    <t>8121</t>
  </si>
  <si>
    <t>8122</t>
  </si>
  <si>
    <t>8123</t>
  </si>
  <si>
    <t>8124</t>
  </si>
  <si>
    <t>8125</t>
  </si>
  <si>
    <t>8126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</si>
  <si>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</si>
  <si>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</si>
  <si>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</si>
  <si>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</si>
  <si>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</si>
  <si>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</si>
  <si>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</si>
  <si>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</si>
  <si>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</si>
  <si>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</si>
  <si>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</si>
  <si>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</si>
  <si>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8141</t>
  </si>
  <si>
    <t>8142</t>
  </si>
  <si>
    <t>8143</t>
  </si>
  <si>
    <t>8146</t>
  </si>
  <si>
    <t>8147</t>
  </si>
  <si>
    <t>8148</t>
  </si>
  <si>
    <t>8149</t>
  </si>
  <si>
    <t>8151</t>
  </si>
  <si>
    <t>8152</t>
  </si>
  <si>
    <t>8153</t>
  </si>
  <si>
    <t>8154</t>
  </si>
  <si>
    <t>8155</t>
  </si>
  <si>
    <t>8156</t>
  </si>
  <si>
    <t>8157</t>
  </si>
  <si>
    <t>8159</t>
  </si>
  <si>
    <t>8161</t>
  </si>
  <si>
    <t>8162</t>
  </si>
  <si>
    <t>8163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</si>
  <si>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</si>
  <si>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</si>
  <si>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</si>
  <si>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</si>
  <si>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</si>
  <si>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</si>
  <si>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</si>
  <si>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</si>
  <si>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</si>
  <si>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8176</t>
  </si>
  <si>
    <t>8177</t>
  </si>
  <si>
    <t>8179</t>
  </si>
  <si>
    <t>8180</t>
  </si>
  <si>
    <t>8181</t>
  </si>
  <si>
    <t>8182</t>
  </si>
  <si>
    <t>8183</t>
  </si>
  <si>
    <t>8184</t>
  </si>
  <si>
    <t>8185</t>
  </si>
  <si>
    <t>8186</t>
  </si>
  <si>
    <t>8188</t>
  </si>
  <si>
    <t>8189</t>
  </si>
  <si>
    <t>8190</t>
  </si>
  <si>
    <t>8191</t>
  </si>
  <si>
    <t>8192</t>
  </si>
  <si>
    <t>8193</t>
  </si>
  <si>
    <t>8195</t>
  </si>
  <si>
    <t>8196</t>
  </si>
  <si>
    <t>8198</t>
  </si>
  <si>
    <t>8199</t>
  </si>
  <si>
    <t>8200</t>
  </si>
  <si>
    <t>8202</t>
  </si>
  <si>
    <t>8203</t>
  </si>
  <si>
    <t>8204</t>
  </si>
  <si>
    <t>8207</t>
  </si>
  <si>
    <t>8209</t>
  </si>
  <si>
    <t>8210</t>
  </si>
  <si>
    <t>8211</t>
  </si>
  <si>
    <t>8212</t>
  </si>
  <si>
    <t>8213</t>
  </si>
  <si>
    <t>8214</t>
  </si>
  <si>
    <t>8215</t>
  </si>
  <si>
    <t>8216</t>
  </si>
  <si>
    <t>8218</t>
  </si>
  <si>
    <t>8219</t>
  </si>
  <si>
    <t>8221</t>
  </si>
  <si>
    <t>8222</t>
  </si>
  <si>
    <t>8223</t>
  </si>
  <si>
    <t>8224</t>
  </si>
  <si>
    <t>8225</t>
  </si>
  <si>
    <t>8227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</si>
  <si>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</si>
  <si>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</si>
  <si>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</si>
  <si>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</si>
  <si>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</si>
  <si>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</si>
  <si>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</si>
  <si>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</si>
  <si>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</si>
  <si>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</si>
  <si>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</si>
  <si>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</si>
  <si>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</si>
  <si>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</si>
  <si>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</si>
  <si>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8245</t>
  </si>
  <si>
    <t>8246</t>
  </si>
  <si>
    <t>8247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</si>
  <si>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</si>
  <si>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</si>
  <si>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</si>
  <si>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</si>
  <si>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</si>
  <si>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</si>
  <si>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</si>
  <si>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</si>
  <si>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</si>
  <si>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</si>
  <si>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</si>
  <si>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</si>
  <si>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</si>
  <si>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</si>
  <si>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</si>
  <si>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</si>
  <si>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</si>
  <si>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</si>
  <si>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</si>
  <si>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</si>
  <si>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</si>
  <si>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</si>
  <si>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</si>
  <si>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</si>
  <si>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</si>
  <si>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</si>
  <si>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</si>
  <si>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</si>
  <si>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</si>
  <si>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8282</t>
  </si>
  <si>
    <t>8283</t>
  </si>
  <si>
    <t>8286</t>
  </si>
  <si>
    <t>8287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</si>
  <si>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</si>
  <si>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</si>
  <si>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</si>
  <si>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</si>
  <si>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</si>
  <si>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</si>
  <si>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</si>
  <si>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</si>
  <si>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</si>
  <si>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</si>
  <si>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</si>
  <si>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8301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</si>
  <si>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</si>
  <si>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</si>
  <si>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</si>
  <si>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</si>
  <si>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</si>
  <si>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</si>
  <si>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</si>
  <si>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</si>
  <si>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</si>
  <si>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</si>
  <si>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</si>
  <si>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</si>
  <si>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</si>
  <si>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</si>
  <si>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</si>
  <si>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8319</t>
  </si>
  <si>
    <t>8320</t>
  </si>
  <si>
    <t>8321</t>
  </si>
  <si>
    <t>8322</t>
  </si>
  <si>
    <t>8323</t>
  </si>
  <si>
    <t>8324</t>
  </si>
  <si>
    <t>8325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</si>
  <si>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</si>
  <si>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</si>
  <si>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</si>
  <si>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</si>
  <si>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</si>
  <si>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</si>
  <si>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</si>
  <si>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</si>
  <si>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</si>
  <si>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</si>
  <si>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</si>
  <si>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</si>
  <si>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</si>
  <si>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</si>
  <si>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</si>
  <si>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</si>
  <si>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</si>
  <si>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</si>
  <si>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</si>
  <si>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</si>
  <si>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</si>
  <si>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</si>
  <si>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</si>
  <si>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</si>
  <si>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8353</t>
  </si>
  <si>
    <t>8354</t>
  </si>
  <si>
    <t>8355</t>
  </si>
  <si>
    <t>8356</t>
  </si>
  <si>
    <t>8359</t>
  </si>
  <si>
    <t>8360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</si>
  <si>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</si>
  <si>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</si>
  <si>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</si>
  <si>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</si>
  <si>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</si>
  <si>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</si>
  <si>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</si>
  <si>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</si>
  <si>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</si>
  <si>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</si>
  <si>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</si>
  <si>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8374</t>
  </si>
  <si>
    <t>8376</t>
  </si>
  <si>
    <t>8377</t>
  </si>
  <si>
    <t>8378</t>
  </si>
  <si>
    <t>8379</t>
  </si>
  <si>
    <t>8380</t>
  </si>
  <si>
    <t>8381</t>
  </si>
  <si>
    <t>8383</t>
  </si>
  <si>
    <t>8384</t>
  </si>
  <si>
    <t>8386</t>
  </si>
  <si>
    <t>8387</t>
  </si>
  <si>
    <t>8388</t>
  </si>
  <si>
    <t>8390</t>
  </si>
  <si>
    <t>8392</t>
  </si>
  <si>
    <t>8393</t>
  </si>
  <si>
    <t>8394</t>
  </si>
  <si>
    <t>8395</t>
  </si>
  <si>
    <t>8396</t>
  </si>
  <si>
    <t>8398</t>
  </si>
  <si>
    <t>8399</t>
  </si>
  <si>
    <t>8400</t>
  </si>
  <si>
    <t>8402</t>
  </si>
  <si>
    <t>8403</t>
  </si>
  <si>
    <t>8404</t>
  </si>
  <si>
    <t>8406</t>
  </si>
  <si>
    <t>8407</t>
  </si>
  <si>
    <t>8408</t>
  </si>
  <si>
    <t>8409</t>
  </si>
  <si>
    <t>8410</t>
  </si>
  <si>
    <t>8411</t>
  </si>
  <si>
    <t>8412</t>
  </si>
  <si>
    <t>8414</t>
  </si>
  <si>
    <t>8415</t>
  </si>
  <si>
    <t>8416</t>
  </si>
  <si>
    <t>8417</t>
  </si>
  <si>
    <t>8418</t>
  </si>
  <si>
    <t>8419</t>
  </si>
  <si>
    <t>8421</t>
  </si>
  <si>
    <t>8422</t>
  </si>
  <si>
    <t>8423</t>
  </si>
  <si>
    <t>8424</t>
  </si>
  <si>
    <t>8426</t>
  </si>
  <si>
    <t>8427</t>
  </si>
  <si>
    <t>8428</t>
  </si>
  <si>
    <t>8429</t>
  </si>
  <si>
    <t>8431</t>
  </si>
  <si>
    <t>8433</t>
  </si>
  <si>
    <t>8434</t>
  </si>
  <si>
    <t>8436</t>
  </si>
  <si>
    <t>8438</t>
  </si>
  <si>
    <t>8439</t>
  </si>
  <si>
    <t>8440</t>
  </si>
  <si>
    <t>8442</t>
  </si>
  <si>
    <t>8443</t>
  </si>
  <si>
    <t>8444</t>
  </si>
  <si>
    <t>8445</t>
  </si>
  <si>
    <t>8446</t>
  </si>
  <si>
    <t>8447</t>
  </si>
  <si>
    <t>8448</t>
  </si>
  <si>
    <t>8450</t>
  </si>
  <si>
    <t>8451</t>
  </si>
  <si>
    <t>8452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</si>
  <si>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</si>
  <si>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</si>
  <si>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</si>
  <si>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</si>
  <si>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</si>
  <si>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</si>
  <si>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</si>
  <si>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</si>
  <si>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</si>
  <si>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</si>
  <si>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</si>
  <si>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</si>
  <si>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</si>
  <si>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</si>
  <si>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</si>
  <si>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</si>
  <si>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</si>
  <si>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</si>
  <si>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</si>
  <si>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</si>
  <si>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</si>
  <si>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</si>
  <si>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</si>
  <si>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</si>
  <si>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</si>
  <si>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</si>
  <si>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</si>
  <si>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</si>
  <si>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</si>
  <si>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</si>
  <si>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</si>
  <si>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</si>
  <si>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8489</t>
  </si>
  <si>
    <t>8491</t>
  </si>
  <si>
    <t>8492</t>
  </si>
  <si>
    <t>8493</t>
  </si>
  <si>
    <t>8495</t>
  </si>
  <si>
    <t>8496</t>
  </si>
  <si>
    <t>8497</t>
  </si>
  <si>
    <t>8498</t>
  </si>
  <si>
    <t>8501</t>
  </si>
  <si>
    <t>8502</t>
  </si>
  <si>
    <t>8503</t>
  </si>
  <si>
    <t>8504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</si>
  <si>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</si>
  <si>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</si>
  <si>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</si>
  <si>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</si>
  <si>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</si>
  <si>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</si>
  <si>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</si>
  <si>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</si>
  <si>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</si>
  <si>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</si>
  <si>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</si>
  <si>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</si>
  <si>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</si>
  <si>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</si>
  <si>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</si>
  <si>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</si>
  <si>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</si>
  <si>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</si>
  <si>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</si>
  <si>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</si>
  <si>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</si>
  <si>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</si>
  <si>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</si>
  <si>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</si>
  <si>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</si>
  <si>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</si>
  <si>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8534</t>
  </si>
  <si>
    <t>8535</t>
  </si>
  <si>
    <t>8536</t>
  </si>
  <si>
    <t>8537</t>
  </si>
  <si>
    <t>8539</t>
  </si>
  <si>
    <t>8540</t>
  </si>
  <si>
    <t>8541</t>
  </si>
  <si>
    <t>8543</t>
  </si>
  <si>
    <t>8545</t>
  </si>
  <si>
    <t>8546</t>
  </si>
  <si>
    <t>8547</t>
  </si>
  <si>
    <t>8548</t>
  </si>
  <si>
    <t>8549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</si>
  <si>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</si>
  <si>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</si>
  <si>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</si>
  <si>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</si>
  <si>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</si>
  <si>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</si>
  <si>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</si>
  <si>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</si>
  <si>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</si>
  <si>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</si>
  <si>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</si>
  <si>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</si>
  <si>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</si>
  <si>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</si>
  <si>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</si>
  <si>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</si>
  <si>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</si>
  <si>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8570</t>
  </si>
  <si>
    <t>8571</t>
  </si>
  <si>
    <t>8572</t>
  </si>
  <si>
    <t>8573</t>
  </si>
  <si>
    <t>8574</t>
  </si>
  <si>
    <t>8576</t>
  </si>
  <si>
    <t>8577</t>
  </si>
  <si>
    <t>8578</t>
  </si>
  <si>
    <t>8580</t>
  </si>
  <si>
    <t>8581</t>
  </si>
  <si>
    <t>8582</t>
  </si>
  <si>
    <t>8583</t>
  </si>
  <si>
    <t>8585</t>
  </si>
  <si>
    <t>8586</t>
  </si>
  <si>
    <t>8587</t>
  </si>
  <si>
    <t>8588</t>
  </si>
  <si>
    <t>8589</t>
  </si>
  <si>
    <t>8591</t>
  </si>
  <si>
    <t>8592</t>
  </si>
  <si>
    <t>8593</t>
  </si>
  <si>
    <t>8594</t>
  </si>
  <si>
    <t>8595</t>
  </si>
  <si>
    <t>8597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</si>
  <si>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</si>
  <si>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</si>
  <si>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</si>
  <si>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</si>
  <si>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</si>
  <si>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</si>
  <si>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</si>
  <si>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</si>
  <si>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</si>
  <si>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</si>
  <si>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</si>
  <si>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</si>
  <si>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</si>
  <si>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</si>
  <si>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</si>
  <si>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8615</t>
  </si>
  <si>
    <t>8617</t>
  </si>
  <si>
    <t>8618</t>
  </si>
  <si>
    <t>8619</t>
  </si>
  <si>
    <t>8620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</si>
  <si>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</si>
  <si>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</si>
  <si>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</si>
  <si>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</si>
  <si>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</si>
  <si>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</si>
  <si>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</si>
  <si>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</si>
  <si>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</si>
  <si>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</si>
  <si>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</si>
  <si>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8634</t>
  </si>
  <si>
    <t>8635</t>
  </si>
  <si>
    <t>8636</t>
  </si>
  <si>
    <t>8637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</si>
  <si>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</si>
  <si>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</si>
  <si>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</si>
  <si>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</si>
  <si>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</si>
  <si>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</si>
  <si>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</si>
  <si>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</si>
  <si>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</si>
  <si>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</si>
  <si>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</si>
  <si>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</si>
  <si>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</si>
  <si>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</si>
  <si>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</si>
  <si>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</si>
  <si>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</si>
  <si>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</si>
  <si>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8658</t>
  </si>
  <si>
    <t>8659</t>
  </si>
  <si>
    <t>8660</t>
  </si>
  <si>
    <t>8661</t>
  </si>
  <si>
    <t>8662</t>
  </si>
  <si>
    <t>8663</t>
  </si>
  <si>
    <t>8666</t>
  </si>
  <si>
    <t>8667</t>
  </si>
  <si>
    <t>8668</t>
  </si>
  <si>
    <t>8669</t>
  </si>
  <si>
    <t>8670</t>
  </si>
  <si>
    <t>8671</t>
  </si>
  <si>
    <t>8672</t>
  </si>
  <si>
    <t>8674</t>
  </si>
  <si>
    <t>8675</t>
  </si>
  <si>
    <t>8676</t>
  </si>
  <si>
    <t>8677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</si>
  <si>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</si>
  <si>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</si>
  <si>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</si>
  <si>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</si>
  <si>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</si>
  <si>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</si>
  <si>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</si>
  <si>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</si>
  <si>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</si>
  <si>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8689</t>
  </si>
  <si>
    <t>8690</t>
  </si>
  <si>
    <t>8691</t>
  </si>
  <si>
    <t>8693</t>
  </si>
  <si>
    <t>8694</t>
  </si>
  <si>
    <t>8695</t>
  </si>
  <si>
    <t>8696</t>
  </si>
  <si>
    <t>8697</t>
  </si>
  <si>
    <t>8698</t>
  </si>
  <si>
    <t>8699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</si>
  <si>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</si>
  <si>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</si>
  <si>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</si>
  <si>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</si>
  <si>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</si>
  <si>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</si>
  <si>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</si>
  <si>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</si>
  <si>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</si>
  <si>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</si>
  <si>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</si>
  <si>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</si>
  <si>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</si>
  <si>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</si>
  <si>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</si>
  <si>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</si>
  <si>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</si>
  <si>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</si>
  <si>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</si>
  <si>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</si>
  <si>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</si>
  <si>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</si>
  <si>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</si>
  <si>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</si>
  <si>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</si>
  <si>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</si>
  <si>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</si>
  <si>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</si>
  <si>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</si>
  <si>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</si>
  <si>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</si>
  <si>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</si>
  <si>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</si>
  <si>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</si>
  <si>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</si>
  <si>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</si>
  <si>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</si>
  <si>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8740</t>
  </si>
  <si>
    <t>8741</t>
  </si>
  <si>
    <t>8742</t>
  </si>
  <si>
    <t>8745</t>
  </si>
  <si>
    <t>8746</t>
  </si>
  <si>
    <t>8747</t>
  </si>
  <si>
    <t>8748</t>
  </si>
  <si>
    <t>8751</t>
  </si>
  <si>
    <t>8752</t>
  </si>
  <si>
    <t>8753</t>
  </si>
  <si>
    <t>8754</t>
  </si>
  <si>
    <t>8755</t>
  </si>
  <si>
    <t>8756</t>
  </si>
  <si>
    <t>8757</t>
  </si>
  <si>
    <t>8760</t>
  </si>
  <si>
    <t>8762</t>
  </si>
  <si>
    <t>8763</t>
  </si>
  <si>
    <t>8764</t>
  </si>
  <si>
    <t>8766</t>
  </si>
  <si>
    <t>8767</t>
  </si>
  <si>
    <t>8768</t>
  </si>
  <si>
    <t>8769</t>
  </si>
  <si>
    <t>8771</t>
  </si>
  <si>
    <t>8772</t>
  </si>
  <si>
    <t>8773</t>
  </si>
  <si>
    <t>8774</t>
  </si>
  <si>
    <t>8775</t>
  </si>
  <si>
    <t>8776</t>
  </si>
  <si>
    <t>8777</t>
  </si>
  <si>
    <t>8778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</si>
  <si>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</si>
  <si>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</si>
  <si>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</si>
  <si>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</si>
  <si>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</si>
  <si>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</si>
  <si>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</si>
  <si>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</si>
  <si>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</si>
  <si>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8791</t>
  </si>
  <si>
    <t>8794</t>
  </si>
  <si>
    <t>8795</t>
  </si>
  <si>
    <t>8797</t>
  </si>
  <si>
    <t>8798</t>
  </si>
  <si>
    <t>8799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</si>
  <si>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</si>
  <si>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</si>
  <si>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</si>
  <si>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</si>
  <si>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</si>
  <si>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</si>
  <si>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</si>
  <si>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</si>
  <si>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</si>
  <si>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</si>
  <si>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8813</t>
  </si>
  <si>
    <t>8815</t>
  </si>
  <si>
    <t>8817</t>
  </si>
  <si>
    <t>8818</t>
  </si>
  <si>
    <t>8819</t>
  </si>
  <si>
    <t>8821</t>
  </si>
  <si>
    <t>8822</t>
  </si>
  <si>
    <t>8823</t>
  </si>
  <si>
    <t>8825</t>
  </si>
  <si>
    <t>8826</t>
  </si>
  <si>
    <t>8827</t>
  </si>
  <si>
    <t>8828</t>
  </si>
  <si>
    <t>8829</t>
  </si>
  <si>
    <t>8830</t>
  </si>
  <si>
    <t>8831</t>
  </si>
  <si>
    <t>8833</t>
  </si>
  <si>
    <t>8834</t>
  </si>
  <si>
    <t>8835</t>
  </si>
  <si>
    <t>8836</t>
  </si>
  <si>
    <t>8837</t>
  </si>
  <si>
    <t>8838</t>
  </si>
  <si>
    <t>8839</t>
  </si>
  <si>
    <t>8841</t>
  </si>
  <si>
    <t>8842</t>
  </si>
  <si>
    <t>8843</t>
  </si>
  <si>
    <t>8844</t>
  </si>
  <si>
    <t>8845</t>
  </si>
  <si>
    <t>8846</t>
  </si>
  <si>
    <t>8847</t>
  </si>
  <si>
    <t>8848</t>
  </si>
  <si>
    <t>8850</t>
  </si>
  <si>
    <t>8851</t>
  </si>
  <si>
    <t>8853</t>
  </si>
  <si>
    <t>8854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</si>
  <si>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</si>
  <si>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</si>
  <si>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</si>
  <si>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</si>
  <si>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</si>
  <si>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</si>
  <si>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</si>
  <si>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</si>
  <si>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</si>
  <si>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</si>
  <si>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</si>
  <si>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</si>
  <si>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</si>
  <si>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</si>
  <si>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</si>
  <si>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</si>
  <si>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</si>
  <si>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</si>
  <si>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</si>
  <si>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</si>
  <si>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</si>
  <si>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</si>
  <si>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</si>
  <si>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</si>
  <si>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</si>
  <si>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</si>
  <si>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</si>
  <si>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</si>
  <si>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</si>
  <si>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</si>
  <si>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</si>
  <si>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</si>
  <si>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</si>
  <si>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</si>
  <si>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</si>
  <si>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</si>
  <si>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</si>
  <si>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</si>
  <si>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</si>
  <si>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</si>
  <si>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</si>
  <si>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</si>
  <si>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</si>
  <si>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</si>
  <si>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</si>
  <si>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</si>
  <si>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</si>
  <si>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8907</t>
  </si>
  <si>
    <t>8908</t>
  </si>
  <si>
    <t>8909</t>
  </si>
  <si>
    <t>8911</t>
  </si>
  <si>
    <t>8912</t>
  </si>
  <si>
    <t>8913</t>
  </si>
  <si>
    <t>8914</t>
  </si>
  <si>
    <t>8915</t>
  </si>
  <si>
    <t>8916</t>
  </si>
  <si>
    <t>8917</t>
  </si>
  <si>
    <t>8918</t>
  </si>
  <si>
    <t>8921</t>
  </si>
  <si>
    <t>8922</t>
  </si>
  <si>
    <t>8923</t>
  </si>
  <si>
    <t>8924</t>
  </si>
  <si>
    <t>8925</t>
  </si>
  <si>
    <t>8926</t>
  </si>
  <si>
    <t>8927</t>
  </si>
  <si>
    <t>8930</t>
  </si>
  <si>
    <t>8931</t>
  </si>
  <si>
    <t>8932</t>
  </si>
  <si>
    <t>8934</t>
  </si>
  <si>
    <t>8935</t>
  </si>
  <si>
    <t>8936</t>
  </si>
  <si>
    <t>8937</t>
  </si>
  <si>
    <t>8939</t>
  </si>
  <si>
    <t>8940</t>
  </si>
  <si>
    <t>8941</t>
  </si>
  <si>
    <t>8942</t>
  </si>
  <si>
    <t>8944</t>
  </si>
  <si>
    <t>8945</t>
  </si>
  <si>
    <t>8946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</si>
  <si>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</si>
  <si>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</si>
  <si>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</si>
  <si>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</si>
  <si>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</si>
  <si>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</si>
  <si>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</si>
  <si>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</si>
  <si>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</si>
  <si>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8958</t>
  </si>
  <si>
    <t>8959</t>
  </si>
  <si>
    <t>8961</t>
  </si>
  <si>
    <t>8962</t>
  </si>
  <si>
    <t>8964</t>
  </si>
  <si>
    <t>8965</t>
  </si>
  <si>
    <t>8966</t>
  </si>
  <si>
    <t>8967</t>
  </si>
  <si>
    <t>8968</t>
  </si>
  <si>
    <t>8969</t>
  </si>
  <si>
    <t>8971</t>
  </si>
  <si>
    <t>8972</t>
  </si>
  <si>
    <t>8973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</si>
  <si>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</si>
  <si>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</si>
  <si>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</si>
  <si>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</si>
  <si>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</si>
  <si>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</si>
  <si>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</si>
  <si>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</si>
  <si>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</si>
  <si>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</si>
  <si>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</si>
  <si>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</si>
  <si>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</si>
  <si>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</si>
  <si>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</si>
  <si>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</si>
  <si>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</si>
  <si>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</si>
  <si>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</si>
  <si>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</si>
  <si>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</si>
  <si>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8997</t>
  </si>
  <si>
    <t>8998</t>
  </si>
  <si>
    <t>8999</t>
  </si>
  <si>
    <t>9001</t>
  </si>
  <si>
    <t>9002</t>
  </si>
  <si>
    <t>9003</t>
  </si>
  <si>
    <t>9004</t>
  </si>
  <si>
    <t>9005</t>
  </si>
  <si>
    <t>9006</t>
  </si>
  <si>
    <t>9010</t>
  </si>
  <si>
    <t>9013</t>
  </si>
  <si>
    <t>9014</t>
  </si>
  <si>
    <t>9015</t>
  </si>
  <si>
    <t>9016</t>
  </si>
  <si>
    <t>9017</t>
  </si>
  <si>
    <t>9018</t>
  </si>
  <si>
    <t>9019</t>
  </si>
  <si>
    <t>9021</t>
  </si>
  <si>
    <t>9022</t>
  </si>
  <si>
    <t>9023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</si>
  <si>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</si>
  <si>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</si>
  <si>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</si>
  <si>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</si>
  <si>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</si>
  <si>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</si>
  <si>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</si>
  <si>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</si>
  <si>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</si>
  <si>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</si>
  <si>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</si>
  <si>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</si>
  <si>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</si>
  <si>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</si>
  <si>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</si>
  <si>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</si>
  <si>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</si>
  <si>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</si>
  <si>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</si>
  <si>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</si>
  <si>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</si>
  <si>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</si>
  <si>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</si>
  <si>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</si>
  <si>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</si>
  <si>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</si>
  <si>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</si>
  <si>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</si>
  <si>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</si>
  <si>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</si>
  <si>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</si>
  <si>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9057</t>
  </si>
  <si>
    <t>9059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</si>
  <si>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</si>
  <si>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</si>
  <si>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</si>
  <si>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</si>
  <si>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</si>
  <si>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</si>
  <si>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</si>
  <si>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</si>
  <si>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</si>
  <si>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</si>
  <si>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</si>
  <si>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</si>
  <si>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</si>
  <si>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</si>
  <si>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</si>
  <si>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9077</t>
  </si>
  <si>
    <t>9078</t>
  </si>
  <si>
    <t>9079</t>
  </si>
  <si>
    <t>9080</t>
  </si>
  <si>
    <t>9082</t>
  </si>
  <si>
    <t>9083</t>
  </si>
  <si>
    <t>9084</t>
  </si>
  <si>
    <t>9085</t>
  </si>
  <si>
    <t>9086</t>
  </si>
  <si>
    <t>9087</t>
  </si>
  <si>
    <t>9089</t>
  </si>
  <si>
    <t>9090</t>
  </si>
  <si>
    <t>9091</t>
  </si>
  <si>
    <t>9092</t>
  </si>
  <si>
    <t>9093</t>
  </si>
  <si>
    <t>9094</t>
  </si>
  <si>
    <t>9096</t>
  </si>
  <si>
    <t>9097</t>
  </si>
  <si>
    <t>9099</t>
  </si>
  <si>
    <t>9100</t>
  </si>
  <si>
    <t>9101</t>
  </si>
  <si>
    <t>9102</t>
  </si>
  <si>
    <t>9103</t>
  </si>
  <si>
    <t>9104</t>
  </si>
  <si>
    <t>9106</t>
  </si>
  <si>
    <t>9107</t>
  </si>
  <si>
    <t>9108</t>
  </si>
  <si>
    <t>9111</t>
  </si>
  <si>
    <t>9112</t>
  </si>
  <si>
    <t>9113</t>
  </si>
  <si>
    <t>9114</t>
  </si>
  <si>
    <t>9116</t>
  </si>
  <si>
    <t>9117</t>
  </si>
  <si>
    <t>9120</t>
  </si>
  <si>
    <t>9121</t>
  </si>
  <si>
    <t>9122</t>
  </si>
  <si>
    <t>9123</t>
  </si>
  <si>
    <t>9124</t>
  </si>
  <si>
    <t>9125</t>
  </si>
  <si>
    <t>9126</t>
  </si>
  <si>
    <t>9127</t>
  </si>
  <si>
    <t>9129</t>
  </si>
  <si>
    <t>9130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</si>
  <si>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</si>
  <si>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</si>
  <si>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</si>
  <si>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</si>
  <si>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</si>
  <si>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</si>
  <si>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</si>
  <si>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</si>
  <si>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</si>
  <si>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</si>
  <si>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9143</t>
  </si>
  <si>
    <t>9144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</si>
  <si>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</si>
  <si>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</si>
  <si>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</si>
  <si>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</si>
  <si>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</si>
  <si>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</si>
  <si>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</si>
  <si>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</si>
  <si>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</si>
  <si>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</si>
  <si>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</si>
  <si>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</si>
  <si>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</si>
  <si>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</si>
  <si>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9161</t>
  </si>
  <si>
    <t>9162</t>
  </si>
  <si>
    <t>9163</t>
  </si>
  <si>
    <t>9164</t>
  </si>
  <si>
    <t>9165</t>
  </si>
  <si>
    <t>9166</t>
  </si>
  <si>
    <t>9168</t>
  </si>
  <si>
    <t>9170</t>
  </si>
  <si>
    <t>9171</t>
  </si>
  <si>
    <t>9172</t>
  </si>
  <si>
    <t>9173</t>
  </si>
  <si>
    <t>9174</t>
  </si>
  <si>
    <t>9175</t>
  </si>
  <si>
    <t>9176</t>
  </si>
  <si>
    <t>9177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</si>
  <si>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</si>
  <si>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</si>
  <si>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</si>
  <si>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</si>
  <si>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</si>
  <si>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</si>
  <si>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</si>
  <si>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</si>
  <si>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</si>
  <si>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</si>
  <si>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9191</t>
  </si>
  <si>
    <t>9192</t>
  </si>
  <si>
    <t>9193</t>
  </si>
  <si>
    <t>9195</t>
  </si>
  <si>
    <t>9196</t>
  </si>
  <si>
    <t>9197</t>
  </si>
  <si>
    <t>9198</t>
  </si>
  <si>
    <t>9199</t>
  </si>
  <si>
    <t>9200</t>
  </si>
  <si>
    <t>9202</t>
  </si>
  <si>
    <t>9203</t>
  </si>
  <si>
    <t>9205</t>
  </si>
  <si>
    <t>9206</t>
  </si>
  <si>
    <t>9207</t>
  </si>
  <si>
    <t>9208</t>
  </si>
  <si>
    <t>9209</t>
  </si>
  <si>
    <t>9210</t>
  </si>
  <si>
    <t>9211</t>
  </si>
  <si>
    <t>9214</t>
  </si>
  <si>
    <t>9215</t>
  </si>
  <si>
    <t>9216</t>
  </si>
  <si>
    <t>9217</t>
  </si>
  <si>
    <t>9219</t>
  </si>
  <si>
    <t>9220</t>
  </si>
  <si>
    <t>9221</t>
  </si>
  <si>
    <t>9222</t>
  </si>
  <si>
    <t>9223</t>
  </si>
  <si>
    <t>9225</t>
  </si>
  <si>
    <t>9226</t>
  </si>
  <si>
    <t>9227</t>
  </si>
  <si>
    <t>9229</t>
  </si>
  <si>
    <t>9232</t>
  </si>
  <si>
    <t>9233</t>
  </si>
  <si>
    <t>9234</t>
  </si>
  <si>
    <t>9235</t>
  </si>
  <si>
    <t>9236</t>
  </si>
  <si>
    <t>9237</t>
  </si>
  <si>
    <t>9238</t>
  </si>
  <si>
    <t>9239</t>
  </si>
  <si>
    <t>9241</t>
  </si>
  <si>
    <t>9242</t>
  </si>
  <si>
    <t>9243</t>
  </si>
  <si>
    <t>9244</t>
  </si>
  <si>
    <t>9245</t>
  </si>
  <si>
    <t>9246</t>
  </si>
  <si>
    <t>9247</t>
  </si>
  <si>
    <t>9248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</si>
  <si>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</si>
  <si>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</si>
  <si>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</si>
  <si>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</si>
  <si>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</si>
  <si>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</si>
  <si>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</si>
  <si>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</si>
  <si>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</si>
  <si>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</si>
  <si>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</si>
  <si>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</si>
  <si>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</si>
  <si>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</si>
  <si>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</si>
  <si>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</si>
  <si>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</si>
  <si>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</si>
  <si>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</si>
  <si>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</si>
  <si>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</si>
  <si>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</si>
  <si>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</si>
  <si>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9276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</si>
  <si>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</si>
  <si>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</si>
  <si>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</si>
  <si>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</si>
  <si>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</si>
  <si>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</si>
  <si>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</si>
  <si>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</si>
  <si>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</si>
  <si>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</si>
  <si>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</si>
  <si>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</si>
  <si>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</si>
  <si>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</si>
  <si>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</si>
  <si>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</si>
  <si>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</si>
  <si>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9297</t>
  </si>
  <si>
    <t>9298</t>
  </si>
  <si>
    <t>9299</t>
  </si>
  <si>
    <t>9301</t>
  </si>
  <si>
    <t>9302</t>
  </si>
  <si>
    <t>9303</t>
  </si>
  <si>
    <t>9304</t>
  </si>
  <si>
    <t>9305</t>
  </si>
  <si>
    <t>9306</t>
  </si>
  <si>
    <t>9307</t>
  </si>
  <si>
    <t>9309</t>
  </si>
  <si>
    <t>9310</t>
  </si>
  <si>
    <t>9311</t>
  </si>
  <si>
    <t>9312</t>
  </si>
  <si>
    <t>9313</t>
  </si>
  <si>
    <t>9315</t>
  </si>
  <si>
    <t>9316</t>
  </si>
  <si>
    <t>9317</t>
  </si>
  <si>
    <t>9319</t>
  </si>
  <si>
    <t>9322</t>
  </si>
  <si>
    <t>9323</t>
  </si>
  <si>
    <t>9324</t>
  </si>
  <si>
    <t>9326</t>
  </si>
  <si>
    <t>9327</t>
  </si>
  <si>
    <t>9328</t>
  </si>
  <si>
    <t>9329</t>
  </si>
  <si>
    <t>9330</t>
  </si>
  <si>
    <t>9332</t>
  </si>
  <si>
    <t>9333</t>
  </si>
  <si>
    <t>9334</t>
  </si>
  <si>
    <t>9335</t>
  </si>
  <si>
    <t>9336</t>
  </si>
  <si>
    <t>9337</t>
  </si>
  <si>
    <t>9338</t>
  </si>
  <si>
    <t>9340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</si>
  <si>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</si>
  <si>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</si>
  <si>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</si>
  <si>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</si>
  <si>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</si>
  <si>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</si>
  <si>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</si>
  <si>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</si>
  <si>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</si>
  <si>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</si>
  <si>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</si>
  <si>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</si>
  <si>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</si>
  <si>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</si>
  <si>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</si>
  <si>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</si>
  <si>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</si>
  <si>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</si>
  <si>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</si>
  <si>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</si>
  <si>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</si>
  <si>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</si>
  <si>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9366</t>
  </si>
  <si>
    <t>9368</t>
  </si>
  <si>
    <t>9369</t>
  </si>
  <si>
    <t>9370</t>
  </si>
  <si>
    <t>9371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</si>
  <si>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</si>
  <si>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</si>
  <si>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</si>
  <si>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</si>
  <si>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</si>
  <si>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</si>
  <si>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</si>
  <si>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</si>
  <si>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</si>
  <si>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</si>
  <si>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9384</t>
  </si>
  <si>
    <t>9385</t>
  </si>
  <si>
    <t>9386</t>
  </si>
  <si>
    <t>9388</t>
  </si>
  <si>
    <t>9389</t>
  </si>
  <si>
    <t>9390</t>
  </si>
  <si>
    <t>9391</t>
  </si>
  <si>
    <t>9392</t>
  </si>
  <si>
    <t>9394</t>
  </si>
  <si>
    <t>9395</t>
  </si>
  <si>
    <t>9397</t>
  </si>
  <si>
    <t>9398</t>
  </si>
  <si>
    <t>9399</t>
  </si>
  <si>
    <t>9401</t>
  </si>
  <si>
    <t>9402</t>
  </si>
  <si>
    <t>9403</t>
  </si>
  <si>
    <t>9404</t>
  </si>
  <si>
    <t>9405</t>
  </si>
  <si>
    <t>9406</t>
  </si>
  <si>
    <t>9407</t>
  </si>
  <si>
    <t>9409</t>
  </si>
  <si>
    <t>9410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</si>
  <si>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</si>
  <si>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</si>
  <si>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</si>
  <si>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</si>
  <si>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</si>
  <si>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</si>
  <si>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</si>
  <si>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</si>
  <si>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</si>
  <si>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9422</t>
  </si>
  <si>
    <t>9423</t>
  </si>
  <si>
    <t>9425</t>
  </si>
  <si>
    <t>9426</t>
  </si>
  <si>
    <t>9427</t>
  </si>
  <si>
    <t>9428</t>
  </si>
  <si>
    <t>9429</t>
  </si>
  <si>
    <t>9430</t>
  </si>
  <si>
    <t>9431</t>
  </si>
  <si>
    <t>9432</t>
  </si>
  <si>
    <t>9434</t>
  </si>
  <si>
    <t>9435</t>
  </si>
  <si>
    <t>9438</t>
  </si>
  <si>
    <t>9439</t>
  </si>
  <si>
    <t>9440</t>
  </si>
  <si>
    <t>9441</t>
  </si>
  <si>
    <t>9442</t>
  </si>
  <si>
    <t>9443</t>
  </si>
  <si>
    <t>9444</t>
  </si>
  <si>
    <t>9445</t>
  </si>
  <si>
    <t>9448</t>
  </si>
  <si>
    <t>9449</t>
  </si>
  <si>
    <t>9452</t>
  </si>
  <si>
    <t>9453</t>
  </si>
  <si>
    <t>9454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</si>
  <si>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</si>
  <si>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</si>
  <si>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</si>
  <si>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</si>
  <si>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</si>
  <si>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</si>
  <si>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</si>
  <si>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</si>
  <si>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</si>
  <si>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</si>
  <si>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</si>
  <si>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</si>
  <si>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9469</t>
  </si>
  <si>
    <t>9470</t>
  </si>
  <si>
    <t>9471</t>
  </si>
  <si>
    <t>9472</t>
  </si>
  <si>
    <t>9473</t>
  </si>
  <si>
    <t>9475</t>
  </si>
  <si>
    <t>9476</t>
  </si>
  <si>
    <t>9478</t>
  </si>
  <si>
    <t>9480</t>
  </si>
  <si>
    <t>9482</t>
  </si>
  <si>
    <t>9483</t>
  </si>
  <si>
    <t>9484</t>
  </si>
  <si>
    <t>9485</t>
  </si>
  <si>
    <t>9486</t>
  </si>
  <si>
    <t>9488</t>
  </si>
  <si>
    <t>9489</t>
  </si>
  <si>
    <t>9490</t>
  </si>
  <si>
    <t>9491</t>
  </si>
  <si>
    <t>9493</t>
  </si>
  <si>
    <t>9494</t>
  </si>
  <si>
    <t>9496</t>
  </si>
  <si>
    <t>9497</t>
  </si>
  <si>
    <t>9498</t>
  </si>
  <si>
    <t>9499</t>
  </si>
  <si>
    <t>9501</t>
  </si>
  <si>
    <t>9502</t>
  </si>
  <si>
    <t>9503</t>
  </si>
  <si>
    <t>9505</t>
  </si>
  <si>
    <t>9506</t>
  </si>
  <si>
    <t>9507</t>
  </si>
  <si>
    <t>9508</t>
  </si>
  <si>
    <t>9509</t>
  </si>
  <si>
    <t>9510</t>
  </si>
  <si>
    <t>9511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</si>
  <si>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</si>
  <si>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</si>
  <si>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</si>
  <si>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</si>
  <si>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</si>
  <si>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</si>
  <si>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</si>
  <si>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</si>
  <si>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</si>
  <si>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</si>
  <si>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</si>
  <si>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</si>
  <si>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</si>
  <si>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</si>
  <si>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</si>
  <si>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</si>
  <si>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</si>
  <si>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</si>
  <si>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</si>
  <si>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</si>
  <si>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9534</t>
  </si>
  <si>
    <t>9535</t>
  </si>
  <si>
    <t>9536</t>
  </si>
  <si>
    <t>9537</t>
  </si>
  <si>
    <t>9538</t>
  </si>
  <si>
    <t>9539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</si>
  <si>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</si>
  <si>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</si>
  <si>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</si>
  <si>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</si>
  <si>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</si>
  <si>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</si>
  <si>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</si>
  <si>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</si>
  <si>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</si>
  <si>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</si>
  <si>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</si>
  <si>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</si>
  <si>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</si>
  <si>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</si>
  <si>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</si>
  <si>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</si>
  <si>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</si>
  <si>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</si>
  <si>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9560</t>
  </si>
  <si>
    <t>9563</t>
  </si>
  <si>
    <t>9564</t>
  </si>
  <si>
    <t>9565</t>
  </si>
  <si>
    <t>9566</t>
  </si>
  <si>
    <t>9567</t>
  </si>
  <si>
    <t>9568</t>
  </si>
  <si>
    <t>9569</t>
  </si>
  <si>
    <t>9571</t>
  </si>
  <si>
    <t>9572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</si>
  <si>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</si>
  <si>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</si>
  <si>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</si>
  <si>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</si>
  <si>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</si>
  <si>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</si>
  <si>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</si>
  <si>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</si>
  <si>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</si>
  <si>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</si>
  <si>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</si>
  <si>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</si>
  <si>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</si>
  <si>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</si>
  <si>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</si>
  <si>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</si>
  <si>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</si>
  <si>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</si>
  <si>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</si>
  <si>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</si>
  <si>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</si>
  <si>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</si>
  <si>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</si>
  <si>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9598</t>
  </si>
  <si>
    <t>9599</t>
  </si>
  <si>
    <t>9600</t>
  </si>
  <si>
    <t>9601</t>
  </si>
  <si>
    <t>9602</t>
  </si>
  <si>
    <t>9603</t>
  </si>
  <si>
    <t>9604</t>
  </si>
  <si>
    <t>9605</t>
  </si>
  <si>
    <t>9607</t>
  </si>
  <si>
    <t>9609</t>
  </si>
  <si>
    <t>9610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</si>
  <si>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</si>
  <si>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</si>
  <si>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</si>
  <si>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</si>
  <si>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</si>
  <si>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</si>
  <si>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</si>
  <si>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</si>
  <si>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</si>
  <si>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</si>
  <si>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</si>
  <si>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</si>
  <si>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</si>
  <si>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</si>
  <si>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</si>
  <si>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</si>
  <si>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</si>
  <si>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</si>
  <si>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</si>
  <si>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</si>
  <si>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</si>
  <si>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</si>
  <si>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</si>
  <si>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</si>
  <si>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</si>
  <si>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</si>
  <si>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9639</t>
  </si>
  <si>
    <t>9640</t>
  </si>
  <si>
    <t>9641</t>
  </si>
  <si>
    <t>9642</t>
  </si>
  <si>
    <t>9643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</si>
  <si>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</si>
  <si>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</si>
  <si>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</si>
  <si>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</si>
  <si>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</si>
  <si>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</si>
  <si>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</si>
  <si>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</si>
  <si>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</si>
  <si>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</si>
  <si>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9656</t>
  </si>
  <si>
    <t>9657</t>
  </si>
  <si>
    <t>9658</t>
  </si>
  <si>
    <t>9659</t>
  </si>
  <si>
    <t>9660</t>
  </si>
  <si>
    <t>9661</t>
  </si>
  <si>
    <t>9663</t>
  </si>
  <si>
    <t>9665</t>
  </si>
  <si>
    <t>9666</t>
  </si>
  <si>
    <t>9667</t>
  </si>
  <si>
    <t>9669</t>
  </si>
  <si>
    <t>9670</t>
  </si>
  <si>
    <t>9672</t>
  </si>
  <si>
    <t>9673</t>
  </si>
  <si>
    <t>9675</t>
  </si>
  <si>
    <t>9676</t>
  </si>
  <si>
    <t>9678</t>
  </si>
  <si>
    <t>9679</t>
  </si>
  <si>
    <t>9680</t>
  </si>
  <si>
    <t>9681</t>
  </si>
  <si>
    <t>9682</t>
  </si>
  <si>
    <t>9683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</si>
  <si>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</si>
  <si>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</si>
  <si>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</si>
  <si>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</si>
  <si>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</si>
  <si>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</si>
  <si>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</si>
  <si>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</si>
  <si>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</si>
  <si>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9695</t>
  </si>
  <si>
    <t>9696</t>
  </si>
  <si>
    <t>9697</t>
  </si>
  <si>
    <t>9698</t>
  </si>
  <si>
    <t>9699</t>
  </si>
  <si>
    <t>9701</t>
  </si>
  <si>
    <t>9702</t>
  </si>
  <si>
    <t>9703</t>
  </si>
  <si>
    <t>9704</t>
  </si>
  <si>
    <t>9705</t>
  </si>
  <si>
    <t>9706</t>
  </si>
  <si>
    <t>9708</t>
  </si>
  <si>
    <t>9709</t>
  </si>
  <si>
    <t>9711</t>
  </si>
  <si>
    <t>9712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</si>
  <si>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</si>
  <si>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</si>
  <si>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</si>
  <si>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</si>
  <si>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</si>
  <si>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</si>
  <si>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</si>
  <si>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</si>
  <si>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</si>
  <si>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</si>
  <si>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</si>
  <si>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</si>
  <si>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</si>
  <si>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</si>
  <si>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</si>
  <si>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</si>
  <si>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</si>
  <si>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</si>
  <si>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</si>
  <si>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</si>
  <si>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</si>
  <si>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</si>
  <si>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</si>
  <si>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</si>
  <si>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</si>
  <si>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</si>
  <si>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</si>
  <si>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</si>
  <si>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</si>
  <si>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</si>
  <si>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</si>
  <si>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</si>
  <si>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</si>
  <si>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</si>
  <si>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</si>
  <si>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</si>
  <si>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</si>
  <si>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</si>
  <si>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</si>
  <si>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</si>
  <si>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</si>
  <si>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9757</t>
  </si>
  <si>
    <t>9758</t>
  </si>
  <si>
    <t>9759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</si>
  <si>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</si>
  <si>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</si>
  <si>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</si>
  <si>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</si>
  <si>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</si>
  <si>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</si>
  <si>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</si>
  <si>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</si>
  <si>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</si>
  <si>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9772</t>
  </si>
  <si>
    <t>9773</t>
  </si>
  <si>
    <t>9774</t>
  </si>
  <si>
    <t>9775</t>
  </si>
  <si>
    <t>9776</t>
  </si>
  <si>
    <t>9777</t>
  </si>
  <si>
    <t>9778</t>
  </si>
  <si>
    <t>9779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</si>
  <si>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</si>
  <si>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</si>
  <si>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</si>
  <si>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</si>
  <si>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</si>
  <si>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</si>
  <si>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</si>
  <si>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</si>
  <si>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</si>
  <si>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</si>
  <si>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9792</t>
  </si>
  <si>
    <t>9793</t>
  </si>
  <si>
    <t>9794</t>
  </si>
  <si>
    <t>9795</t>
  </si>
  <si>
    <t>9796</t>
  </si>
  <si>
    <t>9798</t>
  </si>
  <si>
    <t>9799</t>
  </si>
  <si>
    <t>9800</t>
  </si>
  <si>
    <t>9801</t>
  </si>
  <si>
    <t>9802</t>
  </si>
  <si>
    <t>9803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</si>
  <si>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</si>
  <si>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</si>
  <si>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</si>
  <si>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</si>
  <si>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</si>
  <si>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</si>
  <si>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</si>
  <si>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</si>
  <si>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</si>
  <si>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</si>
  <si>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</si>
  <si>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</si>
  <si>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</si>
  <si>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9819</t>
  </si>
  <si>
    <t>9821</t>
  </si>
  <si>
    <t>9822</t>
  </si>
  <si>
    <t>9823</t>
  </si>
  <si>
    <t>9824</t>
  </si>
  <si>
    <t>9825</t>
  </si>
  <si>
    <t>9826</t>
  </si>
  <si>
    <t>9827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</si>
  <si>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</si>
  <si>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</si>
  <si>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</si>
  <si>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</si>
  <si>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</si>
  <si>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</si>
  <si>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</si>
  <si>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</si>
  <si>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</si>
  <si>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</si>
  <si>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</si>
  <si>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</si>
  <si>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</si>
  <si>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</si>
  <si>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</si>
  <si>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</si>
  <si>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</si>
  <si>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</si>
  <si>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</si>
  <si>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</si>
  <si>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</si>
  <si>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9851</t>
  </si>
  <si>
    <t>9852</t>
  </si>
  <si>
    <t>9853</t>
  </si>
  <si>
    <t>9854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</si>
  <si>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</si>
  <si>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</si>
  <si>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</si>
  <si>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</si>
  <si>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</si>
  <si>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</si>
  <si>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</si>
  <si>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</si>
  <si>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</si>
  <si>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</si>
  <si>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</si>
  <si>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</si>
  <si>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</si>
  <si>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</si>
  <si>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</si>
  <si>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</si>
  <si>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</si>
  <si>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9874</t>
  </si>
  <si>
    <t>9875</t>
  </si>
  <si>
    <t>9876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</si>
  <si>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</si>
  <si>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</si>
  <si>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</si>
  <si>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</si>
  <si>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</si>
  <si>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</si>
  <si>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</si>
  <si>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</si>
  <si>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</si>
  <si>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</si>
  <si>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</si>
  <si>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</si>
  <si>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</si>
  <si>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</si>
  <si>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</si>
  <si>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</si>
  <si>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</si>
  <si>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</si>
  <si>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</si>
  <si>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</si>
  <si>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</si>
  <si>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</si>
  <si>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</si>
  <si>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</si>
  <si>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</si>
  <si>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</si>
  <si>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</si>
  <si>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</si>
  <si>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</si>
  <si>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</si>
  <si>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</si>
  <si>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</si>
  <si>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</si>
  <si>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</si>
  <si>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</si>
  <si>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</si>
  <si>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</si>
  <si>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</si>
  <si>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</si>
  <si>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</si>
  <si>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</si>
  <si>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</si>
  <si>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9924</t>
  </si>
  <si>
    <t>9925</t>
  </si>
  <si>
    <t>9926</t>
  </si>
  <si>
    <t>9927</t>
  </si>
  <si>
    <t>9928</t>
  </si>
  <si>
    <t>9929</t>
  </si>
  <si>
    <t>9931</t>
  </si>
  <si>
    <t>9932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</si>
  <si>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</si>
  <si>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</si>
  <si>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</si>
  <si>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</si>
  <si>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</si>
  <si>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</si>
  <si>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</si>
  <si>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</si>
  <si>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</si>
  <si>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9944</t>
  </si>
  <si>
    <t>9945</t>
  </si>
  <si>
    <t>9946</t>
  </si>
  <si>
    <t>9948</t>
  </si>
  <si>
    <t>9949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</si>
  <si>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</si>
  <si>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</si>
  <si>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</si>
  <si>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</si>
  <si>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</si>
  <si>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</si>
  <si>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</si>
  <si>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</si>
  <si>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</si>
  <si>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9961</t>
  </si>
  <si>
    <t>9962</t>
  </si>
  <si>
    <t>9963</t>
  </si>
  <si>
    <t>9964</t>
  </si>
  <si>
    <t>9965</t>
  </si>
  <si>
    <t>9966</t>
  </si>
  <si>
    <t>9967</t>
  </si>
  <si>
    <t>9968</t>
  </si>
  <si>
    <t>9970</t>
  </si>
  <si>
    <t>9971</t>
  </si>
  <si>
    <t>9972</t>
  </si>
  <si>
    <t>9973</t>
  </si>
  <si>
    <t>9974</t>
  </si>
  <si>
    <t>9976</t>
  </si>
  <si>
    <t>9977</t>
  </si>
  <si>
    <t>9978</t>
  </si>
  <si>
    <t>9979</t>
  </si>
  <si>
    <t>9980</t>
  </si>
  <si>
    <t>9981</t>
  </si>
  <si>
    <t>9982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</si>
  <si>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</si>
  <si>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</si>
  <si>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</si>
  <si>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</si>
  <si>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</si>
  <si>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</si>
  <si>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</si>
  <si>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</si>
  <si>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</si>
  <si>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</si>
  <si>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</si>
  <si>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9996</t>
  </si>
  <si>
    <t>9997</t>
  </si>
  <si>
    <t>9998</t>
  </si>
  <si>
    <t>9999</t>
  </si>
  <si>
    <t>0001</t>
    <phoneticPr fontId="3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</si>
  <si>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</si>
  <si>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</si>
  <si>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</si>
  <si>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</si>
  <si>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</si>
  <si>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</si>
  <si>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</si>
  <si>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</si>
  <si>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</si>
  <si>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</si>
  <si>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</si>
  <si>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</si>
  <si>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</si>
  <si>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</si>
  <si>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</si>
  <si>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</si>
  <si>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</si>
  <si>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</si>
  <si>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</si>
  <si>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</si>
  <si>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</si>
  <si>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</si>
  <si>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</si>
  <si>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</si>
  <si>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</si>
  <si>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</si>
  <si>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</si>
  <si>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</si>
  <si>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</si>
  <si>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</si>
  <si>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</si>
  <si>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</si>
  <si>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</si>
  <si>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</si>
  <si>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</si>
  <si>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</si>
  <si>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</si>
  <si>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</si>
  <si>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</si>
  <si>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</si>
  <si>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</si>
  <si>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</si>
  <si>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</si>
  <si>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</si>
  <si>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</si>
  <si>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</si>
  <si>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</si>
  <si>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</si>
  <si>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</si>
  <si>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</si>
  <si>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</si>
  <si>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</si>
  <si>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</si>
  <si>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</si>
  <si>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</si>
  <si>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</si>
  <si>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</si>
  <si>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</si>
  <si>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</si>
  <si>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</si>
  <si>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</si>
  <si>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</si>
  <si>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</si>
  <si>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</si>
  <si>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</si>
  <si>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</si>
  <si>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</si>
  <si>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</si>
  <si>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</si>
  <si>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</si>
  <si>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</si>
  <si>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</si>
  <si>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</si>
  <si>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</si>
  <si>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</si>
  <si>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</si>
  <si>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</si>
  <si>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</si>
  <si>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</si>
  <si>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</si>
  <si>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</si>
  <si>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</si>
  <si>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</si>
  <si>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</si>
  <si>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</si>
  <si>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</si>
  <si>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</si>
  <si>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</si>
  <si>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</si>
  <si>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</si>
  <si>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</si>
  <si>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</si>
  <si>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</si>
  <si>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</si>
  <si>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</si>
  <si>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</si>
  <si>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</si>
  <si>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</si>
  <si>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</si>
  <si>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</si>
  <si>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</si>
  <si>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</si>
  <si>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</si>
  <si>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</si>
  <si>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</si>
  <si>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</si>
  <si>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</si>
  <si>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</si>
  <si>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</si>
  <si>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</si>
  <si>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</si>
  <si>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</si>
  <si>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</si>
  <si>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</si>
  <si>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</si>
  <si>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</si>
  <si>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</si>
  <si>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</si>
  <si>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</si>
  <si>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</si>
  <si>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</si>
  <si>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</si>
  <si>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</si>
  <si>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</si>
  <si>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</si>
  <si>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</si>
  <si>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</si>
  <si>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</si>
  <si>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</si>
  <si>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</si>
  <si>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</si>
  <si>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</si>
  <si>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</si>
  <si>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</si>
  <si>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</si>
  <si>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</si>
  <si>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</si>
  <si>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</si>
  <si>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</si>
  <si>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</si>
  <si>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</si>
  <si>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</si>
  <si>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</si>
  <si>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</si>
  <si>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</si>
  <si>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</si>
  <si>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</si>
  <si>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</si>
  <si>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</si>
  <si>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</si>
  <si>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</si>
  <si>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</si>
  <si>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</si>
  <si>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</si>
  <si>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</si>
  <si>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</si>
  <si>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</si>
  <si>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</si>
  <si>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</si>
  <si>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</si>
  <si>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</si>
  <si>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</si>
  <si>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</si>
  <si>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</si>
  <si>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</si>
  <si>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</si>
  <si>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</si>
  <si>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</si>
  <si>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</si>
  <si>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</si>
  <si>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</si>
  <si>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</si>
  <si>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</si>
  <si>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</si>
  <si>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</si>
  <si>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</si>
  <si>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</si>
  <si>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</si>
  <si>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</si>
  <si>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</si>
  <si>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</si>
  <si>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</si>
  <si>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</si>
  <si>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</si>
  <si>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</si>
  <si>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</si>
  <si>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</si>
  <si>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</si>
  <si>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</si>
  <si>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</si>
  <si>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</si>
  <si>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</si>
  <si>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</si>
  <si>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</si>
  <si>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</si>
  <si>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</si>
  <si>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</si>
  <si>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</si>
  <si>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</si>
  <si>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</si>
  <si>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</si>
  <si>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</si>
  <si>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</si>
  <si>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</si>
  <si>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</si>
  <si>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</si>
  <si>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</si>
  <si>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</si>
  <si>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</si>
  <si>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</si>
  <si>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</si>
  <si>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</si>
  <si>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</si>
  <si>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</si>
  <si>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</si>
  <si>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</si>
  <si>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</si>
  <si>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</si>
  <si>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</si>
  <si>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</si>
  <si>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</si>
  <si>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</si>
  <si>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</si>
  <si>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</si>
  <si>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</si>
  <si>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</si>
  <si>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</si>
  <si>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</si>
  <si>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</si>
  <si>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</si>
  <si>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</si>
  <si>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</si>
  <si>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</si>
  <si>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</si>
  <si>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</si>
  <si>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</si>
  <si>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</si>
  <si>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</si>
  <si>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</si>
  <si>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</si>
  <si>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</si>
  <si>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</si>
  <si>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</si>
  <si>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</si>
  <si>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</si>
  <si>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</si>
  <si>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</si>
  <si>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</si>
  <si>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</si>
  <si>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</si>
  <si>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</si>
  <si>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</si>
  <si>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</si>
  <si>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</si>
  <si>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</si>
  <si>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</si>
  <si>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</si>
  <si>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</si>
  <si>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</si>
  <si>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</si>
  <si>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</si>
  <si>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</si>
  <si>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</si>
  <si>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</si>
  <si>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</si>
  <si>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</si>
  <si>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</si>
  <si>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</si>
  <si>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</si>
  <si>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</si>
  <si>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</si>
  <si>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</si>
  <si>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</si>
  <si>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</si>
  <si>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</si>
  <si>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</si>
  <si>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</si>
  <si>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</si>
  <si>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</si>
  <si>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</si>
  <si>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</si>
  <si>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</si>
  <si>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</si>
  <si>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</si>
  <si>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</si>
  <si>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</si>
  <si>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</si>
  <si>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</si>
  <si>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</si>
  <si>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</si>
  <si>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</si>
  <si>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</si>
  <si>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</si>
  <si>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</si>
  <si>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</si>
  <si>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</si>
  <si>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</si>
  <si>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</si>
  <si>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</si>
  <si>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</si>
  <si>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</si>
  <si>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</si>
  <si>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</si>
  <si>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</si>
  <si>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</si>
  <si>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</si>
  <si>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</si>
  <si>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</si>
  <si>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</si>
  <si>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</si>
  <si>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</si>
  <si>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</si>
  <si>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</si>
  <si>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</si>
  <si>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</si>
  <si>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</si>
  <si>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</si>
  <si>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</si>
  <si>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</si>
  <si>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</si>
  <si>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</si>
  <si>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</si>
  <si>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</si>
  <si>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</si>
  <si>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</si>
  <si>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</si>
  <si>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</si>
  <si>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</si>
  <si>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</si>
  <si>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</si>
  <si>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</si>
  <si>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</si>
  <si>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</si>
  <si>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</si>
  <si>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</si>
  <si>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</si>
  <si>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</si>
  <si>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</si>
  <si>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</si>
  <si>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</si>
  <si>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</si>
  <si>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</si>
  <si>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</si>
  <si>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</si>
  <si>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</si>
  <si>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</si>
  <si>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</si>
  <si>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</si>
  <si>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</si>
  <si>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</si>
  <si>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</si>
  <si>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</si>
  <si>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</si>
  <si>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</si>
  <si>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</si>
  <si>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</si>
  <si>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</si>
  <si>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</si>
  <si>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</si>
  <si>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</si>
  <si>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</si>
  <si>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</si>
  <si>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</si>
  <si>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</si>
  <si>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</si>
  <si>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</si>
  <si>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</si>
  <si>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</si>
  <si>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</si>
  <si>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</si>
  <si>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</si>
  <si>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</si>
  <si>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</si>
  <si>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</si>
  <si>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</si>
  <si>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</si>
  <si>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</si>
  <si>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</si>
  <si>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</si>
  <si>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</si>
  <si>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</si>
  <si>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</si>
  <si>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</si>
  <si>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</si>
  <si>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</si>
  <si>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</si>
  <si>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</si>
  <si>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</si>
  <si>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</si>
  <si>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</si>
  <si>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</si>
  <si>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</si>
  <si>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</si>
  <si>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</si>
  <si>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</si>
  <si>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</si>
  <si>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</si>
  <si>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</si>
  <si>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</si>
  <si>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</si>
  <si>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</si>
  <si>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</si>
  <si>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</si>
  <si>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</si>
  <si>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</si>
  <si>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</si>
  <si>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</si>
  <si>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</si>
  <si>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</si>
  <si>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</si>
  <si>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</si>
  <si>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</si>
  <si>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</si>
  <si>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</si>
  <si>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</si>
  <si>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</si>
  <si>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</si>
  <si>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</si>
  <si>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</si>
  <si>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</si>
  <si>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</si>
  <si>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</si>
  <si>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</si>
  <si>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</si>
  <si>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</si>
  <si>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</si>
  <si>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</si>
  <si>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</si>
  <si>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</si>
  <si>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</si>
  <si>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</si>
  <si>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</si>
  <si>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</si>
  <si>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</si>
  <si>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</si>
  <si>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</si>
  <si>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</si>
  <si>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</si>
  <si>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</si>
  <si>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</si>
  <si>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</si>
  <si>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</si>
  <si>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</si>
  <si>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</si>
  <si>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</si>
  <si>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</si>
  <si>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</si>
  <si>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</si>
  <si>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</si>
  <si>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</si>
  <si>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</si>
  <si>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</si>
  <si>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</si>
  <si>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</si>
  <si>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</si>
  <si>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</si>
  <si>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</si>
  <si>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</si>
  <si>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</si>
  <si>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</si>
  <si>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</si>
  <si>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</si>
  <si>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</si>
  <si>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</si>
  <si>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</si>
  <si>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</si>
  <si>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</si>
  <si>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</si>
  <si>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</si>
  <si>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</si>
  <si>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</si>
  <si>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</si>
  <si>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</si>
  <si>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</si>
  <si>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</si>
  <si>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</si>
  <si>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</si>
  <si>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</si>
  <si>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</si>
  <si>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</si>
  <si>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</si>
  <si>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</si>
  <si>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</si>
  <si>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</si>
  <si>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</si>
  <si>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</si>
  <si>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</si>
  <si>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</si>
  <si>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</si>
  <si>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</si>
  <si>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</si>
  <si>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</si>
  <si>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</si>
  <si>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</si>
  <si>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</si>
  <si>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</si>
  <si>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</si>
  <si>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</si>
  <si>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</si>
  <si>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</si>
  <si>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</si>
  <si>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</si>
  <si>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</si>
  <si>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</si>
  <si>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</si>
  <si>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</si>
  <si>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</si>
  <si>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</si>
  <si>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</si>
  <si>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</si>
  <si>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</si>
  <si>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</si>
  <si>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</si>
  <si>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</si>
  <si>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</si>
  <si>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</si>
  <si>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</si>
  <si>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</si>
  <si>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</si>
  <si>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</si>
  <si>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</si>
  <si>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</si>
  <si>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</si>
  <si>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</si>
  <si>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</si>
  <si>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</si>
  <si>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</si>
  <si>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</si>
  <si>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</si>
  <si>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</si>
  <si>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</si>
  <si>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</si>
  <si>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</si>
  <si>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</si>
  <si>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</si>
  <si>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</si>
  <si>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</si>
  <si>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</si>
  <si>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</si>
  <si>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</si>
  <si>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</si>
  <si>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</si>
  <si>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</si>
  <si>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</si>
  <si>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</si>
  <si>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</si>
  <si>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</si>
  <si>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</si>
  <si>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</si>
  <si>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</si>
  <si>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</si>
  <si>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</si>
  <si>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</si>
  <si>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</si>
  <si>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</si>
  <si>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</si>
  <si>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</si>
  <si>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</si>
  <si>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</si>
  <si>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</si>
  <si>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</si>
  <si>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</si>
  <si>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</si>
  <si>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</si>
  <si>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</si>
  <si>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</si>
  <si>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</si>
  <si>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</si>
  <si>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</si>
  <si>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</si>
  <si>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</si>
  <si>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</si>
  <si>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</si>
  <si>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</si>
  <si>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</si>
  <si>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</si>
  <si>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</si>
  <si>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</si>
  <si>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</si>
  <si>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</si>
  <si>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</si>
  <si>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</si>
  <si>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</si>
  <si>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</si>
  <si>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</si>
  <si>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</si>
  <si>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</si>
  <si>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</si>
  <si>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</si>
  <si>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</si>
  <si>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</si>
  <si>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</si>
  <si>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</si>
  <si>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</si>
  <si>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</si>
  <si>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</si>
  <si>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</si>
  <si>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</si>
  <si>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</si>
  <si>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</si>
  <si>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</si>
  <si>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</si>
  <si>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</si>
  <si>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</si>
  <si>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</si>
  <si>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</si>
  <si>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</si>
  <si>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</si>
  <si>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</si>
  <si>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</si>
  <si>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</si>
  <si>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</si>
  <si>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</si>
  <si>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</si>
  <si>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</si>
  <si>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</si>
  <si>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</si>
  <si>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</si>
  <si>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</si>
  <si>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</si>
  <si>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</si>
  <si>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</si>
  <si>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</si>
  <si>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</si>
  <si>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</si>
  <si>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</si>
  <si>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</si>
  <si>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</si>
  <si>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</si>
  <si>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</si>
  <si>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</si>
  <si>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</si>
  <si>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</si>
  <si>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</si>
  <si>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</si>
  <si>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</si>
  <si>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</si>
  <si>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</si>
  <si>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</si>
  <si>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</si>
  <si>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</si>
  <si>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</si>
  <si>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</si>
  <si>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</si>
  <si>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</si>
  <si>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</si>
  <si>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</si>
  <si>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</si>
  <si>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</si>
  <si>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</si>
  <si>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</si>
  <si>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</si>
  <si>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</si>
  <si>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</si>
  <si>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</si>
  <si>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</si>
  <si>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</si>
  <si>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</si>
  <si>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</si>
  <si>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</si>
  <si>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</si>
  <si>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</si>
  <si>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</si>
  <si>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</si>
  <si>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</si>
  <si>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</si>
  <si>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</si>
  <si>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</si>
  <si>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</si>
  <si>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</si>
  <si>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</si>
  <si>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</si>
  <si>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</si>
  <si>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</si>
  <si>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</si>
  <si>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</si>
  <si>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</si>
  <si>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</si>
  <si>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</si>
  <si>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</si>
  <si>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</si>
  <si>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</si>
  <si>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</si>
  <si>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</si>
  <si>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</si>
  <si>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</si>
  <si>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</si>
  <si>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</si>
  <si>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</si>
  <si>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</si>
  <si>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</si>
  <si>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</si>
  <si>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</si>
  <si>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</si>
  <si>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</si>
  <si>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</si>
  <si>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</si>
  <si>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</si>
  <si>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</si>
  <si>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</si>
  <si>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</si>
  <si>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</si>
  <si>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</si>
  <si>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</si>
  <si>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</si>
  <si>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</si>
  <si>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</si>
  <si>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</si>
  <si>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</si>
  <si>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</si>
  <si>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</si>
  <si>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</si>
  <si>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</si>
  <si>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</si>
  <si>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</si>
  <si>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</si>
  <si>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</si>
  <si>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</si>
  <si>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</si>
  <si>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</si>
  <si>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</si>
  <si>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</si>
  <si>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</si>
  <si>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</si>
  <si>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</si>
  <si>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</si>
  <si>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</si>
  <si>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</si>
  <si>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</si>
  <si>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</si>
  <si>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</si>
  <si>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</si>
  <si>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</si>
  <si>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</si>
  <si>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</si>
  <si>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</si>
  <si>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</si>
  <si>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</si>
  <si>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</si>
  <si>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</si>
  <si>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</si>
  <si>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</si>
  <si>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</si>
  <si>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</si>
  <si>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</si>
  <si>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</si>
  <si>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</si>
  <si>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</si>
  <si>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</si>
  <si>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</si>
  <si>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</si>
  <si>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</si>
  <si>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</si>
  <si>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</si>
  <si>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</si>
  <si>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</si>
  <si>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</si>
  <si>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</si>
  <si>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</si>
  <si>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</si>
  <si>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</si>
  <si>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</si>
  <si>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</si>
  <si>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</si>
  <si>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</si>
  <si>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</si>
  <si>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</si>
  <si>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</si>
  <si>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</si>
  <si>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</si>
  <si>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</si>
  <si>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</si>
  <si>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</si>
  <si>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</si>
  <si>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</si>
  <si>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</si>
  <si>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</si>
  <si>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</si>
  <si>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</si>
  <si>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</si>
  <si>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</si>
  <si>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</si>
  <si>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</si>
  <si>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</si>
  <si>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</si>
  <si>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</si>
  <si>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</si>
  <si>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</si>
  <si>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</si>
  <si>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</si>
  <si>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</si>
  <si>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</si>
  <si>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</si>
  <si>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</si>
  <si>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</si>
  <si>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</si>
  <si>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</si>
  <si>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</si>
  <si>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</si>
  <si>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</si>
  <si>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</si>
  <si>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</si>
  <si>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</si>
  <si>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</si>
  <si>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</si>
  <si>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</si>
  <si>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</si>
  <si>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</si>
  <si>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</si>
  <si>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</si>
  <si>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</si>
  <si>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</si>
  <si>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</si>
  <si>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</si>
  <si>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</si>
  <si>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</si>
  <si>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</si>
  <si>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</si>
  <si>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</si>
  <si>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</si>
  <si>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</si>
  <si>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</si>
  <si>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</si>
  <si>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</si>
  <si>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</si>
  <si>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</si>
  <si>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</si>
  <si>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</si>
  <si>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</si>
  <si>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</si>
  <si>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</si>
  <si>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</si>
  <si>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</si>
  <si>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</si>
  <si>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</si>
  <si>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</si>
  <si>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</si>
  <si>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</si>
  <si>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</si>
  <si>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</si>
  <si>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</si>
  <si>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</si>
  <si>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</si>
  <si>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</si>
  <si>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</si>
  <si>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</si>
  <si>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</si>
  <si>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</si>
  <si>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</si>
  <si>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</si>
  <si>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</si>
  <si>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</si>
  <si>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</si>
  <si>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</si>
  <si>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</si>
  <si>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</si>
  <si>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</si>
  <si>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</si>
  <si>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</si>
  <si>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</si>
  <si>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</si>
  <si>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</si>
  <si>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</si>
  <si>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</si>
  <si>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</si>
  <si>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</si>
  <si>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</si>
  <si>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</si>
  <si>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</si>
  <si>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</si>
  <si>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</si>
  <si>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</si>
  <si>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</si>
  <si>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</si>
  <si>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</si>
  <si>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</si>
  <si>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</si>
  <si>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</si>
  <si>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</si>
  <si>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</si>
  <si>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</si>
  <si>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</si>
  <si>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</si>
  <si>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</si>
  <si>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</si>
  <si>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</si>
  <si>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</si>
  <si>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</si>
  <si>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</si>
  <si>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</si>
  <si>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</si>
  <si>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</si>
  <si>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</si>
  <si>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</si>
  <si>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</si>
  <si>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</si>
  <si>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</si>
  <si>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</si>
  <si>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</si>
  <si>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</si>
  <si>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</si>
  <si>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</si>
  <si>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</si>
  <si>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</si>
  <si>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</si>
  <si>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</si>
  <si>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</si>
  <si>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</si>
  <si>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</si>
  <si>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</si>
  <si>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</si>
  <si>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</si>
  <si>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</si>
  <si>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</si>
  <si>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</si>
  <si>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</si>
  <si>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</si>
  <si>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</si>
  <si>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</si>
  <si>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</si>
  <si>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</si>
  <si>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</si>
  <si>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</si>
  <si>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</si>
  <si>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</si>
  <si>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</si>
  <si>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</si>
  <si>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</si>
  <si>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</si>
  <si>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</si>
  <si>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</si>
  <si>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</si>
  <si>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</si>
  <si>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</si>
  <si>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</si>
  <si>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</si>
  <si>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</si>
  <si>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</si>
  <si>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</si>
  <si>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</si>
  <si>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</si>
  <si>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</si>
  <si>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</si>
  <si>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</si>
  <si>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</si>
  <si>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</si>
  <si>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</si>
  <si>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</si>
  <si>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</si>
  <si>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</si>
  <si>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</si>
  <si>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</si>
  <si>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</si>
  <si>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</si>
  <si>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</si>
  <si>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</si>
  <si>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</si>
  <si>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</si>
  <si>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</si>
  <si>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</si>
  <si>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</si>
  <si>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</si>
  <si>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</si>
  <si>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</si>
  <si>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</si>
  <si>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</si>
  <si>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</si>
  <si>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</si>
  <si>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</si>
  <si>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</si>
  <si>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</si>
  <si>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</si>
  <si>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</si>
  <si>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</si>
  <si>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</si>
  <si>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</si>
  <si>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</si>
  <si>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</si>
  <si>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</si>
  <si>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</si>
  <si>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</si>
  <si>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</si>
  <si>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</si>
  <si>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</si>
  <si>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</si>
  <si>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</si>
  <si>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</si>
  <si>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</si>
  <si>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</si>
  <si>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</si>
  <si>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</si>
  <si>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</si>
  <si>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</si>
  <si>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</si>
  <si>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</si>
  <si>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</si>
  <si>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</si>
  <si>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</si>
  <si>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0002</t>
    <phoneticPr fontId="3" type="noConversion"/>
  </si>
  <si>
    <t>000A</t>
    <phoneticPr fontId="3" type="noConversion"/>
  </si>
  <si>
    <t>000B</t>
    <phoneticPr fontId="3" type="noConversion"/>
  </si>
  <si>
    <t>000C</t>
    <phoneticPr fontId="3" type="noConversion"/>
  </si>
  <si>
    <t>000D</t>
    <phoneticPr fontId="3" type="noConversion"/>
  </si>
  <si>
    <t>000E</t>
    <phoneticPr fontId="3" type="noConversion"/>
  </si>
  <si>
    <t>000F</t>
    <phoneticPr fontId="3" type="noConversion"/>
  </si>
  <si>
    <t>0010</t>
    <phoneticPr fontId="3" type="noConversion"/>
  </si>
  <si>
    <t>001A</t>
    <phoneticPr fontId="3" type="noConversion"/>
  </si>
  <si>
    <t>001B</t>
    <phoneticPr fontId="3" type="noConversion"/>
  </si>
  <si>
    <t>001C</t>
    <phoneticPr fontId="3" type="noConversion"/>
  </si>
  <si>
    <t>001D</t>
    <phoneticPr fontId="3" type="noConversion"/>
  </si>
  <si>
    <t>001E</t>
    <phoneticPr fontId="3" type="noConversion"/>
  </si>
  <si>
    <t>001F</t>
    <phoneticPr fontId="3" type="noConversion"/>
  </si>
  <si>
    <t>0020</t>
    <phoneticPr fontId="3" type="noConversion"/>
  </si>
  <si>
    <t>002A</t>
    <phoneticPr fontId="3" type="noConversion"/>
  </si>
  <si>
    <t>002B</t>
    <phoneticPr fontId="3" type="noConversion"/>
  </si>
  <si>
    <t>002C</t>
    <phoneticPr fontId="3" type="noConversion"/>
  </si>
  <si>
    <t>002D</t>
    <phoneticPr fontId="3" type="noConversion"/>
  </si>
  <si>
    <t>002E</t>
    <phoneticPr fontId="3" type="noConversion"/>
  </si>
  <si>
    <t>002F</t>
    <phoneticPr fontId="3" type="noConversion"/>
  </si>
  <si>
    <t>0030</t>
    <phoneticPr fontId="3" type="noConversion"/>
  </si>
  <si>
    <t>003A</t>
    <phoneticPr fontId="3" type="noConversion"/>
  </si>
  <si>
    <t>003B</t>
    <phoneticPr fontId="3" type="noConversion"/>
  </si>
  <si>
    <t>003C</t>
    <phoneticPr fontId="3" type="noConversion"/>
  </si>
  <si>
    <t>003D</t>
    <phoneticPr fontId="3" type="noConversion"/>
  </si>
  <si>
    <t>003E</t>
    <phoneticPr fontId="3" type="noConversion"/>
  </si>
  <si>
    <t>003F</t>
    <phoneticPr fontId="3" type="noConversion"/>
  </si>
  <si>
    <t>0040</t>
    <phoneticPr fontId="3" type="noConversion"/>
  </si>
  <si>
    <t>004A</t>
    <phoneticPr fontId="3" type="noConversion"/>
  </si>
  <si>
    <t>004B</t>
    <phoneticPr fontId="3" type="noConversion"/>
  </si>
  <si>
    <t>004C</t>
    <phoneticPr fontId="3" type="noConversion"/>
  </si>
  <si>
    <t>004D</t>
    <phoneticPr fontId="3" type="noConversion"/>
  </si>
  <si>
    <t>004E</t>
    <phoneticPr fontId="3" type="noConversion"/>
  </si>
  <si>
    <t>004F</t>
    <phoneticPr fontId="3" type="noConversion"/>
  </si>
  <si>
    <t>0050</t>
    <phoneticPr fontId="3" type="noConversion"/>
  </si>
  <si>
    <t>005A</t>
    <phoneticPr fontId="3" type="noConversion"/>
  </si>
  <si>
    <t>005B</t>
    <phoneticPr fontId="3" type="noConversion"/>
  </si>
  <si>
    <t>005C</t>
    <phoneticPr fontId="3" type="noConversion"/>
  </si>
  <si>
    <t>005D</t>
    <phoneticPr fontId="3" type="noConversion"/>
  </si>
  <si>
    <t>005E</t>
    <phoneticPr fontId="3" type="noConversion"/>
  </si>
  <si>
    <t>005F</t>
    <phoneticPr fontId="3" type="noConversion"/>
  </si>
  <si>
    <t>0060</t>
    <phoneticPr fontId="3" type="noConversion"/>
  </si>
  <si>
    <t>006A</t>
    <phoneticPr fontId="3" type="noConversion"/>
  </si>
  <si>
    <t>006B</t>
    <phoneticPr fontId="3" type="noConversion"/>
  </si>
  <si>
    <t>006C</t>
    <phoneticPr fontId="3" type="noConversion"/>
  </si>
  <si>
    <t>006D</t>
    <phoneticPr fontId="3" type="noConversion"/>
  </si>
  <si>
    <t>006E</t>
    <phoneticPr fontId="3" type="noConversion"/>
  </si>
  <si>
    <t>006F</t>
    <phoneticPr fontId="3" type="noConversion"/>
  </si>
  <si>
    <t>0070</t>
    <phoneticPr fontId="3" type="noConversion"/>
  </si>
  <si>
    <t>007A</t>
    <phoneticPr fontId="3" type="noConversion"/>
  </si>
  <si>
    <t>007B</t>
    <phoneticPr fontId="3" type="noConversion"/>
  </si>
  <si>
    <t>007C</t>
    <phoneticPr fontId="3" type="noConversion"/>
  </si>
  <si>
    <t>007D</t>
    <phoneticPr fontId="3" type="noConversion"/>
  </si>
  <si>
    <t>007E</t>
    <phoneticPr fontId="3" type="noConversion"/>
  </si>
  <si>
    <t>007F</t>
    <phoneticPr fontId="3" type="noConversion"/>
  </si>
  <si>
    <t>0080</t>
    <phoneticPr fontId="3" type="noConversion"/>
  </si>
  <si>
    <t>008A</t>
    <phoneticPr fontId="3" type="noConversion"/>
  </si>
  <si>
    <t>008B</t>
    <phoneticPr fontId="3" type="noConversion"/>
  </si>
  <si>
    <t>008C</t>
    <phoneticPr fontId="3" type="noConversion"/>
  </si>
  <si>
    <t>008D</t>
    <phoneticPr fontId="3" type="noConversion"/>
  </si>
  <si>
    <t>008E</t>
    <phoneticPr fontId="3" type="noConversion"/>
  </si>
  <si>
    <t>008F</t>
    <phoneticPr fontId="3" type="noConversion"/>
  </si>
  <si>
    <t>0090</t>
    <phoneticPr fontId="3" type="noConversion"/>
  </si>
  <si>
    <t>009A</t>
    <phoneticPr fontId="3" type="noConversion"/>
  </si>
  <si>
    <t>009B</t>
    <phoneticPr fontId="3" type="noConversion"/>
  </si>
  <si>
    <t>009C</t>
    <phoneticPr fontId="3" type="noConversion"/>
  </si>
  <si>
    <t>009D</t>
    <phoneticPr fontId="3" type="noConversion"/>
  </si>
  <si>
    <t>009E</t>
    <phoneticPr fontId="3" type="noConversion"/>
  </si>
  <si>
    <t>009F</t>
    <phoneticPr fontId="3" type="noConversion"/>
  </si>
  <si>
    <t>00A0</t>
    <phoneticPr fontId="3" type="noConversion"/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</si>
  <si>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</si>
  <si>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</si>
  <si>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</si>
  <si>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</si>
  <si>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</si>
  <si>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</si>
  <si>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</si>
  <si>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</si>
  <si>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</si>
  <si>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  <phoneticPr fontId="3" type="noConversion"/>
  </si>
  <si>
    <t>00AB</t>
    <phoneticPr fontId="3" type="noConversion"/>
  </si>
  <si>
    <t>00AC</t>
    <phoneticPr fontId="3" type="noConversion"/>
  </si>
  <si>
    <t>00AD</t>
    <phoneticPr fontId="3" type="noConversion"/>
  </si>
  <si>
    <t>00AE</t>
    <phoneticPr fontId="3" type="noConversion"/>
  </si>
  <si>
    <t>00AF</t>
    <phoneticPr fontId="3" type="noConversion"/>
  </si>
  <si>
    <t>00B0</t>
    <phoneticPr fontId="3" type="noConversion"/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</si>
  <si>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</si>
  <si>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</si>
  <si>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</si>
  <si>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</si>
  <si>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</si>
  <si>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</si>
  <si>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</si>
  <si>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</si>
  <si>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</si>
  <si>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  <phoneticPr fontId="3" type="noConversion"/>
  </si>
  <si>
    <t>00BB</t>
    <phoneticPr fontId="3" type="noConversion"/>
  </si>
  <si>
    <t>00BC</t>
    <phoneticPr fontId="3" type="noConversion"/>
  </si>
  <si>
    <t>00BD</t>
    <phoneticPr fontId="3" type="noConversion"/>
  </si>
  <si>
    <t>00BE</t>
    <phoneticPr fontId="3" type="noConversion"/>
  </si>
  <si>
    <t>00BF</t>
    <phoneticPr fontId="3" type="noConversion"/>
  </si>
  <si>
    <t>00C0</t>
    <phoneticPr fontId="3" type="noConversion"/>
  </si>
  <si>
    <t>00C1</t>
  </si>
  <si>
    <t>00C2</t>
  </si>
  <si>
    <t>00C3</t>
  </si>
  <si>
    <t>00C4</t>
  </si>
  <si>
    <t>00C5</t>
  </si>
  <si>
    <t>00C6</t>
  </si>
  <si>
    <t>00C7</t>
  </si>
  <si>
    <t>00C8</t>
  </si>
  <si>
    <t>产品类别：30:RFID通信类；60:NB-IoT通信类；90：4G-CAT1通信类
产品日期：格式YYMM
产品批次：年内批次，如年内第一批次为1，年内第二批次为2，依此类推
序列号：批次内从1开始编号
批次数量：当前批次产品总数
批次成本：当前批次产品成本
地址吗、同步字：RFID通信类产品协议必备字段
硬件UID：RFID通信类产品硬件唯一编号</t>
    <phoneticPr fontId="3" type="noConversion"/>
  </si>
  <si>
    <t>产品日期（简）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</si>
</sst>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/>
    <xf numFmtId="49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0" fontId="2" fillId="0" borderId="0" xfId="2" applyAlignment="1">
      <alignment horizontal="center" wrapText="1"/>
    </xf>
    <xf numFmtId="0" fontId="2" fillId="0" borderId="0" xfId="2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/>
  </cellXfs>
  <cellStyles count="3">
    <cellStyle name="标题 1" xfId="1" builtinId="16"/>
    <cellStyle name="常规" xfId="0" builtinId="0"/>
    <cellStyle name="解释性文本" xfId="2" builtinId="53"/>
  </cellStyles>
  <dxfs count="13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C7FCA-AAA0-44A4-8030-6A795A1D1124}" name="表1" displayName="表1" ref="A2:K10001" totalsRowShown="0" headerRowDxfId="12" dataDxfId="11">
  <autoFilter ref="A2:K10001" xr:uid="{E6FC7FCA-AAA0-44A4-8030-6A795A1D1124}"/>
  <tableColumns count="11">
    <tableColumn id="1" xr3:uid="{246BDADD-262C-48D7-878D-FC07BB2E02EA}" name="产品编号" dataDxfId="1">
      <calculatedColumnFormula>表1[[#This Row],[产品类别]]&amp;表1[[#This Row],[产品日期（简）]]&amp;表1[[#This Row],[产品批次]]&amp;表1[[#This Row],[序列号]]</calculatedColumnFormula>
    </tableColumn>
    <tableColumn id="2" xr3:uid="{B93AF321-DF5A-457A-9A43-2E9CA87CEE51}" name="产品类别" dataDxfId="10"/>
    <tableColumn id="3" xr3:uid="{0B1C80D2-CB42-44CD-B065-5F398C00BE9F}" name="产品日期" dataDxfId="9"/>
    <tableColumn id="13" xr3:uid="{E0EB5546-EB4F-40C0-9914-CB527B8798D5}" name="产品日期（简）" dataDxfId="2"/>
    <tableColumn id="4" xr3:uid="{3E48007D-1B19-4FD9-AEAC-FF59F7D75962}" name="产品批次" dataDxfId="8"/>
    <tableColumn id="5" xr3:uid="{D2E45B58-8E4A-4608-8AD3-F11EEA56FBDF}" name="序列号" dataDxfId="7"/>
    <tableColumn id="6" xr3:uid="{AEF59BD4-F444-4690-A809-9D6FB6F3C405}" name="批次数量" dataDxfId="6"/>
    <tableColumn id="7" xr3:uid="{8900D05F-9BE4-432D-A855-F725085C3EBA}" name="批次成本" dataDxfId="5"/>
    <tableColumn id="8" xr3:uid="{0E2289A1-1FA4-470F-B93B-2D4B8655D2F1}" name="地址码" dataDxfId="4"/>
    <tableColumn id="9" xr3:uid="{C7290149-BF73-4D80-942D-BA5A2C9DB869}" name="同步字" dataDxfId="3"/>
    <tableColumn id="10" xr3:uid="{691E90A8-72D9-480D-8879-6795BB3A92D1}" name="硬件UID" dataDxfId="0">
      <calculatedColumnFormula>表1[[#This Row],[产品类别]]&amp;表1[[#This Row],[产品日期]]&amp;表1[[#This Row],[产品批次]]&amp;表1[[#This Row],[序列号]]&amp;表1[[#This Row],[地址码]]&amp;表1[[#This Row],[同步字]]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1"/>
  <sheetViews>
    <sheetView tabSelected="1" workbookViewId="0">
      <selection activeCell="K12" sqref="K12"/>
    </sheetView>
  </sheetViews>
  <sheetFormatPr defaultRowHeight="14.25" x14ac:dyDescent="0.2"/>
  <cols>
    <col min="1" max="1" width="21.625" style="1" bestFit="1" customWidth="1"/>
    <col min="2" max="3" width="13" style="1" bestFit="1" customWidth="1"/>
    <col min="4" max="4" width="19.125" style="1" bestFit="1" customWidth="1"/>
    <col min="5" max="5" width="13" style="1" bestFit="1" customWidth="1"/>
    <col min="6" max="6" width="11.125" style="1" bestFit="1" customWidth="1"/>
    <col min="7" max="8" width="13" style="1" bestFit="1" customWidth="1"/>
    <col min="9" max="9" width="11.125" style="3" bestFit="1" customWidth="1"/>
    <col min="10" max="10" width="11.125" style="1" bestFit="1" customWidth="1"/>
    <col min="11" max="11" width="28.25" style="1" bestFit="1" customWidth="1"/>
    <col min="13" max="13" width="65.75" bestFit="1" customWidth="1"/>
  </cols>
  <sheetData>
    <row r="1" spans="1:15" ht="20.25" thickBot="1" x14ac:dyDescent="0.3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4"/>
      <c r="M1" s="8"/>
    </row>
    <row r="2" spans="1:15" ht="15" thickTop="1" x14ac:dyDescent="0.2">
      <c r="A2" s="1" t="s">
        <v>0</v>
      </c>
      <c r="B2" s="1" t="s">
        <v>1</v>
      </c>
      <c r="C2" s="1" t="s">
        <v>5</v>
      </c>
      <c r="D2" s="1" t="s">
        <v>17911</v>
      </c>
      <c r="E2" s="1" t="s">
        <v>6</v>
      </c>
      <c r="F2" s="1" t="s">
        <v>3</v>
      </c>
      <c r="G2" s="1" t="s">
        <v>7</v>
      </c>
      <c r="H2" s="1" t="s">
        <v>8</v>
      </c>
      <c r="I2" s="1" t="s">
        <v>9</v>
      </c>
      <c r="J2" s="3" t="s">
        <v>10</v>
      </c>
      <c r="K2" s="1" t="s">
        <v>4</v>
      </c>
      <c r="L2" s="1"/>
      <c r="M2" s="5" t="s">
        <v>17910</v>
      </c>
      <c r="N2" s="2"/>
    </row>
    <row r="3" spans="1:15" x14ac:dyDescent="0.2">
      <c r="A3" s="1" t="str">
        <f>表1[[#This Row],[产品类别]]&amp;表1[[#This Row],[产品日期（简）]]&amp;表1[[#This Row],[产品批次]]&amp;表1[[#This Row],[序列号]]</f>
        <v>302109010001</v>
      </c>
      <c r="B3" s="1">
        <v>30</v>
      </c>
      <c r="C3" s="1">
        <v>20210906</v>
      </c>
      <c r="D3" s="1">
        <v>2109</v>
      </c>
      <c r="E3" s="3" t="s">
        <v>9199</v>
      </c>
      <c r="F3" s="3" t="s">
        <v>16800</v>
      </c>
      <c r="G3" s="1">
        <v>1200</v>
      </c>
      <c r="H3" s="1">
        <v>310</v>
      </c>
      <c r="I3" s="3" t="s">
        <v>16800</v>
      </c>
      <c r="J3" s="3" t="s">
        <v>54</v>
      </c>
      <c r="K3" s="1" t="str">
        <f>表1[[#This Row],[产品类别]]&amp;表1[[#This Row],[产品日期]]&amp;表1[[#This Row],[产品批次]]&amp;表1[[#This Row],[序列号]]&amp;表1[[#This Row],[地址码]]&amp;表1[[#This Row],[同步字]]</f>
        <v>30202109060100010001E2DB</v>
      </c>
      <c r="L3" s="1"/>
      <c r="M3" s="6"/>
      <c r="N3" s="2"/>
    </row>
    <row r="4" spans="1:15" x14ac:dyDescent="0.2">
      <c r="A4" s="1" t="str">
        <f>表1[[#This Row],[产品类别]]&amp;表1[[#This Row],[产品日期（简）]]&amp;表1[[#This Row],[产品批次]]&amp;表1[[#This Row],[序列号]]</f>
        <v>302109010002</v>
      </c>
      <c r="B4" s="1">
        <v>30</v>
      </c>
      <c r="C4" s="1">
        <v>20210906</v>
      </c>
      <c r="D4" s="1">
        <v>2109</v>
      </c>
      <c r="E4" s="3" t="s">
        <v>9199</v>
      </c>
      <c r="F4" s="3" t="s">
        <v>16801</v>
      </c>
      <c r="G4" s="1">
        <v>1200</v>
      </c>
      <c r="H4" s="1">
        <v>310</v>
      </c>
      <c r="I4" s="3" t="s">
        <v>17799</v>
      </c>
      <c r="J4" s="3" t="s">
        <v>55</v>
      </c>
      <c r="K4" s="1" t="str">
        <f>表1[[#This Row],[产品类别]]&amp;表1[[#This Row],[产品日期]]&amp;表1[[#This Row],[产品批次]]&amp;表1[[#This Row],[序列号]]&amp;表1[[#This Row],[地址码]]&amp;表1[[#This Row],[同步字]]</f>
        <v>30202109060100020002A864</v>
      </c>
      <c r="L4" s="1"/>
      <c r="M4" s="6"/>
      <c r="N4" s="2"/>
      <c r="O4" s="2"/>
    </row>
    <row r="5" spans="1:15" x14ac:dyDescent="0.2">
      <c r="A5" s="1" t="str">
        <f>表1[[#This Row],[产品类别]]&amp;表1[[#This Row],[产品日期（简）]]&amp;表1[[#This Row],[产品批次]]&amp;表1[[#This Row],[序列号]]</f>
        <v>302109010003</v>
      </c>
      <c r="B5" s="1">
        <v>30</v>
      </c>
      <c r="C5" s="1">
        <v>20210906</v>
      </c>
      <c r="D5" s="1">
        <v>2109</v>
      </c>
      <c r="E5" s="3" t="s">
        <v>9198</v>
      </c>
      <c r="F5" s="3" t="s">
        <v>16802</v>
      </c>
      <c r="G5" s="1">
        <v>1200</v>
      </c>
      <c r="I5" s="3" t="s">
        <v>16802</v>
      </c>
      <c r="J5" s="3" t="s">
        <v>56</v>
      </c>
      <c r="K5" s="1" t="str">
        <f>表1[[#This Row],[产品类别]]&amp;表1[[#This Row],[产品日期]]&amp;表1[[#This Row],[产品批次]]&amp;表1[[#This Row],[序列号]]&amp;表1[[#This Row],[地址码]]&amp;表1[[#This Row],[同步字]]</f>
        <v>302021090601000300039CB8</v>
      </c>
      <c r="L5" s="1"/>
      <c r="M5" s="6"/>
      <c r="N5" s="2"/>
    </row>
    <row r="6" spans="1:15" x14ac:dyDescent="0.2">
      <c r="A6" s="1" t="str">
        <f>表1[[#This Row],[产品类别]]&amp;表1[[#This Row],[产品日期（简）]]&amp;表1[[#This Row],[产品批次]]&amp;表1[[#This Row],[序列号]]</f>
        <v>302109010004</v>
      </c>
      <c r="B6" s="1">
        <v>30</v>
      </c>
      <c r="C6" s="1">
        <v>20210906</v>
      </c>
      <c r="D6" s="1">
        <v>2109</v>
      </c>
      <c r="E6" s="3" t="s">
        <v>9198</v>
      </c>
      <c r="F6" s="3" t="s">
        <v>16803</v>
      </c>
      <c r="G6" s="1">
        <v>1200</v>
      </c>
      <c r="I6" s="3" t="s">
        <v>16803</v>
      </c>
      <c r="J6" s="3" t="s">
        <v>57</v>
      </c>
      <c r="K6" s="1" t="str">
        <f>表1[[#This Row],[产品类别]]&amp;表1[[#This Row],[产品日期]]&amp;表1[[#This Row],[产品批次]]&amp;表1[[#This Row],[序列号]]&amp;表1[[#This Row],[地址码]]&amp;表1[[#This Row],[同步字]]</f>
        <v>30202109060100040004CF9E</v>
      </c>
      <c r="L6" s="1"/>
      <c r="M6" s="6"/>
      <c r="N6" s="2"/>
    </row>
    <row r="7" spans="1:15" x14ac:dyDescent="0.2">
      <c r="A7" s="1" t="str">
        <f>表1[[#This Row],[产品类别]]&amp;表1[[#This Row],[产品日期（简）]]&amp;表1[[#This Row],[产品批次]]&amp;表1[[#This Row],[序列号]]</f>
        <v>302109010005</v>
      </c>
      <c r="B7" s="1">
        <v>30</v>
      </c>
      <c r="C7" s="1">
        <v>20210906</v>
      </c>
      <c r="D7" s="1">
        <v>2109</v>
      </c>
      <c r="E7" s="3" t="s">
        <v>9198</v>
      </c>
      <c r="F7" s="3" t="s">
        <v>16804</v>
      </c>
      <c r="G7" s="1">
        <v>1200</v>
      </c>
      <c r="I7" s="3" t="s">
        <v>16804</v>
      </c>
      <c r="J7" s="3" t="s">
        <v>58</v>
      </c>
      <c r="K7" s="1" t="str">
        <f>表1[[#This Row],[产品类别]]&amp;表1[[#This Row],[产品日期]]&amp;表1[[#This Row],[产品批次]]&amp;表1[[#This Row],[序列号]]&amp;表1[[#This Row],[地址码]]&amp;表1[[#This Row],[同步字]]</f>
        <v>302021090601000500057FBD</v>
      </c>
      <c r="L7" s="1"/>
      <c r="M7" s="6"/>
      <c r="N7" s="2"/>
    </row>
    <row r="8" spans="1:15" x14ac:dyDescent="0.2">
      <c r="A8" s="1" t="str">
        <f>表1[[#This Row],[产品类别]]&amp;表1[[#This Row],[产品日期（简）]]&amp;表1[[#This Row],[产品批次]]&amp;表1[[#This Row],[序列号]]</f>
        <v>302109010006</v>
      </c>
      <c r="B8" s="1">
        <v>30</v>
      </c>
      <c r="C8" s="1">
        <v>20210906</v>
      </c>
      <c r="D8" s="1">
        <v>2109</v>
      </c>
      <c r="E8" s="3" t="s">
        <v>9198</v>
      </c>
      <c r="F8" s="3" t="s">
        <v>16805</v>
      </c>
      <c r="G8" s="1">
        <v>1200</v>
      </c>
      <c r="I8" s="3" t="s">
        <v>16805</v>
      </c>
      <c r="J8" s="3" t="s">
        <v>59</v>
      </c>
      <c r="K8" s="1" t="str">
        <f>表1[[#This Row],[产品类别]]&amp;表1[[#This Row],[产品日期]]&amp;表1[[#This Row],[产品批次]]&amp;表1[[#This Row],[序列号]]&amp;表1[[#This Row],[地址码]]&amp;表1[[#This Row],[同步字]]</f>
        <v>30202109060100060006BB96</v>
      </c>
      <c r="L8" s="1"/>
      <c r="M8" s="6"/>
      <c r="N8" s="2"/>
    </row>
    <row r="9" spans="1:15" x14ac:dyDescent="0.2">
      <c r="A9" s="1" t="str">
        <f>表1[[#This Row],[产品类别]]&amp;表1[[#This Row],[产品日期（简）]]&amp;表1[[#This Row],[产品批次]]&amp;表1[[#This Row],[序列号]]</f>
        <v>302109010007</v>
      </c>
      <c r="B9" s="1">
        <v>30</v>
      </c>
      <c r="C9" s="1">
        <v>20210906</v>
      </c>
      <c r="D9" s="1">
        <v>2109</v>
      </c>
      <c r="E9" s="3" t="s">
        <v>9198</v>
      </c>
      <c r="F9" s="3" t="s">
        <v>16806</v>
      </c>
      <c r="G9" s="1">
        <v>1200</v>
      </c>
      <c r="I9" s="3" t="s">
        <v>16806</v>
      </c>
      <c r="J9" s="3" t="s">
        <v>60</v>
      </c>
      <c r="K9" s="1" t="str">
        <f>表1[[#This Row],[产品类别]]&amp;表1[[#This Row],[产品日期]]&amp;表1[[#This Row],[产品批次]]&amp;表1[[#This Row],[序列号]]&amp;表1[[#This Row],[地址码]]&amp;表1[[#This Row],[同步字]]</f>
        <v>302021090601000700078C0C</v>
      </c>
      <c r="L9" s="1"/>
      <c r="M9" s="6"/>
      <c r="N9" s="2"/>
    </row>
    <row r="10" spans="1:15" x14ac:dyDescent="0.2">
      <c r="A10" s="1" t="str">
        <f>表1[[#This Row],[产品类别]]&amp;表1[[#This Row],[产品日期（简）]]&amp;表1[[#This Row],[产品批次]]&amp;表1[[#This Row],[序列号]]</f>
        <v>302109010008</v>
      </c>
      <c r="B10" s="1">
        <v>30</v>
      </c>
      <c r="C10" s="1">
        <v>20210906</v>
      </c>
      <c r="D10" s="1">
        <v>2109</v>
      </c>
      <c r="E10" s="3" t="s">
        <v>9198</v>
      </c>
      <c r="F10" s="3" t="s">
        <v>16807</v>
      </c>
      <c r="G10" s="1">
        <v>1200</v>
      </c>
      <c r="I10" s="3" t="s">
        <v>16807</v>
      </c>
      <c r="J10" s="3" t="s">
        <v>61</v>
      </c>
      <c r="K10" s="1" t="str">
        <f>表1[[#This Row],[产品类别]]&amp;表1[[#This Row],[产品日期]]&amp;表1[[#This Row],[产品批次]]&amp;表1[[#This Row],[序列号]]&amp;表1[[#This Row],[地址码]]&amp;表1[[#This Row],[同步字]]</f>
        <v>30202109060100080008DF9C</v>
      </c>
      <c r="L10" s="1"/>
      <c r="M10" s="2"/>
      <c r="N10" s="2"/>
    </row>
    <row r="11" spans="1:15" x14ac:dyDescent="0.2">
      <c r="A11" s="1" t="str">
        <f>表1[[#This Row],[产品类别]]&amp;表1[[#This Row],[产品日期（简）]]&amp;表1[[#This Row],[产品批次]]&amp;表1[[#This Row],[序列号]]</f>
        <v>302109010009</v>
      </c>
      <c r="B11" s="1">
        <v>30</v>
      </c>
      <c r="C11" s="1">
        <v>20210906</v>
      </c>
      <c r="D11" s="1">
        <v>2109</v>
      </c>
      <c r="E11" s="3" t="s">
        <v>9198</v>
      </c>
      <c r="F11" s="3" t="s">
        <v>16808</v>
      </c>
      <c r="G11" s="1">
        <v>1200</v>
      </c>
      <c r="I11" s="3" t="s">
        <v>16808</v>
      </c>
      <c r="J11" s="3" t="s">
        <v>62</v>
      </c>
      <c r="K11" s="1" t="str">
        <f>表1[[#This Row],[产品类别]]&amp;表1[[#This Row],[产品日期]]&amp;表1[[#This Row],[产品批次]]&amp;表1[[#This Row],[序列号]]&amp;表1[[#This Row],[地址码]]&amp;表1[[#This Row],[同步字]]</f>
        <v>302021090601000900094539</v>
      </c>
      <c r="L11" s="1"/>
    </row>
    <row r="12" spans="1:15" x14ac:dyDescent="0.2">
      <c r="A12" s="1" t="str">
        <f>表1[[#This Row],[产品类别]]&amp;表1[[#This Row],[产品日期（简）]]&amp;表1[[#This Row],[产品批次]]&amp;表1[[#This Row],[序列号]]</f>
        <v>302109010010</v>
      </c>
      <c r="B12" s="1">
        <v>30</v>
      </c>
      <c r="C12" s="1">
        <v>20210906</v>
      </c>
      <c r="D12" s="1">
        <v>2109</v>
      </c>
      <c r="E12" s="3" t="s">
        <v>9198</v>
      </c>
      <c r="F12" s="3" t="s">
        <v>16809</v>
      </c>
      <c r="G12" s="1">
        <v>1200</v>
      </c>
      <c r="I12" s="3" t="s">
        <v>17800</v>
      </c>
      <c r="J12" s="3" t="s">
        <v>63</v>
      </c>
      <c r="K12" s="1" t="str">
        <f>表1[[#This Row],[产品类别]]&amp;表1[[#This Row],[产品日期]]&amp;表1[[#This Row],[产品批次]]&amp;表1[[#This Row],[序列号]]&amp;表1[[#This Row],[地址码]]&amp;表1[[#This Row],[同步字]]</f>
        <v>3020210906010010000A44F0</v>
      </c>
      <c r="L12" s="1"/>
    </row>
    <row r="13" spans="1:15" x14ac:dyDescent="0.2">
      <c r="A13" s="1" t="str">
        <f>表1[[#This Row],[产品类别]]&amp;表1[[#This Row],[产品日期（简）]]&amp;表1[[#This Row],[产品批次]]&amp;表1[[#This Row],[序列号]]</f>
        <v>302109010011</v>
      </c>
      <c r="B13" s="1">
        <v>30</v>
      </c>
      <c r="C13" s="1">
        <v>20210906</v>
      </c>
      <c r="D13" s="1">
        <v>2109</v>
      </c>
      <c r="E13" s="3" t="s">
        <v>9198</v>
      </c>
      <c r="F13" s="3" t="s">
        <v>16810</v>
      </c>
      <c r="G13" s="1">
        <v>1200</v>
      </c>
      <c r="I13" s="1" t="s">
        <v>17801</v>
      </c>
      <c r="J13" s="3" t="s">
        <v>64</v>
      </c>
      <c r="K13" s="1" t="str">
        <f>表1[[#This Row],[产品类别]]&amp;表1[[#This Row],[产品日期]]&amp;表1[[#This Row],[产品批次]]&amp;表1[[#This Row],[序列号]]&amp;表1[[#This Row],[地址码]]&amp;表1[[#This Row],[同步字]]</f>
        <v>3020210906010011000B26F5</v>
      </c>
      <c r="L13" s="1"/>
    </row>
    <row r="14" spans="1:15" x14ac:dyDescent="0.2">
      <c r="A14" s="1" t="str">
        <f>表1[[#This Row],[产品类别]]&amp;表1[[#This Row],[产品日期（简）]]&amp;表1[[#This Row],[产品批次]]&amp;表1[[#This Row],[序列号]]</f>
        <v>302109010012</v>
      </c>
      <c r="B14" s="1">
        <v>30</v>
      </c>
      <c r="C14" s="1">
        <v>20210906</v>
      </c>
      <c r="D14" s="1">
        <v>2109</v>
      </c>
      <c r="E14" s="3" t="s">
        <v>9198</v>
      </c>
      <c r="F14" s="3" t="s">
        <v>16811</v>
      </c>
      <c r="G14" s="1">
        <v>1200</v>
      </c>
      <c r="I14" s="1" t="s">
        <v>17802</v>
      </c>
      <c r="J14" s="3" t="s">
        <v>65</v>
      </c>
      <c r="K14" s="1" t="str">
        <f>表1[[#This Row],[产品类别]]&amp;表1[[#This Row],[产品日期]]&amp;表1[[#This Row],[产品批次]]&amp;表1[[#This Row],[序列号]]&amp;表1[[#This Row],[地址码]]&amp;表1[[#This Row],[同步字]]</f>
        <v>3020210906010012000CA390</v>
      </c>
      <c r="L14" s="1"/>
    </row>
    <row r="15" spans="1:15" x14ac:dyDescent="0.2">
      <c r="A15" s="1" t="str">
        <f>表1[[#This Row],[产品类别]]&amp;表1[[#This Row],[产品日期（简）]]&amp;表1[[#This Row],[产品批次]]&amp;表1[[#This Row],[序列号]]</f>
        <v>302109010013</v>
      </c>
      <c r="B15" s="1">
        <v>30</v>
      </c>
      <c r="C15" s="1">
        <v>20210906</v>
      </c>
      <c r="D15" s="1">
        <v>2109</v>
      </c>
      <c r="E15" s="3" t="s">
        <v>9198</v>
      </c>
      <c r="F15" s="3" t="s">
        <v>16812</v>
      </c>
      <c r="G15" s="1">
        <v>1200</v>
      </c>
      <c r="I15" s="1" t="s">
        <v>17803</v>
      </c>
      <c r="J15" s="3" t="s">
        <v>66</v>
      </c>
      <c r="K15" s="1" t="str">
        <f>表1[[#This Row],[产品类别]]&amp;表1[[#This Row],[产品日期]]&amp;表1[[#This Row],[产品批次]]&amp;表1[[#This Row],[序列号]]&amp;表1[[#This Row],[地址码]]&amp;表1[[#This Row],[同步字]]</f>
        <v>3020210906010013000D9710</v>
      </c>
      <c r="L15" s="1"/>
    </row>
    <row r="16" spans="1:15" x14ac:dyDescent="0.2">
      <c r="A16" s="1" t="str">
        <f>表1[[#This Row],[产品类别]]&amp;表1[[#This Row],[产品日期（简）]]&amp;表1[[#This Row],[产品批次]]&amp;表1[[#This Row],[序列号]]</f>
        <v>302109010014</v>
      </c>
      <c r="B16" s="1">
        <v>30</v>
      </c>
      <c r="C16" s="1">
        <v>20210906</v>
      </c>
      <c r="D16" s="1">
        <v>2109</v>
      </c>
      <c r="E16" s="3" t="s">
        <v>9198</v>
      </c>
      <c r="F16" s="3" t="s">
        <v>16813</v>
      </c>
      <c r="G16" s="1">
        <v>1200</v>
      </c>
      <c r="I16" s="1" t="s">
        <v>17804</v>
      </c>
      <c r="J16" s="3" t="s">
        <v>67</v>
      </c>
      <c r="K16" s="1" t="str">
        <f>表1[[#This Row],[产品类别]]&amp;表1[[#This Row],[产品日期]]&amp;表1[[#This Row],[产品批次]]&amp;表1[[#This Row],[序列号]]&amp;表1[[#This Row],[地址码]]&amp;表1[[#This Row],[同步字]]</f>
        <v>3020210906010014000EE9DD</v>
      </c>
      <c r="L16" s="1"/>
    </row>
    <row r="17" spans="1:12" x14ac:dyDescent="0.2">
      <c r="A17" s="1" t="str">
        <f>表1[[#This Row],[产品类别]]&amp;表1[[#This Row],[产品日期（简）]]&amp;表1[[#This Row],[产品批次]]&amp;表1[[#This Row],[序列号]]</f>
        <v>302109010015</v>
      </c>
      <c r="B17" s="1">
        <v>30</v>
      </c>
      <c r="C17" s="1">
        <v>20210906</v>
      </c>
      <c r="D17" s="1">
        <v>2109</v>
      </c>
      <c r="E17" s="3" t="s">
        <v>9198</v>
      </c>
      <c r="F17" s="3" t="s">
        <v>16814</v>
      </c>
      <c r="G17" s="1">
        <v>1200</v>
      </c>
      <c r="I17" s="1" t="s">
        <v>17805</v>
      </c>
      <c r="J17" s="3" t="s">
        <v>68</v>
      </c>
      <c r="K17" s="1" t="str">
        <f>表1[[#This Row],[产品类别]]&amp;表1[[#This Row],[产品日期]]&amp;表1[[#This Row],[产品批次]]&amp;表1[[#This Row],[序列号]]&amp;表1[[#This Row],[地址码]]&amp;表1[[#This Row],[同步字]]</f>
        <v>3020210906010015000F7270</v>
      </c>
      <c r="L17" s="1"/>
    </row>
    <row r="18" spans="1:12" x14ac:dyDescent="0.2">
      <c r="A18" s="1" t="str">
        <f>表1[[#This Row],[产品类别]]&amp;表1[[#This Row],[产品日期（简）]]&amp;表1[[#This Row],[产品批次]]&amp;表1[[#This Row],[序列号]]</f>
        <v>302109010016</v>
      </c>
      <c r="B18" s="1">
        <v>30</v>
      </c>
      <c r="C18" s="1">
        <v>20210906</v>
      </c>
      <c r="D18" s="1">
        <v>2109</v>
      </c>
      <c r="E18" s="3" t="s">
        <v>9198</v>
      </c>
      <c r="F18" s="3" t="s">
        <v>16815</v>
      </c>
      <c r="G18" s="1">
        <v>1200</v>
      </c>
      <c r="I18" s="3" t="s">
        <v>17806</v>
      </c>
      <c r="J18" s="3" t="s">
        <v>69</v>
      </c>
      <c r="K18" s="1" t="str">
        <f>表1[[#This Row],[产品类别]]&amp;表1[[#This Row],[产品日期]]&amp;表1[[#This Row],[产品批次]]&amp;表1[[#This Row],[序列号]]&amp;表1[[#This Row],[地址码]]&amp;表1[[#This Row],[同步字]]</f>
        <v>30202109060100160010CEE7</v>
      </c>
      <c r="L18" s="1"/>
    </row>
    <row r="19" spans="1:12" x14ac:dyDescent="0.2">
      <c r="A19" s="1" t="str">
        <f>表1[[#This Row],[产品类别]]&amp;表1[[#This Row],[产品日期（简）]]&amp;表1[[#This Row],[产品批次]]&amp;表1[[#This Row],[序列号]]</f>
        <v>302109010017</v>
      </c>
      <c r="B19" s="1">
        <v>30</v>
      </c>
      <c r="C19" s="1">
        <v>20210906</v>
      </c>
      <c r="D19" s="1">
        <v>2109</v>
      </c>
      <c r="E19" s="3" t="s">
        <v>9198</v>
      </c>
      <c r="F19" s="3" t="s">
        <v>16816</v>
      </c>
      <c r="G19" s="1">
        <v>1200</v>
      </c>
      <c r="I19" s="3" t="s">
        <v>16810</v>
      </c>
      <c r="J19" s="3" t="s">
        <v>70</v>
      </c>
      <c r="K19" s="1" t="str">
        <f>表1[[#This Row],[产品类别]]&amp;表1[[#This Row],[产品日期]]&amp;表1[[#This Row],[产品批次]]&amp;表1[[#This Row],[序列号]]&amp;表1[[#This Row],[地址码]]&amp;表1[[#This Row],[同步字]]</f>
        <v>3020210906010017001139DE</v>
      </c>
      <c r="L19" s="1"/>
    </row>
    <row r="20" spans="1:12" x14ac:dyDescent="0.2">
      <c r="A20" s="1" t="str">
        <f>表1[[#This Row],[产品类别]]&amp;表1[[#This Row],[产品日期（简）]]&amp;表1[[#This Row],[产品批次]]&amp;表1[[#This Row],[序列号]]</f>
        <v>302109010018</v>
      </c>
      <c r="B20" s="1">
        <v>30</v>
      </c>
      <c r="C20" s="1">
        <v>20210906</v>
      </c>
      <c r="D20" s="1">
        <v>2109</v>
      </c>
      <c r="E20" s="3" t="s">
        <v>9198</v>
      </c>
      <c r="F20" s="3" t="s">
        <v>16817</v>
      </c>
      <c r="G20" s="1">
        <v>1200</v>
      </c>
      <c r="I20" s="3" t="s">
        <v>16811</v>
      </c>
      <c r="J20" s="3" t="s">
        <v>71</v>
      </c>
      <c r="K20" s="1" t="str">
        <f>表1[[#This Row],[产品类别]]&amp;表1[[#This Row],[产品日期]]&amp;表1[[#This Row],[产品批次]]&amp;表1[[#This Row],[序列号]]&amp;表1[[#This Row],[地址码]]&amp;表1[[#This Row],[同步字]]</f>
        <v>30202109060100180012302C</v>
      </c>
      <c r="L20" s="1"/>
    </row>
    <row r="21" spans="1:12" x14ac:dyDescent="0.2">
      <c r="A21" s="1" t="str">
        <f>表1[[#This Row],[产品类别]]&amp;表1[[#This Row],[产品日期（简）]]&amp;表1[[#This Row],[产品批次]]&amp;表1[[#This Row],[序列号]]</f>
        <v>302109010019</v>
      </c>
      <c r="B21" s="1">
        <v>30</v>
      </c>
      <c r="C21" s="1">
        <v>20210906</v>
      </c>
      <c r="D21" s="1">
        <v>2109</v>
      </c>
      <c r="E21" s="3" t="s">
        <v>9198</v>
      </c>
      <c r="F21" s="3" t="s">
        <v>16818</v>
      </c>
      <c r="G21" s="1">
        <v>1200</v>
      </c>
      <c r="I21" s="3" t="s">
        <v>16812</v>
      </c>
      <c r="J21" s="3" t="s">
        <v>72</v>
      </c>
      <c r="K21" s="1" t="str">
        <f>表1[[#This Row],[产品类别]]&amp;表1[[#This Row],[产品日期]]&amp;表1[[#This Row],[产品批次]]&amp;表1[[#This Row],[序列号]]&amp;表1[[#This Row],[地址码]]&amp;表1[[#This Row],[同步字]]</f>
        <v>30202109060100190013D5E0</v>
      </c>
      <c r="L21" s="1"/>
    </row>
    <row r="22" spans="1:12" x14ac:dyDescent="0.2">
      <c r="A22" s="1" t="str">
        <f>表1[[#This Row],[产品类别]]&amp;表1[[#This Row],[产品日期（简）]]&amp;表1[[#This Row],[产品批次]]&amp;表1[[#This Row],[序列号]]</f>
        <v>302109010020</v>
      </c>
      <c r="B22" s="1">
        <v>30</v>
      </c>
      <c r="C22" s="1">
        <v>20210906</v>
      </c>
      <c r="D22" s="1">
        <v>2109</v>
      </c>
      <c r="E22" s="3" t="s">
        <v>9198</v>
      </c>
      <c r="F22" s="3" t="s">
        <v>16819</v>
      </c>
      <c r="G22" s="1">
        <v>1200</v>
      </c>
      <c r="I22" s="3" t="s">
        <v>16813</v>
      </c>
      <c r="J22" s="3" t="s">
        <v>73</v>
      </c>
      <c r="K22" s="1" t="str">
        <f>表1[[#This Row],[产品类别]]&amp;表1[[#This Row],[产品日期]]&amp;表1[[#This Row],[产品批次]]&amp;表1[[#This Row],[序列号]]&amp;表1[[#This Row],[地址码]]&amp;表1[[#This Row],[同步字]]</f>
        <v>30202109060100200014F303</v>
      </c>
      <c r="L22" s="1"/>
    </row>
    <row r="23" spans="1:12" x14ac:dyDescent="0.2">
      <c r="A23" s="1" t="str">
        <f>表1[[#This Row],[产品类别]]&amp;表1[[#This Row],[产品日期（简）]]&amp;表1[[#This Row],[产品批次]]&amp;表1[[#This Row],[序列号]]</f>
        <v>302109010021</v>
      </c>
      <c r="B23" s="1">
        <v>30</v>
      </c>
      <c r="C23" s="1">
        <v>20210906</v>
      </c>
      <c r="D23" s="1">
        <v>2109</v>
      </c>
      <c r="E23" s="3" t="s">
        <v>9198</v>
      </c>
      <c r="F23" s="3" t="s">
        <v>16820</v>
      </c>
      <c r="G23" s="1">
        <v>1200</v>
      </c>
      <c r="I23" s="3" t="s">
        <v>16814</v>
      </c>
      <c r="J23" s="3" t="s">
        <v>74</v>
      </c>
      <c r="K23" s="1" t="str">
        <f>表1[[#This Row],[产品类别]]&amp;表1[[#This Row],[产品日期]]&amp;表1[[#This Row],[产品批次]]&amp;表1[[#This Row],[序列号]]&amp;表1[[#This Row],[地址码]]&amp;表1[[#This Row],[同步字]]</f>
        <v>30202109060100210015EFA3</v>
      </c>
      <c r="L23" s="1"/>
    </row>
    <row r="24" spans="1:12" x14ac:dyDescent="0.2">
      <c r="A24" s="1" t="str">
        <f>表1[[#This Row],[产品类别]]&amp;表1[[#This Row],[产品日期（简）]]&amp;表1[[#This Row],[产品批次]]&amp;表1[[#This Row],[序列号]]</f>
        <v>302109010022</v>
      </c>
      <c r="B24" s="1">
        <v>30</v>
      </c>
      <c r="C24" s="1">
        <v>20210906</v>
      </c>
      <c r="D24" s="1">
        <v>2109</v>
      </c>
      <c r="E24" s="3" t="s">
        <v>9198</v>
      </c>
      <c r="F24" s="3" t="s">
        <v>16821</v>
      </c>
      <c r="G24" s="1">
        <v>1200</v>
      </c>
      <c r="I24" s="3" t="s">
        <v>16815</v>
      </c>
      <c r="J24" s="3" t="s">
        <v>75</v>
      </c>
      <c r="K24" s="1" t="str">
        <f>表1[[#This Row],[产品类别]]&amp;表1[[#This Row],[产品日期]]&amp;表1[[#This Row],[产品批次]]&amp;表1[[#This Row],[序列号]]&amp;表1[[#This Row],[地址码]]&amp;表1[[#This Row],[同步字]]</f>
        <v>30202109060100220016428C</v>
      </c>
      <c r="L24" s="1"/>
    </row>
    <row r="25" spans="1:12" x14ac:dyDescent="0.2">
      <c r="A25" s="1" t="str">
        <f>表1[[#This Row],[产品类别]]&amp;表1[[#This Row],[产品日期（简）]]&amp;表1[[#This Row],[产品批次]]&amp;表1[[#This Row],[序列号]]</f>
        <v>302109010023</v>
      </c>
      <c r="B25" s="1">
        <v>30</v>
      </c>
      <c r="C25" s="1">
        <v>20210906</v>
      </c>
      <c r="D25" s="1">
        <v>2109</v>
      </c>
      <c r="E25" s="3" t="s">
        <v>9198</v>
      </c>
      <c r="F25" s="3" t="s">
        <v>16822</v>
      </c>
      <c r="G25" s="1">
        <v>1200</v>
      </c>
      <c r="I25" s="3" t="s">
        <v>16816</v>
      </c>
      <c r="J25" s="3" t="s">
        <v>76</v>
      </c>
      <c r="K25" s="1" t="str">
        <f>表1[[#This Row],[产品类别]]&amp;表1[[#This Row],[产品日期]]&amp;表1[[#This Row],[产品批次]]&amp;表1[[#This Row],[序列号]]&amp;表1[[#This Row],[地址码]]&amp;表1[[#This Row],[同步字]]</f>
        <v>30202109060100230017BD3B</v>
      </c>
      <c r="L25" s="1"/>
    </row>
    <row r="26" spans="1:12" x14ac:dyDescent="0.2">
      <c r="A26" s="1" t="str">
        <f>表1[[#This Row],[产品类别]]&amp;表1[[#This Row],[产品日期（简）]]&amp;表1[[#This Row],[产品批次]]&amp;表1[[#This Row],[序列号]]</f>
        <v>302109010024</v>
      </c>
      <c r="B26" s="1">
        <v>30</v>
      </c>
      <c r="C26" s="1">
        <v>20210906</v>
      </c>
      <c r="D26" s="1">
        <v>2109</v>
      </c>
      <c r="E26" s="3" t="s">
        <v>9198</v>
      </c>
      <c r="F26" s="3" t="s">
        <v>16823</v>
      </c>
      <c r="G26" s="1">
        <v>1200</v>
      </c>
      <c r="I26" s="3" t="s">
        <v>16817</v>
      </c>
      <c r="J26" s="3" t="s">
        <v>77</v>
      </c>
      <c r="K26" s="1" t="str">
        <f>表1[[#This Row],[产品类别]]&amp;表1[[#This Row],[产品日期]]&amp;表1[[#This Row],[产品批次]]&amp;表1[[#This Row],[序列号]]&amp;表1[[#This Row],[地址码]]&amp;表1[[#This Row],[同步字]]</f>
        <v>302021090601002400185332</v>
      </c>
      <c r="L26" s="1"/>
    </row>
    <row r="27" spans="1:12" x14ac:dyDescent="0.2">
      <c r="A27" s="1" t="str">
        <f>表1[[#This Row],[产品类别]]&amp;表1[[#This Row],[产品日期（简）]]&amp;表1[[#This Row],[产品批次]]&amp;表1[[#This Row],[序列号]]</f>
        <v>302109010025</v>
      </c>
      <c r="B27" s="1">
        <v>30</v>
      </c>
      <c r="C27" s="1">
        <v>20210906</v>
      </c>
      <c r="D27" s="1">
        <v>2109</v>
      </c>
      <c r="E27" s="3" t="s">
        <v>9198</v>
      </c>
      <c r="F27" s="3" t="s">
        <v>16824</v>
      </c>
      <c r="G27" s="1">
        <v>1200</v>
      </c>
      <c r="I27" s="3" t="s">
        <v>16818</v>
      </c>
      <c r="J27" s="3" t="s">
        <v>78</v>
      </c>
      <c r="K27" s="1" t="str">
        <f>表1[[#This Row],[产品类别]]&amp;表1[[#This Row],[产品日期]]&amp;表1[[#This Row],[产品批次]]&amp;表1[[#This Row],[序列号]]&amp;表1[[#This Row],[地址码]]&amp;表1[[#This Row],[同步字]]</f>
        <v>30202109060100250019CE64</v>
      </c>
      <c r="L27" s="1"/>
    </row>
    <row r="28" spans="1:12" x14ac:dyDescent="0.2">
      <c r="A28" s="1" t="str">
        <f>表1[[#This Row],[产品类别]]&amp;表1[[#This Row],[产品日期（简）]]&amp;表1[[#This Row],[产品批次]]&amp;表1[[#This Row],[序列号]]</f>
        <v>302109010026</v>
      </c>
      <c r="B28" s="1">
        <v>30</v>
      </c>
      <c r="C28" s="1">
        <v>20210906</v>
      </c>
      <c r="D28" s="1">
        <v>2109</v>
      </c>
      <c r="E28" s="3" t="s">
        <v>9198</v>
      </c>
      <c r="F28" s="3" t="s">
        <v>16825</v>
      </c>
      <c r="G28" s="1">
        <v>1200</v>
      </c>
      <c r="I28" s="1" t="s">
        <v>17807</v>
      </c>
      <c r="J28" s="3" t="s">
        <v>79</v>
      </c>
      <c r="K28" s="1" t="str">
        <f>表1[[#This Row],[产品类别]]&amp;表1[[#This Row],[产品日期]]&amp;表1[[#This Row],[产品批次]]&amp;表1[[#This Row],[序列号]]&amp;表1[[#This Row],[地址码]]&amp;表1[[#This Row],[同步字]]</f>
        <v>3020210906010026001A4CEF</v>
      </c>
      <c r="L28" s="1"/>
    </row>
    <row r="29" spans="1:12" x14ac:dyDescent="0.2">
      <c r="A29" s="1" t="str">
        <f>表1[[#This Row],[产品类别]]&amp;表1[[#This Row],[产品日期（简）]]&amp;表1[[#This Row],[产品批次]]&amp;表1[[#This Row],[序列号]]</f>
        <v>302109010027</v>
      </c>
      <c r="B29" s="1">
        <v>30</v>
      </c>
      <c r="C29" s="1">
        <v>20210906</v>
      </c>
      <c r="D29" s="1">
        <v>2109</v>
      </c>
      <c r="E29" s="3" t="s">
        <v>9198</v>
      </c>
      <c r="F29" s="3" t="s">
        <v>16826</v>
      </c>
      <c r="G29" s="1">
        <v>1200</v>
      </c>
      <c r="I29" s="1" t="s">
        <v>17808</v>
      </c>
      <c r="J29" s="3" t="s">
        <v>80</v>
      </c>
      <c r="K29" s="1" t="str">
        <f>表1[[#This Row],[产品类别]]&amp;表1[[#This Row],[产品日期]]&amp;表1[[#This Row],[产品批次]]&amp;表1[[#This Row],[序列号]]&amp;表1[[#This Row],[地址码]]&amp;表1[[#This Row],[同步字]]</f>
        <v>3020210906010027001B2E18</v>
      </c>
      <c r="L29" s="1"/>
    </row>
    <row r="30" spans="1:12" x14ac:dyDescent="0.2">
      <c r="A30" s="1" t="str">
        <f>表1[[#This Row],[产品类别]]&amp;表1[[#This Row],[产品日期（简）]]&amp;表1[[#This Row],[产品批次]]&amp;表1[[#This Row],[序列号]]</f>
        <v>302109010028</v>
      </c>
      <c r="B30" s="1">
        <v>30</v>
      </c>
      <c r="C30" s="1">
        <v>20210906</v>
      </c>
      <c r="D30" s="1">
        <v>2109</v>
      </c>
      <c r="E30" s="3" t="s">
        <v>9198</v>
      </c>
      <c r="F30" s="3" t="s">
        <v>16827</v>
      </c>
      <c r="G30" s="1">
        <v>1200</v>
      </c>
      <c r="I30" s="1" t="s">
        <v>17809</v>
      </c>
      <c r="J30" s="3" t="s">
        <v>81</v>
      </c>
      <c r="K30" s="1" t="str">
        <f>表1[[#This Row],[产品类别]]&amp;表1[[#This Row],[产品日期]]&amp;表1[[#This Row],[产品批次]]&amp;表1[[#This Row],[序列号]]&amp;表1[[#This Row],[地址码]]&amp;表1[[#This Row],[同步字]]</f>
        <v>3020210906010028001C2AE7</v>
      </c>
      <c r="L30" s="1"/>
    </row>
    <row r="31" spans="1:12" x14ac:dyDescent="0.2">
      <c r="A31" s="1" t="str">
        <f>表1[[#This Row],[产品类别]]&amp;表1[[#This Row],[产品日期（简）]]&amp;表1[[#This Row],[产品批次]]&amp;表1[[#This Row],[序列号]]</f>
        <v>302109010029</v>
      </c>
      <c r="B31" s="1">
        <v>30</v>
      </c>
      <c r="C31" s="1">
        <v>20210906</v>
      </c>
      <c r="D31" s="1">
        <v>2109</v>
      </c>
      <c r="E31" s="3" t="s">
        <v>9198</v>
      </c>
      <c r="F31" s="3" t="s">
        <v>16828</v>
      </c>
      <c r="G31" s="1">
        <v>1200</v>
      </c>
      <c r="I31" s="1" t="s">
        <v>17810</v>
      </c>
      <c r="J31" s="3" t="s">
        <v>82</v>
      </c>
      <c r="K31" s="1" t="str">
        <f>表1[[#This Row],[产品类别]]&amp;表1[[#This Row],[产品日期]]&amp;表1[[#This Row],[产品批次]]&amp;表1[[#This Row],[序列号]]&amp;表1[[#This Row],[地址码]]&amp;表1[[#This Row],[同步字]]</f>
        <v>3020210906010029001DFBE4</v>
      </c>
      <c r="L31" s="1"/>
    </row>
    <row r="32" spans="1:12" x14ac:dyDescent="0.2">
      <c r="A32" s="1" t="str">
        <f>表1[[#This Row],[产品类别]]&amp;表1[[#This Row],[产品日期（简）]]&amp;表1[[#This Row],[产品批次]]&amp;表1[[#This Row],[序列号]]</f>
        <v>302109010030</v>
      </c>
      <c r="B32" s="1">
        <v>30</v>
      </c>
      <c r="C32" s="1">
        <v>20210906</v>
      </c>
      <c r="D32" s="1">
        <v>2109</v>
      </c>
      <c r="E32" s="3" t="s">
        <v>9198</v>
      </c>
      <c r="F32" s="3" t="s">
        <v>16829</v>
      </c>
      <c r="G32" s="1">
        <v>1200</v>
      </c>
      <c r="I32" s="1" t="s">
        <v>17811</v>
      </c>
      <c r="J32" s="3" t="s">
        <v>83</v>
      </c>
      <c r="K32" s="1" t="str">
        <f>表1[[#This Row],[产品类别]]&amp;表1[[#This Row],[产品日期]]&amp;表1[[#This Row],[产品批次]]&amp;表1[[#This Row],[序列号]]&amp;表1[[#This Row],[地址码]]&amp;表1[[#This Row],[同步字]]</f>
        <v>3020210906010030001EB946</v>
      </c>
      <c r="L32" s="1"/>
    </row>
    <row r="33" spans="1:12" x14ac:dyDescent="0.2">
      <c r="A33" s="1" t="str">
        <f>表1[[#This Row],[产品类别]]&amp;表1[[#This Row],[产品日期（简）]]&amp;表1[[#This Row],[产品批次]]&amp;表1[[#This Row],[序列号]]</f>
        <v>302109010031</v>
      </c>
      <c r="B33" s="1">
        <v>30</v>
      </c>
      <c r="C33" s="1">
        <v>20210906</v>
      </c>
      <c r="D33" s="1">
        <v>2109</v>
      </c>
      <c r="E33" s="3" t="s">
        <v>9198</v>
      </c>
      <c r="F33" s="3" t="s">
        <v>16830</v>
      </c>
      <c r="G33" s="1">
        <v>1200</v>
      </c>
      <c r="I33" s="1" t="s">
        <v>17812</v>
      </c>
      <c r="J33" s="3" t="s">
        <v>84</v>
      </c>
      <c r="K33" s="1" t="str">
        <f>表1[[#This Row],[产品类别]]&amp;表1[[#This Row],[产品日期]]&amp;表1[[#This Row],[产品批次]]&amp;表1[[#This Row],[序列号]]&amp;表1[[#This Row],[地址码]]&amp;表1[[#This Row],[同步字]]</f>
        <v>3020210906010031001F439F</v>
      </c>
      <c r="L33" s="1"/>
    </row>
    <row r="34" spans="1:12" x14ac:dyDescent="0.2">
      <c r="A34" s="1" t="str">
        <f>表1[[#This Row],[产品类别]]&amp;表1[[#This Row],[产品日期（简）]]&amp;表1[[#This Row],[产品批次]]&amp;表1[[#This Row],[序列号]]</f>
        <v>302109010032</v>
      </c>
      <c r="B34" s="1">
        <v>30</v>
      </c>
      <c r="C34" s="1">
        <v>20210906</v>
      </c>
      <c r="D34" s="1">
        <v>2109</v>
      </c>
      <c r="E34" s="3" t="s">
        <v>9198</v>
      </c>
      <c r="F34" s="3" t="s">
        <v>16831</v>
      </c>
      <c r="G34" s="1">
        <v>1200</v>
      </c>
      <c r="I34" s="3" t="s">
        <v>17813</v>
      </c>
      <c r="J34" s="3" t="s">
        <v>85</v>
      </c>
      <c r="K34" s="1" t="str">
        <f>表1[[#This Row],[产品类别]]&amp;表1[[#This Row],[产品日期]]&amp;表1[[#This Row],[产品批次]]&amp;表1[[#This Row],[序列号]]&amp;表1[[#This Row],[地址码]]&amp;表1[[#This Row],[同步字]]</f>
        <v>30202109060100320020C922</v>
      </c>
      <c r="L34" s="1"/>
    </row>
    <row r="35" spans="1:12" x14ac:dyDescent="0.2">
      <c r="A35" s="1" t="str">
        <f>表1[[#This Row],[产品类别]]&amp;表1[[#This Row],[产品日期（简）]]&amp;表1[[#This Row],[产品批次]]&amp;表1[[#This Row],[序列号]]</f>
        <v>302109010033</v>
      </c>
      <c r="B35" s="1">
        <v>30</v>
      </c>
      <c r="C35" s="1">
        <v>20210906</v>
      </c>
      <c r="D35" s="1">
        <v>2109</v>
      </c>
      <c r="E35" s="3" t="s">
        <v>9198</v>
      </c>
      <c r="F35" s="3" t="s">
        <v>16832</v>
      </c>
      <c r="G35" s="1">
        <v>1200</v>
      </c>
      <c r="I35" s="3" t="s">
        <v>16820</v>
      </c>
      <c r="J35" s="3" t="s">
        <v>86</v>
      </c>
      <c r="K35" s="1" t="str">
        <f>表1[[#This Row],[产品类别]]&amp;表1[[#This Row],[产品日期]]&amp;表1[[#This Row],[产品批次]]&amp;表1[[#This Row],[序列号]]&amp;表1[[#This Row],[地址码]]&amp;表1[[#This Row],[同步字]]</f>
        <v>30202109060100330021CFF8</v>
      </c>
      <c r="L35" s="1"/>
    </row>
    <row r="36" spans="1:12" x14ac:dyDescent="0.2">
      <c r="A36" s="1" t="str">
        <f>表1[[#This Row],[产品类别]]&amp;表1[[#This Row],[产品日期（简）]]&amp;表1[[#This Row],[产品批次]]&amp;表1[[#This Row],[序列号]]</f>
        <v>302109010034</v>
      </c>
      <c r="B36" s="1">
        <v>30</v>
      </c>
      <c r="C36" s="1">
        <v>20210906</v>
      </c>
      <c r="D36" s="1">
        <v>2109</v>
      </c>
      <c r="E36" s="3" t="s">
        <v>9198</v>
      </c>
      <c r="F36" s="3" t="s">
        <v>16833</v>
      </c>
      <c r="G36" s="1">
        <v>1200</v>
      </c>
      <c r="I36" s="3" t="s">
        <v>16821</v>
      </c>
      <c r="J36" s="3" t="s">
        <v>87</v>
      </c>
      <c r="K36" s="1" t="str">
        <f>表1[[#This Row],[产品类别]]&amp;表1[[#This Row],[产品日期]]&amp;表1[[#This Row],[产品批次]]&amp;表1[[#This Row],[序列号]]&amp;表1[[#This Row],[地址码]]&amp;表1[[#This Row],[同步字]]</f>
        <v>30202109060100340022634F</v>
      </c>
      <c r="L36" s="1"/>
    </row>
    <row r="37" spans="1:12" x14ac:dyDescent="0.2">
      <c r="A37" s="1" t="str">
        <f>表1[[#This Row],[产品类别]]&amp;表1[[#This Row],[产品日期（简）]]&amp;表1[[#This Row],[产品批次]]&amp;表1[[#This Row],[序列号]]</f>
        <v>302109010035</v>
      </c>
      <c r="B37" s="1">
        <v>30</v>
      </c>
      <c r="C37" s="1">
        <v>20210906</v>
      </c>
      <c r="D37" s="1">
        <v>2109</v>
      </c>
      <c r="E37" s="3" t="s">
        <v>9198</v>
      </c>
      <c r="F37" s="3" t="s">
        <v>16834</v>
      </c>
      <c r="G37" s="1">
        <v>1200</v>
      </c>
      <c r="I37" s="3" t="s">
        <v>16822</v>
      </c>
      <c r="J37" s="3" t="s">
        <v>88</v>
      </c>
      <c r="K37" s="1" t="str">
        <f>表1[[#This Row],[产品类别]]&amp;表1[[#This Row],[产品日期]]&amp;表1[[#This Row],[产品批次]]&amp;表1[[#This Row],[序列号]]&amp;表1[[#This Row],[地址码]]&amp;表1[[#This Row],[同步字]]</f>
        <v>302021090601003500237200</v>
      </c>
      <c r="L37" s="1"/>
    </row>
    <row r="38" spans="1:12" x14ac:dyDescent="0.2">
      <c r="A38" s="1" t="str">
        <f>表1[[#This Row],[产品类别]]&amp;表1[[#This Row],[产品日期（简）]]&amp;表1[[#This Row],[产品批次]]&amp;表1[[#This Row],[序列号]]</f>
        <v>302109010036</v>
      </c>
      <c r="B38" s="1">
        <v>30</v>
      </c>
      <c r="C38" s="1">
        <v>20210906</v>
      </c>
      <c r="D38" s="1">
        <v>2109</v>
      </c>
      <c r="E38" s="3" t="s">
        <v>9198</v>
      </c>
      <c r="F38" s="3" t="s">
        <v>16835</v>
      </c>
      <c r="G38" s="1">
        <v>1200</v>
      </c>
      <c r="I38" s="3" t="s">
        <v>16823</v>
      </c>
      <c r="J38" s="3" t="s">
        <v>89</v>
      </c>
      <c r="K38" s="1" t="str">
        <f>表1[[#This Row],[产品类别]]&amp;表1[[#This Row],[产品日期]]&amp;表1[[#This Row],[产品批次]]&amp;表1[[#This Row],[序列号]]&amp;表1[[#This Row],[地址码]]&amp;表1[[#This Row],[同步字]]</f>
        <v>3020210906010036002428E9</v>
      </c>
      <c r="L38" s="1"/>
    </row>
    <row r="39" spans="1:12" x14ac:dyDescent="0.2">
      <c r="A39" s="1" t="str">
        <f>表1[[#This Row],[产品类别]]&amp;表1[[#This Row],[产品日期（简）]]&amp;表1[[#This Row],[产品批次]]&amp;表1[[#This Row],[序列号]]</f>
        <v>302109010037</v>
      </c>
      <c r="B39" s="1">
        <v>30</v>
      </c>
      <c r="C39" s="1">
        <v>20210906</v>
      </c>
      <c r="D39" s="1">
        <v>2109</v>
      </c>
      <c r="E39" s="3" t="s">
        <v>9198</v>
      </c>
      <c r="F39" s="3" t="s">
        <v>16836</v>
      </c>
      <c r="G39" s="1">
        <v>1200</v>
      </c>
      <c r="I39" s="3" t="s">
        <v>16824</v>
      </c>
      <c r="J39" s="3" t="s">
        <v>90</v>
      </c>
      <c r="K39" s="1" t="str">
        <f>表1[[#This Row],[产品类别]]&amp;表1[[#This Row],[产品日期]]&amp;表1[[#This Row],[产品批次]]&amp;表1[[#This Row],[序列号]]&amp;表1[[#This Row],[地址码]]&amp;表1[[#This Row],[同步字]]</f>
        <v>302021090601003700251C7B</v>
      </c>
      <c r="L39" s="1"/>
    </row>
    <row r="40" spans="1:12" x14ac:dyDescent="0.2">
      <c r="A40" s="1" t="str">
        <f>表1[[#This Row],[产品类别]]&amp;表1[[#This Row],[产品日期（简）]]&amp;表1[[#This Row],[产品批次]]&amp;表1[[#This Row],[序列号]]</f>
        <v>302109010038</v>
      </c>
      <c r="B40" s="1">
        <v>30</v>
      </c>
      <c r="C40" s="1">
        <v>20210906</v>
      </c>
      <c r="D40" s="1">
        <v>2109</v>
      </c>
      <c r="E40" s="3" t="s">
        <v>9198</v>
      </c>
      <c r="F40" s="3" t="s">
        <v>16837</v>
      </c>
      <c r="G40" s="1">
        <v>1200</v>
      </c>
      <c r="I40" s="3" t="s">
        <v>16825</v>
      </c>
      <c r="J40" s="3" t="s">
        <v>91</v>
      </c>
      <c r="K40" s="1" t="str">
        <f>表1[[#This Row],[产品类别]]&amp;表1[[#This Row],[产品日期]]&amp;表1[[#This Row],[产品批次]]&amp;表1[[#This Row],[序列号]]&amp;表1[[#This Row],[地址码]]&amp;表1[[#This Row],[同步字]]</f>
        <v>30202109060100380026EAB4</v>
      </c>
      <c r="L40" s="1"/>
    </row>
    <row r="41" spans="1:12" x14ac:dyDescent="0.2">
      <c r="A41" s="1" t="str">
        <f>表1[[#This Row],[产品类别]]&amp;表1[[#This Row],[产品日期（简）]]&amp;表1[[#This Row],[产品批次]]&amp;表1[[#This Row],[序列号]]</f>
        <v>302109010039</v>
      </c>
      <c r="B41" s="1">
        <v>30</v>
      </c>
      <c r="C41" s="1">
        <v>20210906</v>
      </c>
      <c r="D41" s="1">
        <v>2109</v>
      </c>
      <c r="E41" s="3" t="s">
        <v>9198</v>
      </c>
      <c r="F41" s="3" t="s">
        <v>16838</v>
      </c>
      <c r="G41" s="1">
        <v>1200</v>
      </c>
      <c r="I41" s="3" t="s">
        <v>16826</v>
      </c>
      <c r="J41" s="3" t="s">
        <v>92</v>
      </c>
      <c r="K41" s="1" t="str">
        <f>表1[[#This Row],[产品类别]]&amp;表1[[#This Row],[产品日期]]&amp;表1[[#This Row],[产品批次]]&amp;表1[[#This Row],[序列号]]&amp;表1[[#This Row],[地址码]]&amp;表1[[#This Row],[同步字]]</f>
        <v>30202109060100390027BB1F</v>
      </c>
      <c r="L41" s="1"/>
    </row>
    <row r="42" spans="1:12" x14ac:dyDescent="0.2">
      <c r="A42" s="1" t="str">
        <f>表1[[#This Row],[产品类别]]&amp;表1[[#This Row],[产品日期（简）]]&amp;表1[[#This Row],[产品批次]]&amp;表1[[#This Row],[序列号]]</f>
        <v>302109010040</v>
      </c>
      <c r="B42" s="1">
        <v>30</v>
      </c>
      <c r="C42" s="1">
        <v>20210906</v>
      </c>
      <c r="D42" s="1">
        <v>2109</v>
      </c>
      <c r="E42" s="3" t="s">
        <v>9198</v>
      </c>
      <c r="F42" s="3" t="s">
        <v>16839</v>
      </c>
      <c r="G42" s="1">
        <v>1200</v>
      </c>
      <c r="I42" s="3" t="s">
        <v>16827</v>
      </c>
      <c r="J42" s="3" t="s">
        <v>93</v>
      </c>
      <c r="K42" s="1" t="str">
        <f>表1[[#This Row],[产品类别]]&amp;表1[[#This Row],[产品日期]]&amp;表1[[#This Row],[产品批次]]&amp;表1[[#This Row],[序列号]]&amp;表1[[#This Row],[地址码]]&amp;表1[[#This Row],[同步字]]</f>
        <v>302021090601004000285171</v>
      </c>
      <c r="L42" s="1"/>
    </row>
    <row r="43" spans="1:12" x14ac:dyDescent="0.2">
      <c r="A43" s="1" t="str">
        <f>表1[[#This Row],[产品类别]]&amp;表1[[#This Row],[产品日期（简）]]&amp;表1[[#This Row],[产品批次]]&amp;表1[[#This Row],[序列号]]</f>
        <v>302109010041</v>
      </c>
      <c r="B43" s="1">
        <v>30</v>
      </c>
      <c r="C43" s="1">
        <v>20210906</v>
      </c>
      <c r="D43" s="1">
        <v>2109</v>
      </c>
      <c r="E43" s="3" t="s">
        <v>9198</v>
      </c>
      <c r="F43" s="3" t="s">
        <v>16840</v>
      </c>
      <c r="G43" s="1">
        <v>1200</v>
      </c>
      <c r="I43" s="3" t="s">
        <v>16828</v>
      </c>
      <c r="J43" s="3" t="s">
        <v>94</v>
      </c>
      <c r="K43" s="1" t="str">
        <f>表1[[#This Row],[产品类别]]&amp;表1[[#This Row],[产品日期]]&amp;表1[[#This Row],[产品批次]]&amp;表1[[#This Row],[序列号]]&amp;表1[[#This Row],[地址码]]&amp;表1[[#This Row],[同步字]]</f>
        <v>30202109060100410029E7D5</v>
      </c>
      <c r="L43" s="1"/>
    </row>
    <row r="44" spans="1:12" x14ac:dyDescent="0.2">
      <c r="A44" s="1" t="str">
        <f>表1[[#This Row],[产品类别]]&amp;表1[[#This Row],[产品日期（简）]]&amp;表1[[#This Row],[产品批次]]&amp;表1[[#This Row],[序列号]]</f>
        <v>302109010042</v>
      </c>
      <c r="B44" s="1">
        <v>30</v>
      </c>
      <c r="C44" s="1">
        <v>20210906</v>
      </c>
      <c r="D44" s="1">
        <v>2109</v>
      </c>
      <c r="E44" s="3" t="s">
        <v>9198</v>
      </c>
      <c r="F44" s="3" t="s">
        <v>16841</v>
      </c>
      <c r="G44" s="1">
        <v>1200</v>
      </c>
      <c r="I44" s="1" t="s">
        <v>17814</v>
      </c>
      <c r="J44" s="3" t="s">
        <v>95</v>
      </c>
      <c r="K44" s="1" t="str">
        <f>表1[[#This Row],[产品类别]]&amp;表1[[#This Row],[产品日期]]&amp;表1[[#This Row],[产品批次]]&amp;表1[[#This Row],[序列号]]&amp;表1[[#This Row],[地址码]]&amp;表1[[#This Row],[同步字]]</f>
        <v>3020210906010042002AC701</v>
      </c>
      <c r="L44" s="1"/>
    </row>
    <row r="45" spans="1:12" x14ac:dyDescent="0.2">
      <c r="A45" s="1" t="str">
        <f>表1[[#This Row],[产品类别]]&amp;表1[[#This Row],[产品日期（简）]]&amp;表1[[#This Row],[产品批次]]&amp;表1[[#This Row],[序列号]]</f>
        <v>302109010043</v>
      </c>
      <c r="B45" s="1">
        <v>30</v>
      </c>
      <c r="C45" s="1">
        <v>20210906</v>
      </c>
      <c r="D45" s="1">
        <v>2109</v>
      </c>
      <c r="E45" s="3" t="s">
        <v>9198</v>
      </c>
      <c r="F45" s="3" t="s">
        <v>16842</v>
      </c>
      <c r="G45" s="1">
        <v>1200</v>
      </c>
      <c r="I45" s="1" t="s">
        <v>17815</v>
      </c>
      <c r="J45" s="3" t="s">
        <v>96</v>
      </c>
      <c r="K45" s="1" t="str">
        <f>表1[[#This Row],[产品类别]]&amp;表1[[#This Row],[产品日期]]&amp;表1[[#This Row],[产品批次]]&amp;表1[[#This Row],[序列号]]&amp;表1[[#This Row],[地址码]]&amp;表1[[#This Row],[同步字]]</f>
        <v>3020210906010043002B6183</v>
      </c>
      <c r="L45" s="1"/>
    </row>
    <row r="46" spans="1:12" x14ac:dyDescent="0.2">
      <c r="A46" s="1" t="str">
        <f>表1[[#This Row],[产品类别]]&amp;表1[[#This Row],[产品日期（简）]]&amp;表1[[#This Row],[产品批次]]&amp;表1[[#This Row],[序列号]]</f>
        <v>302109010044</v>
      </c>
      <c r="B46" s="1">
        <v>30</v>
      </c>
      <c r="C46" s="1">
        <v>20210906</v>
      </c>
      <c r="D46" s="1">
        <v>2109</v>
      </c>
      <c r="E46" s="3" t="s">
        <v>9198</v>
      </c>
      <c r="F46" s="3" t="s">
        <v>16843</v>
      </c>
      <c r="G46" s="1">
        <v>1200</v>
      </c>
      <c r="I46" s="1" t="s">
        <v>17816</v>
      </c>
      <c r="J46" s="3" t="s">
        <v>97</v>
      </c>
      <c r="K46" s="1" t="str">
        <f>表1[[#This Row],[产品类别]]&amp;表1[[#This Row],[产品日期]]&amp;表1[[#This Row],[产品批次]]&amp;表1[[#This Row],[序列号]]&amp;表1[[#This Row],[地址码]]&amp;表1[[#This Row],[同步字]]</f>
        <v>3020210906010044002C8F91</v>
      </c>
      <c r="L46" s="1"/>
    </row>
    <row r="47" spans="1:12" x14ac:dyDescent="0.2">
      <c r="A47" s="1" t="str">
        <f>表1[[#This Row],[产品类别]]&amp;表1[[#This Row],[产品日期（简）]]&amp;表1[[#This Row],[产品批次]]&amp;表1[[#This Row],[序列号]]</f>
        <v>302109010045</v>
      </c>
      <c r="B47" s="1">
        <v>30</v>
      </c>
      <c r="C47" s="1">
        <v>20210906</v>
      </c>
      <c r="D47" s="1">
        <v>2109</v>
      </c>
      <c r="E47" s="3" t="s">
        <v>9198</v>
      </c>
      <c r="F47" s="3" t="s">
        <v>16844</v>
      </c>
      <c r="G47" s="1">
        <v>1200</v>
      </c>
      <c r="I47" s="1" t="s">
        <v>17817</v>
      </c>
      <c r="J47" s="3" t="s">
        <v>98</v>
      </c>
      <c r="K47" s="1" t="str">
        <f>表1[[#This Row],[产品类别]]&amp;表1[[#This Row],[产品日期]]&amp;表1[[#This Row],[产品批次]]&amp;表1[[#This Row],[序列号]]&amp;表1[[#This Row],[地址码]]&amp;表1[[#This Row],[同步字]]</f>
        <v>3020210906010045002D191C</v>
      </c>
      <c r="L47" s="1"/>
    </row>
    <row r="48" spans="1:12" x14ac:dyDescent="0.2">
      <c r="A48" s="1" t="str">
        <f>表1[[#This Row],[产品类别]]&amp;表1[[#This Row],[产品日期（简）]]&amp;表1[[#This Row],[产品批次]]&amp;表1[[#This Row],[序列号]]</f>
        <v>302109010046</v>
      </c>
      <c r="B48" s="1">
        <v>30</v>
      </c>
      <c r="C48" s="1">
        <v>20210906</v>
      </c>
      <c r="D48" s="1">
        <v>2109</v>
      </c>
      <c r="E48" s="3" t="s">
        <v>9198</v>
      </c>
      <c r="F48" s="3" t="s">
        <v>16845</v>
      </c>
      <c r="G48" s="1">
        <v>1200</v>
      </c>
      <c r="I48" s="1" t="s">
        <v>17818</v>
      </c>
      <c r="J48" s="3" t="s">
        <v>99</v>
      </c>
      <c r="K48" s="1" t="str">
        <f>表1[[#This Row],[产品类别]]&amp;表1[[#This Row],[产品日期]]&amp;表1[[#This Row],[产品批次]]&amp;表1[[#This Row],[序列号]]&amp;表1[[#This Row],[地址码]]&amp;表1[[#This Row],[同步字]]</f>
        <v>3020210906010046002E4CB8</v>
      </c>
      <c r="L48" s="1"/>
    </row>
    <row r="49" spans="1:12" x14ac:dyDescent="0.2">
      <c r="A49" s="1" t="str">
        <f>表1[[#This Row],[产品类别]]&amp;表1[[#This Row],[产品日期（简）]]&amp;表1[[#This Row],[产品批次]]&amp;表1[[#This Row],[序列号]]</f>
        <v>302109010047</v>
      </c>
      <c r="B49" s="1">
        <v>30</v>
      </c>
      <c r="C49" s="1">
        <v>20210906</v>
      </c>
      <c r="D49" s="1">
        <v>2109</v>
      </c>
      <c r="E49" s="3" t="s">
        <v>9198</v>
      </c>
      <c r="F49" s="3" t="s">
        <v>16846</v>
      </c>
      <c r="G49" s="1">
        <v>1200</v>
      </c>
      <c r="I49" s="1" t="s">
        <v>17819</v>
      </c>
      <c r="J49" s="3" t="s">
        <v>100</v>
      </c>
      <c r="K49" s="1" t="str">
        <f>表1[[#This Row],[产品类别]]&amp;表1[[#This Row],[产品日期]]&amp;表1[[#This Row],[产品批次]]&amp;表1[[#This Row],[序列号]]&amp;表1[[#This Row],[地址码]]&amp;表1[[#This Row],[同步字]]</f>
        <v>3020210906010047002FF8D8</v>
      </c>
      <c r="L49" s="1"/>
    </row>
    <row r="50" spans="1:12" x14ac:dyDescent="0.2">
      <c r="A50" s="1" t="str">
        <f>表1[[#This Row],[产品类别]]&amp;表1[[#This Row],[产品日期（简）]]&amp;表1[[#This Row],[产品批次]]&amp;表1[[#This Row],[序列号]]</f>
        <v>302109010048</v>
      </c>
      <c r="B50" s="1">
        <v>30</v>
      </c>
      <c r="C50" s="1">
        <v>20210906</v>
      </c>
      <c r="D50" s="1">
        <v>2109</v>
      </c>
      <c r="E50" s="3" t="s">
        <v>9198</v>
      </c>
      <c r="F50" s="3" t="s">
        <v>16847</v>
      </c>
      <c r="G50" s="1">
        <v>1200</v>
      </c>
      <c r="I50" s="3" t="s">
        <v>17820</v>
      </c>
      <c r="J50" s="3" t="s">
        <v>101</v>
      </c>
      <c r="K50" s="1" t="str">
        <f>表1[[#This Row],[产品类别]]&amp;表1[[#This Row],[产品日期]]&amp;表1[[#This Row],[产品批次]]&amp;表1[[#This Row],[序列号]]&amp;表1[[#This Row],[地址码]]&amp;表1[[#This Row],[同步字]]</f>
        <v>30202109060100480030E4D9</v>
      </c>
      <c r="L50" s="1"/>
    </row>
    <row r="51" spans="1:12" x14ac:dyDescent="0.2">
      <c r="A51" s="1" t="str">
        <f>表1[[#This Row],[产品类别]]&amp;表1[[#This Row],[产品日期（简）]]&amp;表1[[#This Row],[产品批次]]&amp;表1[[#This Row],[序列号]]</f>
        <v>302109010049</v>
      </c>
      <c r="B51" s="1">
        <v>30</v>
      </c>
      <c r="C51" s="1">
        <v>20210906</v>
      </c>
      <c r="D51" s="1">
        <v>2109</v>
      </c>
      <c r="E51" s="3" t="s">
        <v>9198</v>
      </c>
      <c r="F51" s="3" t="s">
        <v>16848</v>
      </c>
      <c r="G51" s="1">
        <v>1200</v>
      </c>
      <c r="I51" s="3" t="s">
        <v>16830</v>
      </c>
      <c r="J51" s="3" t="s">
        <v>102</v>
      </c>
      <c r="K51" s="1" t="str">
        <f>表1[[#This Row],[产品类别]]&amp;表1[[#This Row],[产品日期]]&amp;表1[[#This Row],[产品批次]]&amp;表1[[#This Row],[序列号]]&amp;表1[[#This Row],[地址码]]&amp;表1[[#This Row],[同步字]]</f>
        <v>30202109060100490031120C</v>
      </c>
      <c r="L51" s="1"/>
    </row>
    <row r="52" spans="1:12" x14ac:dyDescent="0.2">
      <c r="A52" s="1" t="str">
        <f>表1[[#This Row],[产品类别]]&amp;表1[[#This Row],[产品日期（简）]]&amp;表1[[#This Row],[产品批次]]&amp;表1[[#This Row],[序列号]]</f>
        <v>302109010050</v>
      </c>
      <c r="B52" s="1">
        <v>30</v>
      </c>
      <c r="C52" s="1">
        <v>20210906</v>
      </c>
      <c r="D52" s="1">
        <v>2109</v>
      </c>
      <c r="E52" s="3" t="s">
        <v>9198</v>
      </c>
      <c r="F52" s="3" t="s">
        <v>16849</v>
      </c>
      <c r="G52" s="1">
        <v>1200</v>
      </c>
      <c r="I52" s="3" t="s">
        <v>16831</v>
      </c>
      <c r="J52" s="3" t="s">
        <v>103</v>
      </c>
      <c r="K52" s="1" t="str">
        <f>表1[[#This Row],[产品类别]]&amp;表1[[#This Row],[产品日期]]&amp;表1[[#This Row],[产品批次]]&amp;表1[[#This Row],[序列号]]&amp;表1[[#This Row],[地址码]]&amp;表1[[#This Row],[同步字]]</f>
        <v>30202109060100500032ABC2</v>
      </c>
      <c r="L52" s="1"/>
    </row>
    <row r="53" spans="1:12" x14ac:dyDescent="0.2">
      <c r="A53" s="1" t="str">
        <f>表1[[#This Row],[产品类别]]&amp;表1[[#This Row],[产品日期（简）]]&amp;表1[[#This Row],[产品批次]]&amp;表1[[#This Row],[序列号]]</f>
        <v>302109010051</v>
      </c>
      <c r="B53" s="1">
        <v>30</v>
      </c>
      <c r="C53" s="1">
        <v>20210906</v>
      </c>
      <c r="D53" s="1">
        <v>2109</v>
      </c>
      <c r="E53" s="3" t="s">
        <v>9198</v>
      </c>
      <c r="F53" s="3" t="s">
        <v>16850</v>
      </c>
      <c r="G53" s="1">
        <v>1200</v>
      </c>
      <c r="I53" s="3" t="s">
        <v>16832</v>
      </c>
      <c r="J53" s="3" t="s">
        <v>104</v>
      </c>
      <c r="K53" s="1" t="str">
        <f>表1[[#This Row],[产品类别]]&amp;表1[[#This Row],[产品日期]]&amp;表1[[#This Row],[产品批次]]&amp;表1[[#This Row],[序列号]]&amp;表1[[#This Row],[地址码]]&amp;表1[[#This Row],[同步字]]</f>
        <v>302021090601005100335CC4</v>
      </c>
      <c r="L53" s="1"/>
    </row>
    <row r="54" spans="1:12" x14ac:dyDescent="0.2">
      <c r="A54" s="1" t="str">
        <f>表1[[#This Row],[产品类别]]&amp;表1[[#This Row],[产品日期（简）]]&amp;表1[[#This Row],[产品批次]]&amp;表1[[#This Row],[序列号]]</f>
        <v>302109010052</v>
      </c>
      <c r="B54" s="1">
        <v>30</v>
      </c>
      <c r="C54" s="1">
        <v>20210906</v>
      </c>
      <c r="D54" s="1">
        <v>2109</v>
      </c>
      <c r="E54" s="3" t="s">
        <v>9198</v>
      </c>
      <c r="F54" s="3" t="s">
        <v>16851</v>
      </c>
      <c r="G54" s="1">
        <v>1200</v>
      </c>
      <c r="I54" s="3" t="s">
        <v>16833</v>
      </c>
      <c r="J54" s="3" t="s">
        <v>105</v>
      </c>
      <c r="K54" s="1" t="str">
        <f>表1[[#This Row],[产品类别]]&amp;表1[[#This Row],[产品日期]]&amp;表1[[#This Row],[产品批次]]&amp;表1[[#This Row],[序列号]]&amp;表1[[#This Row],[地址码]]&amp;表1[[#This Row],[同步字]]</f>
        <v>302021090601005200347738</v>
      </c>
      <c r="L54" s="1"/>
    </row>
    <row r="55" spans="1:12" x14ac:dyDescent="0.2">
      <c r="A55" s="1" t="str">
        <f>表1[[#This Row],[产品类别]]&amp;表1[[#This Row],[产品日期（简）]]&amp;表1[[#This Row],[产品批次]]&amp;表1[[#This Row],[序列号]]</f>
        <v>302109010053</v>
      </c>
      <c r="B55" s="1">
        <v>30</v>
      </c>
      <c r="C55" s="1">
        <v>20210906</v>
      </c>
      <c r="D55" s="1">
        <v>2109</v>
      </c>
      <c r="E55" s="3" t="s">
        <v>9198</v>
      </c>
      <c r="F55" s="3" t="s">
        <v>16852</v>
      </c>
      <c r="G55" s="1">
        <v>1200</v>
      </c>
      <c r="I55" s="3" t="s">
        <v>16834</v>
      </c>
      <c r="J55" s="3" t="s">
        <v>106</v>
      </c>
      <c r="K55" s="1" t="str">
        <f>表1[[#This Row],[产品类别]]&amp;表1[[#This Row],[产品日期]]&amp;表1[[#This Row],[产品批次]]&amp;表1[[#This Row],[序列号]]&amp;表1[[#This Row],[地址码]]&amp;表1[[#This Row],[同步字]]</f>
        <v>302021090601005300351C26</v>
      </c>
      <c r="L55" s="1"/>
    </row>
    <row r="56" spans="1:12" x14ac:dyDescent="0.2">
      <c r="A56" s="1" t="str">
        <f>表1[[#This Row],[产品类别]]&amp;表1[[#This Row],[产品日期（简）]]&amp;表1[[#This Row],[产品批次]]&amp;表1[[#This Row],[序列号]]</f>
        <v>302109010054</v>
      </c>
      <c r="B56" s="1">
        <v>30</v>
      </c>
      <c r="C56" s="1">
        <v>20210906</v>
      </c>
      <c r="D56" s="1">
        <v>2109</v>
      </c>
      <c r="E56" s="3" t="s">
        <v>9198</v>
      </c>
      <c r="F56" s="3" t="s">
        <v>16853</v>
      </c>
      <c r="G56" s="1">
        <v>1200</v>
      </c>
      <c r="I56" s="3" t="s">
        <v>16835</v>
      </c>
      <c r="J56" s="3" t="s">
        <v>107</v>
      </c>
      <c r="K56" s="1" t="str">
        <f>表1[[#This Row],[产品类别]]&amp;表1[[#This Row],[产品日期]]&amp;表1[[#This Row],[产品批次]]&amp;表1[[#This Row],[序列号]]&amp;表1[[#This Row],[地址码]]&amp;表1[[#This Row],[同步字]]</f>
        <v>30202109060100540036D1C0</v>
      </c>
      <c r="L56" s="1"/>
    </row>
    <row r="57" spans="1:12" x14ac:dyDescent="0.2">
      <c r="A57" s="1" t="str">
        <f>表1[[#This Row],[产品类别]]&amp;表1[[#This Row],[产品日期（简）]]&amp;表1[[#This Row],[产品批次]]&amp;表1[[#This Row],[序列号]]</f>
        <v>302109010055</v>
      </c>
      <c r="B57" s="1">
        <v>30</v>
      </c>
      <c r="C57" s="1">
        <v>20210906</v>
      </c>
      <c r="D57" s="1">
        <v>2109</v>
      </c>
      <c r="E57" s="3" t="s">
        <v>9198</v>
      </c>
      <c r="F57" s="3" t="s">
        <v>16854</v>
      </c>
      <c r="G57" s="1">
        <v>1200</v>
      </c>
      <c r="I57" s="3" t="s">
        <v>16836</v>
      </c>
      <c r="J57" s="3" t="s">
        <v>108</v>
      </c>
      <c r="K57" s="1" t="str">
        <f>表1[[#This Row],[产品类别]]&amp;表1[[#This Row],[产品日期]]&amp;表1[[#This Row],[产品批次]]&amp;表1[[#This Row],[序列号]]&amp;表1[[#This Row],[地址码]]&amp;表1[[#This Row],[同步字]]</f>
        <v>302021090601005500373C55</v>
      </c>
      <c r="L57" s="1"/>
    </row>
    <row r="58" spans="1:12" x14ac:dyDescent="0.2">
      <c r="A58" s="1" t="str">
        <f>表1[[#This Row],[产品类别]]&amp;表1[[#This Row],[产品日期（简）]]&amp;表1[[#This Row],[产品批次]]&amp;表1[[#This Row],[序列号]]</f>
        <v>302109010056</v>
      </c>
      <c r="B58" s="1">
        <v>30</v>
      </c>
      <c r="C58" s="1">
        <v>20210906</v>
      </c>
      <c r="D58" s="1">
        <v>2109</v>
      </c>
      <c r="E58" s="3" t="s">
        <v>9198</v>
      </c>
      <c r="F58" s="3" t="s">
        <v>16855</v>
      </c>
      <c r="G58" s="1">
        <v>1200</v>
      </c>
      <c r="I58" s="3" t="s">
        <v>16837</v>
      </c>
      <c r="J58" s="3" t="s">
        <v>109</v>
      </c>
      <c r="K58" s="1" t="str">
        <f>表1[[#This Row],[产品类别]]&amp;表1[[#This Row],[产品日期]]&amp;表1[[#This Row],[产品批次]]&amp;表1[[#This Row],[序列号]]&amp;表1[[#This Row],[地址码]]&amp;表1[[#This Row],[同步字]]</f>
        <v>30202109060100560038AE91</v>
      </c>
      <c r="L58" s="1"/>
    </row>
    <row r="59" spans="1:12" x14ac:dyDescent="0.2">
      <c r="A59" s="1" t="str">
        <f>表1[[#This Row],[产品类别]]&amp;表1[[#This Row],[产品日期（简）]]&amp;表1[[#This Row],[产品批次]]&amp;表1[[#This Row],[序列号]]</f>
        <v>302109010057</v>
      </c>
      <c r="B59" s="1">
        <v>30</v>
      </c>
      <c r="C59" s="1">
        <v>20210906</v>
      </c>
      <c r="D59" s="1">
        <v>2109</v>
      </c>
      <c r="E59" s="3" t="s">
        <v>9198</v>
      </c>
      <c r="F59" s="3" t="s">
        <v>16856</v>
      </c>
      <c r="G59" s="1">
        <v>1200</v>
      </c>
      <c r="I59" s="3" t="s">
        <v>16838</v>
      </c>
      <c r="J59" s="3" t="s">
        <v>110</v>
      </c>
      <c r="K59" s="1" t="str">
        <f>表1[[#This Row],[产品类别]]&amp;表1[[#This Row],[产品日期]]&amp;表1[[#This Row],[产品批次]]&amp;表1[[#This Row],[序列号]]&amp;表1[[#This Row],[地址码]]&amp;表1[[#This Row],[同步字]]</f>
        <v>302021090601005700397683</v>
      </c>
      <c r="L59" s="1"/>
    </row>
    <row r="60" spans="1:12" x14ac:dyDescent="0.2">
      <c r="A60" s="1" t="str">
        <f>表1[[#This Row],[产品类别]]&amp;表1[[#This Row],[产品日期（简）]]&amp;表1[[#This Row],[产品批次]]&amp;表1[[#This Row],[序列号]]</f>
        <v>302109010058</v>
      </c>
      <c r="B60" s="1">
        <v>30</v>
      </c>
      <c r="C60" s="1">
        <v>20210906</v>
      </c>
      <c r="D60" s="1">
        <v>2109</v>
      </c>
      <c r="E60" s="3" t="s">
        <v>9198</v>
      </c>
      <c r="F60" s="3" t="s">
        <v>16857</v>
      </c>
      <c r="G60" s="1">
        <v>1200</v>
      </c>
      <c r="I60" s="1" t="s">
        <v>17821</v>
      </c>
      <c r="J60" s="3" t="s">
        <v>111</v>
      </c>
      <c r="K60" s="1" t="str">
        <f>表1[[#This Row],[产品类别]]&amp;表1[[#This Row],[产品日期]]&amp;表1[[#This Row],[产品批次]]&amp;表1[[#This Row],[序列号]]&amp;表1[[#This Row],[地址码]]&amp;表1[[#This Row],[同步字]]</f>
        <v>3020210906010058003A297C</v>
      </c>
      <c r="L60" s="1"/>
    </row>
    <row r="61" spans="1:12" x14ac:dyDescent="0.2">
      <c r="A61" s="1" t="str">
        <f>表1[[#This Row],[产品类别]]&amp;表1[[#This Row],[产品日期（简）]]&amp;表1[[#This Row],[产品批次]]&amp;表1[[#This Row],[序列号]]</f>
        <v>302109010059</v>
      </c>
      <c r="B61" s="1">
        <v>30</v>
      </c>
      <c r="C61" s="1">
        <v>20210906</v>
      </c>
      <c r="D61" s="1">
        <v>2109</v>
      </c>
      <c r="E61" s="3" t="s">
        <v>9198</v>
      </c>
      <c r="F61" s="3" t="s">
        <v>16858</v>
      </c>
      <c r="G61" s="1">
        <v>1200</v>
      </c>
      <c r="I61" s="1" t="s">
        <v>17822</v>
      </c>
      <c r="J61" s="3" t="s">
        <v>112</v>
      </c>
      <c r="K61" s="1" t="str">
        <f>表1[[#This Row],[产品类别]]&amp;表1[[#This Row],[产品日期]]&amp;表1[[#This Row],[产品批次]]&amp;表1[[#This Row],[序列号]]&amp;表1[[#This Row],[地址码]]&amp;表1[[#This Row],[同步字]]</f>
        <v>3020210906010059003BC000</v>
      </c>
      <c r="L61" s="1"/>
    </row>
    <row r="62" spans="1:12" x14ac:dyDescent="0.2">
      <c r="A62" s="1" t="str">
        <f>表1[[#This Row],[产品类别]]&amp;表1[[#This Row],[产品日期（简）]]&amp;表1[[#This Row],[产品批次]]&amp;表1[[#This Row],[序列号]]</f>
        <v>302109010060</v>
      </c>
      <c r="B62" s="1">
        <v>30</v>
      </c>
      <c r="C62" s="1">
        <v>20210906</v>
      </c>
      <c r="D62" s="1">
        <v>2109</v>
      </c>
      <c r="E62" s="3" t="s">
        <v>9198</v>
      </c>
      <c r="F62" s="3" t="s">
        <v>16859</v>
      </c>
      <c r="G62" s="1">
        <v>1200</v>
      </c>
      <c r="I62" s="1" t="s">
        <v>17823</v>
      </c>
      <c r="J62" s="3" t="s">
        <v>113</v>
      </c>
      <c r="K62" s="1" t="str">
        <f>表1[[#This Row],[产品类别]]&amp;表1[[#This Row],[产品日期]]&amp;表1[[#This Row],[产品批次]]&amp;表1[[#This Row],[序列号]]&amp;表1[[#This Row],[地址码]]&amp;表1[[#This Row],[同步字]]</f>
        <v>3020210906010060003CBFA5</v>
      </c>
      <c r="L62" s="1"/>
    </row>
    <row r="63" spans="1:12" x14ac:dyDescent="0.2">
      <c r="A63" s="1" t="str">
        <f>表1[[#This Row],[产品类别]]&amp;表1[[#This Row],[产品日期（简）]]&amp;表1[[#This Row],[产品批次]]&amp;表1[[#This Row],[序列号]]</f>
        <v>302109010061</v>
      </c>
      <c r="B63" s="1">
        <v>30</v>
      </c>
      <c r="C63" s="1">
        <v>20210906</v>
      </c>
      <c r="D63" s="1">
        <v>2109</v>
      </c>
      <c r="E63" s="3" t="s">
        <v>9198</v>
      </c>
      <c r="F63" s="3" t="s">
        <v>16860</v>
      </c>
      <c r="G63" s="1">
        <v>1200</v>
      </c>
      <c r="I63" s="1" t="s">
        <v>17824</v>
      </c>
      <c r="J63" s="3" t="s">
        <v>114</v>
      </c>
      <c r="K63" s="1" t="str">
        <f>表1[[#This Row],[产品类别]]&amp;表1[[#This Row],[产品日期]]&amp;表1[[#This Row],[产品批次]]&amp;表1[[#This Row],[序列号]]&amp;表1[[#This Row],[地址码]]&amp;表1[[#This Row],[同步字]]</f>
        <v>3020210906010061003D6FE8</v>
      </c>
      <c r="L63" s="1"/>
    </row>
    <row r="64" spans="1:12" x14ac:dyDescent="0.2">
      <c r="A64" s="1" t="str">
        <f>表1[[#This Row],[产品类别]]&amp;表1[[#This Row],[产品日期（简）]]&amp;表1[[#This Row],[产品批次]]&amp;表1[[#This Row],[序列号]]</f>
        <v>302109010062</v>
      </c>
      <c r="B64" s="1">
        <v>30</v>
      </c>
      <c r="C64" s="1">
        <v>20210906</v>
      </c>
      <c r="D64" s="1">
        <v>2109</v>
      </c>
      <c r="E64" s="3" t="s">
        <v>9198</v>
      </c>
      <c r="F64" s="3" t="s">
        <v>16861</v>
      </c>
      <c r="G64" s="1">
        <v>1200</v>
      </c>
      <c r="I64" s="1" t="s">
        <v>17825</v>
      </c>
      <c r="J64" s="3" t="s">
        <v>115</v>
      </c>
      <c r="K64" s="1" t="str">
        <f>表1[[#This Row],[产品类别]]&amp;表1[[#This Row],[产品日期]]&amp;表1[[#This Row],[产品批次]]&amp;表1[[#This Row],[序列号]]&amp;表1[[#This Row],[地址码]]&amp;表1[[#This Row],[同步字]]</f>
        <v>3020210906010062003EC8C8</v>
      </c>
      <c r="L64" s="1"/>
    </row>
    <row r="65" spans="1:12" x14ac:dyDescent="0.2">
      <c r="A65" s="1" t="str">
        <f>表1[[#This Row],[产品类别]]&amp;表1[[#This Row],[产品日期（简）]]&amp;表1[[#This Row],[产品批次]]&amp;表1[[#This Row],[序列号]]</f>
        <v>302109010063</v>
      </c>
      <c r="B65" s="1">
        <v>30</v>
      </c>
      <c r="C65" s="1">
        <v>20210906</v>
      </c>
      <c r="D65" s="1">
        <v>2109</v>
      </c>
      <c r="E65" s="3" t="s">
        <v>9198</v>
      </c>
      <c r="F65" s="3" t="s">
        <v>16862</v>
      </c>
      <c r="G65" s="1">
        <v>1200</v>
      </c>
      <c r="I65" s="1" t="s">
        <v>17826</v>
      </c>
      <c r="J65" s="3" t="s">
        <v>116</v>
      </c>
      <c r="K65" s="1" t="str">
        <f>表1[[#This Row],[产品类别]]&amp;表1[[#This Row],[产品日期]]&amp;表1[[#This Row],[产品批次]]&amp;表1[[#This Row],[序列号]]&amp;表1[[#This Row],[地址码]]&amp;表1[[#This Row],[同步字]]</f>
        <v>3020210906010063003F33C7</v>
      </c>
      <c r="L65" s="1"/>
    </row>
    <row r="66" spans="1:12" x14ac:dyDescent="0.2">
      <c r="A66" s="1" t="str">
        <f>表1[[#This Row],[产品类别]]&amp;表1[[#This Row],[产品日期（简）]]&amp;表1[[#This Row],[产品批次]]&amp;表1[[#This Row],[序列号]]</f>
        <v>302109010064</v>
      </c>
      <c r="B66" s="1">
        <v>30</v>
      </c>
      <c r="C66" s="1">
        <v>20210906</v>
      </c>
      <c r="D66" s="1">
        <v>2109</v>
      </c>
      <c r="E66" s="3" t="s">
        <v>9198</v>
      </c>
      <c r="F66" s="3" t="s">
        <v>16863</v>
      </c>
      <c r="G66" s="1">
        <v>1200</v>
      </c>
      <c r="I66" s="3" t="s">
        <v>17827</v>
      </c>
      <c r="J66" s="3" t="s">
        <v>117</v>
      </c>
      <c r="K66" s="1" t="str">
        <f>表1[[#This Row],[产品类别]]&amp;表1[[#This Row],[产品日期]]&amp;表1[[#This Row],[产品批次]]&amp;表1[[#This Row],[序列号]]&amp;表1[[#This Row],[地址码]]&amp;表1[[#This Row],[同步字]]</f>
        <v>30202109060100640040E875</v>
      </c>
      <c r="L66" s="1"/>
    </row>
    <row r="67" spans="1:12" x14ac:dyDescent="0.2">
      <c r="A67" s="1" t="str">
        <f>表1[[#This Row],[产品类别]]&amp;表1[[#This Row],[产品日期（简）]]&amp;表1[[#This Row],[产品批次]]&amp;表1[[#This Row],[序列号]]</f>
        <v>302109010065</v>
      </c>
      <c r="B67" s="1">
        <v>30</v>
      </c>
      <c r="C67" s="1">
        <v>20210906</v>
      </c>
      <c r="D67" s="1">
        <v>2109</v>
      </c>
      <c r="E67" s="3" t="s">
        <v>9198</v>
      </c>
      <c r="F67" s="3" t="s">
        <v>16864</v>
      </c>
      <c r="G67" s="1">
        <v>1200</v>
      </c>
      <c r="I67" s="3" t="s">
        <v>16840</v>
      </c>
      <c r="J67" s="3" t="s">
        <v>118</v>
      </c>
      <c r="K67" s="1" t="str">
        <f>表1[[#This Row],[产品类别]]&amp;表1[[#This Row],[产品日期]]&amp;表1[[#This Row],[产品批次]]&amp;表1[[#This Row],[序列号]]&amp;表1[[#This Row],[地址码]]&amp;表1[[#This Row],[同步字]]</f>
        <v>30202109060100650041C470</v>
      </c>
      <c r="L67" s="1"/>
    </row>
    <row r="68" spans="1:12" x14ac:dyDescent="0.2">
      <c r="A68" s="1" t="str">
        <f>表1[[#This Row],[产品类别]]&amp;表1[[#This Row],[产品日期（简）]]&amp;表1[[#This Row],[产品批次]]&amp;表1[[#This Row],[序列号]]</f>
        <v>302109010066</v>
      </c>
      <c r="B68" s="1">
        <v>30</v>
      </c>
      <c r="C68" s="1">
        <v>20210906</v>
      </c>
      <c r="D68" s="1">
        <v>2109</v>
      </c>
      <c r="E68" s="3" t="s">
        <v>9198</v>
      </c>
      <c r="F68" s="3" t="s">
        <v>16865</v>
      </c>
      <c r="G68" s="1">
        <v>1200</v>
      </c>
      <c r="I68" s="3" t="s">
        <v>16841</v>
      </c>
      <c r="J68" s="3" t="s">
        <v>119</v>
      </c>
      <c r="K68" s="1" t="str">
        <f>表1[[#This Row],[产品类别]]&amp;表1[[#This Row],[产品日期]]&amp;表1[[#This Row],[产品批次]]&amp;表1[[#This Row],[序列号]]&amp;表1[[#This Row],[地址码]]&amp;表1[[#This Row],[同步字]]</f>
        <v>30202109060100660042F7AC</v>
      </c>
      <c r="L68" s="1"/>
    </row>
    <row r="69" spans="1:12" x14ac:dyDescent="0.2">
      <c r="A69" s="1" t="str">
        <f>表1[[#This Row],[产品类别]]&amp;表1[[#This Row],[产品日期（简）]]&amp;表1[[#This Row],[产品批次]]&amp;表1[[#This Row],[序列号]]</f>
        <v>302109010067</v>
      </c>
      <c r="B69" s="1">
        <v>30</v>
      </c>
      <c r="C69" s="1">
        <v>20210906</v>
      </c>
      <c r="D69" s="1">
        <v>2109</v>
      </c>
      <c r="E69" s="3" t="s">
        <v>9198</v>
      </c>
      <c r="F69" s="3" t="s">
        <v>16866</v>
      </c>
      <c r="G69" s="1">
        <v>1200</v>
      </c>
      <c r="I69" s="3" t="s">
        <v>16842</v>
      </c>
      <c r="J69" s="3" t="s">
        <v>120</v>
      </c>
      <c r="K69" s="1" t="str">
        <f>表1[[#This Row],[产品类别]]&amp;表1[[#This Row],[产品日期]]&amp;表1[[#This Row],[产品批次]]&amp;表1[[#This Row],[序列号]]&amp;表1[[#This Row],[地址码]]&amp;表1[[#This Row],[同步字]]</f>
        <v>302021090601006700439C07</v>
      </c>
      <c r="L69" s="1"/>
    </row>
    <row r="70" spans="1:12" x14ac:dyDescent="0.2">
      <c r="A70" s="1" t="str">
        <f>表1[[#This Row],[产品类别]]&amp;表1[[#This Row],[产品日期（简）]]&amp;表1[[#This Row],[产品批次]]&amp;表1[[#This Row],[序列号]]</f>
        <v>302109010068</v>
      </c>
      <c r="B70" s="1">
        <v>30</v>
      </c>
      <c r="C70" s="1">
        <v>20210906</v>
      </c>
      <c r="D70" s="1">
        <v>2109</v>
      </c>
      <c r="E70" s="3" t="s">
        <v>9198</v>
      </c>
      <c r="F70" s="3" t="s">
        <v>16867</v>
      </c>
      <c r="G70" s="1">
        <v>1200</v>
      </c>
      <c r="I70" s="3" t="s">
        <v>16843</v>
      </c>
      <c r="J70" s="3" t="s">
        <v>121</v>
      </c>
      <c r="K70" s="1" t="str">
        <f>表1[[#This Row],[产品类别]]&amp;表1[[#This Row],[产品日期]]&amp;表1[[#This Row],[产品批次]]&amp;表1[[#This Row],[序列号]]&amp;表1[[#This Row],[地址码]]&amp;表1[[#This Row],[同步字]]</f>
        <v>3020210906010068004489EF</v>
      </c>
      <c r="L70" s="1"/>
    </row>
    <row r="71" spans="1:12" x14ac:dyDescent="0.2">
      <c r="A71" s="1" t="str">
        <f>表1[[#This Row],[产品类别]]&amp;表1[[#This Row],[产品日期（简）]]&amp;表1[[#This Row],[产品批次]]&amp;表1[[#This Row],[序列号]]</f>
        <v>302109010069</v>
      </c>
      <c r="B71" s="1">
        <v>30</v>
      </c>
      <c r="C71" s="1">
        <v>20210906</v>
      </c>
      <c r="D71" s="1">
        <v>2109</v>
      </c>
      <c r="E71" s="3" t="s">
        <v>9198</v>
      </c>
      <c r="F71" s="3" t="s">
        <v>16868</v>
      </c>
      <c r="G71" s="1">
        <v>1200</v>
      </c>
      <c r="I71" s="3" t="s">
        <v>16844</v>
      </c>
      <c r="J71" s="3" t="s">
        <v>122</v>
      </c>
      <c r="K71" s="1" t="str">
        <f>表1[[#This Row],[产品类别]]&amp;表1[[#This Row],[产品日期]]&amp;表1[[#This Row],[产品批次]]&amp;表1[[#This Row],[序列号]]&amp;表1[[#This Row],[地址码]]&amp;表1[[#This Row],[同步字]]</f>
        <v>30202109060100690045C9C6</v>
      </c>
      <c r="L71" s="1"/>
    </row>
    <row r="72" spans="1:12" x14ac:dyDescent="0.2">
      <c r="A72" s="1" t="str">
        <f>表1[[#This Row],[产品类别]]&amp;表1[[#This Row],[产品日期（简）]]&amp;表1[[#This Row],[产品批次]]&amp;表1[[#This Row],[序列号]]</f>
        <v>302109010070</v>
      </c>
      <c r="B72" s="1">
        <v>30</v>
      </c>
      <c r="C72" s="1">
        <v>20210906</v>
      </c>
      <c r="D72" s="1">
        <v>2109</v>
      </c>
      <c r="E72" s="3" t="s">
        <v>9198</v>
      </c>
      <c r="F72" s="3" t="s">
        <v>16869</v>
      </c>
      <c r="G72" s="1">
        <v>1200</v>
      </c>
      <c r="I72" s="3" t="s">
        <v>16845</v>
      </c>
      <c r="J72" s="3" t="s">
        <v>123</v>
      </c>
      <c r="K72" s="1" t="str">
        <f>表1[[#This Row],[产品类别]]&amp;表1[[#This Row],[产品日期]]&amp;表1[[#This Row],[产品批次]]&amp;表1[[#This Row],[序列号]]&amp;表1[[#This Row],[地址码]]&amp;表1[[#This Row],[同步字]]</f>
        <v>302021090601007000465550</v>
      </c>
      <c r="L72" s="1"/>
    </row>
    <row r="73" spans="1:12" x14ac:dyDescent="0.2">
      <c r="A73" s="1" t="str">
        <f>表1[[#This Row],[产品类别]]&amp;表1[[#This Row],[产品日期（简）]]&amp;表1[[#This Row],[产品批次]]&amp;表1[[#This Row],[序列号]]</f>
        <v>302109010071</v>
      </c>
      <c r="B73" s="1">
        <v>30</v>
      </c>
      <c r="C73" s="1">
        <v>20210906</v>
      </c>
      <c r="D73" s="1">
        <v>2109</v>
      </c>
      <c r="E73" s="3" t="s">
        <v>9198</v>
      </c>
      <c r="F73" s="3" t="s">
        <v>16870</v>
      </c>
      <c r="G73" s="1">
        <v>1200</v>
      </c>
      <c r="I73" s="3" t="s">
        <v>16846</v>
      </c>
      <c r="J73" s="3" t="s">
        <v>124</v>
      </c>
      <c r="K73" s="1" t="str">
        <f>表1[[#This Row],[产品类别]]&amp;表1[[#This Row],[产品日期]]&amp;表1[[#This Row],[产品批次]]&amp;表1[[#This Row],[序列号]]&amp;表1[[#This Row],[地址码]]&amp;表1[[#This Row],[同步字]]</f>
        <v>302021090601007100474072</v>
      </c>
      <c r="L73" s="1"/>
    </row>
    <row r="74" spans="1:12" x14ac:dyDescent="0.2">
      <c r="A74" s="1" t="str">
        <f>表1[[#This Row],[产品类别]]&amp;表1[[#This Row],[产品日期（简）]]&amp;表1[[#This Row],[产品批次]]&amp;表1[[#This Row],[序列号]]</f>
        <v>302109010072</v>
      </c>
      <c r="B74" s="1">
        <v>30</v>
      </c>
      <c r="C74" s="1">
        <v>20210906</v>
      </c>
      <c r="D74" s="1">
        <v>2109</v>
      </c>
      <c r="E74" s="3" t="s">
        <v>9198</v>
      </c>
      <c r="F74" s="3" t="s">
        <v>16871</v>
      </c>
      <c r="G74" s="1">
        <v>1200</v>
      </c>
      <c r="I74" s="3" t="s">
        <v>16847</v>
      </c>
      <c r="J74" s="3" t="s">
        <v>125</v>
      </c>
      <c r="K74" s="1" t="str">
        <f>表1[[#This Row],[产品类别]]&amp;表1[[#This Row],[产品日期]]&amp;表1[[#This Row],[产品批次]]&amp;表1[[#This Row],[序列号]]&amp;表1[[#This Row],[地址码]]&amp;表1[[#This Row],[同步字]]</f>
        <v>30202109060100720048CCB3</v>
      </c>
      <c r="L74" s="1"/>
    </row>
    <row r="75" spans="1:12" x14ac:dyDescent="0.2">
      <c r="A75" s="1" t="str">
        <f>表1[[#This Row],[产品类别]]&amp;表1[[#This Row],[产品日期（简）]]&amp;表1[[#This Row],[产品批次]]&amp;表1[[#This Row],[序列号]]</f>
        <v>302109010073</v>
      </c>
      <c r="B75" s="1">
        <v>30</v>
      </c>
      <c r="C75" s="1">
        <v>20210906</v>
      </c>
      <c r="D75" s="1">
        <v>2109</v>
      </c>
      <c r="E75" s="3" t="s">
        <v>9198</v>
      </c>
      <c r="F75" s="3" t="s">
        <v>16872</v>
      </c>
      <c r="G75" s="1">
        <v>1200</v>
      </c>
      <c r="I75" s="3" t="s">
        <v>16848</v>
      </c>
      <c r="J75" s="3" t="s">
        <v>126</v>
      </c>
      <c r="K75" s="1" t="str">
        <f>表1[[#This Row],[产品类别]]&amp;表1[[#This Row],[产品日期]]&amp;表1[[#This Row],[产品批次]]&amp;表1[[#This Row],[序列号]]&amp;表1[[#This Row],[地址码]]&amp;表1[[#This Row],[同步字]]</f>
        <v>302021090601007300492C81</v>
      </c>
      <c r="L75" s="1"/>
    </row>
    <row r="76" spans="1:12" x14ac:dyDescent="0.2">
      <c r="A76" s="1" t="str">
        <f>表1[[#This Row],[产品类别]]&amp;表1[[#This Row],[产品日期（简）]]&amp;表1[[#This Row],[产品批次]]&amp;表1[[#This Row],[序列号]]</f>
        <v>302109010074</v>
      </c>
      <c r="B76" s="1">
        <v>30</v>
      </c>
      <c r="C76" s="1">
        <v>20210906</v>
      </c>
      <c r="D76" s="1">
        <v>2109</v>
      </c>
      <c r="E76" s="3" t="s">
        <v>9198</v>
      </c>
      <c r="F76" s="3" t="s">
        <v>16873</v>
      </c>
      <c r="G76" s="1">
        <v>1200</v>
      </c>
      <c r="I76" s="1" t="s">
        <v>17828</v>
      </c>
      <c r="J76" s="3" t="s">
        <v>127</v>
      </c>
      <c r="K76" s="1" t="str">
        <f>表1[[#This Row],[产品类别]]&amp;表1[[#This Row],[产品日期]]&amp;表1[[#This Row],[产品批次]]&amp;表1[[#This Row],[序列号]]&amp;表1[[#This Row],[地址码]]&amp;表1[[#This Row],[同步字]]</f>
        <v>3020210906010074004A812B</v>
      </c>
      <c r="L76" s="1"/>
    </row>
    <row r="77" spans="1:12" x14ac:dyDescent="0.2">
      <c r="A77" s="1" t="str">
        <f>表1[[#This Row],[产品类别]]&amp;表1[[#This Row],[产品日期（简）]]&amp;表1[[#This Row],[产品批次]]&amp;表1[[#This Row],[序列号]]</f>
        <v>302109010075</v>
      </c>
      <c r="B77" s="1">
        <v>30</v>
      </c>
      <c r="C77" s="1">
        <v>20210906</v>
      </c>
      <c r="D77" s="1">
        <v>2109</v>
      </c>
      <c r="E77" s="3" t="s">
        <v>9198</v>
      </c>
      <c r="F77" s="3" t="s">
        <v>16874</v>
      </c>
      <c r="G77" s="1">
        <v>1200</v>
      </c>
      <c r="I77" s="1" t="s">
        <v>17829</v>
      </c>
      <c r="J77" s="3" t="s">
        <v>128</v>
      </c>
      <c r="K77" s="1" t="str">
        <f>表1[[#This Row],[产品类别]]&amp;表1[[#This Row],[产品日期]]&amp;表1[[#This Row],[产品批次]]&amp;表1[[#This Row],[序列号]]&amp;表1[[#This Row],[地址码]]&amp;表1[[#This Row],[同步字]]</f>
        <v>3020210906010075004B715B</v>
      </c>
      <c r="L77" s="1"/>
    </row>
    <row r="78" spans="1:12" x14ac:dyDescent="0.2">
      <c r="A78" s="1" t="str">
        <f>表1[[#This Row],[产品类别]]&amp;表1[[#This Row],[产品日期（简）]]&amp;表1[[#This Row],[产品批次]]&amp;表1[[#This Row],[序列号]]</f>
        <v>302109010076</v>
      </c>
      <c r="B78" s="1">
        <v>30</v>
      </c>
      <c r="C78" s="1">
        <v>20210906</v>
      </c>
      <c r="D78" s="1">
        <v>2109</v>
      </c>
      <c r="E78" s="3" t="s">
        <v>9198</v>
      </c>
      <c r="F78" s="3" t="s">
        <v>16875</v>
      </c>
      <c r="G78" s="1">
        <v>1200</v>
      </c>
      <c r="I78" s="1" t="s">
        <v>17830</v>
      </c>
      <c r="J78" s="3" t="s">
        <v>129</v>
      </c>
      <c r="K78" s="1" t="str">
        <f>表1[[#This Row],[产品类别]]&amp;表1[[#This Row],[产品日期]]&amp;表1[[#This Row],[产品批次]]&amp;表1[[#This Row],[序列号]]&amp;表1[[#This Row],[地址码]]&amp;表1[[#This Row],[同步字]]</f>
        <v>3020210906010076004CBE3A</v>
      </c>
      <c r="L78" s="1"/>
    </row>
    <row r="79" spans="1:12" x14ac:dyDescent="0.2">
      <c r="A79" s="1" t="str">
        <f>表1[[#This Row],[产品类别]]&amp;表1[[#This Row],[产品日期（简）]]&amp;表1[[#This Row],[产品批次]]&amp;表1[[#This Row],[序列号]]</f>
        <v>302109010077</v>
      </c>
      <c r="B79" s="1">
        <v>30</v>
      </c>
      <c r="C79" s="1">
        <v>20210906</v>
      </c>
      <c r="D79" s="1">
        <v>2109</v>
      </c>
      <c r="E79" s="3" t="s">
        <v>9198</v>
      </c>
      <c r="F79" s="3" t="s">
        <v>16876</v>
      </c>
      <c r="G79" s="1">
        <v>1200</v>
      </c>
      <c r="I79" s="1" t="s">
        <v>17831</v>
      </c>
      <c r="J79" s="3" t="s">
        <v>130</v>
      </c>
      <c r="K79" s="1" t="str">
        <f>表1[[#This Row],[产品类别]]&amp;表1[[#This Row],[产品日期]]&amp;表1[[#This Row],[产品批次]]&amp;表1[[#This Row],[序列号]]&amp;表1[[#This Row],[地址码]]&amp;表1[[#This Row],[同步字]]</f>
        <v>3020210906010077004D9AFA</v>
      </c>
      <c r="L79" s="1"/>
    </row>
    <row r="80" spans="1:12" x14ac:dyDescent="0.2">
      <c r="A80" s="1" t="str">
        <f>表1[[#This Row],[产品类别]]&amp;表1[[#This Row],[产品日期（简）]]&amp;表1[[#This Row],[产品批次]]&amp;表1[[#This Row],[序列号]]</f>
        <v>302109010078</v>
      </c>
      <c r="B80" s="1">
        <v>30</v>
      </c>
      <c r="C80" s="1">
        <v>20210906</v>
      </c>
      <c r="D80" s="1">
        <v>2109</v>
      </c>
      <c r="E80" s="3" t="s">
        <v>9198</v>
      </c>
      <c r="F80" s="3" t="s">
        <v>16877</v>
      </c>
      <c r="G80" s="1">
        <v>1200</v>
      </c>
      <c r="I80" s="1" t="s">
        <v>17832</v>
      </c>
      <c r="J80" s="3" t="s">
        <v>131</v>
      </c>
      <c r="K80" s="1" t="str">
        <f>表1[[#This Row],[产品类别]]&amp;表1[[#This Row],[产品日期]]&amp;表1[[#This Row],[产品批次]]&amp;表1[[#This Row],[序列号]]&amp;表1[[#This Row],[地址码]]&amp;表1[[#This Row],[同步字]]</f>
        <v>3020210906010078004EEA51</v>
      </c>
      <c r="L80" s="1"/>
    </row>
    <row r="81" spans="1:12" x14ac:dyDescent="0.2">
      <c r="A81" s="1" t="str">
        <f>表1[[#This Row],[产品类别]]&amp;表1[[#This Row],[产品日期（简）]]&amp;表1[[#This Row],[产品批次]]&amp;表1[[#This Row],[序列号]]</f>
        <v>302109010079</v>
      </c>
      <c r="B81" s="1">
        <v>30</v>
      </c>
      <c r="C81" s="1">
        <v>20210906</v>
      </c>
      <c r="D81" s="1">
        <v>2109</v>
      </c>
      <c r="E81" s="3" t="s">
        <v>9198</v>
      </c>
      <c r="F81" s="3" t="s">
        <v>16878</v>
      </c>
      <c r="G81" s="1">
        <v>1200</v>
      </c>
      <c r="I81" s="1" t="s">
        <v>17833</v>
      </c>
      <c r="J81" s="3" t="s">
        <v>132</v>
      </c>
      <c r="K81" s="1" t="str">
        <f>表1[[#This Row],[产品类别]]&amp;表1[[#This Row],[产品日期]]&amp;表1[[#This Row],[产品批次]]&amp;表1[[#This Row],[序列号]]&amp;表1[[#This Row],[地址码]]&amp;表1[[#This Row],[同步字]]</f>
        <v>3020210906010079004F1D59</v>
      </c>
      <c r="L81" s="1"/>
    </row>
    <row r="82" spans="1:12" x14ac:dyDescent="0.2">
      <c r="A82" s="1" t="str">
        <f>表1[[#This Row],[产品类别]]&amp;表1[[#This Row],[产品日期（简）]]&amp;表1[[#This Row],[产品批次]]&amp;表1[[#This Row],[序列号]]</f>
        <v>302109010080</v>
      </c>
      <c r="B82" s="1">
        <v>30</v>
      </c>
      <c r="C82" s="1">
        <v>20210906</v>
      </c>
      <c r="D82" s="1">
        <v>2109</v>
      </c>
      <c r="E82" s="3" t="s">
        <v>9198</v>
      </c>
      <c r="F82" s="3" t="s">
        <v>16879</v>
      </c>
      <c r="G82" s="1">
        <v>1200</v>
      </c>
      <c r="I82" s="3" t="s">
        <v>17834</v>
      </c>
      <c r="J82" s="3" t="s">
        <v>133</v>
      </c>
      <c r="K82" s="1" t="str">
        <f>表1[[#This Row],[产品类别]]&amp;表1[[#This Row],[产品日期]]&amp;表1[[#This Row],[产品批次]]&amp;表1[[#This Row],[序列号]]&amp;表1[[#This Row],[地址码]]&amp;表1[[#This Row],[同步字]]</f>
        <v>30202109060100800050FD67</v>
      </c>
      <c r="L82" s="1"/>
    </row>
    <row r="83" spans="1:12" x14ac:dyDescent="0.2">
      <c r="A83" s="1" t="str">
        <f>表1[[#This Row],[产品类别]]&amp;表1[[#This Row],[产品日期（简）]]&amp;表1[[#This Row],[产品批次]]&amp;表1[[#This Row],[序列号]]</f>
        <v>302109010081</v>
      </c>
      <c r="B83" s="1">
        <v>30</v>
      </c>
      <c r="C83" s="1">
        <v>20210906</v>
      </c>
      <c r="D83" s="1">
        <v>2109</v>
      </c>
      <c r="E83" s="3" t="s">
        <v>9198</v>
      </c>
      <c r="F83" s="3" t="s">
        <v>16880</v>
      </c>
      <c r="G83" s="1">
        <v>1200</v>
      </c>
      <c r="I83" s="3" t="s">
        <v>16850</v>
      </c>
      <c r="J83" s="3" t="s">
        <v>134</v>
      </c>
      <c r="K83" s="1" t="str">
        <f>表1[[#This Row],[产品类别]]&amp;表1[[#This Row],[产品日期]]&amp;表1[[#This Row],[产品批次]]&amp;表1[[#This Row],[序列号]]&amp;表1[[#This Row],[地址码]]&amp;表1[[#This Row],[同步字]]</f>
        <v>30202109060100810051F622</v>
      </c>
      <c r="L83" s="1"/>
    </row>
    <row r="84" spans="1:12" x14ac:dyDescent="0.2">
      <c r="A84" s="1" t="str">
        <f>表1[[#This Row],[产品类别]]&amp;表1[[#This Row],[产品日期（简）]]&amp;表1[[#This Row],[产品批次]]&amp;表1[[#This Row],[序列号]]</f>
        <v>302109010082</v>
      </c>
      <c r="B84" s="1">
        <v>30</v>
      </c>
      <c r="C84" s="1">
        <v>20210906</v>
      </c>
      <c r="D84" s="1">
        <v>2109</v>
      </c>
      <c r="E84" s="3" t="s">
        <v>9198</v>
      </c>
      <c r="F84" s="3" t="s">
        <v>16881</v>
      </c>
      <c r="G84" s="1">
        <v>1200</v>
      </c>
      <c r="I84" s="3" t="s">
        <v>16851</v>
      </c>
      <c r="J84" s="3" t="s">
        <v>135</v>
      </c>
      <c r="K84" s="1" t="str">
        <f>表1[[#This Row],[产品类别]]&amp;表1[[#This Row],[产品日期]]&amp;表1[[#This Row],[产品批次]]&amp;表1[[#This Row],[序列号]]&amp;表1[[#This Row],[地址码]]&amp;表1[[#This Row],[同步字]]</f>
        <v>302021090601008200529EEF</v>
      </c>
      <c r="L84" s="1"/>
    </row>
    <row r="85" spans="1:12" x14ac:dyDescent="0.2">
      <c r="A85" s="1" t="str">
        <f>表1[[#This Row],[产品类别]]&amp;表1[[#This Row],[产品日期（简）]]&amp;表1[[#This Row],[产品批次]]&amp;表1[[#This Row],[序列号]]</f>
        <v>302109010083</v>
      </c>
      <c r="B85" s="1">
        <v>30</v>
      </c>
      <c r="C85" s="1">
        <v>20210906</v>
      </c>
      <c r="D85" s="1">
        <v>2109</v>
      </c>
      <c r="E85" s="3" t="s">
        <v>9198</v>
      </c>
      <c r="F85" s="3" t="s">
        <v>16882</v>
      </c>
      <c r="G85" s="1">
        <v>1200</v>
      </c>
      <c r="I85" s="3" t="s">
        <v>16852</v>
      </c>
      <c r="J85" s="3" t="s">
        <v>136</v>
      </c>
      <c r="K85" s="1" t="str">
        <f>表1[[#This Row],[产品类别]]&amp;表1[[#This Row],[产品日期]]&amp;表1[[#This Row],[产品批次]]&amp;表1[[#This Row],[序列号]]&amp;表1[[#This Row],[地址码]]&amp;表1[[#This Row],[同步字]]</f>
        <v>30202109060100830053BCB8</v>
      </c>
      <c r="L85" s="1"/>
    </row>
    <row r="86" spans="1:12" x14ac:dyDescent="0.2">
      <c r="A86" s="1" t="str">
        <f>表1[[#This Row],[产品类别]]&amp;表1[[#This Row],[产品日期（简）]]&amp;表1[[#This Row],[产品批次]]&amp;表1[[#This Row],[序列号]]</f>
        <v>302109010084</v>
      </c>
      <c r="B86" s="1">
        <v>30</v>
      </c>
      <c r="C86" s="1">
        <v>20210906</v>
      </c>
      <c r="D86" s="1">
        <v>2109</v>
      </c>
      <c r="E86" s="3" t="s">
        <v>9198</v>
      </c>
      <c r="F86" s="3" t="s">
        <v>16883</v>
      </c>
      <c r="G86" s="1">
        <v>1200</v>
      </c>
      <c r="I86" s="3" t="s">
        <v>16853</v>
      </c>
      <c r="J86" s="3" t="s">
        <v>137</v>
      </c>
      <c r="K86" s="1" t="str">
        <f>表1[[#This Row],[产品类别]]&amp;表1[[#This Row],[产品日期]]&amp;表1[[#This Row],[产品批次]]&amp;表1[[#This Row],[序列号]]&amp;表1[[#This Row],[地址码]]&amp;表1[[#This Row],[同步字]]</f>
        <v>30202109060100840054F7A1</v>
      </c>
      <c r="L86" s="1"/>
    </row>
    <row r="87" spans="1:12" x14ac:dyDescent="0.2">
      <c r="A87" s="1" t="str">
        <f>表1[[#This Row],[产品类别]]&amp;表1[[#This Row],[产品日期（简）]]&amp;表1[[#This Row],[产品批次]]&amp;表1[[#This Row],[序列号]]</f>
        <v>302109010085</v>
      </c>
      <c r="B87" s="1">
        <v>30</v>
      </c>
      <c r="C87" s="1">
        <v>20210906</v>
      </c>
      <c r="D87" s="1">
        <v>2109</v>
      </c>
      <c r="E87" s="3" t="s">
        <v>9198</v>
      </c>
      <c r="F87" s="3" t="s">
        <v>16884</v>
      </c>
      <c r="G87" s="1">
        <v>1200</v>
      </c>
      <c r="I87" s="3" t="s">
        <v>16854</v>
      </c>
      <c r="J87" s="3" t="s">
        <v>138</v>
      </c>
      <c r="K87" s="1" t="str">
        <f>表1[[#This Row],[产品类别]]&amp;表1[[#This Row],[产品日期]]&amp;表1[[#This Row],[产品批次]]&amp;表1[[#This Row],[序列号]]&amp;表1[[#This Row],[地址码]]&amp;表1[[#This Row],[同步字]]</f>
        <v>3020210906010085005520F7</v>
      </c>
      <c r="L87" s="1"/>
    </row>
    <row r="88" spans="1:12" x14ac:dyDescent="0.2">
      <c r="A88" s="1" t="str">
        <f>表1[[#This Row],[产品类别]]&amp;表1[[#This Row],[产品日期（简）]]&amp;表1[[#This Row],[产品批次]]&amp;表1[[#This Row],[序列号]]</f>
        <v>302109010086</v>
      </c>
      <c r="B88" s="1">
        <v>30</v>
      </c>
      <c r="C88" s="1">
        <v>20210906</v>
      </c>
      <c r="D88" s="1">
        <v>2109</v>
      </c>
      <c r="E88" s="3" t="s">
        <v>9198</v>
      </c>
      <c r="F88" s="3" t="s">
        <v>16885</v>
      </c>
      <c r="G88" s="1">
        <v>1200</v>
      </c>
      <c r="I88" s="3" t="s">
        <v>16855</v>
      </c>
      <c r="J88" s="3" t="s">
        <v>139</v>
      </c>
      <c r="K88" s="1" t="str">
        <f>表1[[#This Row],[产品类别]]&amp;表1[[#This Row],[产品日期]]&amp;表1[[#This Row],[产品批次]]&amp;表1[[#This Row],[序列号]]&amp;表1[[#This Row],[地址码]]&amp;表1[[#This Row],[同步字]]</f>
        <v>302021090601008600561F55</v>
      </c>
      <c r="L88" s="1"/>
    </row>
    <row r="89" spans="1:12" x14ac:dyDescent="0.2">
      <c r="A89" s="1" t="str">
        <f>表1[[#This Row],[产品类别]]&amp;表1[[#This Row],[产品日期（简）]]&amp;表1[[#This Row],[产品批次]]&amp;表1[[#This Row],[序列号]]</f>
        <v>302109010087</v>
      </c>
      <c r="B89" s="1">
        <v>30</v>
      </c>
      <c r="C89" s="1">
        <v>20210906</v>
      </c>
      <c r="D89" s="1">
        <v>2109</v>
      </c>
      <c r="E89" s="3" t="s">
        <v>9198</v>
      </c>
      <c r="F89" s="3" t="s">
        <v>16886</v>
      </c>
      <c r="G89" s="1">
        <v>1200</v>
      </c>
      <c r="I89" s="3" t="s">
        <v>16856</v>
      </c>
      <c r="J89" s="3" t="s">
        <v>140</v>
      </c>
      <c r="K89" s="1" t="str">
        <f>表1[[#This Row],[产品类别]]&amp;表1[[#This Row],[产品日期]]&amp;表1[[#This Row],[产品批次]]&amp;表1[[#This Row],[序列号]]&amp;表1[[#This Row],[地址码]]&amp;表1[[#This Row],[同步字]]</f>
        <v>30202109060100870057E93E</v>
      </c>
      <c r="L89" s="1"/>
    </row>
    <row r="90" spans="1:12" x14ac:dyDescent="0.2">
      <c r="A90" s="1" t="str">
        <f>表1[[#This Row],[产品类别]]&amp;表1[[#This Row],[产品日期（简）]]&amp;表1[[#This Row],[产品批次]]&amp;表1[[#This Row],[序列号]]</f>
        <v>302109010088</v>
      </c>
      <c r="B90" s="1">
        <v>30</v>
      </c>
      <c r="C90" s="1">
        <v>20210906</v>
      </c>
      <c r="D90" s="1">
        <v>2109</v>
      </c>
      <c r="E90" s="3" t="s">
        <v>9198</v>
      </c>
      <c r="F90" s="3" t="s">
        <v>16887</v>
      </c>
      <c r="G90" s="1">
        <v>1200</v>
      </c>
      <c r="I90" s="3" t="s">
        <v>16857</v>
      </c>
      <c r="J90" s="3" t="s">
        <v>141</v>
      </c>
      <c r="K90" s="1" t="str">
        <f>表1[[#This Row],[产品类别]]&amp;表1[[#This Row],[产品日期]]&amp;表1[[#This Row],[产品批次]]&amp;表1[[#This Row],[序列号]]&amp;表1[[#This Row],[地址码]]&amp;表1[[#This Row],[同步字]]</f>
        <v>302021090601008800583330</v>
      </c>
      <c r="L90" s="1"/>
    </row>
    <row r="91" spans="1:12" x14ac:dyDescent="0.2">
      <c r="A91" s="1" t="str">
        <f>表1[[#This Row],[产品类别]]&amp;表1[[#This Row],[产品日期（简）]]&amp;表1[[#This Row],[产品批次]]&amp;表1[[#This Row],[序列号]]</f>
        <v>302109010089</v>
      </c>
      <c r="B91" s="1">
        <v>30</v>
      </c>
      <c r="C91" s="1">
        <v>20210906</v>
      </c>
      <c r="D91" s="1">
        <v>2109</v>
      </c>
      <c r="E91" s="3" t="s">
        <v>9198</v>
      </c>
      <c r="F91" s="3" t="s">
        <v>16888</v>
      </c>
      <c r="G91" s="1">
        <v>1200</v>
      </c>
      <c r="I91" s="3" t="s">
        <v>16858</v>
      </c>
      <c r="J91" s="3" t="s">
        <v>142</v>
      </c>
      <c r="K91" s="1" t="str">
        <f>表1[[#This Row],[产品类别]]&amp;表1[[#This Row],[产品日期]]&amp;表1[[#This Row],[产品批次]]&amp;表1[[#This Row],[序列号]]&amp;表1[[#This Row],[地址码]]&amp;表1[[#This Row],[同步字]]</f>
        <v>30202109060100890059F07F</v>
      </c>
      <c r="L91" s="1"/>
    </row>
    <row r="92" spans="1:12" x14ac:dyDescent="0.2">
      <c r="A92" s="1" t="str">
        <f>表1[[#This Row],[产品类别]]&amp;表1[[#This Row],[产品日期（简）]]&amp;表1[[#This Row],[产品批次]]&amp;表1[[#This Row],[序列号]]</f>
        <v>302109010090</v>
      </c>
      <c r="B92" s="1">
        <v>30</v>
      </c>
      <c r="C92" s="1">
        <v>20210906</v>
      </c>
      <c r="D92" s="1">
        <v>2109</v>
      </c>
      <c r="E92" s="3" t="s">
        <v>9198</v>
      </c>
      <c r="F92" s="3" t="s">
        <v>16889</v>
      </c>
      <c r="G92" s="1">
        <v>1200</v>
      </c>
      <c r="I92" s="1" t="s">
        <v>17835</v>
      </c>
      <c r="J92" s="3" t="s">
        <v>143</v>
      </c>
      <c r="K92" s="1" t="str">
        <f>表1[[#This Row],[产品类别]]&amp;表1[[#This Row],[产品日期]]&amp;表1[[#This Row],[产品批次]]&amp;表1[[#This Row],[序列号]]&amp;表1[[#This Row],[地址码]]&amp;表1[[#This Row],[同步字]]</f>
        <v>3020210906010090005AA320</v>
      </c>
      <c r="L92" s="1"/>
    </row>
    <row r="93" spans="1:12" x14ac:dyDescent="0.2">
      <c r="A93" s="1" t="str">
        <f>表1[[#This Row],[产品类别]]&amp;表1[[#This Row],[产品日期（简）]]&amp;表1[[#This Row],[产品批次]]&amp;表1[[#This Row],[序列号]]</f>
        <v>302109010091</v>
      </c>
      <c r="B93" s="1">
        <v>30</v>
      </c>
      <c r="C93" s="1">
        <v>20210906</v>
      </c>
      <c r="D93" s="1">
        <v>2109</v>
      </c>
      <c r="E93" s="3" t="s">
        <v>9198</v>
      </c>
      <c r="F93" s="3" t="s">
        <v>16890</v>
      </c>
      <c r="G93" s="1">
        <v>1200</v>
      </c>
      <c r="I93" s="1" t="s">
        <v>17836</v>
      </c>
      <c r="J93" s="3" t="s">
        <v>144</v>
      </c>
      <c r="K93" s="1" t="str">
        <f>表1[[#This Row],[产品类别]]&amp;表1[[#This Row],[产品日期]]&amp;表1[[#This Row],[产品批次]]&amp;表1[[#This Row],[序列号]]&amp;表1[[#This Row],[地址码]]&amp;表1[[#This Row],[同步字]]</f>
        <v>3020210906010091005BFAD5</v>
      </c>
      <c r="L93" s="1"/>
    </row>
    <row r="94" spans="1:12" x14ac:dyDescent="0.2">
      <c r="A94" s="1" t="str">
        <f>表1[[#This Row],[产品类别]]&amp;表1[[#This Row],[产品日期（简）]]&amp;表1[[#This Row],[产品批次]]&amp;表1[[#This Row],[序列号]]</f>
        <v>302109010092</v>
      </c>
      <c r="B94" s="1">
        <v>30</v>
      </c>
      <c r="C94" s="1">
        <v>20210906</v>
      </c>
      <c r="D94" s="1">
        <v>2109</v>
      </c>
      <c r="E94" s="3" t="s">
        <v>9198</v>
      </c>
      <c r="F94" s="3" t="s">
        <v>16891</v>
      </c>
      <c r="G94" s="1">
        <v>1200</v>
      </c>
      <c r="I94" s="1" t="s">
        <v>17837</v>
      </c>
      <c r="J94" s="3" t="s">
        <v>145</v>
      </c>
      <c r="K94" s="1" t="str">
        <f>表1[[#This Row],[产品类别]]&amp;表1[[#This Row],[产品日期]]&amp;表1[[#This Row],[产品批次]]&amp;表1[[#This Row],[序列号]]&amp;表1[[#This Row],[地址码]]&amp;表1[[#This Row],[同步字]]</f>
        <v>3020210906010092005C5B17</v>
      </c>
      <c r="L94" s="1"/>
    </row>
    <row r="95" spans="1:12" x14ac:dyDescent="0.2">
      <c r="A95" s="1" t="str">
        <f>表1[[#This Row],[产品类别]]&amp;表1[[#This Row],[产品日期（简）]]&amp;表1[[#This Row],[产品批次]]&amp;表1[[#This Row],[序列号]]</f>
        <v>302109010093</v>
      </c>
      <c r="B95" s="1">
        <v>30</v>
      </c>
      <c r="C95" s="1">
        <v>20210906</v>
      </c>
      <c r="D95" s="1">
        <v>2109</v>
      </c>
      <c r="E95" s="3" t="s">
        <v>9198</v>
      </c>
      <c r="F95" s="3" t="s">
        <v>16892</v>
      </c>
      <c r="G95" s="1">
        <v>1200</v>
      </c>
      <c r="I95" s="1" t="s">
        <v>17838</v>
      </c>
      <c r="J95" s="3" t="s">
        <v>146</v>
      </c>
      <c r="K95" s="1" t="str">
        <f>表1[[#This Row],[产品类别]]&amp;表1[[#This Row],[产品日期]]&amp;表1[[#This Row],[产品批次]]&amp;表1[[#This Row],[序列号]]&amp;表1[[#This Row],[地址码]]&amp;表1[[#This Row],[同步字]]</f>
        <v>3020210906010093005D558B</v>
      </c>
      <c r="L95" s="1"/>
    </row>
    <row r="96" spans="1:12" x14ac:dyDescent="0.2">
      <c r="A96" s="1" t="str">
        <f>表1[[#This Row],[产品类别]]&amp;表1[[#This Row],[产品日期（简）]]&amp;表1[[#This Row],[产品批次]]&amp;表1[[#This Row],[序列号]]</f>
        <v>302109010094</v>
      </c>
      <c r="B96" s="1">
        <v>30</v>
      </c>
      <c r="C96" s="1">
        <v>20210906</v>
      </c>
      <c r="D96" s="1">
        <v>2109</v>
      </c>
      <c r="E96" s="3" t="s">
        <v>9198</v>
      </c>
      <c r="F96" s="3" t="s">
        <v>16893</v>
      </c>
      <c r="G96" s="1">
        <v>1200</v>
      </c>
      <c r="I96" s="1" t="s">
        <v>17839</v>
      </c>
      <c r="J96" s="3" t="s">
        <v>147</v>
      </c>
      <c r="K96" s="1" t="str">
        <f>表1[[#This Row],[产品类别]]&amp;表1[[#This Row],[产品日期]]&amp;表1[[#This Row],[产品批次]]&amp;表1[[#This Row],[序列号]]&amp;表1[[#This Row],[地址码]]&amp;表1[[#This Row],[同步字]]</f>
        <v>3020210906010094005E6F6B</v>
      </c>
      <c r="L96" s="1"/>
    </row>
    <row r="97" spans="1:12" x14ac:dyDescent="0.2">
      <c r="A97" s="1" t="str">
        <f>表1[[#This Row],[产品类别]]&amp;表1[[#This Row],[产品日期（简）]]&amp;表1[[#This Row],[产品批次]]&amp;表1[[#This Row],[序列号]]</f>
        <v>302109010095</v>
      </c>
      <c r="B97" s="1">
        <v>30</v>
      </c>
      <c r="C97" s="1">
        <v>20210906</v>
      </c>
      <c r="D97" s="1">
        <v>2109</v>
      </c>
      <c r="E97" s="3" t="s">
        <v>9198</v>
      </c>
      <c r="F97" s="3" t="s">
        <v>16894</v>
      </c>
      <c r="G97" s="1">
        <v>1200</v>
      </c>
      <c r="I97" s="1" t="s">
        <v>17840</v>
      </c>
      <c r="J97" s="3" t="s">
        <v>148</v>
      </c>
      <c r="K97" s="1" t="str">
        <f>表1[[#This Row],[产品类别]]&amp;表1[[#This Row],[产品日期]]&amp;表1[[#This Row],[产品批次]]&amp;表1[[#This Row],[序列号]]&amp;表1[[#This Row],[地址码]]&amp;表1[[#This Row],[同步字]]</f>
        <v>3020210906010095005F3851</v>
      </c>
      <c r="L97" s="1"/>
    </row>
    <row r="98" spans="1:12" x14ac:dyDescent="0.2">
      <c r="A98" s="1" t="str">
        <f>表1[[#This Row],[产品类别]]&amp;表1[[#This Row],[产品日期（简）]]&amp;表1[[#This Row],[产品批次]]&amp;表1[[#This Row],[序列号]]</f>
        <v>302109010096</v>
      </c>
      <c r="B98" s="1">
        <v>30</v>
      </c>
      <c r="C98" s="1">
        <v>20210906</v>
      </c>
      <c r="D98" s="1">
        <v>2109</v>
      </c>
      <c r="E98" s="3" t="s">
        <v>9198</v>
      </c>
      <c r="F98" s="3" t="s">
        <v>16895</v>
      </c>
      <c r="G98" s="1">
        <v>1200</v>
      </c>
      <c r="I98" s="3" t="s">
        <v>17841</v>
      </c>
      <c r="J98" s="3" t="s">
        <v>149</v>
      </c>
      <c r="K98" s="1" t="str">
        <f>表1[[#This Row],[产品类别]]&amp;表1[[#This Row],[产品日期]]&amp;表1[[#This Row],[产品批次]]&amp;表1[[#This Row],[序列号]]&amp;表1[[#This Row],[地址码]]&amp;表1[[#This Row],[同步字]]</f>
        <v>30202109060100960060B86D</v>
      </c>
      <c r="L98" s="1"/>
    </row>
    <row r="99" spans="1:12" x14ac:dyDescent="0.2">
      <c r="A99" s="1" t="str">
        <f>表1[[#This Row],[产品类别]]&amp;表1[[#This Row],[产品日期（简）]]&amp;表1[[#This Row],[产品批次]]&amp;表1[[#This Row],[序列号]]</f>
        <v>302109010097</v>
      </c>
      <c r="B99" s="1">
        <v>30</v>
      </c>
      <c r="C99" s="1">
        <v>20210906</v>
      </c>
      <c r="D99" s="1">
        <v>2109</v>
      </c>
      <c r="E99" s="3" t="s">
        <v>9198</v>
      </c>
      <c r="F99" s="3" t="s">
        <v>16896</v>
      </c>
      <c r="G99" s="1">
        <v>1200</v>
      </c>
      <c r="I99" s="3" t="s">
        <v>16860</v>
      </c>
      <c r="J99" s="3" t="s">
        <v>150</v>
      </c>
      <c r="K99" s="1" t="str">
        <f>表1[[#This Row],[产品类别]]&amp;表1[[#This Row],[产品日期]]&amp;表1[[#This Row],[产品批次]]&amp;表1[[#This Row],[序列号]]&amp;表1[[#This Row],[地址码]]&amp;表1[[#This Row],[同步字]]</f>
        <v>3020210906010097006127C3</v>
      </c>
      <c r="L99" s="1"/>
    </row>
    <row r="100" spans="1:12" x14ac:dyDescent="0.2">
      <c r="A100" s="1" t="str">
        <f>表1[[#This Row],[产品类别]]&amp;表1[[#This Row],[产品日期（简）]]&amp;表1[[#This Row],[产品批次]]&amp;表1[[#This Row],[序列号]]</f>
        <v>302109010098</v>
      </c>
      <c r="B100" s="1">
        <v>30</v>
      </c>
      <c r="C100" s="1">
        <v>20210906</v>
      </c>
      <c r="D100" s="1">
        <v>2109</v>
      </c>
      <c r="E100" s="3" t="s">
        <v>9198</v>
      </c>
      <c r="F100" s="3" t="s">
        <v>16897</v>
      </c>
      <c r="G100" s="1">
        <v>1200</v>
      </c>
      <c r="I100" s="3" t="s">
        <v>16861</v>
      </c>
      <c r="J100" s="3" t="s">
        <v>151</v>
      </c>
      <c r="K100" s="1" t="str">
        <f>表1[[#This Row],[产品类别]]&amp;表1[[#This Row],[产品日期]]&amp;表1[[#This Row],[产品批次]]&amp;表1[[#This Row],[序列号]]&amp;表1[[#This Row],[地址码]]&amp;表1[[#This Row],[同步字]]</f>
        <v>302021090601009800626BF4</v>
      </c>
      <c r="L100" s="1"/>
    </row>
    <row r="101" spans="1:12" x14ac:dyDescent="0.2">
      <c r="A101" s="1" t="str">
        <f>表1[[#This Row],[产品类别]]&amp;表1[[#This Row],[产品日期（简）]]&amp;表1[[#This Row],[产品批次]]&amp;表1[[#This Row],[序列号]]</f>
        <v>302109010099</v>
      </c>
      <c r="B101" s="1">
        <v>30</v>
      </c>
      <c r="C101" s="1">
        <v>20210906</v>
      </c>
      <c r="D101" s="1">
        <v>2109</v>
      </c>
      <c r="E101" s="3" t="s">
        <v>9198</v>
      </c>
      <c r="F101" s="3" t="s">
        <v>16898</v>
      </c>
      <c r="G101" s="1">
        <v>1200</v>
      </c>
      <c r="I101" s="3" t="s">
        <v>16862</v>
      </c>
      <c r="J101" s="3" t="s">
        <v>152</v>
      </c>
      <c r="K101" s="1" t="str">
        <f>表1[[#This Row],[产品类别]]&amp;表1[[#This Row],[产品日期]]&amp;表1[[#This Row],[产品批次]]&amp;表1[[#This Row],[序列号]]&amp;表1[[#This Row],[地址码]]&amp;表1[[#This Row],[同步字]]</f>
        <v>302021090601009900636B86</v>
      </c>
      <c r="L101" s="1"/>
    </row>
    <row r="102" spans="1:12" x14ac:dyDescent="0.2">
      <c r="A102" s="1" t="str">
        <f>表1[[#This Row],[产品类别]]&amp;表1[[#This Row],[产品日期（简）]]&amp;表1[[#This Row],[产品批次]]&amp;表1[[#This Row],[序列号]]</f>
        <v>302109010100</v>
      </c>
      <c r="B102" s="1">
        <v>30</v>
      </c>
      <c r="C102" s="1">
        <v>20210906</v>
      </c>
      <c r="D102" s="1">
        <v>2109</v>
      </c>
      <c r="E102" s="3" t="s">
        <v>9198</v>
      </c>
      <c r="F102" s="3" t="s">
        <v>16899</v>
      </c>
      <c r="G102" s="1">
        <v>1200</v>
      </c>
      <c r="I102" s="3" t="s">
        <v>16863</v>
      </c>
      <c r="J102" s="3" t="s">
        <v>153</v>
      </c>
      <c r="K102" s="1" t="str">
        <f>表1[[#This Row],[产品类别]]&amp;表1[[#This Row],[产品日期]]&amp;表1[[#This Row],[产品批次]]&amp;表1[[#This Row],[序列号]]&amp;表1[[#This Row],[地址码]]&amp;表1[[#This Row],[同步字]]</f>
        <v>302021090601010000643CBC</v>
      </c>
      <c r="L102" s="1"/>
    </row>
    <row r="103" spans="1:12" x14ac:dyDescent="0.2">
      <c r="A103" s="1" t="str">
        <f>表1[[#This Row],[产品类别]]&amp;表1[[#This Row],[产品日期（简）]]&amp;表1[[#This Row],[产品批次]]&amp;表1[[#This Row],[序列号]]</f>
        <v>302109010101</v>
      </c>
      <c r="B103" s="1">
        <v>30</v>
      </c>
      <c r="C103" s="1">
        <v>20210906</v>
      </c>
      <c r="D103" s="1">
        <v>2109</v>
      </c>
      <c r="E103" s="3" t="s">
        <v>9198</v>
      </c>
      <c r="F103" s="3" t="s">
        <v>16900</v>
      </c>
      <c r="G103" s="1">
        <v>1200</v>
      </c>
      <c r="I103" s="3" t="s">
        <v>16864</v>
      </c>
      <c r="J103" s="3" t="s">
        <v>154</v>
      </c>
      <c r="K103" s="1" t="str">
        <f>表1[[#This Row],[产品类别]]&amp;表1[[#This Row],[产品日期]]&amp;表1[[#This Row],[产品批次]]&amp;表1[[#This Row],[序列号]]&amp;表1[[#This Row],[地址码]]&amp;表1[[#This Row],[同步字]]</f>
        <v>3020210906010101006568F3</v>
      </c>
      <c r="L103" s="1"/>
    </row>
    <row r="104" spans="1:12" x14ac:dyDescent="0.2">
      <c r="A104" s="1" t="str">
        <f>表1[[#This Row],[产品类别]]&amp;表1[[#This Row],[产品日期（简）]]&amp;表1[[#This Row],[产品批次]]&amp;表1[[#This Row],[序列号]]</f>
        <v>302109010102</v>
      </c>
      <c r="B104" s="1">
        <v>30</v>
      </c>
      <c r="C104" s="1">
        <v>20210906</v>
      </c>
      <c r="D104" s="1">
        <v>2109</v>
      </c>
      <c r="E104" s="3" t="s">
        <v>9198</v>
      </c>
      <c r="F104" s="3" t="s">
        <v>16901</v>
      </c>
      <c r="G104" s="1">
        <v>1200</v>
      </c>
      <c r="I104" s="3" t="s">
        <v>16865</v>
      </c>
      <c r="J104" s="3" t="s">
        <v>155</v>
      </c>
      <c r="K104" s="1" t="str">
        <f>表1[[#This Row],[产品类别]]&amp;表1[[#This Row],[产品日期]]&amp;表1[[#This Row],[产品批次]]&amp;表1[[#This Row],[序列号]]&amp;表1[[#This Row],[地址码]]&amp;表1[[#This Row],[同步字]]</f>
        <v>30202109060101020066E234</v>
      </c>
      <c r="L104" s="1"/>
    </row>
    <row r="105" spans="1:12" x14ac:dyDescent="0.2">
      <c r="A105" s="1" t="str">
        <f>表1[[#This Row],[产品类别]]&amp;表1[[#This Row],[产品日期（简）]]&amp;表1[[#This Row],[产品批次]]&amp;表1[[#This Row],[序列号]]</f>
        <v>302109010103</v>
      </c>
      <c r="B105" s="1">
        <v>30</v>
      </c>
      <c r="C105" s="1">
        <v>20210906</v>
      </c>
      <c r="D105" s="1">
        <v>2109</v>
      </c>
      <c r="E105" s="3" t="s">
        <v>9198</v>
      </c>
      <c r="F105" s="3" t="s">
        <v>16902</v>
      </c>
      <c r="G105" s="1">
        <v>1200</v>
      </c>
      <c r="I105" s="3" t="s">
        <v>16866</v>
      </c>
      <c r="J105" s="3" t="s">
        <v>156</v>
      </c>
      <c r="K105" s="1" t="str">
        <f>表1[[#This Row],[产品类别]]&amp;表1[[#This Row],[产品日期]]&amp;表1[[#This Row],[产品批次]]&amp;表1[[#This Row],[序列号]]&amp;表1[[#This Row],[地址码]]&amp;表1[[#This Row],[同步字]]</f>
        <v>30202109060101030067B8C4</v>
      </c>
      <c r="L105" s="1"/>
    </row>
    <row r="106" spans="1:12" x14ac:dyDescent="0.2">
      <c r="A106" s="1" t="str">
        <f>表1[[#This Row],[产品类别]]&amp;表1[[#This Row],[产品日期（简）]]&amp;表1[[#This Row],[产品批次]]&amp;表1[[#This Row],[序列号]]</f>
        <v>302109010104</v>
      </c>
      <c r="B106" s="1">
        <v>30</v>
      </c>
      <c r="C106" s="1">
        <v>20210906</v>
      </c>
      <c r="D106" s="1">
        <v>2109</v>
      </c>
      <c r="E106" s="3" t="s">
        <v>9198</v>
      </c>
      <c r="F106" s="3" t="s">
        <v>16903</v>
      </c>
      <c r="G106" s="1">
        <v>1200</v>
      </c>
      <c r="I106" s="3" t="s">
        <v>16867</v>
      </c>
      <c r="J106" s="3" t="s">
        <v>157</v>
      </c>
      <c r="K106" s="1" t="str">
        <f>表1[[#This Row],[产品类别]]&amp;表1[[#This Row],[产品日期]]&amp;表1[[#This Row],[产品批次]]&amp;表1[[#This Row],[序列号]]&amp;表1[[#This Row],[地址码]]&amp;表1[[#This Row],[同步字]]</f>
        <v>302021090601010400689F65</v>
      </c>
      <c r="L106" s="1"/>
    </row>
    <row r="107" spans="1:12" x14ac:dyDescent="0.2">
      <c r="A107" s="1" t="str">
        <f>表1[[#This Row],[产品类别]]&amp;表1[[#This Row],[产品日期（简）]]&amp;表1[[#This Row],[产品批次]]&amp;表1[[#This Row],[序列号]]</f>
        <v>302109010105</v>
      </c>
      <c r="B107" s="1">
        <v>30</v>
      </c>
      <c r="C107" s="1">
        <v>20210906</v>
      </c>
      <c r="D107" s="1">
        <v>2109</v>
      </c>
      <c r="E107" s="3" t="s">
        <v>9198</v>
      </c>
      <c r="F107" s="3" t="s">
        <v>16904</v>
      </c>
      <c r="G107" s="1">
        <v>1200</v>
      </c>
      <c r="I107" s="3" t="s">
        <v>16868</v>
      </c>
      <c r="J107" s="3" t="s">
        <v>158</v>
      </c>
      <c r="K107" s="1" t="str">
        <f>表1[[#This Row],[产品类别]]&amp;表1[[#This Row],[产品日期]]&amp;表1[[#This Row],[产品批次]]&amp;表1[[#This Row],[序列号]]&amp;表1[[#This Row],[地址码]]&amp;表1[[#This Row],[同步字]]</f>
        <v>30202109060101050069537B</v>
      </c>
      <c r="L107" s="1"/>
    </row>
    <row r="108" spans="1:12" x14ac:dyDescent="0.2">
      <c r="A108" s="1" t="str">
        <f>表1[[#This Row],[产品类别]]&amp;表1[[#This Row],[产品日期（简）]]&amp;表1[[#This Row],[产品批次]]&amp;表1[[#This Row],[序列号]]</f>
        <v>302109010106</v>
      </c>
      <c r="B108" s="1">
        <v>30</v>
      </c>
      <c r="C108" s="1">
        <v>20210906</v>
      </c>
      <c r="D108" s="1">
        <v>2109</v>
      </c>
      <c r="E108" s="3" t="s">
        <v>9198</v>
      </c>
      <c r="F108" s="3" t="s">
        <v>16905</v>
      </c>
      <c r="G108" s="1">
        <v>1200</v>
      </c>
      <c r="I108" s="1" t="s">
        <v>17842</v>
      </c>
      <c r="J108" s="3" t="s">
        <v>159</v>
      </c>
      <c r="K108" s="1" t="str">
        <f>表1[[#This Row],[产品类别]]&amp;表1[[#This Row],[产品日期]]&amp;表1[[#This Row],[产品批次]]&amp;表1[[#This Row],[序列号]]&amp;表1[[#This Row],[地址码]]&amp;表1[[#This Row],[同步字]]</f>
        <v>3020210906010106006AD95A</v>
      </c>
      <c r="L108" s="1"/>
    </row>
    <row r="109" spans="1:12" x14ac:dyDescent="0.2">
      <c r="A109" s="1" t="str">
        <f>表1[[#This Row],[产品类别]]&amp;表1[[#This Row],[产品日期（简）]]&amp;表1[[#This Row],[产品批次]]&amp;表1[[#This Row],[序列号]]</f>
        <v>302109010107</v>
      </c>
      <c r="B109" s="1">
        <v>30</v>
      </c>
      <c r="C109" s="1">
        <v>20210906</v>
      </c>
      <c r="D109" s="1">
        <v>2109</v>
      </c>
      <c r="E109" s="3" t="s">
        <v>9198</v>
      </c>
      <c r="F109" s="3" t="s">
        <v>16906</v>
      </c>
      <c r="G109" s="1">
        <v>1200</v>
      </c>
      <c r="I109" s="1" t="s">
        <v>17843</v>
      </c>
      <c r="J109" s="3" t="s">
        <v>160</v>
      </c>
      <c r="K109" s="1" t="str">
        <f>表1[[#This Row],[产品类别]]&amp;表1[[#This Row],[产品日期]]&amp;表1[[#This Row],[产品批次]]&amp;表1[[#This Row],[序列号]]&amp;表1[[#This Row],[地址码]]&amp;表1[[#This Row],[同步字]]</f>
        <v>3020210906010107006B1471</v>
      </c>
      <c r="L109" s="1"/>
    </row>
    <row r="110" spans="1:12" x14ac:dyDescent="0.2">
      <c r="A110" s="1" t="str">
        <f>表1[[#This Row],[产品类别]]&amp;表1[[#This Row],[产品日期（简）]]&amp;表1[[#This Row],[产品批次]]&amp;表1[[#This Row],[序列号]]</f>
        <v>302109010108</v>
      </c>
      <c r="B110" s="1">
        <v>30</v>
      </c>
      <c r="C110" s="1">
        <v>20210906</v>
      </c>
      <c r="D110" s="1">
        <v>2109</v>
      </c>
      <c r="E110" s="3" t="s">
        <v>9198</v>
      </c>
      <c r="F110" s="3" t="s">
        <v>16907</v>
      </c>
      <c r="G110" s="1">
        <v>1200</v>
      </c>
      <c r="I110" s="1" t="s">
        <v>17844</v>
      </c>
      <c r="J110" s="3" t="s">
        <v>161</v>
      </c>
      <c r="K110" s="1" t="str">
        <f>表1[[#This Row],[产品类别]]&amp;表1[[#This Row],[产品日期]]&amp;表1[[#This Row],[产品批次]]&amp;表1[[#This Row],[序列号]]&amp;表1[[#This Row],[地址码]]&amp;表1[[#This Row],[同步字]]</f>
        <v>3020210906010108006C89D5</v>
      </c>
      <c r="L110" s="1"/>
    </row>
    <row r="111" spans="1:12" x14ac:dyDescent="0.2">
      <c r="A111" s="1" t="str">
        <f>表1[[#This Row],[产品类别]]&amp;表1[[#This Row],[产品日期（简）]]&amp;表1[[#This Row],[产品批次]]&amp;表1[[#This Row],[序列号]]</f>
        <v>302109010109</v>
      </c>
      <c r="B111" s="1">
        <v>30</v>
      </c>
      <c r="C111" s="1">
        <v>20210906</v>
      </c>
      <c r="D111" s="1">
        <v>2109</v>
      </c>
      <c r="E111" s="3" t="s">
        <v>9198</v>
      </c>
      <c r="F111" s="3" t="s">
        <v>16908</v>
      </c>
      <c r="G111" s="1">
        <v>1200</v>
      </c>
      <c r="I111" s="1" t="s">
        <v>17845</v>
      </c>
      <c r="J111" s="3" t="s">
        <v>162</v>
      </c>
      <c r="K111" s="1" t="str">
        <f>表1[[#This Row],[产品类别]]&amp;表1[[#This Row],[产品日期]]&amp;表1[[#This Row],[产品批次]]&amp;表1[[#This Row],[序列号]]&amp;表1[[#This Row],[地址码]]&amp;表1[[#This Row],[同步字]]</f>
        <v>3020210906010109006D1E3B</v>
      </c>
      <c r="L111" s="1"/>
    </row>
    <row r="112" spans="1:12" x14ac:dyDescent="0.2">
      <c r="A112" s="1" t="str">
        <f>表1[[#This Row],[产品类别]]&amp;表1[[#This Row],[产品日期（简）]]&amp;表1[[#This Row],[产品批次]]&amp;表1[[#This Row],[序列号]]</f>
        <v>302109010110</v>
      </c>
      <c r="B112" s="1">
        <v>30</v>
      </c>
      <c r="C112" s="1">
        <v>20210906</v>
      </c>
      <c r="D112" s="1">
        <v>2109</v>
      </c>
      <c r="E112" s="3" t="s">
        <v>9198</v>
      </c>
      <c r="F112" s="3" t="s">
        <v>16909</v>
      </c>
      <c r="G112" s="1">
        <v>1200</v>
      </c>
      <c r="I112" s="1" t="s">
        <v>17846</v>
      </c>
      <c r="J112" s="3" t="s">
        <v>163</v>
      </c>
      <c r="K112" s="1" t="str">
        <f>表1[[#This Row],[产品类别]]&amp;表1[[#This Row],[产品日期]]&amp;表1[[#This Row],[产品批次]]&amp;表1[[#This Row],[序列号]]&amp;表1[[#This Row],[地址码]]&amp;表1[[#This Row],[同步字]]</f>
        <v>3020210906010110006E5E8B</v>
      </c>
      <c r="L112" s="1"/>
    </row>
    <row r="113" spans="1:12" x14ac:dyDescent="0.2">
      <c r="A113" s="1" t="str">
        <f>表1[[#This Row],[产品类别]]&amp;表1[[#This Row],[产品日期（简）]]&amp;表1[[#This Row],[产品批次]]&amp;表1[[#This Row],[序列号]]</f>
        <v>302109010111</v>
      </c>
      <c r="B113" s="1">
        <v>30</v>
      </c>
      <c r="C113" s="1">
        <v>20210906</v>
      </c>
      <c r="D113" s="1">
        <v>2109</v>
      </c>
      <c r="E113" s="3" t="s">
        <v>9198</v>
      </c>
      <c r="F113" s="3" t="s">
        <v>16910</v>
      </c>
      <c r="G113" s="1">
        <v>1200</v>
      </c>
      <c r="I113" s="1" t="s">
        <v>17847</v>
      </c>
      <c r="J113" s="3" t="s">
        <v>164</v>
      </c>
      <c r="K113" s="1" t="str">
        <f>表1[[#This Row],[产品类别]]&amp;表1[[#This Row],[产品日期]]&amp;表1[[#This Row],[产品批次]]&amp;表1[[#This Row],[序列号]]&amp;表1[[#This Row],[地址码]]&amp;表1[[#This Row],[同步字]]</f>
        <v>3020210906010111006F20F5</v>
      </c>
      <c r="L113" s="1"/>
    </row>
    <row r="114" spans="1:12" x14ac:dyDescent="0.2">
      <c r="A114" s="1" t="str">
        <f>表1[[#This Row],[产品类别]]&amp;表1[[#This Row],[产品日期（简）]]&amp;表1[[#This Row],[产品批次]]&amp;表1[[#This Row],[序列号]]</f>
        <v>302109010112</v>
      </c>
      <c r="B114" s="1">
        <v>30</v>
      </c>
      <c r="C114" s="1">
        <v>20210906</v>
      </c>
      <c r="D114" s="1">
        <v>2109</v>
      </c>
      <c r="E114" s="3" t="s">
        <v>9198</v>
      </c>
      <c r="F114" s="3" t="s">
        <v>16911</v>
      </c>
      <c r="G114" s="1">
        <v>1200</v>
      </c>
      <c r="I114" s="3" t="s">
        <v>17848</v>
      </c>
      <c r="J114" s="3" t="s">
        <v>165</v>
      </c>
      <c r="K114" s="1" t="str">
        <f>表1[[#This Row],[产品类别]]&amp;表1[[#This Row],[产品日期]]&amp;表1[[#This Row],[产品批次]]&amp;表1[[#This Row],[序列号]]&amp;表1[[#This Row],[地址码]]&amp;表1[[#This Row],[同步字]]</f>
        <v>302021090601011200703E66</v>
      </c>
      <c r="L114" s="1"/>
    </row>
    <row r="115" spans="1:12" x14ac:dyDescent="0.2">
      <c r="A115" s="1" t="str">
        <f>表1[[#This Row],[产品类别]]&amp;表1[[#This Row],[产品日期（简）]]&amp;表1[[#This Row],[产品批次]]&amp;表1[[#This Row],[序列号]]</f>
        <v>302109010113</v>
      </c>
      <c r="B115" s="1">
        <v>30</v>
      </c>
      <c r="C115" s="1">
        <v>20210906</v>
      </c>
      <c r="D115" s="1">
        <v>2109</v>
      </c>
      <c r="E115" s="3" t="s">
        <v>9198</v>
      </c>
      <c r="F115" s="3" t="s">
        <v>16912</v>
      </c>
      <c r="G115" s="1">
        <v>1200</v>
      </c>
      <c r="I115" s="3" t="s">
        <v>16870</v>
      </c>
      <c r="J115" s="3" t="s">
        <v>166</v>
      </c>
      <c r="K115" s="1" t="str">
        <f>表1[[#This Row],[产品类别]]&amp;表1[[#This Row],[产品日期]]&amp;表1[[#This Row],[产品批次]]&amp;表1[[#This Row],[序列号]]&amp;表1[[#This Row],[地址码]]&amp;表1[[#This Row],[同步字]]</f>
        <v>302021090601011300716304</v>
      </c>
      <c r="L115" s="1"/>
    </row>
    <row r="116" spans="1:12" x14ac:dyDescent="0.2">
      <c r="A116" s="1" t="str">
        <f>表1[[#This Row],[产品类别]]&amp;表1[[#This Row],[产品日期（简）]]&amp;表1[[#This Row],[产品批次]]&amp;表1[[#This Row],[序列号]]</f>
        <v>302109010114</v>
      </c>
      <c r="B116" s="1">
        <v>30</v>
      </c>
      <c r="C116" s="1">
        <v>20210906</v>
      </c>
      <c r="D116" s="1">
        <v>2109</v>
      </c>
      <c r="E116" s="3" t="s">
        <v>9198</v>
      </c>
      <c r="F116" s="3" t="s">
        <v>16913</v>
      </c>
      <c r="G116" s="1">
        <v>1200</v>
      </c>
      <c r="I116" s="3" t="s">
        <v>16871</v>
      </c>
      <c r="J116" s="3" t="s">
        <v>167</v>
      </c>
      <c r="K116" s="1" t="str">
        <f>表1[[#This Row],[产品类别]]&amp;表1[[#This Row],[产品日期]]&amp;表1[[#This Row],[产品批次]]&amp;表1[[#This Row],[序列号]]&amp;表1[[#This Row],[地址码]]&amp;表1[[#This Row],[同步字]]</f>
        <v>30202109060101140072A350</v>
      </c>
      <c r="L116" s="1"/>
    </row>
    <row r="117" spans="1:12" x14ac:dyDescent="0.2">
      <c r="A117" s="1" t="str">
        <f>表1[[#This Row],[产品类别]]&amp;表1[[#This Row],[产品日期（简）]]&amp;表1[[#This Row],[产品批次]]&amp;表1[[#This Row],[序列号]]</f>
        <v>302109010115</v>
      </c>
      <c r="B117" s="1">
        <v>30</v>
      </c>
      <c r="C117" s="1">
        <v>20210906</v>
      </c>
      <c r="D117" s="1">
        <v>2109</v>
      </c>
      <c r="E117" s="3" t="s">
        <v>9198</v>
      </c>
      <c r="F117" s="3" t="s">
        <v>16914</v>
      </c>
      <c r="G117" s="1">
        <v>1200</v>
      </c>
      <c r="I117" s="3" t="s">
        <v>16872</v>
      </c>
      <c r="J117" s="3" t="s">
        <v>168</v>
      </c>
      <c r="K117" s="1" t="str">
        <f>表1[[#This Row],[产品类别]]&amp;表1[[#This Row],[产品日期]]&amp;表1[[#This Row],[产品批次]]&amp;表1[[#This Row],[序列号]]&amp;表1[[#This Row],[地址码]]&amp;表1[[#This Row],[同步字]]</f>
        <v>30202109060101150073C0F8</v>
      </c>
      <c r="L117" s="1"/>
    </row>
    <row r="118" spans="1:12" x14ac:dyDescent="0.2">
      <c r="A118" s="1" t="str">
        <f>表1[[#This Row],[产品类别]]&amp;表1[[#This Row],[产品日期（简）]]&amp;表1[[#This Row],[产品批次]]&amp;表1[[#This Row],[序列号]]</f>
        <v>302109010116</v>
      </c>
      <c r="B118" s="1">
        <v>30</v>
      </c>
      <c r="C118" s="1">
        <v>20210906</v>
      </c>
      <c r="D118" s="1">
        <v>2109</v>
      </c>
      <c r="E118" s="3" t="s">
        <v>9198</v>
      </c>
      <c r="F118" s="3" t="s">
        <v>16915</v>
      </c>
      <c r="G118" s="1">
        <v>1200</v>
      </c>
      <c r="I118" s="3" t="s">
        <v>16873</v>
      </c>
      <c r="J118" s="3" t="s">
        <v>169</v>
      </c>
      <c r="K118" s="1" t="str">
        <f>表1[[#This Row],[产品类别]]&amp;表1[[#This Row],[产品日期]]&amp;表1[[#This Row],[产品批次]]&amp;表1[[#This Row],[序列号]]&amp;表1[[#This Row],[地址码]]&amp;表1[[#This Row],[同步字]]</f>
        <v>30202109060101160074B411</v>
      </c>
      <c r="L118" s="1"/>
    </row>
    <row r="119" spans="1:12" x14ac:dyDescent="0.2">
      <c r="A119" s="1" t="str">
        <f>表1[[#This Row],[产品类别]]&amp;表1[[#This Row],[产品日期（简）]]&amp;表1[[#This Row],[产品批次]]&amp;表1[[#This Row],[序列号]]</f>
        <v>302109010117</v>
      </c>
      <c r="B119" s="1">
        <v>30</v>
      </c>
      <c r="C119" s="1">
        <v>20210906</v>
      </c>
      <c r="D119" s="1">
        <v>2109</v>
      </c>
      <c r="E119" s="3" t="s">
        <v>9198</v>
      </c>
      <c r="F119" s="3" t="s">
        <v>16916</v>
      </c>
      <c r="G119" s="1">
        <v>1200</v>
      </c>
      <c r="I119" s="3" t="s">
        <v>16874</v>
      </c>
      <c r="J119" s="3" t="s">
        <v>170</v>
      </c>
      <c r="K119" s="1" t="str">
        <f>表1[[#This Row],[产品类别]]&amp;表1[[#This Row],[产品日期]]&amp;表1[[#This Row],[产品批次]]&amp;表1[[#This Row],[序列号]]&amp;表1[[#This Row],[地址码]]&amp;表1[[#This Row],[同步字]]</f>
        <v>30202109060101170075B45A</v>
      </c>
      <c r="L119" s="1"/>
    </row>
    <row r="120" spans="1:12" x14ac:dyDescent="0.2">
      <c r="A120" s="1" t="str">
        <f>表1[[#This Row],[产品类别]]&amp;表1[[#This Row],[产品日期（简）]]&amp;表1[[#This Row],[产品批次]]&amp;表1[[#This Row],[序列号]]</f>
        <v>302109010118</v>
      </c>
      <c r="B120" s="1">
        <v>30</v>
      </c>
      <c r="C120" s="1">
        <v>20210906</v>
      </c>
      <c r="D120" s="1">
        <v>2109</v>
      </c>
      <c r="E120" s="3" t="s">
        <v>9198</v>
      </c>
      <c r="F120" s="3" t="s">
        <v>16917</v>
      </c>
      <c r="G120" s="1">
        <v>1200</v>
      </c>
      <c r="I120" s="3" t="s">
        <v>16875</v>
      </c>
      <c r="J120" s="3" t="s">
        <v>171</v>
      </c>
      <c r="K120" s="1" t="str">
        <f>表1[[#This Row],[产品类别]]&amp;表1[[#This Row],[产品日期]]&amp;表1[[#This Row],[产品批次]]&amp;表1[[#This Row],[序列号]]&amp;表1[[#This Row],[地址码]]&amp;表1[[#This Row],[同步字]]</f>
        <v>30202109060101180076A246</v>
      </c>
      <c r="L120" s="1"/>
    </row>
    <row r="121" spans="1:12" x14ac:dyDescent="0.2">
      <c r="A121" s="1" t="str">
        <f>表1[[#This Row],[产品类别]]&amp;表1[[#This Row],[产品日期（简）]]&amp;表1[[#This Row],[产品批次]]&amp;表1[[#This Row],[序列号]]</f>
        <v>302109010119</v>
      </c>
      <c r="B121" s="1">
        <v>30</v>
      </c>
      <c r="C121" s="1">
        <v>20210906</v>
      </c>
      <c r="D121" s="1">
        <v>2109</v>
      </c>
      <c r="E121" s="3" t="s">
        <v>9198</v>
      </c>
      <c r="F121" s="3" t="s">
        <v>16918</v>
      </c>
      <c r="G121" s="1">
        <v>1200</v>
      </c>
      <c r="I121" s="3" t="s">
        <v>16876</v>
      </c>
      <c r="J121" s="3" t="s">
        <v>172</v>
      </c>
      <c r="K121" s="1" t="str">
        <f>表1[[#This Row],[产品类别]]&amp;表1[[#This Row],[产品日期]]&amp;表1[[#This Row],[产品批次]]&amp;表1[[#This Row],[序列号]]&amp;表1[[#This Row],[地址码]]&amp;表1[[#This Row],[同步字]]</f>
        <v>302021090601011900778CAA</v>
      </c>
      <c r="L121" s="1"/>
    </row>
    <row r="122" spans="1:12" x14ac:dyDescent="0.2">
      <c r="A122" s="1" t="str">
        <f>表1[[#This Row],[产品类别]]&amp;表1[[#This Row],[产品日期（简）]]&amp;表1[[#This Row],[产品批次]]&amp;表1[[#This Row],[序列号]]</f>
        <v>302109010120</v>
      </c>
      <c r="B122" s="1">
        <v>30</v>
      </c>
      <c r="C122" s="1">
        <v>20210906</v>
      </c>
      <c r="D122" s="1">
        <v>2109</v>
      </c>
      <c r="E122" s="3" t="s">
        <v>9198</v>
      </c>
      <c r="F122" s="3" t="s">
        <v>16919</v>
      </c>
      <c r="G122" s="1">
        <v>1200</v>
      </c>
      <c r="I122" s="3" t="s">
        <v>16877</v>
      </c>
      <c r="J122" s="3" t="s">
        <v>173</v>
      </c>
      <c r="K122" s="1" t="str">
        <f>表1[[#This Row],[产品类别]]&amp;表1[[#This Row],[产品日期]]&amp;表1[[#This Row],[产品批次]]&amp;表1[[#This Row],[序列号]]&amp;表1[[#This Row],[地址码]]&amp;表1[[#This Row],[同步字]]</f>
        <v>30202109060101200078AD40</v>
      </c>
      <c r="L122" s="1"/>
    </row>
    <row r="123" spans="1:12" x14ac:dyDescent="0.2">
      <c r="A123" s="1" t="str">
        <f>表1[[#This Row],[产品类别]]&amp;表1[[#This Row],[产品日期（简）]]&amp;表1[[#This Row],[产品批次]]&amp;表1[[#This Row],[序列号]]</f>
        <v>302109010121</v>
      </c>
      <c r="B123" s="1">
        <v>30</v>
      </c>
      <c r="C123" s="1">
        <v>20210906</v>
      </c>
      <c r="D123" s="1">
        <v>2109</v>
      </c>
      <c r="E123" s="3" t="s">
        <v>9198</v>
      </c>
      <c r="F123" s="3" t="s">
        <v>16920</v>
      </c>
      <c r="G123" s="1">
        <v>1200</v>
      </c>
      <c r="I123" s="3" t="s">
        <v>16878</v>
      </c>
      <c r="J123" s="3" t="s">
        <v>174</v>
      </c>
      <c r="K123" s="1" t="str">
        <f>表1[[#This Row],[产品类别]]&amp;表1[[#This Row],[产品日期]]&amp;表1[[#This Row],[产品批次]]&amp;表1[[#This Row],[序列号]]&amp;表1[[#This Row],[地址码]]&amp;表1[[#This Row],[同步字]]</f>
        <v>30202109060101210079E0FD</v>
      </c>
      <c r="L123" s="1"/>
    </row>
    <row r="124" spans="1:12" x14ac:dyDescent="0.2">
      <c r="A124" s="1" t="str">
        <f>表1[[#This Row],[产品类别]]&amp;表1[[#This Row],[产品日期（简）]]&amp;表1[[#This Row],[产品批次]]&amp;表1[[#This Row],[序列号]]</f>
        <v>302109010122</v>
      </c>
      <c r="B124" s="1">
        <v>30</v>
      </c>
      <c r="C124" s="1">
        <v>20210906</v>
      </c>
      <c r="D124" s="1">
        <v>2109</v>
      </c>
      <c r="E124" s="3" t="s">
        <v>9198</v>
      </c>
      <c r="F124" s="3" t="s">
        <v>16921</v>
      </c>
      <c r="G124" s="1">
        <v>1200</v>
      </c>
      <c r="I124" s="1" t="s">
        <v>17849</v>
      </c>
      <c r="J124" s="3" t="s">
        <v>175</v>
      </c>
      <c r="K124" s="1" t="str">
        <f>表1[[#This Row],[产品类别]]&amp;表1[[#This Row],[产品日期]]&amp;表1[[#This Row],[产品批次]]&amp;表1[[#This Row],[序列号]]&amp;表1[[#This Row],[地址码]]&amp;表1[[#This Row],[同步字]]</f>
        <v>3020210906010122007AA86D</v>
      </c>
      <c r="L124" s="1"/>
    </row>
    <row r="125" spans="1:12" x14ac:dyDescent="0.2">
      <c r="A125" s="1" t="str">
        <f>表1[[#This Row],[产品类别]]&amp;表1[[#This Row],[产品日期（简）]]&amp;表1[[#This Row],[产品批次]]&amp;表1[[#This Row],[序列号]]</f>
        <v>302109010123</v>
      </c>
      <c r="B125" s="1">
        <v>30</v>
      </c>
      <c r="C125" s="1">
        <v>20210906</v>
      </c>
      <c r="D125" s="1">
        <v>2109</v>
      </c>
      <c r="E125" s="3" t="s">
        <v>9198</v>
      </c>
      <c r="F125" s="3" t="s">
        <v>16922</v>
      </c>
      <c r="G125" s="1">
        <v>1200</v>
      </c>
      <c r="I125" s="1" t="s">
        <v>17850</v>
      </c>
      <c r="J125" s="3" t="s">
        <v>176</v>
      </c>
      <c r="K125" s="1" t="str">
        <f>表1[[#This Row],[产品类别]]&amp;表1[[#This Row],[产品日期]]&amp;表1[[#This Row],[产品批次]]&amp;表1[[#This Row],[序列号]]&amp;表1[[#This Row],[地址码]]&amp;表1[[#This Row],[同步字]]</f>
        <v>3020210906010123007BBDF6</v>
      </c>
      <c r="L125" s="1"/>
    </row>
    <row r="126" spans="1:12" x14ac:dyDescent="0.2">
      <c r="A126" s="1" t="str">
        <f>表1[[#This Row],[产品类别]]&amp;表1[[#This Row],[产品日期（简）]]&amp;表1[[#This Row],[产品批次]]&amp;表1[[#This Row],[序列号]]</f>
        <v>302109010124</v>
      </c>
      <c r="B126" s="1">
        <v>30</v>
      </c>
      <c r="C126" s="1">
        <v>20210906</v>
      </c>
      <c r="D126" s="1">
        <v>2109</v>
      </c>
      <c r="E126" s="3" t="s">
        <v>9198</v>
      </c>
      <c r="F126" s="3" t="s">
        <v>16923</v>
      </c>
      <c r="G126" s="1">
        <v>1200</v>
      </c>
      <c r="I126" s="1" t="s">
        <v>17851</v>
      </c>
      <c r="J126" s="3" t="s">
        <v>177</v>
      </c>
      <c r="K126" s="1" t="str">
        <f>表1[[#This Row],[产品类别]]&amp;表1[[#This Row],[产品日期]]&amp;表1[[#This Row],[产品批次]]&amp;表1[[#This Row],[序列号]]&amp;表1[[#This Row],[地址码]]&amp;表1[[#This Row],[同步字]]</f>
        <v>3020210906010124007CD57F</v>
      </c>
      <c r="L126" s="1"/>
    </row>
    <row r="127" spans="1:12" x14ac:dyDescent="0.2">
      <c r="A127" s="1" t="str">
        <f>表1[[#This Row],[产品类别]]&amp;表1[[#This Row],[产品日期（简）]]&amp;表1[[#This Row],[产品批次]]&amp;表1[[#This Row],[序列号]]</f>
        <v>302109010125</v>
      </c>
      <c r="B127" s="1">
        <v>30</v>
      </c>
      <c r="C127" s="1">
        <v>20210906</v>
      </c>
      <c r="D127" s="1">
        <v>2109</v>
      </c>
      <c r="E127" s="3" t="s">
        <v>9198</v>
      </c>
      <c r="F127" s="3" t="s">
        <v>16924</v>
      </c>
      <c r="G127" s="1">
        <v>1200</v>
      </c>
      <c r="I127" s="1" t="s">
        <v>17852</v>
      </c>
      <c r="J127" s="3" t="s">
        <v>178</v>
      </c>
      <c r="K127" s="1" t="str">
        <f>表1[[#This Row],[产品类别]]&amp;表1[[#This Row],[产品日期]]&amp;表1[[#This Row],[产品批次]]&amp;表1[[#This Row],[序列号]]&amp;表1[[#This Row],[地址码]]&amp;表1[[#This Row],[同步字]]</f>
        <v>3020210906010125007D7CBE</v>
      </c>
      <c r="L127" s="1"/>
    </row>
    <row r="128" spans="1:12" x14ac:dyDescent="0.2">
      <c r="A128" s="1" t="str">
        <f>表1[[#This Row],[产品类别]]&amp;表1[[#This Row],[产品日期（简）]]&amp;表1[[#This Row],[产品批次]]&amp;表1[[#This Row],[序列号]]</f>
        <v>302109010126</v>
      </c>
      <c r="B128" s="1">
        <v>30</v>
      </c>
      <c r="C128" s="1">
        <v>20210906</v>
      </c>
      <c r="D128" s="1">
        <v>2109</v>
      </c>
      <c r="E128" s="3" t="s">
        <v>9198</v>
      </c>
      <c r="F128" s="3" t="s">
        <v>16925</v>
      </c>
      <c r="G128" s="1">
        <v>1200</v>
      </c>
      <c r="I128" s="1" t="s">
        <v>17853</v>
      </c>
      <c r="J128" s="3" t="s">
        <v>179</v>
      </c>
      <c r="K128" s="1" t="str">
        <f>表1[[#This Row],[产品类别]]&amp;表1[[#This Row],[产品日期]]&amp;表1[[#This Row],[产品批次]]&amp;表1[[#This Row],[序列号]]&amp;表1[[#This Row],[地址码]]&amp;表1[[#This Row],[同步字]]</f>
        <v>3020210906010126007EE632</v>
      </c>
      <c r="L128" s="1"/>
    </row>
    <row r="129" spans="1:12" x14ac:dyDescent="0.2">
      <c r="A129" s="1" t="str">
        <f>表1[[#This Row],[产品类别]]&amp;表1[[#This Row],[产品日期（简）]]&amp;表1[[#This Row],[产品批次]]&amp;表1[[#This Row],[序列号]]</f>
        <v>302109010127</v>
      </c>
      <c r="B129" s="1">
        <v>30</v>
      </c>
      <c r="C129" s="1">
        <v>20210906</v>
      </c>
      <c r="D129" s="1">
        <v>2109</v>
      </c>
      <c r="E129" s="3" t="s">
        <v>9198</v>
      </c>
      <c r="F129" s="3" t="s">
        <v>16926</v>
      </c>
      <c r="G129" s="1">
        <v>1200</v>
      </c>
      <c r="I129" s="1" t="s">
        <v>17854</v>
      </c>
      <c r="J129" s="3" t="s">
        <v>180</v>
      </c>
      <c r="K129" s="1" t="str">
        <f>表1[[#This Row],[产品类别]]&amp;表1[[#This Row],[产品日期]]&amp;表1[[#This Row],[产品批次]]&amp;表1[[#This Row],[序列号]]&amp;表1[[#This Row],[地址码]]&amp;表1[[#This Row],[同步字]]</f>
        <v>3020210906010127007F223B</v>
      </c>
      <c r="L129" s="1"/>
    </row>
    <row r="130" spans="1:12" x14ac:dyDescent="0.2">
      <c r="A130" s="1" t="str">
        <f>表1[[#This Row],[产品类别]]&amp;表1[[#This Row],[产品日期（简）]]&amp;表1[[#This Row],[产品批次]]&amp;表1[[#This Row],[序列号]]</f>
        <v>302109010128</v>
      </c>
      <c r="B130" s="1">
        <v>30</v>
      </c>
      <c r="C130" s="1">
        <v>20210906</v>
      </c>
      <c r="D130" s="1">
        <v>2109</v>
      </c>
      <c r="E130" s="3" t="s">
        <v>9198</v>
      </c>
      <c r="F130" s="3" t="s">
        <v>16927</v>
      </c>
      <c r="G130" s="1">
        <v>1200</v>
      </c>
      <c r="I130" s="3" t="s">
        <v>17855</v>
      </c>
      <c r="J130" s="3" t="s">
        <v>181</v>
      </c>
      <c r="K130" s="1" t="str">
        <f>表1[[#This Row],[产品类别]]&amp;表1[[#This Row],[产品日期]]&amp;表1[[#This Row],[产品批次]]&amp;表1[[#This Row],[序列号]]&amp;表1[[#This Row],[地址码]]&amp;表1[[#This Row],[同步字]]</f>
        <v>302021090601012800804660</v>
      </c>
      <c r="L130" s="1"/>
    </row>
    <row r="131" spans="1:12" x14ac:dyDescent="0.2">
      <c r="A131" s="1" t="str">
        <f>表1[[#This Row],[产品类别]]&amp;表1[[#This Row],[产品日期（简）]]&amp;表1[[#This Row],[产品批次]]&amp;表1[[#This Row],[序列号]]</f>
        <v>302109010129</v>
      </c>
      <c r="B131" s="1">
        <v>30</v>
      </c>
      <c r="C131" s="1">
        <v>20210906</v>
      </c>
      <c r="D131" s="1">
        <v>2109</v>
      </c>
      <c r="E131" s="3" t="s">
        <v>9198</v>
      </c>
      <c r="F131" s="3" t="s">
        <v>16928</v>
      </c>
      <c r="G131" s="1">
        <v>1200</v>
      </c>
      <c r="I131" s="3" t="s">
        <v>16880</v>
      </c>
      <c r="J131" s="3" t="s">
        <v>182</v>
      </c>
      <c r="K131" s="1" t="str">
        <f>表1[[#This Row],[产品类别]]&amp;表1[[#This Row],[产品日期]]&amp;表1[[#This Row],[产品批次]]&amp;表1[[#This Row],[序列号]]&amp;表1[[#This Row],[地址码]]&amp;表1[[#This Row],[同步字]]</f>
        <v>302021090601012900819EF6</v>
      </c>
      <c r="L131" s="1"/>
    </row>
    <row r="132" spans="1:12" x14ac:dyDescent="0.2">
      <c r="A132" s="1" t="str">
        <f>表1[[#This Row],[产品类别]]&amp;表1[[#This Row],[产品日期（简）]]&amp;表1[[#This Row],[产品批次]]&amp;表1[[#This Row],[序列号]]</f>
        <v>302109010130</v>
      </c>
      <c r="B132" s="1">
        <v>30</v>
      </c>
      <c r="C132" s="1">
        <v>20210906</v>
      </c>
      <c r="D132" s="1">
        <v>2109</v>
      </c>
      <c r="E132" s="3" t="s">
        <v>9198</v>
      </c>
      <c r="F132" s="3" t="s">
        <v>16929</v>
      </c>
      <c r="G132" s="1">
        <v>1200</v>
      </c>
      <c r="I132" s="3" t="s">
        <v>16881</v>
      </c>
      <c r="J132" s="3" t="s">
        <v>183</v>
      </c>
      <c r="K132" s="1" t="str">
        <f>表1[[#This Row],[产品类别]]&amp;表1[[#This Row],[产品日期]]&amp;表1[[#This Row],[产品批次]]&amp;表1[[#This Row],[序列号]]&amp;表1[[#This Row],[地址码]]&amp;表1[[#This Row],[同步字]]</f>
        <v>302021090601013000823CEF</v>
      </c>
      <c r="L132" s="1"/>
    </row>
    <row r="133" spans="1:12" x14ac:dyDescent="0.2">
      <c r="A133" s="1" t="str">
        <f>表1[[#This Row],[产品类别]]&amp;表1[[#This Row],[产品日期（简）]]&amp;表1[[#This Row],[产品批次]]&amp;表1[[#This Row],[序列号]]</f>
        <v>302109010131</v>
      </c>
      <c r="B133" s="1">
        <v>30</v>
      </c>
      <c r="C133" s="1">
        <v>20210906</v>
      </c>
      <c r="D133" s="1">
        <v>2109</v>
      </c>
      <c r="E133" s="3" t="s">
        <v>9198</v>
      </c>
      <c r="F133" s="3" t="s">
        <v>16930</v>
      </c>
      <c r="G133" s="1">
        <v>1200</v>
      </c>
      <c r="I133" s="3" t="s">
        <v>16882</v>
      </c>
      <c r="J133" s="3" t="s">
        <v>184</v>
      </c>
      <c r="K133" s="1" t="str">
        <f>表1[[#This Row],[产品类别]]&amp;表1[[#This Row],[产品日期]]&amp;表1[[#This Row],[产品批次]]&amp;表1[[#This Row],[序列号]]&amp;表1[[#This Row],[地址码]]&amp;表1[[#This Row],[同步字]]</f>
        <v>30202109060101310083D529</v>
      </c>
      <c r="L133" s="1"/>
    </row>
    <row r="134" spans="1:12" x14ac:dyDescent="0.2">
      <c r="A134" s="1" t="str">
        <f>表1[[#This Row],[产品类别]]&amp;表1[[#This Row],[产品日期（简）]]&amp;表1[[#This Row],[产品批次]]&amp;表1[[#This Row],[序列号]]</f>
        <v>302109010132</v>
      </c>
      <c r="B134" s="1">
        <v>30</v>
      </c>
      <c r="C134" s="1">
        <v>20210906</v>
      </c>
      <c r="D134" s="1">
        <v>2109</v>
      </c>
      <c r="E134" s="3" t="s">
        <v>9198</v>
      </c>
      <c r="F134" s="3" t="s">
        <v>16931</v>
      </c>
      <c r="G134" s="1">
        <v>1200</v>
      </c>
      <c r="I134" s="3" t="s">
        <v>16883</v>
      </c>
      <c r="J134" s="3" t="s">
        <v>185</v>
      </c>
      <c r="K134" s="1" t="str">
        <f>表1[[#This Row],[产品类别]]&amp;表1[[#This Row],[产品日期]]&amp;表1[[#This Row],[产品批次]]&amp;表1[[#This Row],[序列号]]&amp;表1[[#This Row],[地址码]]&amp;表1[[#This Row],[同步字]]</f>
        <v>302021090601013200847339</v>
      </c>
      <c r="L134" s="1"/>
    </row>
    <row r="135" spans="1:12" x14ac:dyDescent="0.2">
      <c r="A135" s="1" t="str">
        <f>表1[[#This Row],[产品类别]]&amp;表1[[#This Row],[产品日期（简）]]&amp;表1[[#This Row],[产品批次]]&amp;表1[[#This Row],[序列号]]</f>
        <v>302109010133</v>
      </c>
      <c r="B135" s="1">
        <v>30</v>
      </c>
      <c r="C135" s="1">
        <v>20210906</v>
      </c>
      <c r="D135" s="1">
        <v>2109</v>
      </c>
      <c r="E135" s="3" t="s">
        <v>9198</v>
      </c>
      <c r="F135" s="3" t="s">
        <v>16932</v>
      </c>
      <c r="G135" s="1">
        <v>1200</v>
      </c>
      <c r="I135" s="3" t="s">
        <v>16884</v>
      </c>
      <c r="J135" s="3" t="s">
        <v>186</v>
      </c>
      <c r="K135" s="1" t="str">
        <f>表1[[#This Row],[产品类别]]&amp;表1[[#This Row],[产品日期]]&amp;表1[[#This Row],[产品批次]]&amp;表1[[#This Row],[序列号]]&amp;表1[[#This Row],[地址码]]&amp;表1[[#This Row],[同步字]]</f>
        <v>30202109060101330085D9DD</v>
      </c>
      <c r="L135" s="1"/>
    </row>
    <row r="136" spans="1:12" x14ac:dyDescent="0.2">
      <c r="A136" s="1" t="str">
        <f>表1[[#This Row],[产品类别]]&amp;表1[[#This Row],[产品日期（简）]]&amp;表1[[#This Row],[产品批次]]&amp;表1[[#This Row],[序列号]]</f>
        <v>302109010134</v>
      </c>
      <c r="B136" s="1">
        <v>30</v>
      </c>
      <c r="C136" s="1">
        <v>20210906</v>
      </c>
      <c r="D136" s="1">
        <v>2109</v>
      </c>
      <c r="E136" s="3" t="s">
        <v>9198</v>
      </c>
      <c r="F136" s="3" t="s">
        <v>16933</v>
      </c>
      <c r="G136" s="1">
        <v>1200</v>
      </c>
      <c r="I136" s="3" t="s">
        <v>16885</v>
      </c>
      <c r="J136" s="3" t="s">
        <v>187</v>
      </c>
      <c r="K136" s="1" t="str">
        <f>表1[[#This Row],[产品类别]]&amp;表1[[#This Row],[产品日期]]&amp;表1[[#This Row],[产品批次]]&amp;表1[[#This Row],[序列号]]&amp;表1[[#This Row],[地址码]]&amp;表1[[#This Row],[同步字]]</f>
        <v>302021090601013400866505</v>
      </c>
      <c r="L136" s="1"/>
    </row>
    <row r="137" spans="1:12" x14ac:dyDescent="0.2">
      <c r="A137" s="1" t="str">
        <f>表1[[#This Row],[产品类别]]&amp;表1[[#This Row],[产品日期（简）]]&amp;表1[[#This Row],[产品批次]]&amp;表1[[#This Row],[序列号]]</f>
        <v>302109010135</v>
      </c>
      <c r="B137" s="1">
        <v>30</v>
      </c>
      <c r="C137" s="1">
        <v>20210906</v>
      </c>
      <c r="D137" s="1">
        <v>2109</v>
      </c>
      <c r="E137" s="3" t="s">
        <v>9198</v>
      </c>
      <c r="F137" s="3" t="s">
        <v>16934</v>
      </c>
      <c r="G137" s="1">
        <v>1200</v>
      </c>
      <c r="I137" s="3" t="s">
        <v>16886</v>
      </c>
      <c r="J137" s="3" t="s">
        <v>188</v>
      </c>
      <c r="K137" s="1" t="str">
        <f>表1[[#This Row],[产品类别]]&amp;表1[[#This Row],[产品日期]]&amp;表1[[#This Row],[产品批次]]&amp;表1[[#This Row],[序列号]]&amp;表1[[#This Row],[地址码]]&amp;表1[[#This Row],[同步字]]</f>
        <v>30202109060101350087CF6B</v>
      </c>
      <c r="L137" s="1"/>
    </row>
    <row r="138" spans="1:12" x14ac:dyDescent="0.2">
      <c r="A138" s="1" t="str">
        <f>表1[[#This Row],[产品类别]]&amp;表1[[#This Row],[产品日期（简）]]&amp;表1[[#This Row],[产品批次]]&amp;表1[[#This Row],[序列号]]</f>
        <v>302109010136</v>
      </c>
      <c r="B138" s="1">
        <v>30</v>
      </c>
      <c r="C138" s="1">
        <v>20210906</v>
      </c>
      <c r="D138" s="1">
        <v>2109</v>
      </c>
      <c r="E138" s="3" t="s">
        <v>9198</v>
      </c>
      <c r="F138" s="3" t="s">
        <v>16935</v>
      </c>
      <c r="G138" s="1">
        <v>1200</v>
      </c>
      <c r="I138" s="3" t="s">
        <v>16887</v>
      </c>
      <c r="J138" s="3" t="s">
        <v>189</v>
      </c>
      <c r="K138" s="1" t="str">
        <f>表1[[#This Row],[产品类别]]&amp;表1[[#This Row],[产品日期]]&amp;表1[[#This Row],[产品批次]]&amp;表1[[#This Row],[序列号]]&amp;表1[[#This Row],[地址码]]&amp;表1[[#This Row],[同步字]]</f>
        <v>30202109060101360088D66A</v>
      </c>
      <c r="L138" s="1"/>
    </row>
    <row r="139" spans="1:12" x14ac:dyDescent="0.2">
      <c r="A139" s="1" t="str">
        <f>表1[[#This Row],[产品类别]]&amp;表1[[#This Row],[产品日期（简）]]&amp;表1[[#This Row],[产品批次]]&amp;表1[[#This Row],[序列号]]</f>
        <v>302109010137</v>
      </c>
      <c r="B139" s="1">
        <v>30</v>
      </c>
      <c r="C139" s="1">
        <v>20210906</v>
      </c>
      <c r="D139" s="1">
        <v>2109</v>
      </c>
      <c r="E139" s="3" t="s">
        <v>9198</v>
      </c>
      <c r="F139" s="3" t="s">
        <v>16936</v>
      </c>
      <c r="G139" s="1">
        <v>1200</v>
      </c>
      <c r="I139" s="3" t="s">
        <v>16888</v>
      </c>
      <c r="J139" s="3" t="s">
        <v>190</v>
      </c>
      <c r="K139" s="1" t="str">
        <f>表1[[#This Row],[产品类别]]&amp;表1[[#This Row],[产品日期]]&amp;表1[[#This Row],[产品批次]]&amp;表1[[#This Row],[序列号]]&amp;表1[[#This Row],[地址码]]&amp;表1[[#This Row],[同步字]]</f>
        <v>302021090601013700893695</v>
      </c>
      <c r="L139" s="1"/>
    </row>
    <row r="140" spans="1:12" x14ac:dyDescent="0.2">
      <c r="A140" s="1" t="str">
        <f>表1[[#This Row],[产品类别]]&amp;表1[[#This Row],[产品日期（简）]]&amp;表1[[#This Row],[产品批次]]&amp;表1[[#This Row],[序列号]]</f>
        <v>302109010138</v>
      </c>
      <c r="B140" s="1">
        <v>30</v>
      </c>
      <c r="C140" s="1">
        <v>20210906</v>
      </c>
      <c r="D140" s="1">
        <v>2109</v>
      </c>
      <c r="E140" s="3" t="s">
        <v>9198</v>
      </c>
      <c r="F140" s="3" t="s">
        <v>16937</v>
      </c>
      <c r="G140" s="1">
        <v>1200</v>
      </c>
      <c r="I140" s="1" t="s">
        <v>17856</v>
      </c>
      <c r="J140" s="3" t="s">
        <v>191</v>
      </c>
      <c r="K140" s="1" t="str">
        <f>表1[[#This Row],[产品类别]]&amp;表1[[#This Row],[产品日期]]&amp;表1[[#This Row],[产品批次]]&amp;表1[[#This Row],[序列号]]&amp;表1[[#This Row],[地址码]]&amp;表1[[#This Row],[同步字]]</f>
        <v>3020210906010138008AF7F6</v>
      </c>
      <c r="L140" s="1"/>
    </row>
    <row r="141" spans="1:12" x14ac:dyDescent="0.2">
      <c r="A141" s="1" t="str">
        <f>表1[[#This Row],[产品类别]]&amp;表1[[#This Row],[产品日期（简）]]&amp;表1[[#This Row],[产品批次]]&amp;表1[[#This Row],[序列号]]</f>
        <v>302109010139</v>
      </c>
      <c r="B141" s="1">
        <v>30</v>
      </c>
      <c r="C141" s="1">
        <v>20210906</v>
      </c>
      <c r="D141" s="1">
        <v>2109</v>
      </c>
      <c r="E141" s="3" t="s">
        <v>9198</v>
      </c>
      <c r="F141" s="3" t="s">
        <v>16938</v>
      </c>
      <c r="G141" s="1">
        <v>1200</v>
      </c>
      <c r="I141" s="1" t="s">
        <v>17857</v>
      </c>
      <c r="J141" s="3" t="s">
        <v>192</v>
      </c>
      <c r="K141" s="1" t="str">
        <f>表1[[#This Row],[产品类别]]&amp;表1[[#This Row],[产品日期]]&amp;表1[[#This Row],[产品批次]]&amp;表1[[#This Row],[序列号]]&amp;表1[[#This Row],[地址码]]&amp;表1[[#This Row],[同步字]]</f>
        <v>3020210906010139008BD542</v>
      </c>
      <c r="L141" s="1"/>
    </row>
    <row r="142" spans="1:12" x14ac:dyDescent="0.2">
      <c r="A142" s="1" t="str">
        <f>表1[[#This Row],[产品类别]]&amp;表1[[#This Row],[产品日期（简）]]&amp;表1[[#This Row],[产品批次]]&amp;表1[[#This Row],[序列号]]</f>
        <v>302109010140</v>
      </c>
      <c r="B142" s="1">
        <v>30</v>
      </c>
      <c r="C142" s="1">
        <v>20210906</v>
      </c>
      <c r="D142" s="1">
        <v>2109</v>
      </c>
      <c r="E142" s="3" t="s">
        <v>9198</v>
      </c>
      <c r="F142" s="3" t="s">
        <v>16939</v>
      </c>
      <c r="G142" s="1">
        <v>1200</v>
      </c>
      <c r="I142" s="1" t="s">
        <v>17858</v>
      </c>
      <c r="J142" s="3" t="s">
        <v>193</v>
      </c>
      <c r="K142" s="1" t="str">
        <f>表1[[#This Row],[产品类别]]&amp;表1[[#This Row],[产品日期]]&amp;表1[[#This Row],[产品批次]]&amp;表1[[#This Row],[序列号]]&amp;表1[[#This Row],[地址码]]&amp;表1[[#This Row],[同步字]]</f>
        <v>3020210906010140008C274A</v>
      </c>
      <c r="L142" s="1"/>
    </row>
    <row r="143" spans="1:12" x14ac:dyDescent="0.2">
      <c r="A143" s="1" t="str">
        <f>表1[[#This Row],[产品类别]]&amp;表1[[#This Row],[产品日期（简）]]&amp;表1[[#This Row],[产品批次]]&amp;表1[[#This Row],[序列号]]</f>
        <v>302109010141</v>
      </c>
      <c r="B143" s="1">
        <v>30</v>
      </c>
      <c r="C143" s="1">
        <v>20210906</v>
      </c>
      <c r="D143" s="1">
        <v>2109</v>
      </c>
      <c r="E143" s="3" t="s">
        <v>9198</v>
      </c>
      <c r="F143" s="3" t="s">
        <v>16940</v>
      </c>
      <c r="G143" s="1">
        <v>1200</v>
      </c>
      <c r="I143" s="1" t="s">
        <v>17859</v>
      </c>
      <c r="J143" s="3" t="s">
        <v>194</v>
      </c>
      <c r="K143" s="1" t="str">
        <f>表1[[#This Row],[产品类别]]&amp;表1[[#This Row],[产品日期]]&amp;表1[[#This Row],[产品批次]]&amp;表1[[#This Row],[序列号]]&amp;表1[[#This Row],[地址码]]&amp;表1[[#This Row],[同步字]]</f>
        <v>3020210906010141008D9EC1</v>
      </c>
      <c r="L143" s="1"/>
    </row>
    <row r="144" spans="1:12" x14ac:dyDescent="0.2">
      <c r="A144" s="1" t="str">
        <f>表1[[#This Row],[产品类别]]&amp;表1[[#This Row],[产品日期（简）]]&amp;表1[[#This Row],[产品批次]]&amp;表1[[#This Row],[序列号]]</f>
        <v>302109010142</v>
      </c>
      <c r="B144" s="1">
        <v>30</v>
      </c>
      <c r="C144" s="1">
        <v>20210906</v>
      </c>
      <c r="D144" s="1">
        <v>2109</v>
      </c>
      <c r="E144" s="3" t="s">
        <v>9198</v>
      </c>
      <c r="F144" s="3" t="s">
        <v>16941</v>
      </c>
      <c r="G144" s="1">
        <v>1200</v>
      </c>
      <c r="I144" s="1" t="s">
        <v>17860</v>
      </c>
      <c r="J144" s="3" t="s">
        <v>195</v>
      </c>
      <c r="K144" s="1" t="str">
        <f>表1[[#This Row],[产品类别]]&amp;表1[[#This Row],[产品日期]]&amp;表1[[#This Row],[产品批次]]&amp;表1[[#This Row],[序列号]]&amp;表1[[#This Row],[地址码]]&amp;表1[[#This Row],[同步字]]</f>
        <v>3020210906010142008EAFBC</v>
      </c>
      <c r="L144" s="1"/>
    </row>
    <row r="145" spans="1:12" x14ac:dyDescent="0.2">
      <c r="A145" s="1" t="str">
        <f>表1[[#This Row],[产品类别]]&amp;表1[[#This Row],[产品日期（简）]]&amp;表1[[#This Row],[产品批次]]&amp;表1[[#This Row],[序列号]]</f>
        <v>302109010143</v>
      </c>
      <c r="B145" s="1">
        <v>30</v>
      </c>
      <c r="C145" s="1">
        <v>20210906</v>
      </c>
      <c r="D145" s="1">
        <v>2109</v>
      </c>
      <c r="E145" s="3" t="s">
        <v>9198</v>
      </c>
      <c r="F145" s="3" t="s">
        <v>16942</v>
      </c>
      <c r="G145" s="1">
        <v>1200</v>
      </c>
      <c r="I145" s="1" t="s">
        <v>17861</v>
      </c>
      <c r="J145" s="3" t="s">
        <v>196</v>
      </c>
      <c r="K145" s="1" t="str">
        <f>表1[[#This Row],[产品类别]]&amp;表1[[#This Row],[产品日期]]&amp;表1[[#This Row],[产品批次]]&amp;表1[[#This Row],[序列号]]&amp;表1[[#This Row],[地址码]]&amp;表1[[#This Row],[同步字]]</f>
        <v>3020210906010143008FA91B</v>
      </c>
      <c r="L145" s="1"/>
    </row>
    <row r="146" spans="1:12" x14ac:dyDescent="0.2">
      <c r="A146" s="1" t="str">
        <f>表1[[#This Row],[产品类别]]&amp;表1[[#This Row],[产品日期（简）]]&amp;表1[[#This Row],[产品批次]]&amp;表1[[#This Row],[序列号]]</f>
        <v>302109010144</v>
      </c>
      <c r="B146" s="1">
        <v>30</v>
      </c>
      <c r="C146" s="1">
        <v>20210906</v>
      </c>
      <c r="D146" s="1">
        <v>2109</v>
      </c>
      <c r="E146" s="3" t="s">
        <v>9198</v>
      </c>
      <c r="F146" s="3" t="s">
        <v>16943</v>
      </c>
      <c r="G146" s="1">
        <v>1200</v>
      </c>
      <c r="I146" s="3" t="s">
        <v>17862</v>
      </c>
      <c r="J146" s="3" t="s">
        <v>197</v>
      </c>
      <c r="K146" s="1" t="str">
        <f>表1[[#This Row],[产品类别]]&amp;表1[[#This Row],[产品日期]]&amp;表1[[#This Row],[产品批次]]&amp;表1[[#This Row],[序列号]]&amp;表1[[#This Row],[地址码]]&amp;表1[[#This Row],[同步字]]</f>
        <v>30202109060101440090C968</v>
      </c>
      <c r="L146" s="1"/>
    </row>
    <row r="147" spans="1:12" x14ac:dyDescent="0.2">
      <c r="A147" s="1" t="str">
        <f>表1[[#This Row],[产品类别]]&amp;表1[[#This Row],[产品日期（简）]]&amp;表1[[#This Row],[产品批次]]&amp;表1[[#This Row],[序列号]]</f>
        <v>302109010145</v>
      </c>
      <c r="B147" s="1">
        <v>30</v>
      </c>
      <c r="C147" s="1">
        <v>20210906</v>
      </c>
      <c r="D147" s="1">
        <v>2109</v>
      </c>
      <c r="E147" s="3" t="s">
        <v>9198</v>
      </c>
      <c r="F147" s="3" t="s">
        <v>16944</v>
      </c>
      <c r="G147" s="1">
        <v>1200</v>
      </c>
      <c r="I147" s="3" t="s">
        <v>16890</v>
      </c>
      <c r="J147" s="3" t="s">
        <v>198</v>
      </c>
      <c r="K147" s="1" t="str">
        <f>表1[[#This Row],[产品类别]]&amp;表1[[#This Row],[产品日期]]&amp;表1[[#This Row],[产品批次]]&amp;表1[[#This Row],[序列号]]&amp;表1[[#This Row],[地址码]]&amp;表1[[#This Row],[同步字]]</f>
        <v>30202109060101450091EDB0</v>
      </c>
      <c r="L147" s="1"/>
    </row>
    <row r="148" spans="1:12" x14ac:dyDescent="0.2">
      <c r="A148" s="1" t="str">
        <f>表1[[#This Row],[产品类别]]&amp;表1[[#This Row],[产品日期（简）]]&amp;表1[[#This Row],[产品批次]]&amp;表1[[#This Row],[序列号]]</f>
        <v>302109010146</v>
      </c>
      <c r="B148" s="1">
        <v>30</v>
      </c>
      <c r="C148" s="1">
        <v>20210906</v>
      </c>
      <c r="D148" s="1">
        <v>2109</v>
      </c>
      <c r="E148" s="3" t="s">
        <v>9198</v>
      </c>
      <c r="F148" s="3" t="s">
        <v>16945</v>
      </c>
      <c r="G148" s="1">
        <v>1200</v>
      </c>
      <c r="I148" s="3" t="s">
        <v>16891</v>
      </c>
      <c r="J148" s="3" t="s">
        <v>199</v>
      </c>
      <c r="K148" s="1" t="str">
        <f>表1[[#This Row],[产品类别]]&amp;表1[[#This Row],[产品日期]]&amp;表1[[#This Row],[产品批次]]&amp;表1[[#This Row],[序列号]]&amp;表1[[#This Row],[地址码]]&amp;表1[[#This Row],[同步字]]</f>
        <v>3020210906010146009260A4</v>
      </c>
      <c r="L148" s="1"/>
    </row>
    <row r="149" spans="1:12" x14ac:dyDescent="0.2">
      <c r="A149" s="1" t="str">
        <f>表1[[#This Row],[产品类别]]&amp;表1[[#This Row],[产品日期（简）]]&amp;表1[[#This Row],[产品批次]]&amp;表1[[#This Row],[序列号]]</f>
        <v>302109010147</v>
      </c>
      <c r="B149" s="1">
        <v>30</v>
      </c>
      <c r="C149" s="1">
        <v>20210906</v>
      </c>
      <c r="D149" s="1">
        <v>2109</v>
      </c>
      <c r="E149" s="3" t="s">
        <v>9198</v>
      </c>
      <c r="F149" s="3" t="s">
        <v>16946</v>
      </c>
      <c r="G149" s="1">
        <v>1200</v>
      </c>
      <c r="I149" s="3" t="s">
        <v>16892</v>
      </c>
      <c r="J149" s="3" t="s">
        <v>200</v>
      </c>
      <c r="K149" s="1" t="str">
        <f>表1[[#This Row],[产品类别]]&amp;表1[[#This Row],[产品日期]]&amp;表1[[#This Row],[产品批次]]&amp;表1[[#This Row],[序列号]]&amp;表1[[#This Row],[地址码]]&amp;表1[[#This Row],[同步字]]</f>
        <v>3020210906010147009340A0</v>
      </c>
      <c r="L149" s="1"/>
    </row>
    <row r="150" spans="1:12" x14ac:dyDescent="0.2">
      <c r="A150" s="1" t="str">
        <f>表1[[#This Row],[产品类别]]&amp;表1[[#This Row],[产品日期（简）]]&amp;表1[[#This Row],[产品批次]]&amp;表1[[#This Row],[序列号]]</f>
        <v>302109010148</v>
      </c>
      <c r="B150" s="1">
        <v>30</v>
      </c>
      <c r="C150" s="1">
        <v>20210906</v>
      </c>
      <c r="D150" s="1">
        <v>2109</v>
      </c>
      <c r="E150" s="3" t="s">
        <v>9198</v>
      </c>
      <c r="F150" s="3" t="s">
        <v>16947</v>
      </c>
      <c r="G150" s="1">
        <v>1200</v>
      </c>
      <c r="I150" s="3" t="s">
        <v>16893</v>
      </c>
      <c r="J150" s="3" t="s">
        <v>201</v>
      </c>
      <c r="K150" s="1" t="str">
        <f>表1[[#This Row],[产品类别]]&amp;表1[[#This Row],[产品日期]]&amp;表1[[#This Row],[产品批次]]&amp;表1[[#This Row],[序列号]]&amp;表1[[#This Row],[地址码]]&amp;表1[[#This Row],[同步字]]</f>
        <v>302021090601014800949131</v>
      </c>
      <c r="L150" s="1"/>
    </row>
    <row r="151" spans="1:12" x14ac:dyDescent="0.2">
      <c r="A151" s="1" t="str">
        <f>表1[[#This Row],[产品类别]]&amp;表1[[#This Row],[产品日期（简）]]&amp;表1[[#This Row],[产品批次]]&amp;表1[[#This Row],[序列号]]</f>
        <v>302109010149</v>
      </c>
      <c r="B151" s="1">
        <v>30</v>
      </c>
      <c r="C151" s="1">
        <v>20210906</v>
      </c>
      <c r="D151" s="1">
        <v>2109</v>
      </c>
      <c r="E151" s="3" t="s">
        <v>9198</v>
      </c>
      <c r="F151" s="3" t="s">
        <v>16948</v>
      </c>
      <c r="G151" s="1">
        <v>1200</v>
      </c>
      <c r="I151" s="3" t="s">
        <v>16894</v>
      </c>
      <c r="J151" s="3" t="s">
        <v>202</v>
      </c>
      <c r="K151" s="1" t="str">
        <f>表1[[#This Row],[产品类别]]&amp;表1[[#This Row],[产品日期]]&amp;表1[[#This Row],[产品批次]]&amp;表1[[#This Row],[序列号]]&amp;表1[[#This Row],[地址码]]&amp;表1[[#This Row],[同步字]]</f>
        <v>30202109060101490095AA7C</v>
      </c>
      <c r="L151" s="1"/>
    </row>
    <row r="152" spans="1:12" x14ac:dyDescent="0.2">
      <c r="A152" s="1" t="str">
        <f>表1[[#This Row],[产品类别]]&amp;表1[[#This Row],[产品日期（简）]]&amp;表1[[#This Row],[产品批次]]&amp;表1[[#This Row],[序列号]]</f>
        <v>302109010150</v>
      </c>
      <c r="B152" s="1">
        <v>30</v>
      </c>
      <c r="C152" s="1">
        <v>20210906</v>
      </c>
      <c r="D152" s="1">
        <v>2109</v>
      </c>
      <c r="E152" s="3" t="s">
        <v>9198</v>
      </c>
      <c r="F152" s="3" t="s">
        <v>16949</v>
      </c>
      <c r="G152" s="1">
        <v>1200</v>
      </c>
      <c r="I152" s="3" t="s">
        <v>16895</v>
      </c>
      <c r="J152" s="3" t="s">
        <v>203</v>
      </c>
      <c r="K152" s="1" t="str">
        <f>表1[[#This Row],[产品类别]]&amp;表1[[#This Row],[产品日期]]&amp;表1[[#This Row],[产品批次]]&amp;表1[[#This Row],[序列号]]&amp;表1[[#This Row],[地址码]]&amp;表1[[#This Row],[同步字]]</f>
        <v>30202109060101500096415E</v>
      </c>
      <c r="L152" s="1"/>
    </row>
    <row r="153" spans="1:12" x14ac:dyDescent="0.2">
      <c r="A153" s="1" t="str">
        <f>表1[[#This Row],[产品类别]]&amp;表1[[#This Row],[产品日期（简）]]&amp;表1[[#This Row],[产品批次]]&amp;表1[[#This Row],[序列号]]</f>
        <v>302109010151</v>
      </c>
      <c r="B153" s="1">
        <v>30</v>
      </c>
      <c r="C153" s="1">
        <v>20210906</v>
      </c>
      <c r="D153" s="1">
        <v>2109</v>
      </c>
      <c r="E153" s="3" t="s">
        <v>9198</v>
      </c>
      <c r="F153" s="3" t="s">
        <v>16950</v>
      </c>
      <c r="G153" s="1">
        <v>1200</v>
      </c>
      <c r="I153" s="3" t="s">
        <v>16896</v>
      </c>
      <c r="J153" s="3" t="s">
        <v>204</v>
      </c>
      <c r="K153" s="1" t="str">
        <f>表1[[#This Row],[产品类别]]&amp;表1[[#This Row],[产品日期]]&amp;表1[[#This Row],[产品批次]]&amp;表1[[#This Row],[序列号]]&amp;表1[[#This Row],[地址码]]&amp;表1[[#This Row],[同步字]]</f>
        <v>3020210906010151009777D2</v>
      </c>
      <c r="L153" s="1"/>
    </row>
    <row r="154" spans="1:12" x14ac:dyDescent="0.2">
      <c r="A154" s="1" t="str">
        <f>表1[[#This Row],[产品类别]]&amp;表1[[#This Row],[产品日期（简）]]&amp;表1[[#This Row],[产品批次]]&amp;表1[[#This Row],[序列号]]</f>
        <v>302109010152</v>
      </c>
      <c r="B154" s="1">
        <v>30</v>
      </c>
      <c r="C154" s="1">
        <v>20210906</v>
      </c>
      <c r="D154" s="1">
        <v>2109</v>
      </c>
      <c r="E154" s="3" t="s">
        <v>9198</v>
      </c>
      <c r="F154" s="3" t="s">
        <v>16951</v>
      </c>
      <c r="G154" s="1">
        <v>1200</v>
      </c>
      <c r="I154" s="3" t="s">
        <v>16897</v>
      </c>
      <c r="J154" s="3" t="s">
        <v>205</v>
      </c>
      <c r="K154" s="1" t="str">
        <f>表1[[#This Row],[产品类别]]&amp;表1[[#This Row],[产品日期]]&amp;表1[[#This Row],[产品批次]]&amp;表1[[#This Row],[序列号]]&amp;表1[[#This Row],[地址码]]&amp;表1[[#This Row],[同步字]]</f>
        <v>30202109060101520098C632</v>
      </c>
      <c r="L154" s="1"/>
    </row>
    <row r="155" spans="1:12" x14ac:dyDescent="0.2">
      <c r="A155" s="1" t="str">
        <f>表1[[#This Row],[产品类别]]&amp;表1[[#This Row],[产品日期（简）]]&amp;表1[[#This Row],[产品批次]]&amp;表1[[#This Row],[序列号]]</f>
        <v>302109010153</v>
      </c>
      <c r="B155" s="1">
        <v>30</v>
      </c>
      <c r="C155" s="1">
        <v>20210906</v>
      </c>
      <c r="D155" s="1">
        <v>2109</v>
      </c>
      <c r="E155" s="3" t="s">
        <v>9198</v>
      </c>
      <c r="F155" s="3" t="s">
        <v>16952</v>
      </c>
      <c r="G155" s="1">
        <v>1200</v>
      </c>
      <c r="I155" s="3" t="s">
        <v>16898</v>
      </c>
      <c r="J155" s="3" t="s">
        <v>206</v>
      </c>
      <c r="K155" s="1" t="str">
        <f>表1[[#This Row],[产品类别]]&amp;表1[[#This Row],[产品日期]]&amp;表1[[#This Row],[产品批次]]&amp;表1[[#This Row],[序列号]]&amp;表1[[#This Row],[地址码]]&amp;表1[[#This Row],[同步字]]</f>
        <v>30202109060101530099EED5</v>
      </c>
      <c r="L155" s="1"/>
    </row>
    <row r="156" spans="1:12" x14ac:dyDescent="0.2">
      <c r="A156" s="1" t="str">
        <f>表1[[#This Row],[产品类别]]&amp;表1[[#This Row],[产品日期（简）]]&amp;表1[[#This Row],[产品批次]]&amp;表1[[#This Row],[序列号]]</f>
        <v>302109010154</v>
      </c>
      <c r="B156" s="1">
        <v>30</v>
      </c>
      <c r="C156" s="1">
        <v>20210906</v>
      </c>
      <c r="D156" s="1">
        <v>2109</v>
      </c>
      <c r="E156" s="3" t="s">
        <v>9198</v>
      </c>
      <c r="F156" s="3" t="s">
        <v>16953</v>
      </c>
      <c r="G156" s="1">
        <v>1200</v>
      </c>
      <c r="I156" s="1" t="s">
        <v>17863</v>
      </c>
      <c r="J156" s="3" t="s">
        <v>207</v>
      </c>
      <c r="K156" s="1" t="str">
        <f>表1[[#This Row],[产品类别]]&amp;表1[[#This Row],[产品日期]]&amp;表1[[#This Row],[产品批次]]&amp;表1[[#This Row],[序列号]]&amp;表1[[#This Row],[地址码]]&amp;表1[[#This Row],[同步字]]</f>
        <v>3020210906010154009A590D</v>
      </c>
      <c r="L156" s="1"/>
    </row>
    <row r="157" spans="1:12" x14ac:dyDescent="0.2">
      <c r="A157" s="1" t="str">
        <f>表1[[#This Row],[产品类别]]&amp;表1[[#This Row],[产品日期（简）]]&amp;表1[[#This Row],[产品批次]]&amp;表1[[#This Row],[序列号]]</f>
        <v>302109010155</v>
      </c>
      <c r="B157" s="1">
        <v>30</v>
      </c>
      <c r="C157" s="1">
        <v>20210906</v>
      </c>
      <c r="D157" s="1">
        <v>2109</v>
      </c>
      <c r="E157" s="3" t="s">
        <v>9198</v>
      </c>
      <c r="F157" s="3" t="s">
        <v>16954</v>
      </c>
      <c r="G157" s="1">
        <v>1200</v>
      </c>
      <c r="I157" s="1" t="s">
        <v>17864</v>
      </c>
      <c r="J157" s="3" t="s">
        <v>208</v>
      </c>
      <c r="K157" s="1" t="str">
        <f>表1[[#This Row],[产品类别]]&amp;表1[[#This Row],[产品日期]]&amp;表1[[#This Row],[产品批次]]&amp;表1[[#This Row],[序列号]]&amp;表1[[#This Row],[地址码]]&amp;表1[[#This Row],[同步字]]</f>
        <v>3020210906010155009BDEC0</v>
      </c>
      <c r="L157" s="1"/>
    </row>
    <row r="158" spans="1:12" x14ac:dyDescent="0.2">
      <c r="A158" s="1" t="str">
        <f>表1[[#This Row],[产品类别]]&amp;表1[[#This Row],[产品日期（简）]]&amp;表1[[#This Row],[产品批次]]&amp;表1[[#This Row],[序列号]]</f>
        <v>302109010156</v>
      </c>
      <c r="B158" s="1">
        <v>30</v>
      </c>
      <c r="C158" s="1">
        <v>20210906</v>
      </c>
      <c r="D158" s="1">
        <v>2109</v>
      </c>
      <c r="E158" s="3" t="s">
        <v>9198</v>
      </c>
      <c r="F158" s="3" t="s">
        <v>16955</v>
      </c>
      <c r="G158" s="1">
        <v>1200</v>
      </c>
      <c r="I158" s="1" t="s">
        <v>17865</v>
      </c>
      <c r="J158" s="3" t="s">
        <v>209</v>
      </c>
      <c r="K158" s="1" t="str">
        <f>表1[[#This Row],[产品类别]]&amp;表1[[#This Row],[产品日期]]&amp;表1[[#This Row],[产品批次]]&amp;表1[[#This Row],[序列号]]&amp;表1[[#This Row],[地址码]]&amp;表1[[#This Row],[同步字]]</f>
        <v>3020210906010156009CB6BE</v>
      </c>
      <c r="L158" s="1"/>
    </row>
    <row r="159" spans="1:12" x14ac:dyDescent="0.2">
      <c r="A159" s="1" t="str">
        <f>表1[[#This Row],[产品类别]]&amp;表1[[#This Row],[产品日期（简）]]&amp;表1[[#This Row],[产品批次]]&amp;表1[[#This Row],[序列号]]</f>
        <v>302109010157</v>
      </c>
      <c r="B159" s="1">
        <v>30</v>
      </c>
      <c r="C159" s="1">
        <v>20210906</v>
      </c>
      <c r="D159" s="1">
        <v>2109</v>
      </c>
      <c r="E159" s="3" t="s">
        <v>9198</v>
      </c>
      <c r="F159" s="3" t="s">
        <v>16956</v>
      </c>
      <c r="G159" s="1">
        <v>1200</v>
      </c>
      <c r="I159" s="1" t="s">
        <v>17866</v>
      </c>
      <c r="J159" s="3" t="s">
        <v>210</v>
      </c>
      <c r="K159" s="1" t="str">
        <f>表1[[#This Row],[产品类别]]&amp;表1[[#This Row],[产品日期]]&amp;表1[[#This Row],[产品批次]]&amp;表1[[#This Row],[序列号]]&amp;表1[[#This Row],[地址码]]&amp;表1[[#This Row],[同步字]]</f>
        <v>3020210906010157009D2097</v>
      </c>
      <c r="L159" s="1"/>
    </row>
    <row r="160" spans="1:12" x14ac:dyDescent="0.2">
      <c r="A160" s="1" t="str">
        <f>表1[[#This Row],[产品类别]]&amp;表1[[#This Row],[产品日期（简）]]&amp;表1[[#This Row],[产品批次]]&amp;表1[[#This Row],[序列号]]</f>
        <v>302109010158</v>
      </c>
      <c r="B160" s="1">
        <v>30</v>
      </c>
      <c r="C160" s="1">
        <v>20210906</v>
      </c>
      <c r="D160" s="1">
        <v>2109</v>
      </c>
      <c r="E160" s="3" t="s">
        <v>9198</v>
      </c>
      <c r="F160" s="3" t="s">
        <v>16957</v>
      </c>
      <c r="G160" s="1">
        <v>1200</v>
      </c>
      <c r="I160" s="1" t="s">
        <v>17867</v>
      </c>
      <c r="J160" s="3" t="s">
        <v>211</v>
      </c>
      <c r="K160" s="1" t="str">
        <f>表1[[#This Row],[产品类别]]&amp;表1[[#This Row],[产品日期]]&amp;表1[[#This Row],[产品批次]]&amp;表1[[#This Row],[序列号]]&amp;表1[[#This Row],[地址码]]&amp;表1[[#This Row],[同步字]]</f>
        <v>3020210906010158009E9FC8</v>
      </c>
      <c r="L160" s="1"/>
    </row>
    <row r="161" spans="1:12" x14ac:dyDescent="0.2">
      <c r="A161" s="1" t="str">
        <f>表1[[#This Row],[产品类别]]&amp;表1[[#This Row],[产品日期（简）]]&amp;表1[[#This Row],[产品批次]]&amp;表1[[#This Row],[序列号]]</f>
        <v>302109010159</v>
      </c>
      <c r="B161" s="1">
        <v>30</v>
      </c>
      <c r="C161" s="1">
        <v>20210906</v>
      </c>
      <c r="D161" s="1">
        <v>2109</v>
      </c>
      <c r="E161" s="3" t="s">
        <v>9198</v>
      </c>
      <c r="F161" s="3" t="s">
        <v>16958</v>
      </c>
      <c r="G161" s="1">
        <v>1200</v>
      </c>
      <c r="I161" s="1" t="s">
        <v>17868</v>
      </c>
      <c r="J161" s="3" t="s">
        <v>212</v>
      </c>
      <c r="K161" s="1" t="str">
        <f>表1[[#This Row],[产品类别]]&amp;表1[[#This Row],[产品日期]]&amp;表1[[#This Row],[产品批次]]&amp;表1[[#This Row],[序列号]]&amp;表1[[#This Row],[地址码]]&amp;表1[[#This Row],[同步字]]</f>
        <v>3020210906010159009F3E6B</v>
      </c>
      <c r="L161" s="1"/>
    </row>
    <row r="162" spans="1:12" x14ac:dyDescent="0.2">
      <c r="A162" s="1" t="str">
        <f>表1[[#This Row],[产品类别]]&amp;表1[[#This Row],[产品日期（简）]]&amp;表1[[#This Row],[产品批次]]&amp;表1[[#This Row],[序列号]]</f>
        <v>302109010160</v>
      </c>
      <c r="B162" s="1">
        <v>30</v>
      </c>
      <c r="C162" s="1">
        <v>20210906</v>
      </c>
      <c r="D162" s="1">
        <v>2109</v>
      </c>
      <c r="E162" s="3" t="s">
        <v>9198</v>
      </c>
      <c r="F162" s="3" t="s">
        <v>16959</v>
      </c>
      <c r="G162" s="1">
        <v>1200</v>
      </c>
      <c r="I162" s="1" t="s">
        <v>17869</v>
      </c>
      <c r="J162" s="3" t="s">
        <v>213</v>
      </c>
      <c r="K162" s="1" t="str">
        <f>表1[[#This Row],[产品类别]]&amp;表1[[#This Row],[产品日期]]&amp;表1[[#This Row],[产品批次]]&amp;表1[[#This Row],[序列号]]&amp;表1[[#This Row],[地址码]]&amp;表1[[#This Row],[同步字]]</f>
        <v>302021090601016000A0882E</v>
      </c>
      <c r="L162" s="1"/>
    </row>
    <row r="163" spans="1:12" x14ac:dyDescent="0.2">
      <c r="A163" s="1" t="str">
        <f>表1[[#This Row],[产品类别]]&amp;表1[[#This Row],[产品日期（简）]]&amp;表1[[#This Row],[产品批次]]&amp;表1[[#This Row],[序列号]]</f>
        <v>302109010161</v>
      </c>
      <c r="B163" s="1">
        <v>30</v>
      </c>
      <c r="C163" s="1">
        <v>20210906</v>
      </c>
      <c r="D163" s="1">
        <v>2109</v>
      </c>
      <c r="E163" s="3" t="s">
        <v>9198</v>
      </c>
      <c r="F163" s="3" t="s">
        <v>16960</v>
      </c>
      <c r="G163" s="1">
        <v>1200</v>
      </c>
      <c r="I163" s="1" t="s">
        <v>17870</v>
      </c>
      <c r="J163" s="3" t="s">
        <v>214</v>
      </c>
      <c r="K163" s="1" t="str">
        <f>表1[[#This Row],[产品类别]]&amp;表1[[#This Row],[产品日期]]&amp;表1[[#This Row],[产品批次]]&amp;表1[[#This Row],[序列号]]&amp;表1[[#This Row],[地址码]]&amp;表1[[#This Row],[同步字]]</f>
        <v>302021090601016100A18FE3</v>
      </c>
      <c r="L163" s="1"/>
    </row>
    <row r="164" spans="1:12" x14ac:dyDescent="0.2">
      <c r="A164" s="1" t="str">
        <f>表1[[#This Row],[产品类别]]&amp;表1[[#This Row],[产品日期（简）]]&amp;表1[[#This Row],[产品批次]]&amp;表1[[#This Row],[序列号]]</f>
        <v>302109010162</v>
      </c>
      <c r="B164" s="1">
        <v>30</v>
      </c>
      <c r="C164" s="1">
        <v>20210906</v>
      </c>
      <c r="D164" s="1">
        <v>2109</v>
      </c>
      <c r="E164" s="3" t="s">
        <v>9198</v>
      </c>
      <c r="F164" s="3" t="s">
        <v>16961</v>
      </c>
      <c r="G164" s="1">
        <v>1200</v>
      </c>
      <c r="I164" s="1" t="s">
        <v>17871</v>
      </c>
      <c r="J164" s="3" t="s">
        <v>215</v>
      </c>
      <c r="K164" s="1" t="str">
        <f>表1[[#This Row],[产品类别]]&amp;表1[[#This Row],[产品日期]]&amp;表1[[#This Row],[产品批次]]&amp;表1[[#This Row],[序列号]]&amp;表1[[#This Row],[地址码]]&amp;表1[[#This Row],[同步字]]</f>
        <v>302021090601016200A2D9C8</v>
      </c>
      <c r="L164" s="1"/>
    </row>
    <row r="165" spans="1:12" x14ac:dyDescent="0.2">
      <c r="A165" s="1" t="str">
        <f>表1[[#This Row],[产品类别]]&amp;表1[[#This Row],[产品日期（简）]]&amp;表1[[#This Row],[产品批次]]&amp;表1[[#This Row],[序列号]]</f>
        <v>302109010163</v>
      </c>
      <c r="B165" s="1">
        <v>30</v>
      </c>
      <c r="C165" s="1">
        <v>20210906</v>
      </c>
      <c r="D165" s="1">
        <v>2109</v>
      </c>
      <c r="E165" s="3" t="s">
        <v>9198</v>
      </c>
      <c r="F165" s="3" t="s">
        <v>16962</v>
      </c>
      <c r="G165" s="1">
        <v>1200</v>
      </c>
      <c r="I165" s="1" t="s">
        <v>17872</v>
      </c>
      <c r="J165" s="3" t="s">
        <v>216</v>
      </c>
      <c r="K165" s="1" t="str">
        <f>表1[[#This Row],[产品类别]]&amp;表1[[#This Row],[产品日期]]&amp;表1[[#This Row],[产品批次]]&amp;表1[[#This Row],[序列号]]&amp;表1[[#This Row],[地址码]]&amp;表1[[#This Row],[同步字]]</f>
        <v>302021090601016300A3BAE8</v>
      </c>
      <c r="L165" s="1"/>
    </row>
    <row r="166" spans="1:12" x14ac:dyDescent="0.2">
      <c r="A166" s="1" t="str">
        <f>表1[[#This Row],[产品类别]]&amp;表1[[#This Row],[产品日期（简）]]&amp;表1[[#This Row],[产品批次]]&amp;表1[[#This Row],[序列号]]</f>
        <v>302109010164</v>
      </c>
      <c r="B166" s="1">
        <v>30</v>
      </c>
      <c r="C166" s="1">
        <v>20210906</v>
      </c>
      <c r="D166" s="1">
        <v>2109</v>
      </c>
      <c r="E166" s="3" t="s">
        <v>9198</v>
      </c>
      <c r="F166" s="3" t="s">
        <v>16963</v>
      </c>
      <c r="G166" s="1">
        <v>1200</v>
      </c>
      <c r="I166" s="1" t="s">
        <v>17873</v>
      </c>
      <c r="J166" s="3" t="s">
        <v>217</v>
      </c>
      <c r="K166" s="1" t="str">
        <f>表1[[#This Row],[产品类别]]&amp;表1[[#This Row],[产品日期]]&amp;表1[[#This Row],[产品批次]]&amp;表1[[#This Row],[序列号]]&amp;表1[[#This Row],[地址码]]&amp;表1[[#This Row],[同步字]]</f>
        <v>302021090601016400A4FDCC</v>
      </c>
      <c r="L166" s="1"/>
    </row>
    <row r="167" spans="1:12" x14ac:dyDescent="0.2">
      <c r="A167" s="1" t="str">
        <f>表1[[#This Row],[产品类别]]&amp;表1[[#This Row],[产品日期（简）]]&amp;表1[[#This Row],[产品批次]]&amp;表1[[#This Row],[序列号]]</f>
        <v>302109010165</v>
      </c>
      <c r="B167" s="1">
        <v>30</v>
      </c>
      <c r="C167" s="1">
        <v>20210906</v>
      </c>
      <c r="D167" s="1">
        <v>2109</v>
      </c>
      <c r="E167" s="3" t="s">
        <v>9198</v>
      </c>
      <c r="F167" s="3" t="s">
        <v>16964</v>
      </c>
      <c r="G167" s="1">
        <v>1200</v>
      </c>
      <c r="I167" s="1" t="s">
        <v>17874</v>
      </c>
      <c r="J167" s="3" t="s">
        <v>218</v>
      </c>
      <c r="K167" s="1" t="str">
        <f>表1[[#This Row],[产品类别]]&amp;表1[[#This Row],[产品日期]]&amp;表1[[#This Row],[产品批次]]&amp;表1[[#This Row],[序列号]]&amp;表1[[#This Row],[地址码]]&amp;表1[[#This Row],[同步字]]</f>
        <v>302021090601016500A549C4</v>
      </c>
      <c r="L167" s="1"/>
    </row>
    <row r="168" spans="1:12" x14ac:dyDescent="0.2">
      <c r="A168" s="1" t="str">
        <f>表1[[#This Row],[产品类别]]&amp;表1[[#This Row],[产品日期（简）]]&amp;表1[[#This Row],[产品批次]]&amp;表1[[#This Row],[序列号]]</f>
        <v>302109010166</v>
      </c>
      <c r="B168" s="1">
        <v>30</v>
      </c>
      <c r="C168" s="1">
        <v>20210906</v>
      </c>
      <c r="D168" s="1">
        <v>2109</v>
      </c>
      <c r="E168" s="3" t="s">
        <v>9198</v>
      </c>
      <c r="F168" s="3" t="s">
        <v>16965</v>
      </c>
      <c r="G168" s="1">
        <v>1200</v>
      </c>
      <c r="I168" s="1" t="s">
        <v>17875</v>
      </c>
      <c r="J168" s="3" t="s">
        <v>219</v>
      </c>
      <c r="K168" s="1" t="str">
        <f>表1[[#This Row],[产品类别]]&amp;表1[[#This Row],[产品日期]]&amp;表1[[#This Row],[产品批次]]&amp;表1[[#This Row],[序列号]]&amp;表1[[#This Row],[地址码]]&amp;表1[[#This Row],[同步字]]</f>
        <v>302021090601016600A66D70</v>
      </c>
      <c r="L168" s="1"/>
    </row>
    <row r="169" spans="1:12" x14ac:dyDescent="0.2">
      <c r="A169" s="1" t="str">
        <f>表1[[#This Row],[产品类别]]&amp;表1[[#This Row],[产品日期（简）]]&amp;表1[[#This Row],[产品批次]]&amp;表1[[#This Row],[序列号]]</f>
        <v>302109010167</v>
      </c>
      <c r="B169" s="1">
        <v>30</v>
      </c>
      <c r="C169" s="1">
        <v>20210906</v>
      </c>
      <c r="D169" s="1">
        <v>2109</v>
      </c>
      <c r="E169" s="3" t="s">
        <v>9198</v>
      </c>
      <c r="F169" s="3" t="s">
        <v>16966</v>
      </c>
      <c r="G169" s="1">
        <v>1200</v>
      </c>
      <c r="I169" s="1" t="s">
        <v>17876</v>
      </c>
      <c r="J169" s="3" t="s">
        <v>220</v>
      </c>
      <c r="K169" s="1" t="str">
        <f>表1[[#This Row],[产品类别]]&amp;表1[[#This Row],[产品日期]]&amp;表1[[#This Row],[产品批次]]&amp;表1[[#This Row],[序列号]]&amp;表1[[#This Row],[地址码]]&amp;表1[[#This Row],[同步字]]</f>
        <v>302021090601016700A78F54</v>
      </c>
      <c r="L169" s="1"/>
    </row>
    <row r="170" spans="1:12" x14ac:dyDescent="0.2">
      <c r="A170" s="1" t="str">
        <f>表1[[#This Row],[产品类别]]&amp;表1[[#This Row],[产品日期（简）]]&amp;表1[[#This Row],[产品批次]]&amp;表1[[#This Row],[序列号]]</f>
        <v>302109010168</v>
      </c>
      <c r="B170" s="1">
        <v>30</v>
      </c>
      <c r="C170" s="1">
        <v>20210906</v>
      </c>
      <c r="D170" s="1">
        <v>2109</v>
      </c>
      <c r="E170" s="3" t="s">
        <v>9198</v>
      </c>
      <c r="F170" s="3" t="s">
        <v>16967</v>
      </c>
      <c r="G170" s="1">
        <v>1200</v>
      </c>
      <c r="I170" s="1" t="s">
        <v>17877</v>
      </c>
      <c r="J170" s="3" t="s">
        <v>221</v>
      </c>
      <c r="K170" s="1" t="str">
        <f>表1[[#This Row],[产品类别]]&amp;表1[[#This Row],[产品日期]]&amp;表1[[#This Row],[产品批次]]&amp;表1[[#This Row],[序列号]]&amp;表1[[#This Row],[地址码]]&amp;表1[[#This Row],[同步字]]</f>
        <v>302021090601016800A8A0F5</v>
      </c>
      <c r="L170" s="1"/>
    </row>
    <row r="171" spans="1:12" x14ac:dyDescent="0.2">
      <c r="A171" s="1" t="str">
        <f>表1[[#This Row],[产品类别]]&amp;表1[[#This Row],[产品日期（简）]]&amp;表1[[#This Row],[产品批次]]&amp;表1[[#This Row],[序列号]]</f>
        <v>302109010169</v>
      </c>
      <c r="B171" s="1">
        <v>30</v>
      </c>
      <c r="C171" s="1">
        <v>20210906</v>
      </c>
      <c r="D171" s="1">
        <v>2109</v>
      </c>
      <c r="E171" s="3" t="s">
        <v>9198</v>
      </c>
      <c r="F171" s="3" t="s">
        <v>16968</v>
      </c>
      <c r="G171" s="1">
        <v>1200</v>
      </c>
      <c r="I171" s="1" t="s">
        <v>17878</v>
      </c>
      <c r="J171" s="3" t="s">
        <v>222</v>
      </c>
      <c r="K171" s="1" t="str">
        <f>表1[[#This Row],[产品类别]]&amp;表1[[#This Row],[产品日期]]&amp;表1[[#This Row],[产品批次]]&amp;表1[[#This Row],[序列号]]&amp;表1[[#This Row],[地址码]]&amp;表1[[#This Row],[同步字]]</f>
        <v>302021090601016900A9C950</v>
      </c>
      <c r="L171" s="1"/>
    </row>
    <row r="172" spans="1:12" x14ac:dyDescent="0.2">
      <c r="A172" s="1" t="str">
        <f>表1[[#This Row],[产品类别]]&amp;表1[[#This Row],[产品日期（简）]]&amp;表1[[#This Row],[产品批次]]&amp;表1[[#This Row],[序列号]]</f>
        <v>302109010170</v>
      </c>
      <c r="B172" s="1">
        <v>30</v>
      </c>
      <c r="C172" s="1">
        <v>20210906</v>
      </c>
      <c r="D172" s="1">
        <v>2109</v>
      </c>
      <c r="E172" s="3" t="s">
        <v>9198</v>
      </c>
      <c r="F172" s="3" t="s">
        <v>16969</v>
      </c>
      <c r="G172" s="1">
        <v>1200</v>
      </c>
      <c r="I172" s="1" t="s">
        <v>17879</v>
      </c>
      <c r="J172" s="3" t="s">
        <v>223</v>
      </c>
      <c r="K172" s="1" t="str">
        <f>表1[[#This Row],[产品类别]]&amp;表1[[#This Row],[产品日期]]&amp;表1[[#This Row],[产品批次]]&amp;表1[[#This Row],[序列号]]&amp;表1[[#This Row],[地址码]]&amp;表1[[#This Row],[同步字]]</f>
        <v>302021090601017000AAD191</v>
      </c>
      <c r="L172" s="1"/>
    </row>
    <row r="173" spans="1:12" x14ac:dyDescent="0.2">
      <c r="A173" s="1" t="str">
        <f>表1[[#This Row],[产品类别]]&amp;表1[[#This Row],[产品日期（简）]]&amp;表1[[#This Row],[产品批次]]&amp;表1[[#This Row],[序列号]]</f>
        <v>302109010171</v>
      </c>
      <c r="B173" s="1">
        <v>30</v>
      </c>
      <c r="C173" s="1">
        <v>20210906</v>
      </c>
      <c r="D173" s="1">
        <v>2109</v>
      </c>
      <c r="E173" s="3" t="s">
        <v>9198</v>
      </c>
      <c r="F173" s="3" t="s">
        <v>16970</v>
      </c>
      <c r="G173" s="1">
        <v>1200</v>
      </c>
      <c r="I173" s="1" t="s">
        <v>17880</v>
      </c>
      <c r="J173" s="3" t="s">
        <v>224</v>
      </c>
      <c r="K173" s="1" t="str">
        <f>表1[[#This Row],[产品类别]]&amp;表1[[#This Row],[产品日期]]&amp;表1[[#This Row],[产品批次]]&amp;表1[[#This Row],[序列号]]&amp;表1[[#This Row],[地址码]]&amp;表1[[#This Row],[同步字]]</f>
        <v>302021090601017100AB4AE4</v>
      </c>
      <c r="L173" s="1"/>
    </row>
    <row r="174" spans="1:12" x14ac:dyDescent="0.2">
      <c r="A174" s="1" t="str">
        <f>表1[[#This Row],[产品类别]]&amp;表1[[#This Row],[产品日期（简）]]&amp;表1[[#This Row],[产品批次]]&amp;表1[[#This Row],[序列号]]</f>
        <v>302109010172</v>
      </c>
      <c r="B174" s="1">
        <v>30</v>
      </c>
      <c r="C174" s="1">
        <v>20210906</v>
      </c>
      <c r="D174" s="1">
        <v>2109</v>
      </c>
      <c r="E174" s="3" t="s">
        <v>9198</v>
      </c>
      <c r="F174" s="3" t="s">
        <v>16971</v>
      </c>
      <c r="G174" s="1">
        <v>1200</v>
      </c>
      <c r="I174" s="1" t="s">
        <v>17881</v>
      </c>
      <c r="J174" s="3" t="s">
        <v>225</v>
      </c>
      <c r="K174" s="1" t="str">
        <f>表1[[#This Row],[产品类别]]&amp;表1[[#This Row],[产品日期]]&amp;表1[[#This Row],[产品批次]]&amp;表1[[#This Row],[序列号]]&amp;表1[[#This Row],[地址码]]&amp;表1[[#This Row],[同步字]]</f>
        <v>302021090601017200AC9A09</v>
      </c>
      <c r="L174" s="1"/>
    </row>
    <row r="175" spans="1:12" x14ac:dyDescent="0.2">
      <c r="A175" s="1" t="str">
        <f>表1[[#This Row],[产品类别]]&amp;表1[[#This Row],[产品日期（简）]]&amp;表1[[#This Row],[产品批次]]&amp;表1[[#This Row],[序列号]]</f>
        <v>302109010173</v>
      </c>
      <c r="B175" s="1">
        <v>30</v>
      </c>
      <c r="C175" s="1">
        <v>20210906</v>
      </c>
      <c r="D175" s="1">
        <v>2109</v>
      </c>
      <c r="E175" s="3" t="s">
        <v>9198</v>
      </c>
      <c r="F175" s="3" t="s">
        <v>16972</v>
      </c>
      <c r="G175" s="1">
        <v>1200</v>
      </c>
      <c r="I175" s="1" t="s">
        <v>17882</v>
      </c>
      <c r="J175" s="3" t="s">
        <v>226</v>
      </c>
      <c r="K175" s="1" t="str">
        <f>表1[[#This Row],[产品类别]]&amp;表1[[#This Row],[产品日期]]&amp;表1[[#This Row],[产品批次]]&amp;表1[[#This Row],[序列号]]&amp;表1[[#This Row],[地址码]]&amp;表1[[#This Row],[同步字]]</f>
        <v>302021090601017300AD7620</v>
      </c>
      <c r="L175" s="1"/>
    </row>
    <row r="176" spans="1:12" x14ac:dyDescent="0.2">
      <c r="A176" s="1" t="str">
        <f>表1[[#This Row],[产品类别]]&amp;表1[[#This Row],[产品日期（简）]]&amp;表1[[#This Row],[产品批次]]&amp;表1[[#This Row],[序列号]]</f>
        <v>302109010174</v>
      </c>
      <c r="B176" s="1">
        <v>30</v>
      </c>
      <c r="C176" s="1">
        <v>20210906</v>
      </c>
      <c r="D176" s="1">
        <v>2109</v>
      </c>
      <c r="E176" s="3" t="s">
        <v>9198</v>
      </c>
      <c r="F176" s="3" t="s">
        <v>16973</v>
      </c>
      <c r="G176" s="1">
        <v>1200</v>
      </c>
      <c r="I176" s="1" t="s">
        <v>17883</v>
      </c>
      <c r="J176" s="3" t="s">
        <v>227</v>
      </c>
      <c r="K176" s="1" t="str">
        <f>表1[[#This Row],[产品类别]]&amp;表1[[#This Row],[产品日期]]&amp;表1[[#This Row],[产品批次]]&amp;表1[[#This Row],[序列号]]&amp;表1[[#This Row],[地址码]]&amp;表1[[#This Row],[同步字]]</f>
        <v>302021090601017400AE9EB7</v>
      </c>
      <c r="L176" s="1"/>
    </row>
    <row r="177" spans="1:12" x14ac:dyDescent="0.2">
      <c r="A177" s="1" t="str">
        <f>表1[[#This Row],[产品类别]]&amp;表1[[#This Row],[产品日期（简）]]&amp;表1[[#This Row],[产品批次]]&amp;表1[[#This Row],[序列号]]</f>
        <v>302109010175</v>
      </c>
      <c r="B177" s="1">
        <v>30</v>
      </c>
      <c r="C177" s="1">
        <v>20210906</v>
      </c>
      <c r="D177" s="1">
        <v>2109</v>
      </c>
      <c r="E177" s="3" t="s">
        <v>9198</v>
      </c>
      <c r="F177" s="3" t="s">
        <v>16974</v>
      </c>
      <c r="G177" s="1">
        <v>1200</v>
      </c>
      <c r="I177" s="1" t="s">
        <v>17884</v>
      </c>
      <c r="J177" s="3" t="s">
        <v>228</v>
      </c>
      <c r="K177" s="1" t="str">
        <f>表1[[#This Row],[产品类别]]&amp;表1[[#This Row],[产品日期]]&amp;表1[[#This Row],[产品批次]]&amp;表1[[#This Row],[序列号]]&amp;表1[[#This Row],[地址码]]&amp;表1[[#This Row],[同步字]]</f>
        <v>302021090601017500AF4FC7</v>
      </c>
      <c r="L177" s="1"/>
    </row>
    <row r="178" spans="1:12" x14ac:dyDescent="0.2">
      <c r="A178" s="1" t="str">
        <f>表1[[#This Row],[产品类别]]&amp;表1[[#This Row],[产品日期（简）]]&amp;表1[[#This Row],[产品批次]]&amp;表1[[#This Row],[序列号]]</f>
        <v>302109010176</v>
      </c>
      <c r="B178" s="1">
        <v>30</v>
      </c>
      <c r="C178" s="1">
        <v>20210906</v>
      </c>
      <c r="D178" s="1">
        <v>2109</v>
      </c>
      <c r="E178" s="3" t="s">
        <v>9198</v>
      </c>
      <c r="F178" s="3" t="s">
        <v>16975</v>
      </c>
      <c r="G178" s="1">
        <v>1200</v>
      </c>
      <c r="I178" s="1" t="s">
        <v>17885</v>
      </c>
      <c r="J178" s="3" t="s">
        <v>229</v>
      </c>
      <c r="K178" s="1" t="str">
        <f>表1[[#This Row],[产品类别]]&amp;表1[[#This Row],[产品日期]]&amp;表1[[#This Row],[产品批次]]&amp;表1[[#This Row],[序列号]]&amp;表1[[#This Row],[地址码]]&amp;表1[[#This Row],[同步字]]</f>
        <v>302021090601017600B0BFCC</v>
      </c>
      <c r="L178" s="1"/>
    </row>
    <row r="179" spans="1:12" x14ac:dyDescent="0.2">
      <c r="A179" s="1" t="str">
        <f>表1[[#This Row],[产品类别]]&amp;表1[[#This Row],[产品日期（简）]]&amp;表1[[#This Row],[产品批次]]&amp;表1[[#This Row],[序列号]]</f>
        <v>302109010177</v>
      </c>
      <c r="B179" s="1">
        <v>30</v>
      </c>
      <c r="C179" s="1">
        <v>20210906</v>
      </c>
      <c r="D179" s="1">
        <v>2109</v>
      </c>
      <c r="E179" s="3" t="s">
        <v>9198</v>
      </c>
      <c r="F179" s="3" t="s">
        <v>16976</v>
      </c>
      <c r="G179" s="1">
        <v>1200</v>
      </c>
      <c r="I179" s="1" t="s">
        <v>17886</v>
      </c>
      <c r="J179" s="3" t="s">
        <v>230</v>
      </c>
      <c r="K179" s="1" t="str">
        <f>表1[[#This Row],[产品类别]]&amp;表1[[#This Row],[产品日期]]&amp;表1[[#This Row],[产品批次]]&amp;表1[[#This Row],[序列号]]&amp;表1[[#This Row],[地址码]]&amp;表1[[#This Row],[同步字]]</f>
        <v>302021090601017700B12ACB</v>
      </c>
      <c r="L179" s="1"/>
    </row>
    <row r="180" spans="1:12" x14ac:dyDescent="0.2">
      <c r="A180" s="1" t="str">
        <f>表1[[#This Row],[产品类别]]&amp;表1[[#This Row],[产品日期（简）]]&amp;表1[[#This Row],[产品批次]]&amp;表1[[#This Row],[序列号]]</f>
        <v>302109010178</v>
      </c>
      <c r="B180" s="1">
        <v>30</v>
      </c>
      <c r="C180" s="1">
        <v>20210906</v>
      </c>
      <c r="D180" s="1">
        <v>2109</v>
      </c>
      <c r="E180" s="3" t="s">
        <v>9198</v>
      </c>
      <c r="F180" s="3" t="s">
        <v>16977</v>
      </c>
      <c r="G180" s="1">
        <v>1200</v>
      </c>
      <c r="I180" s="1" t="s">
        <v>17887</v>
      </c>
      <c r="J180" s="3" t="s">
        <v>231</v>
      </c>
      <c r="K180" s="1" t="str">
        <f>表1[[#This Row],[产品类别]]&amp;表1[[#This Row],[产品日期]]&amp;表1[[#This Row],[产品批次]]&amp;表1[[#This Row],[序列号]]&amp;表1[[#This Row],[地址码]]&amp;表1[[#This Row],[同步字]]</f>
        <v>302021090601017800B2B32C</v>
      </c>
      <c r="L180" s="1"/>
    </row>
    <row r="181" spans="1:12" x14ac:dyDescent="0.2">
      <c r="A181" s="1" t="str">
        <f>表1[[#This Row],[产品类别]]&amp;表1[[#This Row],[产品日期（简）]]&amp;表1[[#This Row],[产品批次]]&amp;表1[[#This Row],[序列号]]</f>
        <v>302109010179</v>
      </c>
      <c r="B181" s="1">
        <v>30</v>
      </c>
      <c r="C181" s="1">
        <v>20210906</v>
      </c>
      <c r="D181" s="1">
        <v>2109</v>
      </c>
      <c r="E181" s="3" t="s">
        <v>9198</v>
      </c>
      <c r="F181" s="3" t="s">
        <v>16978</v>
      </c>
      <c r="G181" s="1">
        <v>1200</v>
      </c>
      <c r="I181" s="1" t="s">
        <v>17888</v>
      </c>
      <c r="J181" s="3" t="s">
        <v>232</v>
      </c>
      <c r="K181" s="1" t="str">
        <f>表1[[#This Row],[产品类别]]&amp;表1[[#This Row],[产品日期]]&amp;表1[[#This Row],[产品批次]]&amp;表1[[#This Row],[序列号]]&amp;表1[[#This Row],[地址码]]&amp;表1[[#This Row],[同步字]]</f>
        <v>302021090601017900B3A75B</v>
      </c>
      <c r="L181" s="1"/>
    </row>
    <row r="182" spans="1:12" x14ac:dyDescent="0.2">
      <c r="A182" s="1" t="str">
        <f>表1[[#This Row],[产品类别]]&amp;表1[[#This Row],[产品日期（简）]]&amp;表1[[#This Row],[产品批次]]&amp;表1[[#This Row],[序列号]]</f>
        <v>302109010180</v>
      </c>
      <c r="B182" s="1">
        <v>30</v>
      </c>
      <c r="C182" s="1">
        <v>20210906</v>
      </c>
      <c r="D182" s="1">
        <v>2109</v>
      </c>
      <c r="E182" s="3" t="s">
        <v>9198</v>
      </c>
      <c r="F182" s="3" t="s">
        <v>16979</v>
      </c>
      <c r="G182" s="1">
        <v>1200</v>
      </c>
      <c r="I182" s="1" t="s">
        <v>17889</v>
      </c>
      <c r="J182" s="3" t="s">
        <v>233</v>
      </c>
      <c r="K182" s="1" t="str">
        <f>表1[[#This Row],[产品类别]]&amp;表1[[#This Row],[产品日期]]&amp;表1[[#This Row],[产品批次]]&amp;表1[[#This Row],[序列号]]&amp;表1[[#This Row],[地址码]]&amp;表1[[#This Row],[同步字]]</f>
        <v>302021090601018000B4B06A</v>
      </c>
      <c r="L182" s="1"/>
    </row>
    <row r="183" spans="1:12" x14ac:dyDescent="0.2">
      <c r="A183" s="1" t="str">
        <f>表1[[#This Row],[产品类别]]&amp;表1[[#This Row],[产品日期（简）]]&amp;表1[[#This Row],[产品批次]]&amp;表1[[#This Row],[序列号]]</f>
        <v>302109010181</v>
      </c>
      <c r="B183" s="1">
        <v>30</v>
      </c>
      <c r="C183" s="1">
        <v>20210906</v>
      </c>
      <c r="D183" s="1">
        <v>2109</v>
      </c>
      <c r="E183" s="3" t="s">
        <v>9198</v>
      </c>
      <c r="F183" s="3" t="s">
        <v>16980</v>
      </c>
      <c r="G183" s="1">
        <v>1200</v>
      </c>
      <c r="I183" s="1" t="s">
        <v>17890</v>
      </c>
      <c r="J183" s="3" t="s">
        <v>234</v>
      </c>
      <c r="K183" s="1" t="str">
        <f>表1[[#This Row],[产品类别]]&amp;表1[[#This Row],[产品日期]]&amp;表1[[#This Row],[产品批次]]&amp;表1[[#This Row],[序列号]]&amp;表1[[#This Row],[地址码]]&amp;表1[[#This Row],[同步字]]</f>
        <v>302021090601018100B5AC87</v>
      </c>
      <c r="L183" s="1"/>
    </row>
    <row r="184" spans="1:12" x14ac:dyDescent="0.2">
      <c r="A184" s="1" t="str">
        <f>表1[[#This Row],[产品类别]]&amp;表1[[#This Row],[产品日期（简）]]&amp;表1[[#This Row],[产品批次]]&amp;表1[[#This Row],[序列号]]</f>
        <v>302109010182</v>
      </c>
      <c r="B184" s="1">
        <v>30</v>
      </c>
      <c r="C184" s="1">
        <v>20210906</v>
      </c>
      <c r="D184" s="1">
        <v>2109</v>
      </c>
      <c r="E184" s="3" t="s">
        <v>9198</v>
      </c>
      <c r="F184" s="3" t="s">
        <v>16981</v>
      </c>
      <c r="G184" s="1">
        <v>1200</v>
      </c>
      <c r="I184" s="1" t="s">
        <v>17891</v>
      </c>
      <c r="J184" s="3" t="s">
        <v>235</v>
      </c>
      <c r="K184" s="1" t="str">
        <f>表1[[#This Row],[产品类别]]&amp;表1[[#This Row],[产品日期]]&amp;表1[[#This Row],[产品批次]]&amp;表1[[#This Row],[序列号]]&amp;表1[[#This Row],[地址码]]&amp;表1[[#This Row],[同步字]]</f>
        <v>302021090601018200B69608</v>
      </c>
      <c r="L184" s="1"/>
    </row>
    <row r="185" spans="1:12" x14ac:dyDescent="0.2">
      <c r="A185" s="1" t="str">
        <f>表1[[#This Row],[产品类别]]&amp;表1[[#This Row],[产品日期（简）]]&amp;表1[[#This Row],[产品批次]]&amp;表1[[#This Row],[序列号]]</f>
        <v>302109010183</v>
      </c>
      <c r="B185" s="1">
        <v>30</v>
      </c>
      <c r="C185" s="1">
        <v>20210906</v>
      </c>
      <c r="D185" s="1">
        <v>2109</v>
      </c>
      <c r="E185" s="3" t="s">
        <v>9198</v>
      </c>
      <c r="F185" s="3" t="s">
        <v>16982</v>
      </c>
      <c r="G185" s="1">
        <v>1200</v>
      </c>
      <c r="I185" s="1" t="s">
        <v>17892</v>
      </c>
      <c r="J185" s="3" t="s">
        <v>236</v>
      </c>
      <c r="K185" s="1" t="str">
        <f>表1[[#This Row],[产品类别]]&amp;表1[[#This Row],[产品日期]]&amp;表1[[#This Row],[产品批次]]&amp;表1[[#This Row],[序列号]]&amp;表1[[#This Row],[地址码]]&amp;表1[[#This Row],[同步字]]</f>
        <v>302021090601018300B797B5</v>
      </c>
      <c r="L185" s="1"/>
    </row>
    <row r="186" spans="1:12" x14ac:dyDescent="0.2">
      <c r="A186" s="1" t="str">
        <f>表1[[#This Row],[产品类别]]&amp;表1[[#This Row],[产品日期（简）]]&amp;表1[[#This Row],[产品批次]]&amp;表1[[#This Row],[序列号]]</f>
        <v>302109010184</v>
      </c>
      <c r="B186" s="1">
        <v>30</v>
      </c>
      <c r="C186" s="1">
        <v>20210906</v>
      </c>
      <c r="D186" s="1">
        <v>2109</v>
      </c>
      <c r="E186" s="3" t="s">
        <v>9198</v>
      </c>
      <c r="F186" s="3" t="s">
        <v>16983</v>
      </c>
      <c r="G186" s="1">
        <v>1200</v>
      </c>
      <c r="I186" s="1" t="s">
        <v>17893</v>
      </c>
      <c r="J186" s="3" t="s">
        <v>237</v>
      </c>
      <c r="K186" s="1" t="str">
        <f>表1[[#This Row],[产品类别]]&amp;表1[[#This Row],[产品日期]]&amp;表1[[#This Row],[产品批次]]&amp;表1[[#This Row],[序列号]]&amp;表1[[#This Row],[地址码]]&amp;表1[[#This Row],[同步字]]</f>
        <v>302021090601018400B83D6E</v>
      </c>
      <c r="L186" s="1"/>
    </row>
    <row r="187" spans="1:12" x14ac:dyDescent="0.2">
      <c r="A187" s="1" t="str">
        <f>表1[[#This Row],[产品类别]]&amp;表1[[#This Row],[产品日期（简）]]&amp;表1[[#This Row],[产品批次]]&amp;表1[[#This Row],[序列号]]</f>
        <v>302109010185</v>
      </c>
      <c r="B187" s="1">
        <v>30</v>
      </c>
      <c r="C187" s="1">
        <v>20210906</v>
      </c>
      <c r="D187" s="1">
        <v>2109</v>
      </c>
      <c r="E187" s="3" t="s">
        <v>9198</v>
      </c>
      <c r="F187" s="3" t="s">
        <v>16984</v>
      </c>
      <c r="G187" s="1">
        <v>1200</v>
      </c>
      <c r="I187" s="1" t="s">
        <v>17894</v>
      </c>
      <c r="J187" s="3" t="s">
        <v>238</v>
      </c>
      <c r="K187" s="1" t="str">
        <f>表1[[#This Row],[产品类别]]&amp;表1[[#This Row],[产品日期]]&amp;表1[[#This Row],[产品批次]]&amp;表1[[#This Row],[序列号]]&amp;表1[[#This Row],[地址码]]&amp;表1[[#This Row],[同步字]]</f>
        <v>302021090601018500B9B2B7</v>
      </c>
      <c r="L187" s="1"/>
    </row>
    <row r="188" spans="1:12" x14ac:dyDescent="0.2">
      <c r="A188" s="1" t="str">
        <f>表1[[#This Row],[产品类别]]&amp;表1[[#This Row],[产品日期（简）]]&amp;表1[[#This Row],[产品批次]]&amp;表1[[#This Row],[序列号]]</f>
        <v>302109010186</v>
      </c>
      <c r="B188" s="1">
        <v>30</v>
      </c>
      <c r="C188" s="1">
        <v>20210906</v>
      </c>
      <c r="D188" s="1">
        <v>2109</v>
      </c>
      <c r="E188" s="3" t="s">
        <v>9198</v>
      </c>
      <c r="F188" s="3" t="s">
        <v>16985</v>
      </c>
      <c r="G188" s="1">
        <v>1200</v>
      </c>
      <c r="I188" s="1" t="s">
        <v>17895</v>
      </c>
      <c r="J188" s="3" t="s">
        <v>239</v>
      </c>
      <c r="K188" s="1" t="str">
        <f>表1[[#This Row],[产品类别]]&amp;表1[[#This Row],[产品日期]]&amp;表1[[#This Row],[产品批次]]&amp;表1[[#This Row],[序列号]]&amp;表1[[#This Row],[地址码]]&amp;表1[[#This Row],[同步字]]</f>
        <v>302021090601018600BAED66</v>
      </c>
      <c r="L188" s="1"/>
    </row>
    <row r="189" spans="1:12" x14ac:dyDescent="0.2">
      <c r="A189" s="1" t="str">
        <f>表1[[#This Row],[产品类别]]&amp;表1[[#This Row],[产品日期（简）]]&amp;表1[[#This Row],[产品批次]]&amp;表1[[#This Row],[序列号]]</f>
        <v>302109010187</v>
      </c>
      <c r="B189" s="1">
        <v>30</v>
      </c>
      <c r="C189" s="1">
        <v>20210906</v>
      </c>
      <c r="D189" s="1">
        <v>2109</v>
      </c>
      <c r="E189" s="3" t="s">
        <v>9198</v>
      </c>
      <c r="F189" s="3" t="s">
        <v>16986</v>
      </c>
      <c r="G189" s="1">
        <v>1200</v>
      </c>
      <c r="I189" s="1" t="s">
        <v>17896</v>
      </c>
      <c r="J189" s="3" t="s">
        <v>240</v>
      </c>
      <c r="K189" s="1" t="str">
        <f>表1[[#This Row],[产品类别]]&amp;表1[[#This Row],[产品日期]]&amp;表1[[#This Row],[产品批次]]&amp;表1[[#This Row],[序列号]]&amp;表1[[#This Row],[地址码]]&amp;表1[[#This Row],[同步字]]</f>
        <v>302021090601018700BBBA85</v>
      </c>
      <c r="L189" s="1"/>
    </row>
    <row r="190" spans="1:12" x14ac:dyDescent="0.2">
      <c r="A190" s="1" t="str">
        <f>表1[[#This Row],[产品类别]]&amp;表1[[#This Row],[产品日期（简）]]&amp;表1[[#This Row],[产品批次]]&amp;表1[[#This Row],[序列号]]</f>
        <v>302109010188</v>
      </c>
      <c r="B190" s="1">
        <v>30</v>
      </c>
      <c r="C190" s="1">
        <v>20210906</v>
      </c>
      <c r="D190" s="1">
        <v>2109</v>
      </c>
      <c r="E190" s="3" t="s">
        <v>9198</v>
      </c>
      <c r="F190" s="3" t="s">
        <v>16987</v>
      </c>
      <c r="G190" s="1">
        <v>1200</v>
      </c>
      <c r="I190" s="1" t="s">
        <v>17897</v>
      </c>
      <c r="J190" s="3" t="s">
        <v>241</v>
      </c>
      <c r="K190" s="1" t="str">
        <f>表1[[#This Row],[产品类别]]&amp;表1[[#This Row],[产品日期]]&amp;表1[[#This Row],[产品批次]]&amp;表1[[#This Row],[序列号]]&amp;表1[[#This Row],[地址码]]&amp;表1[[#This Row],[同步字]]</f>
        <v>302021090601018800BCCC40</v>
      </c>
      <c r="L190" s="1"/>
    </row>
    <row r="191" spans="1:12" x14ac:dyDescent="0.2">
      <c r="A191" s="1" t="str">
        <f>表1[[#This Row],[产品类别]]&amp;表1[[#This Row],[产品日期（简）]]&amp;表1[[#This Row],[产品批次]]&amp;表1[[#This Row],[序列号]]</f>
        <v>302109010189</v>
      </c>
      <c r="B191" s="1">
        <v>30</v>
      </c>
      <c r="C191" s="1">
        <v>20210906</v>
      </c>
      <c r="D191" s="1">
        <v>2109</v>
      </c>
      <c r="E191" s="3" t="s">
        <v>9198</v>
      </c>
      <c r="F191" s="3" t="s">
        <v>16988</v>
      </c>
      <c r="G191" s="1">
        <v>1200</v>
      </c>
      <c r="I191" s="1" t="s">
        <v>17898</v>
      </c>
      <c r="J191" s="3" t="s">
        <v>242</v>
      </c>
      <c r="K191" s="1" t="str">
        <f>表1[[#This Row],[产品类别]]&amp;表1[[#This Row],[产品日期]]&amp;表1[[#This Row],[产品批次]]&amp;表1[[#This Row],[序列号]]&amp;表1[[#This Row],[地址码]]&amp;表1[[#This Row],[同步字]]</f>
        <v>302021090601018900BD8882</v>
      </c>
      <c r="L191" s="1"/>
    </row>
    <row r="192" spans="1:12" x14ac:dyDescent="0.2">
      <c r="A192" s="1" t="str">
        <f>表1[[#This Row],[产品类别]]&amp;表1[[#This Row],[产品日期（简）]]&amp;表1[[#This Row],[产品批次]]&amp;表1[[#This Row],[序列号]]</f>
        <v>302109010190</v>
      </c>
      <c r="B192" s="1">
        <v>30</v>
      </c>
      <c r="C192" s="1">
        <v>20210906</v>
      </c>
      <c r="D192" s="1">
        <v>2109</v>
      </c>
      <c r="E192" s="3" t="s">
        <v>9198</v>
      </c>
      <c r="F192" s="3" t="s">
        <v>16989</v>
      </c>
      <c r="G192" s="1">
        <v>1200</v>
      </c>
      <c r="I192" s="1" t="s">
        <v>17899</v>
      </c>
      <c r="J192" s="3" t="s">
        <v>243</v>
      </c>
      <c r="K192" s="1" t="str">
        <f>表1[[#This Row],[产品类别]]&amp;表1[[#This Row],[产品日期]]&amp;表1[[#This Row],[产品批次]]&amp;表1[[#This Row],[序列号]]&amp;表1[[#This Row],[地址码]]&amp;表1[[#This Row],[同步字]]</f>
        <v>302021090601019000BEA3C8</v>
      </c>
      <c r="L192" s="1"/>
    </row>
    <row r="193" spans="1:12" x14ac:dyDescent="0.2">
      <c r="A193" s="1" t="str">
        <f>表1[[#This Row],[产品类别]]&amp;表1[[#This Row],[产品日期（简）]]&amp;表1[[#This Row],[产品批次]]&amp;表1[[#This Row],[序列号]]</f>
        <v>302109010191</v>
      </c>
      <c r="B193" s="1">
        <v>30</v>
      </c>
      <c r="C193" s="1">
        <v>20210906</v>
      </c>
      <c r="D193" s="1">
        <v>2109</v>
      </c>
      <c r="E193" s="3" t="s">
        <v>9198</v>
      </c>
      <c r="F193" s="3" t="s">
        <v>16990</v>
      </c>
      <c r="G193" s="1">
        <v>1200</v>
      </c>
      <c r="I193" s="1" t="s">
        <v>17900</v>
      </c>
      <c r="J193" s="3" t="s">
        <v>244</v>
      </c>
      <c r="K193" s="1" t="str">
        <f>表1[[#This Row],[产品类别]]&amp;表1[[#This Row],[产品日期]]&amp;表1[[#This Row],[产品批次]]&amp;表1[[#This Row],[序列号]]&amp;表1[[#This Row],[地址码]]&amp;表1[[#This Row],[同步字]]</f>
        <v>302021090601019100BFB016</v>
      </c>
      <c r="L193" s="1"/>
    </row>
    <row r="194" spans="1:12" x14ac:dyDescent="0.2">
      <c r="A194" s="1" t="str">
        <f>表1[[#This Row],[产品类别]]&amp;表1[[#This Row],[产品日期（简）]]&amp;表1[[#This Row],[产品批次]]&amp;表1[[#This Row],[序列号]]</f>
        <v>302109010192</v>
      </c>
      <c r="B194" s="1">
        <v>30</v>
      </c>
      <c r="C194" s="1">
        <v>20210906</v>
      </c>
      <c r="D194" s="1">
        <v>2109</v>
      </c>
      <c r="E194" s="3" t="s">
        <v>9198</v>
      </c>
      <c r="F194" s="3" t="s">
        <v>16991</v>
      </c>
      <c r="G194" s="1">
        <v>1200</v>
      </c>
      <c r="I194" s="1" t="s">
        <v>17901</v>
      </c>
      <c r="J194" s="3" t="s">
        <v>245</v>
      </c>
      <c r="K194" s="1" t="str">
        <f>表1[[#This Row],[产品类别]]&amp;表1[[#This Row],[产品日期]]&amp;表1[[#This Row],[产品批次]]&amp;表1[[#This Row],[序列号]]&amp;表1[[#This Row],[地址码]]&amp;表1[[#This Row],[同步字]]</f>
        <v>302021090601019200C01159</v>
      </c>
      <c r="L194" s="1"/>
    </row>
    <row r="195" spans="1:12" x14ac:dyDescent="0.2">
      <c r="A195" s="1" t="str">
        <f>表1[[#This Row],[产品类别]]&amp;表1[[#This Row],[产品日期（简）]]&amp;表1[[#This Row],[产品批次]]&amp;表1[[#This Row],[序列号]]</f>
        <v>302109010193</v>
      </c>
      <c r="B195" s="1">
        <v>30</v>
      </c>
      <c r="C195" s="1">
        <v>20210906</v>
      </c>
      <c r="D195" s="1">
        <v>2109</v>
      </c>
      <c r="E195" s="3" t="s">
        <v>9198</v>
      </c>
      <c r="F195" s="3" t="s">
        <v>16992</v>
      </c>
      <c r="G195" s="1">
        <v>1200</v>
      </c>
      <c r="I195" s="1" t="s">
        <v>17902</v>
      </c>
      <c r="J195" s="3" t="s">
        <v>246</v>
      </c>
      <c r="K195" s="1" t="str">
        <f>表1[[#This Row],[产品类别]]&amp;表1[[#This Row],[产品日期]]&amp;表1[[#This Row],[产品批次]]&amp;表1[[#This Row],[序列号]]&amp;表1[[#This Row],[地址码]]&amp;表1[[#This Row],[同步字]]</f>
        <v>302021090601019300C1FCFE</v>
      </c>
      <c r="L195" s="1"/>
    </row>
    <row r="196" spans="1:12" x14ac:dyDescent="0.2">
      <c r="A196" s="1" t="str">
        <f>表1[[#This Row],[产品类别]]&amp;表1[[#This Row],[产品日期（简）]]&amp;表1[[#This Row],[产品批次]]&amp;表1[[#This Row],[序列号]]</f>
        <v>302109010194</v>
      </c>
      <c r="B196" s="1">
        <v>30</v>
      </c>
      <c r="C196" s="1">
        <v>20210906</v>
      </c>
      <c r="D196" s="1">
        <v>2109</v>
      </c>
      <c r="E196" s="3" t="s">
        <v>9198</v>
      </c>
      <c r="F196" s="3" t="s">
        <v>16993</v>
      </c>
      <c r="G196" s="1">
        <v>1200</v>
      </c>
      <c r="I196" s="1" t="s">
        <v>17903</v>
      </c>
      <c r="J196" s="3" t="s">
        <v>247</v>
      </c>
      <c r="K196" s="1" t="str">
        <f>表1[[#This Row],[产品类别]]&amp;表1[[#This Row],[产品日期]]&amp;表1[[#This Row],[产品批次]]&amp;表1[[#This Row],[序列号]]&amp;表1[[#This Row],[地址码]]&amp;表1[[#This Row],[同步字]]</f>
        <v>302021090601019400C24EA7</v>
      </c>
      <c r="L196" s="1"/>
    </row>
    <row r="197" spans="1:12" x14ac:dyDescent="0.2">
      <c r="A197" s="1" t="str">
        <f>表1[[#This Row],[产品类别]]&amp;表1[[#This Row],[产品日期（简）]]&amp;表1[[#This Row],[产品批次]]&amp;表1[[#This Row],[序列号]]</f>
        <v>302109010195</v>
      </c>
      <c r="B197" s="1">
        <v>30</v>
      </c>
      <c r="C197" s="1">
        <v>20210906</v>
      </c>
      <c r="D197" s="1">
        <v>2109</v>
      </c>
      <c r="E197" s="3" t="s">
        <v>9198</v>
      </c>
      <c r="F197" s="3" t="s">
        <v>16994</v>
      </c>
      <c r="G197" s="1">
        <v>1200</v>
      </c>
      <c r="I197" s="1" t="s">
        <v>17904</v>
      </c>
      <c r="J197" s="3" t="s">
        <v>248</v>
      </c>
      <c r="K197" s="1" t="str">
        <f>表1[[#This Row],[产品类别]]&amp;表1[[#This Row],[产品日期]]&amp;表1[[#This Row],[产品批次]]&amp;表1[[#This Row],[序列号]]&amp;表1[[#This Row],[地址码]]&amp;表1[[#This Row],[同步字]]</f>
        <v>302021090601019500C38093</v>
      </c>
      <c r="L197" s="1"/>
    </row>
    <row r="198" spans="1:12" x14ac:dyDescent="0.2">
      <c r="A198" s="1" t="str">
        <f>表1[[#This Row],[产品类别]]&amp;表1[[#This Row],[产品日期（简）]]&amp;表1[[#This Row],[产品批次]]&amp;表1[[#This Row],[序列号]]</f>
        <v>302109010196</v>
      </c>
      <c r="B198" s="1">
        <v>30</v>
      </c>
      <c r="C198" s="1">
        <v>20210906</v>
      </c>
      <c r="D198" s="1">
        <v>2109</v>
      </c>
      <c r="E198" s="3" t="s">
        <v>9198</v>
      </c>
      <c r="F198" s="3" t="s">
        <v>16995</v>
      </c>
      <c r="G198" s="1">
        <v>1200</v>
      </c>
      <c r="I198" s="1" t="s">
        <v>17905</v>
      </c>
      <c r="J198" s="3" t="s">
        <v>249</v>
      </c>
      <c r="K198" s="1" t="str">
        <f>表1[[#This Row],[产品类别]]&amp;表1[[#This Row],[产品日期]]&amp;表1[[#This Row],[产品批次]]&amp;表1[[#This Row],[序列号]]&amp;表1[[#This Row],[地址码]]&amp;表1[[#This Row],[同步字]]</f>
        <v>302021090601019600C41476</v>
      </c>
      <c r="L198" s="1"/>
    </row>
    <row r="199" spans="1:12" x14ac:dyDescent="0.2">
      <c r="A199" s="1" t="str">
        <f>表1[[#This Row],[产品类别]]&amp;表1[[#This Row],[产品日期（简）]]&amp;表1[[#This Row],[产品批次]]&amp;表1[[#This Row],[序列号]]</f>
        <v>302109010197</v>
      </c>
      <c r="B199" s="1">
        <v>30</v>
      </c>
      <c r="C199" s="1">
        <v>20210906</v>
      </c>
      <c r="D199" s="1">
        <v>2109</v>
      </c>
      <c r="E199" s="3" t="s">
        <v>9198</v>
      </c>
      <c r="F199" s="3" t="s">
        <v>16996</v>
      </c>
      <c r="G199" s="1">
        <v>1200</v>
      </c>
      <c r="I199" s="1" t="s">
        <v>17906</v>
      </c>
      <c r="J199" s="3" t="s">
        <v>250</v>
      </c>
      <c r="K199" s="1" t="str">
        <f>表1[[#This Row],[产品类别]]&amp;表1[[#This Row],[产品日期]]&amp;表1[[#This Row],[产品批次]]&amp;表1[[#This Row],[序列号]]&amp;表1[[#This Row],[地址码]]&amp;表1[[#This Row],[同步字]]</f>
        <v>302021090601019700C562A3</v>
      </c>
      <c r="L199" s="1"/>
    </row>
    <row r="200" spans="1:12" x14ac:dyDescent="0.2">
      <c r="A200" s="1" t="str">
        <f>表1[[#This Row],[产品类别]]&amp;表1[[#This Row],[产品日期（简）]]&amp;表1[[#This Row],[产品批次]]&amp;表1[[#This Row],[序列号]]</f>
        <v>302109010198</v>
      </c>
      <c r="B200" s="1">
        <v>30</v>
      </c>
      <c r="C200" s="1">
        <v>20210906</v>
      </c>
      <c r="D200" s="1">
        <v>2109</v>
      </c>
      <c r="E200" s="3" t="s">
        <v>9198</v>
      </c>
      <c r="F200" s="3" t="s">
        <v>16997</v>
      </c>
      <c r="G200" s="1">
        <v>1200</v>
      </c>
      <c r="I200" s="1" t="s">
        <v>17907</v>
      </c>
      <c r="J200" s="3" t="s">
        <v>251</v>
      </c>
      <c r="K200" s="1" t="str">
        <f>表1[[#This Row],[产品类别]]&amp;表1[[#This Row],[产品日期]]&amp;表1[[#This Row],[产品批次]]&amp;表1[[#This Row],[序列号]]&amp;表1[[#This Row],[地址码]]&amp;表1[[#This Row],[同步字]]</f>
        <v>302021090601019800C6F4F9</v>
      </c>
      <c r="L200" s="1"/>
    </row>
    <row r="201" spans="1:12" x14ac:dyDescent="0.2">
      <c r="A201" s="1" t="str">
        <f>表1[[#This Row],[产品类别]]&amp;表1[[#This Row],[产品日期（简）]]&amp;表1[[#This Row],[产品批次]]&amp;表1[[#This Row],[序列号]]</f>
        <v>302109010199</v>
      </c>
      <c r="B201" s="1">
        <v>30</v>
      </c>
      <c r="C201" s="1">
        <v>20210906</v>
      </c>
      <c r="D201" s="1">
        <v>2109</v>
      </c>
      <c r="E201" s="3" t="s">
        <v>9198</v>
      </c>
      <c r="F201" s="3" t="s">
        <v>16998</v>
      </c>
      <c r="G201" s="1">
        <v>1200</v>
      </c>
      <c r="I201" s="1" t="s">
        <v>17908</v>
      </c>
      <c r="J201" s="3" t="s">
        <v>252</v>
      </c>
      <c r="K201" s="1" t="str">
        <f>表1[[#This Row],[产品类别]]&amp;表1[[#This Row],[产品日期]]&amp;表1[[#This Row],[产品批次]]&amp;表1[[#This Row],[序列号]]&amp;表1[[#This Row],[地址码]]&amp;表1[[#This Row],[同步字]]</f>
        <v>302021090601019900C74884</v>
      </c>
      <c r="L201" s="1"/>
    </row>
    <row r="202" spans="1:12" x14ac:dyDescent="0.2">
      <c r="A202" s="1" t="str">
        <f>表1[[#This Row],[产品类别]]&amp;表1[[#This Row],[产品日期（简）]]&amp;表1[[#This Row],[产品批次]]&amp;表1[[#This Row],[序列号]]</f>
        <v>302109010200</v>
      </c>
      <c r="B202" s="1">
        <v>30</v>
      </c>
      <c r="C202" s="1">
        <v>20210906</v>
      </c>
      <c r="D202" s="1">
        <v>2109</v>
      </c>
      <c r="E202" s="3" t="s">
        <v>9198</v>
      </c>
      <c r="F202" s="3" t="s">
        <v>16999</v>
      </c>
      <c r="G202" s="1">
        <v>1200</v>
      </c>
      <c r="I202" s="1" t="s">
        <v>17909</v>
      </c>
      <c r="J202" s="3" t="s">
        <v>253</v>
      </c>
      <c r="K202" s="1" t="str">
        <f>表1[[#This Row],[产品类别]]&amp;表1[[#This Row],[产品日期]]&amp;表1[[#This Row],[产品批次]]&amp;表1[[#This Row],[序列号]]&amp;表1[[#This Row],[地址码]]&amp;表1[[#This Row],[同步字]]</f>
        <v>302021090601020000C8EE6C</v>
      </c>
      <c r="L202" s="1"/>
    </row>
    <row r="203" spans="1:12" x14ac:dyDescent="0.2">
      <c r="A203" s="1" t="str">
        <f>表1[[#This Row],[产品类别]]&amp;表1[[#This Row],[产品日期（简）]]&amp;表1[[#This Row],[产品批次]]&amp;表1[[#This Row],[序列号]]</f>
        <v>302109010201</v>
      </c>
      <c r="B203" s="1">
        <v>30</v>
      </c>
      <c r="C203" s="1">
        <v>20210906</v>
      </c>
      <c r="D203" s="1">
        <v>2109</v>
      </c>
      <c r="E203" s="3" t="s">
        <v>9198</v>
      </c>
      <c r="F203" s="3" t="s">
        <v>17000</v>
      </c>
      <c r="G203" s="1">
        <v>1200</v>
      </c>
      <c r="I203" s="3" t="s">
        <v>16800</v>
      </c>
      <c r="J203" s="3" t="s">
        <v>254</v>
      </c>
      <c r="K203" s="1" t="str">
        <f>表1[[#This Row],[产品类别]]&amp;表1[[#This Row],[产品日期]]&amp;表1[[#This Row],[产品批次]]&amp;表1[[#This Row],[序列号]]&amp;表1[[#This Row],[地址码]]&amp;表1[[#This Row],[同步字]]</f>
        <v>302021090601020100011524</v>
      </c>
      <c r="L203" s="1"/>
    </row>
    <row r="204" spans="1:12" x14ac:dyDescent="0.2">
      <c r="A204" s="1" t="str">
        <f>表1[[#This Row],[产品类别]]&amp;表1[[#This Row],[产品日期（简）]]&amp;表1[[#This Row],[产品批次]]&amp;表1[[#This Row],[序列号]]</f>
        <v>302109010202</v>
      </c>
      <c r="B204" s="1">
        <v>30</v>
      </c>
      <c r="C204" s="1">
        <v>20210906</v>
      </c>
      <c r="D204" s="1">
        <v>2109</v>
      </c>
      <c r="E204" s="3" t="s">
        <v>9198</v>
      </c>
      <c r="F204" s="3" t="s">
        <v>17001</v>
      </c>
      <c r="G204" s="1">
        <v>1200</v>
      </c>
      <c r="I204" s="3" t="s">
        <v>17799</v>
      </c>
      <c r="J204" s="3" t="s">
        <v>255</v>
      </c>
      <c r="K204" s="1" t="str">
        <f>表1[[#This Row],[产品类别]]&amp;表1[[#This Row],[产品日期]]&amp;表1[[#This Row],[产品批次]]&amp;表1[[#This Row],[序列号]]&amp;表1[[#This Row],[地址码]]&amp;表1[[#This Row],[同步字]]</f>
        <v>30202109060102020002AF23</v>
      </c>
      <c r="L204" s="1"/>
    </row>
    <row r="205" spans="1:12" x14ac:dyDescent="0.2">
      <c r="A205" s="1" t="str">
        <f>表1[[#This Row],[产品类别]]&amp;表1[[#This Row],[产品日期（简）]]&amp;表1[[#This Row],[产品批次]]&amp;表1[[#This Row],[序列号]]</f>
        <v>302109010203</v>
      </c>
      <c r="B205" s="1">
        <v>30</v>
      </c>
      <c r="C205" s="1">
        <v>20210906</v>
      </c>
      <c r="D205" s="1">
        <v>2109</v>
      </c>
      <c r="E205" s="3" t="s">
        <v>9198</v>
      </c>
      <c r="F205" s="3" t="s">
        <v>17002</v>
      </c>
      <c r="G205" s="1">
        <v>1200</v>
      </c>
      <c r="I205" s="3" t="s">
        <v>16802</v>
      </c>
      <c r="J205" s="3" t="s">
        <v>256</v>
      </c>
      <c r="K205" s="1" t="str">
        <f>表1[[#This Row],[产品类别]]&amp;表1[[#This Row],[产品日期]]&amp;表1[[#This Row],[产品批次]]&amp;表1[[#This Row],[序列号]]&amp;表1[[#This Row],[地址码]]&amp;表1[[#This Row],[同步字]]</f>
        <v>30202109060102030003B594</v>
      </c>
      <c r="L205" s="1"/>
    </row>
    <row r="206" spans="1:12" x14ac:dyDescent="0.2">
      <c r="A206" s="1" t="str">
        <f>表1[[#This Row],[产品类别]]&amp;表1[[#This Row],[产品日期（简）]]&amp;表1[[#This Row],[产品批次]]&amp;表1[[#This Row],[序列号]]</f>
        <v>302109010204</v>
      </c>
      <c r="B206" s="1">
        <v>30</v>
      </c>
      <c r="C206" s="1">
        <v>20210906</v>
      </c>
      <c r="D206" s="1">
        <v>2109</v>
      </c>
      <c r="E206" s="3" t="s">
        <v>9198</v>
      </c>
      <c r="F206" s="3" t="s">
        <v>17003</v>
      </c>
      <c r="G206" s="1">
        <v>1200</v>
      </c>
      <c r="I206" s="3" t="s">
        <v>16803</v>
      </c>
      <c r="J206" s="3" t="s">
        <v>257</v>
      </c>
      <c r="K206" s="1" t="str">
        <f>表1[[#This Row],[产品类别]]&amp;表1[[#This Row],[产品日期]]&amp;表1[[#This Row],[产品批次]]&amp;表1[[#This Row],[序列号]]&amp;表1[[#This Row],[地址码]]&amp;表1[[#This Row],[同步字]]</f>
        <v>3020210906010204000423C9</v>
      </c>
      <c r="L206" s="1"/>
    </row>
    <row r="207" spans="1:12" x14ac:dyDescent="0.2">
      <c r="A207" s="1" t="str">
        <f>表1[[#This Row],[产品类别]]&amp;表1[[#This Row],[产品日期（简）]]&amp;表1[[#This Row],[产品批次]]&amp;表1[[#This Row],[序列号]]</f>
        <v>302109010205</v>
      </c>
      <c r="B207" s="1">
        <v>30</v>
      </c>
      <c r="C207" s="1">
        <v>20210906</v>
      </c>
      <c r="D207" s="1">
        <v>2109</v>
      </c>
      <c r="E207" s="3" t="s">
        <v>9198</v>
      </c>
      <c r="F207" s="3" t="s">
        <v>17004</v>
      </c>
      <c r="G207" s="1">
        <v>1200</v>
      </c>
      <c r="I207" s="3" t="s">
        <v>16804</v>
      </c>
      <c r="J207" s="3" t="s">
        <v>258</v>
      </c>
      <c r="K207" s="1" t="str">
        <f>表1[[#This Row],[产品类别]]&amp;表1[[#This Row],[产品日期]]&amp;表1[[#This Row],[产品批次]]&amp;表1[[#This Row],[序列号]]&amp;表1[[#This Row],[地址码]]&amp;表1[[#This Row],[同步字]]</f>
        <v>302021090601020500053D10</v>
      </c>
      <c r="L207" s="1"/>
    </row>
    <row r="208" spans="1:12" x14ac:dyDescent="0.2">
      <c r="A208" s="1" t="str">
        <f>表1[[#This Row],[产品类别]]&amp;表1[[#This Row],[产品日期（简）]]&amp;表1[[#This Row],[产品批次]]&amp;表1[[#This Row],[序列号]]</f>
        <v>302109010206</v>
      </c>
      <c r="B208" s="1">
        <v>30</v>
      </c>
      <c r="C208" s="1">
        <v>20210906</v>
      </c>
      <c r="D208" s="1">
        <v>2109</v>
      </c>
      <c r="E208" s="3" t="s">
        <v>9198</v>
      </c>
      <c r="F208" s="3" t="s">
        <v>17005</v>
      </c>
      <c r="G208" s="1">
        <v>1200</v>
      </c>
      <c r="I208" s="3" t="s">
        <v>16805</v>
      </c>
      <c r="J208" s="3" t="s">
        <v>259</v>
      </c>
      <c r="K208" s="1" t="str">
        <f>表1[[#This Row],[产品类别]]&amp;表1[[#This Row],[产品日期]]&amp;表1[[#This Row],[产品批次]]&amp;表1[[#This Row],[序列号]]&amp;表1[[#This Row],[地址码]]&amp;表1[[#This Row],[同步字]]</f>
        <v>302021090601020600065D4C</v>
      </c>
      <c r="L208" s="1"/>
    </row>
    <row r="209" spans="1:12" x14ac:dyDescent="0.2">
      <c r="A209" s="1" t="str">
        <f>表1[[#This Row],[产品类别]]&amp;表1[[#This Row],[产品日期（简）]]&amp;表1[[#This Row],[产品批次]]&amp;表1[[#This Row],[序列号]]</f>
        <v>302109010207</v>
      </c>
      <c r="B209" s="1">
        <v>30</v>
      </c>
      <c r="C209" s="1">
        <v>20210906</v>
      </c>
      <c r="D209" s="1">
        <v>2109</v>
      </c>
      <c r="E209" s="3" t="s">
        <v>9198</v>
      </c>
      <c r="F209" s="3" t="s">
        <v>17006</v>
      </c>
      <c r="G209" s="1">
        <v>1200</v>
      </c>
      <c r="I209" s="3" t="s">
        <v>16806</v>
      </c>
      <c r="J209" s="3" t="s">
        <v>260</v>
      </c>
      <c r="K209" s="1" t="str">
        <f>表1[[#This Row],[产品类别]]&amp;表1[[#This Row],[产品日期]]&amp;表1[[#This Row],[产品批次]]&amp;表1[[#This Row],[序列号]]&amp;表1[[#This Row],[地址码]]&amp;表1[[#This Row],[同步字]]</f>
        <v>30202109060102070007D81D</v>
      </c>
      <c r="L209" s="1"/>
    </row>
    <row r="210" spans="1:12" x14ac:dyDescent="0.2">
      <c r="A210" s="1" t="str">
        <f>表1[[#This Row],[产品类别]]&amp;表1[[#This Row],[产品日期（简）]]&amp;表1[[#This Row],[产品批次]]&amp;表1[[#This Row],[序列号]]</f>
        <v>302109010208</v>
      </c>
      <c r="B210" s="1">
        <v>30</v>
      </c>
      <c r="C210" s="1">
        <v>20210906</v>
      </c>
      <c r="D210" s="1">
        <v>2109</v>
      </c>
      <c r="E210" s="3" t="s">
        <v>9198</v>
      </c>
      <c r="F210" s="3" t="s">
        <v>17007</v>
      </c>
      <c r="G210" s="1">
        <v>1200</v>
      </c>
      <c r="I210" s="3" t="s">
        <v>16807</v>
      </c>
      <c r="J210" s="3" t="s">
        <v>261</v>
      </c>
      <c r="K210" s="1" t="str">
        <f>表1[[#This Row],[产品类别]]&amp;表1[[#This Row],[产品日期]]&amp;表1[[#This Row],[产品批次]]&amp;表1[[#This Row],[序列号]]&amp;表1[[#This Row],[地址码]]&amp;表1[[#This Row],[同步字]]</f>
        <v>30202109060102080008514B</v>
      </c>
      <c r="L210" s="1"/>
    </row>
    <row r="211" spans="1:12" x14ac:dyDescent="0.2">
      <c r="A211" s="1" t="str">
        <f>表1[[#This Row],[产品类别]]&amp;表1[[#This Row],[产品日期（简）]]&amp;表1[[#This Row],[产品批次]]&amp;表1[[#This Row],[序列号]]</f>
        <v>302109010209</v>
      </c>
      <c r="B211" s="1">
        <v>30</v>
      </c>
      <c r="C211" s="1">
        <v>20210906</v>
      </c>
      <c r="D211" s="1">
        <v>2109</v>
      </c>
      <c r="E211" s="3" t="s">
        <v>9198</v>
      </c>
      <c r="F211" s="3" t="s">
        <v>17008</v>
      </c>
      <c r="G211" s="1">
        <v>1200</v>
      </c>
      <c r="I211" s="3" t="s">
        <v>16808</v>
      </c>
      <c r="J211" s="3" t="s">
        <v>262</v>
      </c>
      <c r="K211" s="1" t="str">
        <f>表1[[#This Row],[产品类别]]&amp;表1[[#This Row],[产品日期]]&amp;表1[[#This Row],[产品批次]]&amp;表1[[#This Row],[序列号]]&amp;表1[[#This Row],[地址码]]&amp;表1[[#This Row],[同步字]]</f>
        <v>30202109060102090009EA80</v>
      </c>
      <c r="L211" s="1"/>
    </row>
    <row r="212" spans="1:12" x14ac:dyDescent="0.2">
      <c r="A212" s="1" t="str">
        <f>表1[[#This Row],[产品类别]]&amp;表1[[#This Row],[产品日期（简）]]&amp;表1[[#This Row],[产品批次]]&amp;表1[[#This Row],[序列号]]</f>
        <v>302109010210</v>
      </c>
      <c r="B212" s="1">
        <v>30</v>
      </c>
      <c r="C212" s="1">
        <v>20210906</v>
      </c>
      <c r="D212" s="1">
        <v>2109</v>
      </c>
      <c r="E212" s="3" t="s">
        <v>9198</v>
      </c>
      <c r="F212" s="3" t="s">
        <v>17009</v>
      </c>
      <c r="G212" s="1">
        <v>1200</v>
      </c>
      <c r="I212" s="3" t="s">
        <v>17800</v>
      </c>
      <c r="J212" s="3" t="s">
        <v>263</v>
      </c>
      <c r="K212" s="1" t="str">
        <f>表1[[#This Row],[产品类别]]&amp;表1[[#This Row],[产品日期]]&amp;表1[[#This Row],[产品批次]]&amp;表1[[#This Row],[序列号]]&amp;表1[[#This Row],[地址码]]&amp;表1[[#This Row],[同步字]]</f>
        <v>3020210906010210000AAA71</v>
      </c>
      <c r="L212" s="1"/>
    </row>
    <row r="213" spans="1:12" x14ac:dyDescent="0.2">
      <c r="A213" s="1" t="str">
        <f>表1[[#This Row],[产品类别]]&amp;表1[[#This Row],[产品日期（简）]]&amp;表1[[#This Row],[产品批次]]&amp;表1[[#This Row],[序列号]]</f>
        <v>302109010211</v>
      </c>
      <c r="B213" s="1">
        <v>30</v>
      </c>
      <c r="C213" s="1">
        <v>20210906</v>
      </c>
      <c r="D213" s="1">
        <v>2109</v>
      </c>
      <c r="E213" s="3" t="s">
        <v>9198</v>
      </c>
      <c r="F213" s="3" t="s">
        <v>17010</v>
      </c>
      <c r="G213" s="1">
        <v>1200</v>
      </c>
      <c r="I213" s="1" t="s">
        <v>17801</v>
      </c>
      <c r="J213" s="3" t="s">
        <v>264</v>
      </c>
      <c r="K213" s="1" t="str">
        <f>表1[[#This Row],[产品类别]]&amp;表1[[#This Row],[产品日期]]&amp;表1[[#This Row],[产品批次]]&amp;表1[[#This Row],[序列号]]&amp;表1[[#This Row],[地址码]]&amp;表1[[#This Row],[同步字]]</f>
        <v>3020210906010211000BB318</v>
      </c>
      <c r="L213" s="1"/>
    </row>
    <row r="214" spans="1:12" x14ac:dyDescent="0.2">
      <c r="A214" s="1" t="str">
        <f>表1[[#This Row],[产品类别]]&amp;表1[[#This Row],[产品日期（简）]]&amp;表1[[#This Row],[产品批次]]&amp;表1[[#This Row],[序列号]]</f>
        <v>302109010212</v>
      </c>
      <c r="B214" s="1">
        <v>30</v>
      </c>
      <c r="C214" s="1">
        <v>20210906</v>
      </c>
      <c r="D214" s="1">
        <v>2109</v>
      </c>
      <c r="E214" s="3" t="s">
        <v>9198</v>
      </c>
      <c r="F214" s="3" t="s">
        <v>17011</v>
      </c>
      <c r="G214" s="1">
        <v>1200</v>
      </c>
      <c r="I214" s="1" t="s">
        <v>17802</v>
      </c>
      <c r="J214" s="3" t="s">
        <v>265</v>
      </c>
      <c r="K214" s="1" t="str">
        <f>表1[[#This Row],[产品类别]]&amp;表1[[#This Row],[产品日期]]&amp;表1[[#This Row],[产品批次]]&amp;表1[[#This Row],[序列号]]&amp;表1[[#This Row],[地址码]]&amp;表1[[#This Row],[同步字]]</f>
        <v>3020210906010212000C3A39</v>
      </c>
      <c r="L214" s="1"/>
    </row>
    <row r="215" spans="1:12" x14ac:dyDescent="0.2">
      <c r="A215" s="1" t="str">
        <f>表1[[#This Row],[产品类别]]&amp;表1[[#This Row],[产品日期（简）]]&amp;表1[[#This Row],[产品批次]]&amp;表1[[#This Row],[序列号]]</f>
        <v>302109010213</v>
      </c>
      <c r="B215" s="1">
        <v>30</v>
      </c>
      <c r="C215" s="1">
        <v>20210906</v>
      </c>
      <c r="D215" s="1">
        <v>2109</v>
      </c>
      <c r="E215" s="3" t="s">
        <v>9198</v>
      </c>
      <c r="F215" s="3" t="s">
        <v>17012</v>
      </c>
      <c r="G215" s="1">
        <v>1200</v>
      </c>
      <c r="I215" s="1" t="s">
        <v>17803</v>
      </c>
      <c r="J215" s="3" t="s">
        <v>266</v>
      </c>
      <c r="K215" s="1" t="str">
        <f>表1[[#This Row],[产品类别]]&amp;表1[[#This Row],[产品日期]]&amp;表1[[#This Row],[产品批次]]&amp;表1[[#This Row],[序列号]]&amp;表1[[#This Row],[地址码]]&amp;表1[[#This Row],[同步字]]</f>
        <v>3020210906010213000D703E</v>
      </c>
      <c r="L215" s="1"/>
    </row>
    <row r="216" spans="1:12" x14ac:dyDescent="0.2">
      <c r="A216" s="1" t="str">
        <f>表1[[#This Row],[产品类别]]&amp;表1[[#This Row],[产品日期（简）]]&amp;表1[[#This Row],[产品批次]]&amp;表1[[#This Row],[序列号]]</f>
        <v>302109010214</v>
      </c>
      <c r="B216" s="1">
        <v>30</v>
      </c>
      <c r="C216" s="1">
        <v>20210906</v>
      </c>
      <c r="D216" s="1">
        <v>2109</v>
      </c>
      <c r="E216" s="3" t="s">
        <v>9198</v>
      </c>
      <c r="F216" s="3" t="s">
        <v>17013</v>
      </c>
      <c r="G216" s="1">
        <v>1200</v>
      </c>
      <c r="I216" s="1" t="s">
        <v>17804</v>
      </c>
      <c r="J216" s="3" t="s">
        <v>267</v>
      </c>
      <c r="K216" s="1" t="str">
        <f>表1[[#This Row],[产品类别]]&amp;表1[[#This Row],[产品日期]]&amp;表1[[#This Row],[产品批次]]&amp;表1[[#This Row],[序列号]]&amp;表1[[#This Row],[地址码]]&amp;表1[[#This Row],[同步字]]</f>
        <v>3020210906010214000E49D3</v>
      </c>
      <c r="L216" s="1"/>
    </row>
    <row r="217" spans="1:12" x14ac:dyDescent="0.2">
      <c r="A217" s="1" t="str">
        <f>表1[[#This Row],[产品类别]]&amp;表1[[#This Row],[产品日期（简）]]&amp;表1[[#This Row],[产品批次]]&amp;表1[[#This Row],[序列号]]</f>
        <v>302109010215</v>
      </c>
      <c r="B217" s="1">
        <v>30</v>
      </c>
      <c r="C217" s="1">
        <v>20210906</v>
      </c>
      <c r="D217" s="1">
        <v>2109</v>
      </c>
      <c r="E217" s="3" t="s">
        <v>9198</v>
      </c>
      <c r="F217" s="3" t="s">
        <v>17014</v>
      </c>
      <c r="G217" s="1">
        <v>1200</v>
      </c>
      <c r="I217" s="1" t="s">
        <v>17805</v>
      </c>
      <c r="J217" s="3" t="s">
        <v>268</v>
      </c>
      <c r="K217" s="1" t="str">
        <f>表1[[#This Row],[产品类别]]&amp;表1[[#This Row],[产品日期]]&amp;表1[[#This Row],[产品批次]]&amp;表1[[#This Row],[序列号]]&amp;表1[[#This Row],[地址码]]&amp;表1[[#This Row],[同步字]]</f>
        <v>3020210906010215000F3CDF</v>
      </c>
      <c r="L217" s="1"/>
    </row>
    <row r="218" spans="1:12" x14ac:dyDescent="0.2">
      <c r="A218" s="1" t="str">
        <f>表1[[#This Row],[产品类别]]&amp;表1[[#This Row],[产品日期（简）]]&amp;表1[[#This Row],[产品批次]]&amp;表1[[#This Row],[序列号]]</f>
        <v>302109010216</v>
      </c>
      <c r="B218" s="1">
        <v>30</v>
      </c>
      <c r="C218" s="1">
        <v>20210906</v>
      </c>
      <c r="D218" s="1">
        <v>2109</v>
      </c>
      <c r="E218" s="3" t="s">
        <v>9198</v>
      </c>
      <c r="F218" s="3" t="s">
        <v>17015</v>
      </c>
      <c r="G218" s="1">
        <v>1200</v>
      </c>
      <c r="I218" s="3" t="s">
        <v>17806</v>
      </c>
      <c r="J218" s="3" t="s">
        <v>269</v>
      </c>
      <c r="K218" s="1" t="str">
        <f>表1[[#This Row],[产品类别]]&amp;表1[[#This Row],[产品日期]]&amp;表1[[#This Row],[产品批次]]&amp;表1[[#This Row],[序列号]]&amp;表1[[#This Row],[地址码]]&amp;表1[[#This Row],[同步字]]</f>
        <v>30202109060102160010CB79</v>
      </c>
      <c r="L218" s="1"/>
    </row>
    <row r="219" spans="1:12" x14ac:dyDescent="0.2">
      <c r="A219" s="1" t="str">
        <f>表1[[#This Row],[产品类别]]&amp;表1[[#This Row],[产品日期（简）]]&amp;表1[[#This Row],[产品批次]]&amp;表1[[#This Row],[序列号]]</f>
        <v>302109010217</v>
      </c>
      <c r="B219" s="1">
        <v>30</v>
      </c>
      <c r="C219" s="1">
        <v>20210906</v>
      </c>
      <c r="D219" s="1">
        <v>2109</v>
      </c>
      <c r="E219" s="3" t="s">
        <v>9198</v>
      </c>
      <c r="F219" s="3" t="s">
        <v>17016</v>
      </c>
      <c r="G219" s="1">
        <v>1200</v>
      </c>
      <c r="I219" s="3" t="s">
        <v>16810</v>
      </c>
      <c r="J219" s="3" t="s">
        <v>270</v>
      </c>
      <c r="K219" s="1" t="str">
        <f>表1[[#This Row],[产品类别]]&amp;表1[[#This Row],[产品日期]]&amp;表1[[#This Row],[产品批次]]&amp;表1[[#This Row],[序列号]]&amp;表1[[#This Row],[地址码]]&amp;表1[[#This Row],[同步字]]</f>
        <v>302021090601021700112F5C</v>
      </c>
      <c r="L219" s="1"/>
    </row>
    <row r="220" spans="1:12" x14ac:dyDescent="0.2">
      <c r="A220" s="1" t="str">
        <f>表1[[#This Row],[产品类别]]&amp;表1[[#This Row],[产品日期（简）]]&amp;表1[[#This Row],[产品批次]]&amp;表1[[#This Row],[序列号]]</f>
        <v>302109010218</v>
      </c>
      <c r="B220" s="1">
        <v>30</v>
      </c>
      <c r="C220" s="1">
        <v>20210906</v>
      </c>
      <c r="D220" s="1">
        <v>2109</v>
      </c>
      <c r="E220" s="3" t="s">
        <v>9198</v>
      </c>
      <c r="F220" s="3" t="s">
        <v>17017</v>
      </c>
      <c r="G220" s="1">
        <v>1200</v>
      </c>
      <c r="I220" s="3" t="s">
        <v>16811</v>
      </c>
      <c r="J220" s="3" t="s">
        <v>271</v>
      </c>
      <c r="K220" s="1" t="str">
        <f>表1[[#This Row],[产品类别]]&amp;表1[[#This Row],[产品日期]]&amp;表1[[#This Row],[产品批次]]&amp;表1[[#This Row],[序列号]]&amp;表1[[#This Row],[地址码]]&amp;表1[[#This Row],[同步字]]</f>
        <v>30202109060102180012B2C0</v>
      </c>
      <c r="L220" s="1"/>
    </row>
    <row r="221" spans="1:12" x14ac:dyDescent="0.2">
      <c r="A221" s="1" t="str">
        <f>表1[[#This Row],[产品类别]]&amp;表1[[#This Row],[产品日期（简）]]&amp;表1[[#This Row],[产品批次]]&amp;表1[[#This Row],[序列号]]</f>
        <v>302109010219</v>
      </c>
      <c r="B221" s="1">
        <v>30</v>
      </c>
      <c r="C221" s="1">
        <v>20210906</v>
      </c>
      <c r="D221" s="1">
        <v>2109</v>
      </c>
      <c r="E221" s="3" t="s">
        <v>9198</v>
      </c>
      <c r="F221" s="3" t="s">
        <v>17018</v>
      </c>
      <c r="G221" s="1">
        <v>1200</v>
      </c>
      <c r="I221" s="3" t="s">
        <v>16812</v>
      </c>
      <c r="J221" s="3" t="s">
        <v>272</v>
      </c>
      <c r="K221" s="1" t="str">
        <f>表1[[#This Row],[产品类别]]&amp;表1[[#This Row],[产品日期]]&amp;表1[[#This Row],[产品批次]]&amp;表1[[#This Row],[序列号]]&amp;表1[[#This Row],[地址码]]&amp;表1[[#This Row],[同步字]]</f>
        <v>3020210906010219001381B4</v>
      </c>
      <c r="L221" s="1"/>
    </row>
    <row r="222" spans="1:12" x14ac:dyDescent="0.2">
      <c r="A222" s="1" t="str">
        <f>表1[[#This Row],[产品类别]]&amp;表1[[#This Row],[产品日期（简）]]&amp;表1[[#This Row],[产品批次]]&amp;表1[[#This Row],[序列号]]</f>
        <v>302109010220</v>
      </c>
      <c r="B222" s="1">
        <v>30</v>
      </c>
      <c r="C222" s="1">
        <v>20210906</v>
      </c>
      <c r="D222" s="1">
        <v>2109</v>
      </c>
      <c r="E222" s="3" t="s">
        <v>9198</v>
      </c>
      <c r="F222" s="3" t="s">
        <v>17019</v>
      </c>
      <c r="G222" s="1">
        <v>1200</v>
      </c>
      <c r="I222" s="3" t="s">
        <v>16813</v>
      </c>
      <c r="J222" s="3" t="s">
        <v>273</v>
      </c>
      <c r="K222" s="1" t="str">
        <f>表1[[#This Row],[产品类别]]&amp;表1[[#This Row],[产品日期]]&amp;表1[[#This Row],[产品批次]]&amp;表1[[#This Row],[序列号]]&amp;表1[[#This Row],[地址码]]&amp;表1[[#This Row],[同步字]]</f>
        <v>302021090601022000144497</v>
      </c>
      <c r="L222" s="1"/>
    </row>
    <row r="223" spans="1:12" x14ac:dyDescent="0.2">
      <c r="A223" s="1" t="str">
        <f>表1[[#This Row],[产品类别]]&amp;表1[[#This Row],[产品日期（简）]]&amp;表1[[#This Row],[产品批次]]&amp;表1[[#This Row],[序列号]]</f>
        <v>302109010221</v>
      </c>
      <c r="B223" s="1">
        <v>30</v>
      </c>
      <c r="C223" s="1">
        <v>20210906</v>
      </c>
      <c r="D223" s="1">
        <v>2109</v>
      </c>
      <c r="E223" s="3" t="s">
        <v>9198</v>
      </c>
      <c r="F223" s="3" t="s">
        <v>17020</v>
      </c>
      <c r="G223" s="1">
        <v>1200</v>
      </c>
      <c r="I223" s="3" t="s">
        <v>16814</v>
      </c>
      <c r="J223" s="3" t="s">
        <v>274</v>
      </c>
      <c r="K223" s="1" t="str">
        <f>表1[[#This Row],[产品类别]]&amp;表1[[#This Row],[产品日期]]&amp;表1[[#This Row],[产品批次]]&amp;表1[[#This Row],[序列号]]&amp;表1[[#This Row],[地址码]]&amp;表1[[#This Row],[同步字]]</f>
        <v>30202109060102210015BA00</v>
      </c>
      <c r="L223" s="1"/>
    </row>
    <row r="224" spans="1:12" x14ac:dyDescent="0.2">
      <c r="A224" s="1" t="str">
        <f>表1[[#This Row],[产品类别]]&amp;表1[[#This Row],[产品日期（简）]]&amp;表1[[#This Row],[产品批次]]&amp;表1[[#This Row],[序列号]]</f>
        <v>302109010222</v>
      </c>
      <c r="B224" s="1">
        <v>30</v>
      </c>
      <c r="C224" s="1">
        <v>20210906</v>
      </c>
      <c r="D224" s="1">
        <v>2109</v>
      </c>
      <c r="E224" s="3" t="s">
        <v>9198</v>
      </c>
      <c r="F224" s="3" t="s">
        <v>17021</v>
      </c>
      <c r="G224" s="1">
        <v>1200</v>
      </c>
      <c r="I224" s="3" t="s">
        <v>16815</v>
      </c>
      <c r="J224" s="3" t="s">
        <v>275</v>
      </c>
      <c r="K224" s="1" t="str">
        <f>表1[[#This Row],[产品类别]]&amp;表1[[#This Row],[产品日期]]&amp;表1[[#This Row],[产品批次]]&amp;表1[[#This Row],[序列号]]&amp;表1[[#This Row],[地址码]]&amp;表1[[#This Row],[同步字]]</f>
        <v>302021090601022200167078</v>
      </c>
      <c r="L224" s="1"/>
    </row>
    <row r="225" spans="1:12" x14ac:dyDescent="0.2">
      <c r="A225" s="1" t="str">
        <f>表1[[#This Row],[产品类别]]&amp;表1[[#This Row],[产品日期（简）]]&amp;表1[[#This Row],[产品批次]]&amp;表1[[#This Row],[序列号]]</f>
        <v>302109010223</v>
      </c>
      <c r="B225" s="1">
        <v>30</v>
      </c>
      <c r="C225" s="1">
        <v>20210906</v>
      </c>
      <c r="D225" s="1">
        <v>2109</v>
      </c>
      <c r="E225" s="3" t="s">
        <v>9198</v>
      </c>
      <c r="F225" s="3" t="s">
        <v>17022</v>
      </c>
      <c r="G225" s="1">
        <v>1200</v>
      </c>
      <c r="I225" s="3" t="s">
        <v>16816</v>
      </c>
      <c r="J225" s="3" t="s">
        <v>276</v>
      </c>
      <c r="K225" s="1" t="str">
        <f>表1[[#This Row],[产品类别]]&amp;表1[[#This Row],[产品日期]]&amp;表1[[#This Row],[产品批次]]&amp;表1[[#This Row],[序列号]]&amp;表1[[#This Row],[地址码]]&amp;表1[[#This Row],[同步字]]</f>
        <v>302021090601022300178F9E</v>
      </c>
      <c r="L225" s="1"/>
    </row>
    <row r="226" spans="1:12" x14ac:dyDescent="0.2">
      <c r="A226" s="1" t="str">
        <f>表1[[#This Row],[产品类别]]&amp;表1[[#This Row],[产品日期（简）]]&amp;表1[[#This Row],[产品批次]]&amp;表1[[#This Row],[序列号]]</f>
        <v>302109010224</v>
      </c>
      <c r="B226" s="1">
        <v>30</v>
      </c>
      <c r="C226" s="1">
        <v>20210906</v>
      </c>
      <c r="D226" s="1">
        <v>2109</v>
      </c>
      <c r="E226" s="3" t="s">
        <v>9198</v>
      </c>
      <c r="F226" s="3" t="s">
        <v>17023</v>
      </c>
      <c r="G226" s="1">
        <v>1200</v>
      </c>
      <c r="I226" s="3" t="s">
        <v>16817</v>
      </c>
      <c r="J226" s="3" t="s">
        <v>277</v>
      </c>
      <c r="K226" s="1" t="str">
        <f>表1[[#This Row],[产品类别]]&amp;表1[[#This Row],[产品日期]]&amp;表1[[#This Row],[产品批次]]&amp;表1[[#This Row],[序列号]]&amp;表1[[#This Row],[地址码]]&amp;表1[[#This Row],[同步字]]</f>
        <v>30202109060102240018CB04</v>
      </c>
      <c r="L226" s="1"/>
    </row>
    <row r="227" spans="1:12" x14ac:dyDescent="0.2">
      <c r="A227" s="1" t="str">
        <f>表1[[#This Row],[产品类别]]&amp;表1[[#This Row],[产品日期（简）]]&amp;表1[[#This Row],[产品批次]]&amp;表1[[#This Row],[序列号]]</f>
        <v>302109010225</v>
      </c>
      <c r="B227" s="1">
        <v>30</v>
      </c>
      <c r="C227" s="1">
        <v>20210906</v>
      </c>
      <c r="D227" s="1">
        <v>2109</v>
      </c>
      <c r="E227" s="3" t="s">
        <v>9198</v>
      </c>
      <c r="F227" s="3" t="s">
        <v>17024</v>
      </c>
      <c r="G227" s="1">
        <v>1200</v>
      </c>
      <c r="I227" s="3" t="s">
        <v>16818</v>
      </c>
      <c r="J227" s="3" t="s">
        <v>278</v>
      </c>
      <c r="K227" s="1" t="str">
        <f>表1[[#This Row],[产品类别]]&amp;表1[[#This Row],[产品日期]]&amp;表1[[#This Row],[产品批次]]&amp;表1[[#This Row],[序列号]]&amp;表1[[#This Row],[地址码]]&amp;表1[[#This Row],[同步字]]</f>
        <v>30202109060102250019799C</v>
      </c>
      <c r="L227" s="1"/>
    </row>
    <row r="228" spans="1:12" x14ac:dyDescent="0.2">
      <c r="A228" s="1" t="str">
        <f>表1[[#This Row],[产品类别]]&amp;表1[[#This Row],[产品日期（简）]]&amp;表1[[#This Row],[产品批次]]&amp;表1[[#This Row],[序列号]]</f>
        <v>302109010226</v>
      </c>
      <c r="B228" s="1">
        <v>30</v>
      </c>
      <c r="C228" s="1">
        <v>20210906</v>
      </c>
      <c r="D228" s="1">
        <v>2109</v>
      </c>
      <c r="E228" s="3" t="s">
        <v>9198</v>
      </c>
      <c r="F228" s="3" t="s">
        <v>17025</v>
      </c>
      <c r="G228" s="1">
        <v>1200</v>
      </c>
      <c r="I228" s="1" t="s">
        <v>17807</v>
      </c>
      <c r="J228" s="3" t="s">
        <v>279</v>
      </c>
      <c r="K228" s="1" t="str">
        <f>表1[[#This Row],[产品类别]]&amp;表1[[#This Row],[产品日期]]&amp;表1[[#This Row],[产品批次]]&amp;表1[[#This Row],[序列号]]&amp;表1[[#This Row],[地址码]]&amp;表1[[#This Row],[同步字]]</f>
        <v>3020210906010226001A5DC2</v>
      </c>
      <c r="L228" s="1"/>
    </row>
    <row r="229" spans="1:12" x14ac:dyDescent="0.2">
      <c r="A229" s="1" t="str">
        <f>表1[[#This Row],[产品类别]]&amp;表1[[#This Row],[产品日期（简）]]&amp;表1[[#This Row],[产品批次]]&amp;表1[[#This Row],[序列号]]</f>
        <v>302109010227</v>
      </c>
      <c r="B229" s="1">
        <v>30</v>
      </c>
      <c r="C229" s="1">
        <v>20210906</v>
      </c>
      <c r="D229" s="1">
        <v>2109</v>
      </c>
      <c r="E229" s="3" t="s">
        <v>9198</v>
      </c>
      <c r="F229" s="3" t="s">
        <v>17026</v>
      </c>
      <c r="G229" s="1">
        <v>1200</v>
      </c>
      <c r="I229" s="1" t="s">
        <v>17808</v>
      </c>
      <c r="J229" s="3" t="s">
        <v>280</v>
      </c>
      <c r="K229" s="1" t="str">
        <f>表1[[#This Row],[产品类别]]&amp;表1[[#This Row],[产品日期]]&amp;表1[[#This Row],[产品批次]]&amp;表1[[#This Row],[序列号]]&amp;表1[[#This Row],[地址码]]&amp;表1[[#This Row],[同步字]]</f>
        <v>3020210906010227001B97C0</v>
      </c>
      <c r="L229" s="1"/>
    </row>
    <row r="230" spans="1:12" x14ac:dyDescent="0.2">
      <c r="A230" s="1" t="str">
        <f>表1[[#This Row],[产品类别]]&amp;表1[[#This Row],[产品日期（简）]]&amp;表1[[#This Row],[产品批次]]&amp;表1[[#This Row],[序列号]]</f>
        <v>302109010228</v>
      </c>
      <c r="B230" s="1">
        <v>30</v>
      </c>
      <c r="C230" s="1">
        <v>20210906</v>
      </c>
      <c r="D230" s="1">
        <v>2109</v>
      </c>
      <c r="E230" s="3" t="s">
        <v>9198</v>
      </c>
      <c r="F230" s="3" t="s">
        <v>17027</v>
      </c>
      <c r="G230" s="1">
        <v>1200</v>
      </c>
      <c r="I230" s="1" t="s">
        <v>17809</v>
      </c>
      <c r="J230" s="3" t="s">
        <v>281</v>
      </c>
      <c r="K230" s="1" t="str">
        <f>表1[[#This Row],[产品类别]]&amp;表1[[#This Row],[产品日期]]&amp;表1[[#This Row],[产品批次]]&amp;表1[[#This Row],[序列号]]&amp;表1[[#This Row],[地址码]]&amp;表1[[#This Row],[同步字]]</f>
        <v>3020210906010228001CF269</v>
      </c>
      <c r="L230" s="1"/>
    </row>
    <row r="231" spans="1:12" x14ac:dyDescent="0.2">
      <c r="A231" s="1" t="str">
        <f>表1[[#This Row],[产品类别]]&amp;表1[[#This Row],[产品日期（简）]]&amp;表1[[#This Row],[产品批次]]&amp;表1[[#This Row],[序列号]]</f>
        <v>302109010229</v>
      </c>
      <c r="B231" s="1">
        <v>30</v>
      </c>
      <c r="C231" s="1">
        <v>20210906</v>
      </c>
      <c r="D231" s="1">
        <v>2109</v>
      </c>
      <c r="E231" s="3" t="s">
        <v>9198</v>
      </c>
      <c r="F231" s="3" t="s">
        <v>17028</v>
      </c>
      <c r="G231" s="1">
        <v>1200</v>
      </c>
      <c r="I231" s="1" t="s">
        <v>17810</v>
      </c>
      <c r="J231" s="3" t="s">
        <v>282</v>
      </c>
      <c r="K231" s="1" t="str">
        <f>表1[[#This Row],[产品类别]]&amp;表1[[#This Row],[产品日期]]&amp;表1[[#This Row],[产品批次]]&amp;表1[[#This Row],[序列号]]&amp;表1[[#This Row],[地址码]]&amp;表1[[#This Row],[同步字]]</f>
        <v>3020210906010229001D1B0D</v>
      </c>
      <c r="L231" s="1"/>
    </row>
    <row r="232" spans="1:12" x14ac:dyDescent="0.2">
      <c r="A232" s="1" t="str">
        <f>表1[[#This Row],[产品类别]]&amp;表1[[#This Row],[产品日期（简）]]&amp;表1[[#This Row],[产品批次]]&amp;表1[[#This Row],[序列号]]</f>
        <v>302109010230</v>
      </c>
      <c r="B232" s="1">
        <v>30</v>
      </c>
      <c r="C232" s="1">
        <v>20210906</v>
      </c>
      <c r="D232" s="1">
        <v>2109</v>
      </c>
      <c r="E232" s="3" t="s">
        <v>9198</v>
      </c>
      <c r="F232" s="3" t="s">
        <v>17029</v>
      </c>
      <c r="G232" s="1">
        <v>1200</v>
      </c>
      <c r="I232" s="1" t="s">
        <v>17811</v>
      </c>
      <c r="J232" s="3" t="s">
        <v>283</v>
      </c>
      <c r="K232" s="1" t="str">
        <f>表1[[#This Row],[产品类别]]&amp;表1[[#This Row],[产品日期]]&amp;表1[[#This Row],[产品批次]]&amp;表1[[#This Row],[序列号]]&amp;表1[[#This Row],[地址码]]&amp;表1[[#This Row],[同步字]]</f>
        <v>3020210906010230001E6660</v>
      </c>
      <c r="L232" s="1"/>
    </row>
    <row r="233" spans="1:12" x14ac:dyDescent="0.2">
      <c r="A233" s="1" t="str">
        <f>表1[[#This Row],[产品类别]]&amp;表1[[#This Row],[产品日期（简）]]&amp;表1[[#This Row],[产品批次]]&amp;表1[[#This Row],[序列号]]</f>
        <v>302109010231</v>
      </c>
      <c r="B233" s="1">
        <v>30</v>
      </c>
      <c r="C233" s="1">
        <v>20210906</v>
      </c>
      <c r="D233" s="1">
        <v>2109</v>
      </c>
      <c r="E233" s="3" t="s">
        <v>9198</v>
      </c>
      <c r="F233" s="3" t="s">
        <v>17030</v>
      </c>
      <c r="G233" s="1">
        <v>1200</v>
      </c>
      <c r="I233" s="1" t="s">
        <v>17812</v>
      </c>
      <c r="J233" s="3" t="s">
        <v>284</v>
      </c>
      <c r="K233" s="1" t="str">
        <f>表1[[#This Row],[产品类别]]&amp;表1[[#This Row],[产品日期]]&amp;表1[[#This Row],[产品批次]]&amp;表1[[#This Row],[序列号]]&amp;表1[[#This Row],[地址码]]&amp;表1[[#This Row],[同步字]]</f>
        <v>3020210906010231001F4A1A</v>
      </c>
      <c r="L233" s="1"/>
    </row>
    <row r="234" spans="1:12" x14ac:dyDescent="0.2">
      <c r="A234" s="1" t="str">
        <f>表1[[#This Row],[产品类别]]&amp;表1[[#This Row],[产品日期（简）]]&amp;表1[[#This Row],[产品批次]]&amp;表1[[#This Row],[序列号]]</f>
        <v>302109010232</v>
      </c>
      <c r="B234" s="1">
        <v>30</v>
      </c>
      <c r="C234" s="1">
        <v>20210906</v>
      </c>
      <c r="D234" s="1">
        <v>2109</v>
      </c>
      <c r="E234" s="3" t="s">
        <v>9198</v>
      </c>
      <c r="F234" s="3" t="s">
        <v>17031</v>
      </c>
      <c r="G234" s="1">
        <v>1200</v>
      </c>
      <c r="I234" s="3" t="s">
        <v>17813</v>
      </c>
      <c r="J234" s="3" t="s">
        <v>285</v>
      </c>
      <c r="K234" s="1" t="str">
        <f>表1[[#This Row],[产品类别]]&amp;表1[[#This Row],[产品日期]]&amp;表1[[#This Row],[产品批次]]&amp;表1[[#This Row],[序列号]]&amp;表1[[#This Row],[地址码]]&amp;表1[[#This Row],[同步字]]</f>
        <v>302021090601023200206E00</v>
      </c>
      <c r="L234" s="1"/>
    </row>
    <row r="235" spans="1:12" x14ac:dyDescent="0.2">
      <c r="A235" s="1" t="str">
        <f>表1[[#This Row],[产品类别]]&amp;表1[[#This Row],[产品日期（简）]]&amp;表1[[#This Row],[产品批次]]&amp;表1[[#This Row],[序列号]]</f>
        <v>302109010233</v>
      </c>
      <c r="B235" s="1">
        <v>30</v>
      </c>
      <c r="C235" s="1">
        <v>20210906</v>
      </c>
      <c r="D235" s="1">
        <v>2109</v>
      </c>
      <c r="E235" s="3" t="s">
        <v>9198</v>
      </c>
      <c r="F235" s="3" t="s">
        <v>17032</v>
      </c>
      <c r="G235" s="1">
        <v>1200</v>
      </c>
      <c r="I235" s="3" t="s">
        <v>16820</v>
      </c>
      <c r="J235" s="3" t="s">
        <v>286</v>
      </c>
      <c r="K235" s="1" t="str">
        <f>表1[[#This Row],[产品类别]]&amp;表1[[#This Row],[产品日期]]&amp;表1[[#This Row],[产品批次]]&amp;表1[[#This Row],[序列号]]&amp;表1[[#This Row],[地址码]]&amp;表1[[#This Row],[同步字]]</f>
        <v>30202109060102330021ED33</v>
      </c>
      <c r="L235" s="1"/>
    </row>
    <row r="236" spans="1:12" x14ac:dyDescent="0.2">
      <c r="A236" s="1" t="str">
        <f>表1[[#This Row],[产品类别]]&amp;表1[[#This Row],[产品日期（简）]]&amp;表1[[#This Row],[产品批次]]&amp;表1[[#This Row],[序列号]]</f>
        <v>302109010234</v>
      </c>
      <c r="B236" s="1">
        <v>30</v>
      </c>
      <c r="C236" s="1">
        <v>20210906</v>
      </c>
      <c r="D236" s="1">
        <v>2109</v>
      </c>
      <c r="E236" s="3" t="s">
        <v>9198</v>
      </c>
      <c r="F236" s="3" t="s">
        <v>17033</v>
      </c>
      <c r="G236" s="1">
        <v>1200</v>
      </c>
      <c r="I236" s="3" t="s">
        <v>16821</v>
      </c>
      <c r="J236" s="3" t="s">
        <v>287</v>
      </c>
      <c r="K236" s="1" t="str">
        <f>表1[[#This Row],[产品类别]]&amp;表1[[#This Row],[产品日期]]&amp;表1[[#This Row],[产品批次]]&amp;表1[[#This Row],[序列号]]&amp;表1[[#This Row],[地址码]]&amp;表1[[#This Row],[同步字]]</f>
        <v>3020210906010234002274BD</v>
      </c>
      <c r="L236" s="1"/>
    </row>
    <row r="237" spans="1:12" x14ac:dyDescent="0.2">
      <c r="A237" s="1" t="str">
        <f>表1[[#This Row],[产品类别]]&amp;表1[[#This Row],[产品日期（简）]]&amp;表1[[#This Row],[产品批次]]&amp;表1[[#This Row],[序列号]]</f>
        <v>302109010235</v>
      </c>
      <c r="B237" s="1">
        <v>30</v>
      </c>
      <c r="C237" s="1">
        <v>20210906</v>
      </c>
      <c r="D237" s="1">
        <v>2109</v>
      </c>
      <c r="E237" s="3" t="s">
        <v>9198</v>
      </c>
      <c r="F237" s="3" t="s">
        <v>17034</v>
      </c>
      <c r="G237" s="1">
        <v>1200</v>
      </c>
      <c r="I237" s="3" t="s">
        <v>16822</v>
      </c>
      <c r="J237" s="3" t="s">
        <v>288</v>
      </c>
      <c r="K237" s="1" t="str">
        <f>表1[[#This Row],[产品类别]]&amp;表1[[#This Row],[产品日期]]&amp;表1[[#This Row],[产品批次]]&amp;表1[[#This Row],[序列号]]&amp;表1[[#This Row],[地址码]]&amp;表1[[#This Row],[同步字]]</f>
        <v>3020210906010235002337CB</v>
      </c>
      <c r="L237" s="1"/>
    </row>
    <row r="238" spans="1:12" x14ac:dyDescent="0.2">
      <c r="A238" s="1" t="str">
        <f>表1[[#This Row],[产品类别]]&amp;表1[[#This Row],[产品日期（简）]]&amp;表1[[#This Row],[产品批次]]&amp;表1[[#This Row],[序列号]]</f>
        <v>302109010236</v>
      </c>
      <c r="B238" s="1">
        <v>30</v>
      </c>
      <c r="C238" s="1">
        <v>20210906</v>
      </c>
      <c r="D238" s="1">
        <v>2109</v>
      </c>
      <c r="E238" s="3" t="s">
        <v>9198</v>
      </c>
      <c r="F238" s="3" t="s">
        <v>17035</v>
      </c>
      <c r="G238" s="1">
        <v>1200</v>
      </c>
      <c r="I238" s="3" t="s">
        <v>16823</v>
      </c>
      <c r="J238" s="3" t="s">
        <v>289</v>
      </c>
      <c r="K238" s="1" t="str">
        <f>表1[[#This Row],[产品类别]]&amp;表1[[#This Row],[产品日期]]&amp;表1[[#This Row],[产品批次]]&amp;表1[[#This Row],[序列号]]&amp;表1[[#This Row],[地址码]]&amp;表1[[#This Row],[同步字]]</f>
        <v>3020210906010236002456BC</v>
      </c>
      <c r="L238" s="1"/>
    </row>
    <row r="239" spans="1:12" x14ac:dyDescent="0.2">
      <c r="A239" s="1" t="str">
        <f>表1[[#This Row],[产品类别]]&amp;表1[[#This Row],[产品日期（简）]]&amp;表1[[#This Row],[产品批次]]&amp;表1[[#This Row],[序列号]]</f>
        <v>302109010237</v>
      </c>
      <c r="B239" s="1">
        <v>30</v>
      </c>
      <c r="C239" s="1">
        <v>20210906</v>
      </c>
      <c r="D239" s="1">
        <v>2109</v>
      </c>
      <c r="E239" s="3" t="s">
        <v>9198</v>
      </c>
      <c r="F239" s="3" t="s">
        <v>17036</v>
      </c>
      <c r="G239" s="1">
        <v>1200</v>
      </c>
      <c r="I239" s="3" t="s">
        <v>16824</v>
      </c>
      <c r="J239" s="3" t="s">
        <v>290</v>
      </c>
      <c r="K239" s="1" t="str">
        <f>表1[[#This Row],[产品类别]]&amp;表1[[#This Row],[产品日期]]&amp;表1[[#This Row],[产品批次]]&amp;表1[[#This Row],[序列号]]&amp;表1[[#This Row],[地址码]]&amp;表1[[#This Row],[同步字]]</f>
        <v>302021090601023700255D66</v>
      </c>
      <c r="L239" s="1"/>
    </row>
    <row r="240" spans="1:12" x14ac:dyDescent="0.2">
      <c r="A240" s="1" t="str">
        <f>表1[[#This Row],[产品类别]]&amp;表1[[#This Row],[产品日期（简）]]&amp;表1[[#This Row],[产品批次]]&amp;表1[[#This Row],[序列号]]</f>
        <v>302109010238</v>
      </c>
      <c r="B240" s="1">
        <v>30</v>
      </c>
      <c r="C240" s="1">
        <v>20210906</v>
      </c>
      <c r="D240" s="1">
        <v>2109</v>
      </c>
      <c r="E240" s="3" t="s">
        <v>9198</v>
      </c>
      <c r="F240" s="3" t="s">
        <v>17037</v>
      </c>
      <c r="G240" s="1">
        <v>1200</v>
      </c>
      <c r="I240" s="3" t="s">
        <v>16825</v>
      </c>
      <c r="J240" s="3" t="s">
        <v>291</v>
      </c>
      <c r="K240" s="1" t="str">
        <f>表1[[#This Row],[产品类别]]&amp;表1[[#This Row],[产品日期]]&amp;表1[[#This Row],[产品批次]]&amp;表1[[#This Row],[序列号]]&amp;表1[[#This Row],[地址码]]&amp;表1[[#This Row],[同步字]]</f>
        <v>30202109060102380026EB4D</v>
      </c>
      <c r="L240" s="1"/>
    </row>
    <row r="241" spans="1:12" x14ac:dyDescent="0.2">
      <c r="A241" s="1" t="str">
        <f>表1[[#This Row],[产品类别]]&amp;表1[[#This Row],[产品日期（简）]]&amp;表1[[#This Row],[产品批次]]&amp;表1[[#This Row],[序列号]]</f>
        <v>302109010239</v>
      </c>
      <c r="B241" s="1">
        <v>30</v>
      </c>
      <c r="C241" s="1">
        <v>20210906</v>
      </c>
      <c r="D241" s="1">
        <v>2109</v>
      </c>
      <c r="E241" s="3" t="s">
        <v>9198</v>
      </c>
      <c r="F241" s="3" t="s">
        <v>17038</v>
      </c>
      <c r="G241" s="1">
        <v>1200</v>
      </c>
      <c r="I241" s="3" t="s">
        <v>16826</v>
      </c>
      <c r="J241" s="3" t="s">
        <v>292</v>
      </c>
      <c r="K241" s="1" t="str">
        <f>表1[[#This Row],[产品类别]]&amp;表1[[#This Row],[产品日期]]&amp;表1[[#This Row],[产品批次]]&amp;表1[[#This Row],[序列号]]&amp;表1[[#This Row],[地址码]]&amp;表1[[#This Row],[同步字]]</f>
        <v>302021090601023900274794</v>
      </c>
      <c r="L241" s="1"/>
    </row>
    <row r="242" spans="1:12" x14ac:dyDescent="0.2">
      <c r="A242" s="1" t="str">
        <f>表1[[#This Row],[产品类别]]&amp;表1[[#This Row],[产品日期（简）]]&amp;表1[[#This Row],[产品批次]]&amp;表1[[#This Row],[序列号]]</f>
        <v>302109010240</v>
      </c>
      <c r="B242" s="1">
        <v>30</v>
      </c>
      <c r="C242" s="1">
        <v>20210906</v>
      </c>
      <c r="D242" s="1">
        <v>2109</v>
      </c>
      <c r="E242" s="3" t="s">
        <v>9198</v>
      </c>
      <c r="F242" s="3" t="s">
        <v>17039</v>
      </c>
      <c r="G242" s="1">
        <v>1200</v>
      </c>
      <c r="I242" s="3" t="s">
        <v>16827</v>
      </c>
      <c r="J242" s="3" t="s">
        <v>293</v>
      </c>
      <c r="K242" s="1" t="str">
        <f>表1[[#This Row],[产品类别]]&amp;表1[[#This Row],[产品日期]]&amp;表1[[#This Row],[产品批次]]&amp;表1[[#This Row],[序列号]]&amp;表1[[#This Row],[地址码]]&amp;表1[[#This Row],[同步字]]</f>
        <v>302021090601024000289500</v>
      </c>
      <c r="L242" s="1"/>
    </row>
    <row r="243" spans="1:12" x14ac:dyDescent="0.2">
      <c r="A243" s="1" t="str">
        <f>表1[[#This Row],[产品类别]]&amp;表1[[#This Row],[产品日期（简）]]&amp;表1[[#This Row],[产品批次]]&amp;表1[[#This Row],[序列号]]</f>
        <v>302109010241</v>
      </c>
      <c r="B243" s="1">
        <v>30</v>
      </c>
      <c r="C243" s="1">
        <v>20210906</v>
      </c>
      <c r="D243" s="1">
        <v>2109</v>
      </c>
      <c r="E243" s="3" t="s">
        <v>9198</v>
      </c>
      <c r="F243" s="3" t="s">
        <v>17040</v>
      </c>
      <c r="G243" s="1">
        <v>1200</v>
      </c>
      <c r="I243" s="3" t="s">
        <v>16828</v>
      </c>
      <c r="J243" s="3" t="s">
        <v>294</v>
      </c>
      <c r="K243" s="1" t="str">
        <f>表1[[#This Row],[产品类别]]&amp;表1[[#This Row],[产品日期]]&amp;表1[[#This Row],[产品批次]]&amp;表1[[#This Row],[序列号]]&amp;表1[[#This Row],[地址码]]&amp;表1[[#This Row],[同步字]]</f>
        <v>302021090601024100295D30</v>
      </c>
      <c r="L243" s="1"/>
    </row>
    <row r="244" spans="1:12" x14ac:dyDescent="0.2">
      <c r="A244" s="1" t="str">
        <f>表1[[#This Row],[产品类别]]&amp;表1[[#This Row],[产品日期（简）]]&amp;表1[[#This Row],[产品批次]]&amp;表1[[#This Row],[序列号]]</f>
        <v>302109010242</v>
      </c>
      <c r="B244" s="1">
        <v>30</v>
      </c>
      <c r="C244" s="1">
        <v>20210906</v>
      </c>
      <c r="D244" s="1">
        <v>2109</v>
      </c>
      <c r="E244" s="3" t="s">
        <v>9198</v>
      </c>
      <c r="F244" s="3" t="s">
        <v>17041</v>
      </c>
      <c r="G244" s="1">
        <v>1200</v>
      </c>
      <c r="I244" s="1" t="s">
        <v>17814</v>
      </c>
      <c r="J244" s="3" t="s">
        <v>295</v>
      </c>
      <c r="K244" s="1" t="str">
        <f>表1[[#This Row],[产品类别]]&amp;表1[[#This Row],[产品日期]]&amp;表1[[#This Row],[产品批次]]&amp;表1[[#This Row],[序列号]]&amp;表1[[#This Row],[地址码]]&amp;表1[[#This Row],[同步字]]</f>
        <v>3020210906010242002A8F20</v>
      </c>
      <c r="L244" s="1"/>
    </row>
    <row r="245" spans="1:12" x14ac:dyDescent="0.2">
      <c r="A245" s="1" t="str">
        <f>表1[[#This Row],[产品类别]]&amp;表1[[#This Row],[产品日期（简）]]&amp;表1[[#This Row],[产品批次]]&amp;表1[[#This Row],[序列号]]</f>
        <v>302109010243</v>
      </c>
      <c r="B245" s="1">
        <v>30</v>
      </c>
      <c r="C245" s="1">
        <v>20210906</v>
      </c>
      <c r="D245" s="1">
        <v>2109</v>
      </c>
      <c r="E245" s="3" t="s">
        <v>9198</v>
      </c>
      <c r="F245" s="3" t="s">
        <v>17042</v>
      </c>
      <c r="G245" s="1">
        <v>1200</v>
      </c>
      <c r="I245" s="1" t="s">
        <v>17815</v>
      </c>
      <c r="J245" s="3" t="s">
        <v>296</v>
      </c>
      <c r="K245" s="1" t="str">
        <f>表1[[#This Row],[产品类别]]&amp;表1[[#This Row],[产品日期]]&amp;表1[[#This Row],[产品批次]]&amp;表1[[#This Row],[序列号]]&amp;表1[[#This Row],[地址码]]&amp;表1[[#This Row],[同步字]]</f>
        <v>3020210906010243002B5E39</v>
      </c>
      <c r="L245" s="1"/>
    </row>
    <row r="246" spans="1:12" x14ac:dyDescent="0.2">
      <c r="A246" s="1" t="str">
        <f>表1[[#This Row],[产品类别]]&amp;表1[[#This Row],[产品日期（简）]]&amp;表1[[#This Row],[产品批次]]&amp;表1[[#This Row],[序列号]]</f>
        <v>302109010244</v>
      </c>
      <c r="B246" s="1">
        <v>30</v>
      </c>
      <c r="C246" s="1">
        <v>20210906</v>
      </c>
      <c r="D246" s="1">
        <v>2109</v>
      </c>
      <c r="E246" s="3" t="s">
        <v>9198</v>
      </c>
      <c r="F246" s="3" t="s">
        <v>17043</v>
      </c>
      <c r="G246" s="1">
        <v>1200</v>
      </c>
      <c r="I246" s="1" t="s">
        <v>17816</v>
      </c>
      <c r="J246" s="3" t="s">
        <v>297</v>
      </c>
      <c r="K246" s="1" t="str">
        <f>表1[[#This Row],[产品类别]]&amp;表1[[#This Row],[产品日期]]&amp;表1[[#This Row],[产品批次]]&amp;表1[[#This Row],[序列号]]&amp;表1[[#This Row],[地址码]]&amp;表1[[#This Row],[同步字]]</f>
        <v>3020210906010244002C1B10</v>
      </c>
      <c r="L246" s="1"/>
    </row>
    <row r="247" spans="1:12" x14ac:dyDescent="0.2">
      <c r="A247" s="1" t="str">
        <f>表1[[#This Row],[产品类别]]&amp;表1[[#This Row],[产品日期（简）]]&amp;表1[[#This Row],[产品批次]]&amp;表1[[#This Row],[序列号]]</f>
        <v>302109010245</v>
      </c>
      <c r="B247" s="1">
        <v>30</v>
      </c>
      <c r="C247" s="1">
        <v>20210906</v>
      </c>
      <c r="D247" s="1">
        <v>2109</v>
      </c>
      <c r="E247" s="3" t="s">
        <v>9198</v>
      </c>
      <c r="F247" s="3" t="s">
        <v>17044</v>
      </c>
      <c r="G247" s="1">
        <v>1200</v>
      </c>
      <c r="I247" s="1" t="s">
        <v>17817</v>
      </c>
      <c r="J247" s="3" t="s">
        <v>298</v>
      </c>
      <c r="K247" s="1" t="str">
        <f>表1[[#This Row],[产品类别]]&amp;表1[[#This Row],[产品日期]]&amp;表1[[#This Row],[产品批次]]&amp;表1[[#This Row],[序列号]]&amp;表1[[#This Row],[地址码]]&amp;表1[[#This Row],[同步字]]</f>
        <v>3020210906010245002DB017</v>
      </c>
      <c r="L247" s="1"/>
    </row>
    <row r="248" spans="1:12" x14ac:dyDescent="0.2">
      <c r="A248" s="1" t="str">
        <f>表1[[#This Row],[产品类别]]&amp;表1[[#This Row],[产品日期（简）]]&amp;表1[[#This Row],[产品批次]]&amp;表1[[#This Row],[序列号]]</f>
        <v>302109010246</v>
      </c>
      <c r="B248" s="1">
        <v>30</v>
      </c>
      <c r="C248" s="1">
        <v>20210906</v>
      </c>
      <c r="D248" s="1">
        <v>2109</v>
      </c>
      <c r="E248" s="3" t="s">
        <v>9198</v>
      </c>
      <c r="F248" s="3" t="s">
        <v>17045</v>
      </c>
      <c r="G248" s="1">
        <v>1200</v>
      </c>
      <c r="I248" s="1" t="s">
        <v>17818</v>
      </c>
      <c r="J248" s="3" t="s">
        <v>299</v>
      </c>
      <c r="K248" s="1" t="str">
        <f>表1[[#This Row],[产品类别]]&amp;表1[[#This Row],[产品日期]]&amp;表1[[#This Row],[产品批次]]&amp;表1[[#This Row],[序列号]]&amp;表1[[#This Row],[地址码]]&amp;表1[[#This Row],[同步字]]</f>
        <v>3020210906010246002EAF17</v>
      </c>
      <c r="L248" s="1"/>
    </row>
    <row r="249" spans="1:12" x14ac:dyDescent="0.2">
      <c r="A249" s="1" t="str">
        <f>表1[[#This Row],[产品类别]]&amp;表1[[#This Row],[产品日期（简）]]&amp;表1[[#This Row],[产品批次]]&amp;表1[[#This Row],[序列号]]</f>
        <v>302109010247</v>
      </c>
      <c r="B249" s="1">
        <v>30</v>
      </c>
      <c r="C249" s="1">
        <v>20210906</v>
      </c>
      <c r="D249" s="1">
        <v>2109</v>
      </c>
      <c r="E249" s="3" t="s">
        <v>9198</v>
      </c>
      <c r="F249" s="3" t="s">
        <v>17046</v>
      </c>
      <c r="G249" s="1">
        <v>1200</v>
      </c>
      <c r="I249" s="1" t="s">
        <v>17819</v>
      </c>
      <c r="J249" s="3" t="s">
        <v>300</v>
      </c>
      <c r="K249" s="1" t="str">
        <f>表1[[#This Row],[产品类别]]&amp;表1[[#This Row],[产品日期]]&amp;表1[[#This Row],[产品批次]]&amp;表1[[#This Row],[序列号]]&amp;表1[[#This Row],[地址码]]&amp;表1[[#This Row],[同步字]]</f>
        <v>3020210906010247002FD7A3</v>
      </c>
      <c r="L249" s="1"/>
    </row>
    <row r="250" spans="1:12" x14ac:dyDescent="0.2">
      <c r="A250" s="1" t="str">
        <f>表1[[#This Row],[产品类别]]&amp;表1[[#This Row],[产品日期（简）]]&amp;表1[[#This Row],[产品批次]]&amp;表1[[#This Row],[序列号]]</f>
        <v>302109010248</v>
      </c>
      <c r="B250" s="1">
        <v>30</v>
      </c>
      <c r="C250" s="1">
        <v>20210906</v>
      </c>
      <c r="D250" s="1">
        <v>2109</v>
      </c>
      <c r="E250" s="3" t="s">
        <v>9198</v>
      </c>
      <c r="F250" s="3" t="s">
        <v>17047</v>
      </c>
      <c r="G250" s="1">
        <v>1200</v>
      </c>
      <c r="I250" s="3" t="s">
        <v>17820</v>
      </c>
      <c r="J250" s="3" t="s">
        <v>301</v>
      </c>
      <c r="K250" s="1" t="str">
        <f>表1[[#This Row],[产品类别]]&amp;表1[[#This Row],[产品日期]]&amp;表1[[#This Row],[产品批次]]&amp;表1[[#This Row],[序列号]]&amp;表1[[#This Row],[地址码]]&amp;表1[[#This Row],[同步字]]</f>
        <v>30202109060102480030FFA8</v>
      </c>
      <c r="L250" s="1"/>
    </row>
    <row r="251" spans="1:12" x14ac:dyDescent="0.2">
      <c r="A251" s="1" t="str">
        <f>表1[[#This Row],[产品类别]]&amp;表1[[#This Row],[产品日期（简）]]&amp;表1[[#This Row],[产品批次]]&amp;表1[[#This Row],[序列号]]</f>
        <v>302109010249</v>
      </c>
      <c r="B251" s="1">
        <v>30</v>
      </c>
      <c r="C251" s="1">
        <v>20210906</v>
      </c>
      <c r="D251" s="1">
        <v>2109</v>
      </c>
      <c r="E251" s="3" t="s">
        <v>9198</v>
      </c>
      <c r="F251" s="3" t="s">
        <v>17048</v>
      </c>
      <c r="G251" s="1">
        <v>1200</v>
      </c>
      <c r="I251" s="3" t="s">
        <v>16830</v>
      </c>
      <c r="J251" s="3" t="s">
        <v>302</v>
      </c>
      <c r="K251" s="1" t="str">
        <f>表1[[#This Row],[产品类别]]&amp;表1[[#This Row],[产品日期]]&amp;表1[[#This Row],[产品批次]]&amp;表1[[#This Row],[序列号]]&amp;表1[[#This Row],[地址码]]&amp;表1[[#This Row],[同步字]]</f>
        <v>302021090601024900311229</v>
      </c>
      <c r="L251" s="1"/>
    </row>
    <row r="252" spans="1:12" x14ac:dyDescent="0.2">
      <c r="A252" s="1" t="str">
        <f>表1[[#This Row],[产品类别]]&amp;表1[[#This Row],[产品日期（简）]]&amp;表1[[#This Row],[产品批次]]&amp;表1[[#This Row],[序列号]]</f>
        <v>302109010250</v>
      </c>
      <c r="B252" s="1">
        <v>30</v>
      </c>
      <c r="C252" s="1">
        <v>20210906</v>
      </c>
      <c r="D252" s="1">
        <v>2109</v>
      </c>
      <c r="E252" s="3" t="s">
        <v>9198</v>
      </c>
      <c r="F252" s="3" t="s">
        <v>17049</v>
      </c>
      <c r="G252" s="1">
        <v>1200</v>
      </c>
      <c r="I252" s="3" t="s">
        <v>16831</v>
      </c>
      <c r="J252" s="3" t="s">
        <v>303</v>
      </c>
      <c r="K252" s="1" t="str">
        <f>表1[[#This Row],[产品类别]]&amp;表1[[#This Row],[产品日期]]&amp;表1[[#This Row],[产品批次]]&amp;表1[[#This Row],[序列号]]&amp;表1[[#This Row],[地址码]]&amp;表1[[#This Row],[同步字]]</f>
        <v>302021090601025000325043</v>
      </c>
      <c r="L252" s="1"/>
    </row>
    <row r="253" spans="1:12" x14ac:dyDescent="0.2">
      <c r="A253" s="1" t="str">
        <f>表1[[#This Row],[产品类别]]&amp;表1[[#This Row],[产品日期（简）]]&amp;表1[[#This Row],[产品批次]]&amp;表1[[#This Row],[序列号]]</f>
        <v>302109010251</v>
      </c>
      <c r="B253" s="1">
        <v>30</v>
      </c>
      <c r="C253" s="1">
        <v>20210906</v>
      </c>
      <c r="D253" s="1">
        <v>2109</v>
      </c>
      <c r="E253" s="3" t="s">
        <v>9198</v>
      </c>
      <c r="F253" s="3" t="s">
        <v>17050</v>
      </c>
      <c r="G253" s="1">
        <v>1200</v>
      </c>
      <c r="I253" s="3" t="s">
        <v>16832</v>
      </c>
      <c r="J253" s="3" t="s">
        <v>304</v>
      </c>
      <c r="K253" s="1" t="str">
        <f>表1[[#This Row],[产品类别]]&amp;表1[[#This Row],[产品日期]]&amp;表1[[#This Row],[产品批次]]&amp;表1[[#This Row],[序列号]]&amp;表1[[#This Row],[地址码]]&amp;表1[[#This Row],[同步字]]</f>
        <v>302021090601025100332EDC</v>
      </c>
      <c r="L253" s="1"/>
    </row>
    <row r="254" spans="1:12" x14ac:dyDescent="0.2">
      <c r="A254" s="1" t="str">
        <f>表1[[#This Row],[产品类别]]&amp;表1[[#This Row],[产品日期（简）]]&amp;表1[[#This Row],[产品批次]]&amp;表1[[#This Row],[序列号]]</f>
        <v>302109010252</v>
      </c>
      <c r="B254" s="1">
        <v>30</v>
      </c>
      <c r="C254" s="1">
        <v>20210906</v>
      </c>
      <c r="D254" s="1">
        <v>2109</v>
      </c>
      <c r="E254" s="3" t="s">
        <v>9198</v>
      </c>
      <c r="F254" s="3" t="s">
        <v>17051</v>
      </c>
      <c r="G254" s="1">
        <v>1200</v>
      </c>
      <c r="I254" s="3" t="s">
        <v>16833</v>
      </c>
      <c r="J254" s="3" t="s">
        <v>305</v>
      </c>
      <c r="K254" s="1" t="str">
        <f>表1[[#This Row],[产品类别]]&amp;表1[[#This Row],[产品日期]]&amp;表1[[#This Row],[产品批次]]&amp;表1[[#This Row],[序列号]]&amp;表1[[#This Row],[地址码]]&amp;表1[[#This Row],[同步字]]</f>
        <v>30202109060102520034C5CA</v>
      </c>
      <c r="L254" s="1"/>
    </row>
    <row r="255" spans="1:12" x14ac:dyDescent="0.2">
      <c r="A255" s="1" t="str">
        <f>表1[[#This Row],[产品类别]]&amp;表1[[#This Row],[产品日期（简）]]&amp;表1[[#This Row],[产品批次]]&amp;表1[[#This Row],[序列号]]</f>
        <v>302109010253</v>
      </c>
      <c r="B255" s="1">
        <v>30</v>
      </c>
      <c r="C255" s="1">
        <v>20210906</v>
      </c>
      <c r="D255" s="1">
        <v>2109</v>
      </c>
      <c r="E255" s="3" t="s">
        <v>9198</v>
      </c>
      <c r="F255" s="3" t="s">
        <v>17052</v>
      </c>
      <c r="G255" s="1">
        <v>1200</v>
      </c>
      <c r="I255" s="3" t="s">
        <v>16834</v>
      </c>
      <c r="J255" s="3" t="s">
        <v>306</v>
      </c>
      <c r="K255" s="1" t="str">
        <f>表1[[#This Row],[产品类别]]&amp;表1[[#This Row],[产品日期]]&amp;表1[[#This Row],[产品批次]]&amp;表1[[#This Row],[序列号]]&amp;表1[[#This Row],[地址码]]&amp;表1[[#This Row],[同步字]]</f>
        <v>30202109060102530035FADF</v>
      </c>
      <c r="L255" s="1"/>
    </row>
    <row r="256" spans="1:12" x14ac:dyDescent="0.2">
      <c r="A256" s="1" t="str">
        <f>表1[[#This Row],[产品类别]]&amp;表1[[#This Row],[产品日期（简）]]&amp;表1[[#This Row],[产品批次]]&amp;表1[[#This Row],[序列号]]</f>
        <v>302109010254</v>
      </c>
      <c r="B256" s="1">
        <v>30</v>
      </c>
      <c r="C256" s="1">
        <v>20210906</v>
      </c>
      <c r="D256" s="1">
        <v>2109</v>
      </c>
      <c r="E256" s="3" t="s">
        <v>9198</v>
      </c>
      <c r="F256" s="3" t="s">
        <v>17053</v>
      </c>
      <c r="G256" s="1">
        <v>1200</v>
      </c>
      <c r="I256" s="3" t="s">
        <v>16835</v>
      </c>
      <c r="J256" s="3" t="s">
        <v>44</v>
      </c>
      <c r="K256" s="1" t="str">
        <f>表1[[#This Row],[产品类别]]&amp;表1[[#This Row],[产品日期]]&amp;表1[[#This Row],[产品批次]]&amp;表1[[#This Row],[序列号]]&amp;表1[[#This Row],[地址码]]&amp;表1[[#This Row],[同步字]]</f>
        <v>30202109060102540036231A</v>
      </c>
      <c r="L256" s="1"/>
    </row>
    <row r="257" spans="1:12" x14ac:dyDescent="0.2">
      <c r="A257" s="1" t="str">
        <f>表1[[#This Row],[产品类别]]&amp;表1[[#This Row],[产品日期（简）]]&amp;表1[[#This Row],[产品批次]]&amp;表1[[#This Row],[序列号]]</f>
        <v>302109010255</v>
      </c>
      <c r="B257" s="1">
        <v>30</v>
      </c>
      <c r="C257" s="1">
        <v>20210906</v>
      </c>
      <c r="D257" s="1">
        <v>2109</v>
      </c>
      <c r="E257" s="3" t="s">
        <v>9198</v>
      </c>
      <c r="F257" s="3" t="s">
        <v>17054</v>
      </c>
      <c r="G257" s="1">
        <v>1200</v>
      </c>
      <c r="I257" s="3" t="s">
        <v>16836</v>
      </c>
      <c r="J257" s="3" t="s">
        <v>307</v>
      </c>
      <c r="K257" s="1" t="str">
        <f>表1[[#This Row],[产品类别]]&amp;表1[[#This Row],[产品日期]]&amp;表1[[#This Row],[产品批次]]&amp;表1[[#This Row],[序列号]]&amp;表1[[#This Row],[地址码]]&amp;表1[[#This Row],[同步字]]</f>
        <v>302021090601025500378DF2</v>
      </c>
      <c r="L257" s="1"/>
    </row>
    <row r="258" spans="1:12" x14ac:dyDescent="0.2">
      <c r="A258" s="1" t="str">
        <f>表1[[#This Row],[产品类别]]&amp;表1[[#This Row],[产品日期（简）]]&amp;表1[[#This Row],[产品批次]]&amp;表1[[#This Row],[序列号]]</f>
        <v>302109010256</v>
      </c>
      <c r="B258" s="1">
        <v>30</v>
      </c>
      <c r="C258" s="1">
        <v>20210906</v>
      </c>
      <c r="D258" s="1">
        <v>2109</v>
      </c>
      <c r="E258" s="3" t="s">
        <v>9198</v>
      </c>
      <c r="F258" s="3" t="s">
        <v>17055</v>
      </c>
      <c r="G258" s="1">
        <v>1200</v>
      </c>
      <c r="I258" s="3" t="s">
        <v>16837</v>
      </c>
      <c r="J258" s="3" t="s">
        <v>308</v>
      </c>
      <c r="K258" s="1" t="str">
        <f>表1[[#This Row],[产品类别]]&amp;表1[[#This Row],[产品日期]]&amp;表1[[#This Row],[产品批次]]&amp;表1[[#This Row],[序列号]]&amp;表1[[#This Row],[地址码]]&amp;表1[[#This Row],[同步字]]</f>
        <v>30202109060102560038F42F</v>
      </c>
      <c r="L258" s="1"/>
    </row>
    <row r="259" spans="1:12" x14ac:dyDescent="0.2">
      <c r="A259" s="1" t="str">
        <f>表1[[#This Row],[产品类别]]&amp;表1[[#This Row],[产品日期（简）]]&amp;表1[[#This Row],[产品批次]]&amp;表1[[#This Row],[序列号]]</f>
        <v>302109010257</v>
      </c>
      <c r="B259" s="1">
        <v>30</v>
      </c>
      <c r="C259" s="1">
        <v>20210906</v>
      </c>
      <c r="D259" s="1">
        <v>2109</v>
      </c>
      <c r="E259" s="3" t="s">
        <v>9198</v>
      </c>
      <c r="F259" s="3" t="s">
        <v>17056</v>
      </c>
      <c r="G259" s="1">
        <v>1200</v>
      </c>
      <c r="I259" s="3" t="s">
        <v>16838</v>
      </c>
      <c r="J259" s="3" t="s">
        <v>309</v>
      </c>
      <c r="K259" s="1" t="str">
        <f>表1[[#This Row],[产品类别]]&amp;表1[[#This Row],[产品日期]]&amp;表1[[#This Row],[产品批次]]&amp;表1[[#This Row],[序列号]]&amp;表1[[#This Row],[地址码]]&amp;表1[[#This Row],[同步字]]</f>
        <v>3020210906010257003976C0</v>
      </c>
      <c r="L259" s="1"/>
    </row>
    <row r="260" spans="1:12" x14ac:dyDescent="0.2">
      <c r="A260" s="1" t="str">
        <f>表1[[#This Row],[产品类别]]&amp;表1[[#This Row],[产品日期（简）]]&amp;表1[[#This Row],[产品批次]]&amp;表1[[#This Row],[序列号]]</f>
        <v>302109010258</v>
      </c>
      <c r="B260" s="1">
        <v>30</v>
      </c>
      <c r="C260" s="1">
        <v>20210906</v>
      </c>
      <c r="D260" s="1">
        <v>2109</v>
      </c>
      <c r="E260" s="3" t="s">
        <v>9198</v>
      </c>
      <c r="F260" s="3" t="s">
        <v>17057</v>
      </c>
      <c r="G260" s="1">
        <v>1200</v>
      </c>
      <c r="I260" s="1" t="s">
        <v>17821</v>
      </c>
      <c r="J260" s="3" t="s">
        <v>310</v>
      </c>
      <c r="K260" s="1" t="str">
        <f>表1[[#This Row],[产品类别]]&amp;表1[[#This Row],[产品日期]]&amp;表1[[#This Row],[产品批次]]&amp;表1[[#This Row],[序列号]]&amp;表1[[#This Row],[地址码]]&amp;表1[[#This Row],[同步字]]</f>
        <v>3020210906010258003A46F2</v>
      </c>
      <c r="L260" s="1"/>
    </row>
    <row r="261" spans="1:12" x14ac:dyDescent="0.2">
      <c r="A261" s="1" t="str">
        <f>表1[[#This Row],[产品类别]]&amp;表1[[#This Row],[产品日期（简）]]&amp;表1[[#This Row],[产品批次]]&amp;表1[[#This Row],[序列号]]</f>
        <v>302109010259</v>
      </c>
      <c r="B261" s="1">
        <v>30</v>
      </c>
      <c r="C261" s="1">
        <v>20210906</v>
      </c>
      <c r="D261" s="1">
        <v>2109</v>
      </c>
      <c r="E261" s="3" t="s">
        <v>9198</v>
      </c>
      <c r="F261" s="3" t="s">
        <v>17058</v>
      </c>
      <c r="G261" s="1">
        <v>1200</v>
      </c>
      <c r="I261" s="1" t="s">
        <v>17822</v>
      </c>
      <c r="J261" s="3" t="s">
        <v>311</v>
      </c>
      <c r="K261" s="1" t="str">
        <f>表1[[#This Row],[产品类别]]&amp;表1[[#This Row],[产品日期]]&amp;表1[[#This Row],[产品批次]]&amp;表1[[#This Row],[序列号]]&amp;表1[[#This Row],[地址码]]&amp;表1[[#This Row],[同步字]]</f>
        <v>3020210906010259003BD846</v>
      </c>
      <c r="L261" s="1"/>
    </row>
    <row r="262" spans="1:12" x14ac:dyDescent="0.2">
      <c r="A262" s="1" t="str">
        <f>表1[[#This Row],[产品类别]]&amp;表1[[#This Row],[产品日期（简）]]&amp;表1[[#This Row],[产品批次]]&amp;表1[[#This Row],[序列号]]</f>
        <v>302109010260</v>
      </c>
      <c r="B262" s="1">
        <v>30</v>
      </c>
      <c r="C262" s="1">
        <v>20210906</v>
      </c>
      <c r="D262" s="1">
        <v>2109</v>
      </c>
      <c r="E262" s="3" t="s">
        <v>9198</v>
      </c>
      <c r="F262" s="3" t="s">
        <v>17059</v>
      </c>
      <c r="G262" s="1">
        <v>1200</v>
      </c>
      <c r="I262" s="1" t="s">
        <v>17823</v>
      </c>
      <c r="J262" s="3" t="s">
        <v>28</v>
      </c>
      <c r="K262" s="1" t="str">
        <f>表1[[#This Row],[产品类别]]&amp;表1[[#This Row],[产品日期]]&amp;表1[[#This Row],[产品批次]]&amp;表1[[#This Row],[序列号]]&amp;表1[[#This Row],[地址码]]&amp;表1[[#This Row],[同步字]]</f>
        <v>3020210906010260003C42E0</v>
      </c>
      <c r="L262" s="1"/>
    </row>
    <row r="263" spans="1:12" x14ac:dyDescent="0.2">
      <c r="A263" s="1" t="str">
        <f>表1[[#This Row],[产品类别]]&amp;表1[[#This Row],[产品日期（简）]]&amp;表1[[#This Row],[产品批次]]&amp;表1[[#This Row],[序列号]]</f>
        <v>302109010261</v>
      </c>
      <c r="B263" s="1">
        <v>30</v>
      </c>
      <c r="C263" s="1">
        <v>20210906</v>
      </c>
      <c r="D263" s="1">
        <v>2109</v>
      </c>
      <c r="E263" s="3" t="s">
        <v>9198</v>
      </c>
      <c r="F263" s="3" t="s">
        <v>17060</v>
      </c>
      <c r="G263" s="1">
        <v>1200</v>
      </c>
      <c r="I263" s="1" t="s">
        <v>17824</v>
      </c>
      <c r="J263" s="3" t="s">
        <v>312</v>
      </c>
      <c r="K263" s="1" t="str">
        <f>表1[[#This Row],[产品类别]]&amp;表1[[#This Row],[产品日期]]&amp;表1[[#This Row],[产品批次]]&amp;表1[[#This Row],[序列号]]&amp;表1[[#This Row],[地址码]]&amp;表1[[#This Row],[同步字]]</f>
        <v>3020210906010261003DE681</v>
      </c>
      <c r="L263" s="1"/>
    </row>
    <row r="264" spans="1:12" x14ac:dyDescent="0.2">
      <c r="A264" s="1" t="str">
        <f>表1[[#This Row],[产品类别]]&amp;表1[[#This Row],[产品日期（简）]]&amp;表1[[#This Row],[产品批次]]&amp;表1[[#This Row],[序列号]]</f>
        <v>302109010262</v>
      </c>
      <c r="B264" s="1">
        <v>30</v>
      </c>
      <c r="C264" s="1">
        <v>20210906</v>
      </c>
      <c r="D264" s="1">
        <v>2109</v>
      </c>
      <c r="E264" s="3" t="s">
        <v>9198</v>
      </c>
      <c r="F264" s="3" t="s">
        <v>17061</v>
      </c>
      <c r="G264" s="1">
        <v>1200</v>
      </c>
      <c r="I264" s="1" t="s">
        <v>17825</v>
      </c>
      <c r="J264" s="3" t="s">
        <v>313</v>
      </c>
      <c r="K264" s="1" t="str">
        <f>表1[[#This Row],[产品类别]]&amp;表1[[#This Row],[产品日期]]&amp;表1[[#This Row],[产品批次]]&amp;表1[[#This Row],[序列号]]&amp;表1[[#This Row],[地址码]]&amp;表1[[#This Row],[同步字]]</f>
        <v>3020210906010262003EC79E</v>
      </c>
      <c r="L264" s="1"/>
    </row>
    <row r="265" spans="1:12" x14ac:dyDescent="0.2">
      <c r="A265" s="1" t="str">
        <f>表1[[#This Row],[产品类别]]&amp;表1[[#This Row],[产品日期（简）]]&amp;表1[[#This Row],[产品批次]]&amp;表1[[#This Row],[序列号]]</f>
        <v>302109010263</v>
      </c>
      <c r="B265" s="1">
        <v>30</v>
      </c>
      <c r="C265" s="1">
        <v>20210906</v>
      </c>
      <c r="D265" s="1">
        <v>2109</v>
      </c>
      <c r="E265" s="3" t="s">
        <v>9198</v>
      </c>
      <c r="F265" s="3" t="s">
        <v>17062</v>
      </c>
      <c r="G265" s="1">
        <v>1200</v>
      </c>
      <c r="I265" s="1" t="s">
        <v>17826</v>
      </c>
      <c r="J265" s="3" t="s">
        <v>314</v>
      </c>
      <c r="K265" s="1" t="str">
        <f>表1[[#This Row],[产品类别]]&amp;表1[[#This Row],[产品日期]]&amp;表1[[#This Row],[产品批次]]&amp;表1[[#This Row],[序列号]]&amp;表1[[#This Row],[地址码]]&amp;表1[[#This Row],[同步字]]</f>
        <v>3020210906010263003F30CD</v>
      </c>
      <c r="L265" s="1"/>
    </row>
    <row r="266" spans="1:12" x14ac:dyDescent="0.2">
      <c r="A266" s="1" t="str">
        <f>表1[[#This Row],[产品类别]]&amp;表1[[#This Row],[产品日期（简）]]&amp;表1[[#This Row],[产品批次]]&amp;表1[[#This Row],[序列号]]</f>
        <v>302109010264</v>
      </c>
      <c r="B266" s="1">
        <v>30</v>
      </c>
      <c r="C266" s="1">
        <v>20210906</v>
      </c>
      <c r="D266" s="1">
        <v>2109</v>
      </c>
      <c r="E266" s="3" t="s">
        <v>9198</v>
      </c>
      <c r="F266" s="3" t="s">
        <v>17063</v>
      </c>
      <c r="G266" s="1">
        <v>1200</v>
      </c>
      <c r="I266" s="3" t="s">
        <v>17827</v>
      </c>
      <c r="J266" s="3" t="s">
        <v>315</v>
      </c>
      <c r="K266" s="1" t="str">
        <f>表1[[#This Row],[产品类别]]&amp;表1[[#This Row],[产品日期]]&amp;表1[[#This Row],[产品批次]]&amp;表1[[#This Row],[序列号]]&amp;表1[[#This Row],[地址码]]&amp;表1[[#This Row],[同步字]]</f>
        <v>30202109060102640040DDF3</v>
      </c>
      <c r="L266" s="1"/>
    </row>
    <row r="267" spans="1:12" x14ac:dyDescent="0.2">
      <c r="A267" s="1" t="str">
        <f>表1[[#This Row],[产品类别]]&amp;表1[[#This Row],[产品日期（简）]]&amp;表1[[#This Row],[产品批次]]&amp;表1[[#This Row],[序列号]]</f>
        <v>302109010265</v>
      </c>
      <c r="B267" s="1">
        <v>30</v>
      </c>
      <c r="C267" s="1">
        <v>20210906</v>
      </c>
      <c r="D267" s="1">
        <v>2109</v>
      </c>
      <c r="E267" s="3" t="s">
        <v>9198</v>
      </c>
      <c r="F267" s="3" t="s">
        <v>17064</v>
      </c>
      <c r="G267" s="1">
        <v>1200</v>
      </c>
      <c r="I267" s="3" t="s">
        <v>16840</v>
      </c>
      <c r="J267" s="3" t="s">
        <v>316</v>
      </c>
      <c r="K267" s="1" t="str">
        <f>表1[[#This Row],[产品类别]]&amp;表1[[#This Row],[产品日期]]&amp;表1[[#This Row],[产品批次]]&amp;表1[[#This Row],[序列号]]&amp;表1[[#This Row],[地址码]]&amp;表1[[#This Row],[同步字]]</f>
        <v>30202109060102650041CBE6</v>
      </c>
      <c r="L267" s="1"/>
    </row>
    <row r="268" spans="1:12" x14ac:dyDescent="0.2">
      <c r="A268" s="1" t="str">
        <f>表1[[#This Row],[产品类别]]&amp;表1[[#This Row],[产品日期（简）]]&amp;表1[[#This Row],[产品批次]]&amp;表1[[#This Row],[序列号]]</f>
        <v>302109010266</v>
      </c>
      <c r="B268" s="1">
        <v>30</v>
      </c>
      <c r="C268" s="1">
        <v>20210906</v>
      </c>
      <c r="D268" s="1">
        <v>2109</v>
      </c>
      <c r="E268" s="3" t="s">
        <v>9198</v>
      </c>
      <c r="F268" s="3" t="s">
        <v>17065</v>
      </c>
      <c r="G268" s="1">
        <v>1200</v>
      </c>
      <c r="I268" s="3" t="s">
        <v>16841</v>
      </c>
      <c r="J268" s="3" t="s">
        <v>317</v>
      </c>
      <c r="K268" s="1" t="str">
        <f>表1[[#This Row],[产品类别]]&amp;表1[[#This Row],[产品日期]]&amp;表1[[#This Row],[产品批次]]&amp;表1[[#This Row],[序列号]]&amp;表1[[#This Row],[地址码]]&amp;表1[[#This Row],[同步字]]</f>
        <v>3020210906010266004266BC</v>
      </c>
      <c r="L268" s="1"/>
    </row>
    <row r="269" spans="1:12" x14ac:dyDescent="0.2">
      <c r="A269" s="1" t="str">
        <f>表1[[#This Row],[产品类别]]&amp;表1[[#This Row],[产品日期（简）]]&amp;表1[[#This Row],[产品批次]]&amp;表1[[#This Row],[序列号]]</f>
        <v>302109010267</v>
      </c>
      <c r="B269" s="1">
        <v>30</v>
      </c>
      <c r="C269" s="1">
        <v>20210906</v>
      </c>
      <c r="D269" s="1">
        <v>2109</v>
      </c>
      <c r="E269" s="3" t="s">
        <v>9198</v>
      </c>
      <c r="F269" s="3" t="s">
        <v>17066</v>
      </c>
      <c r="G269" s="1">
        <v>1200</v>
      </c>
      <c r="I269" s="3" t="s">
        <v>16842</v>
      </c>
      <c r="J269" s="3" t="s">
        <v>318</v>
      </c>
      <c r="K269" s="1" t="str">
        <f>表1[[#This Row],[产品类别]]&amp;表1[[#This Row],[产品日期]]&amp;表1[[#This Row],[产品批次]]&amp;表1[[#This Row],[序列号]]&amp;表1[[#This Row],[地址码]]&amp;表1[[#This Row],[同步字]]</f>
        <v>302021090601026700436BCC</v>
      </c>
      <c r="L269" s="1"/>
    </row>
    <row r="270" spans="1:12" x14ac:dyDescent="0.2">
      <c r="A270" s="1" t="str">
        <f>表1[[#This Row],[产品类别]]&amp;表1[[#This Row],[产品日期（简）]]&amp;表1[[#This Row],[产品批次]]&amp;表1[[#This Row],[序列号]]</f>
        <v>302109010268</v>
      </c>
      <c r="B270" s="1">
        <v>30</v>
      </c>
      <c r="C270" s="1">
        <v>20210906</v>
      </c>
      <c r="D270" s="1">
        <v>2109</v>
      </c>
      <c r="E270" s="3" t="s">
        <v>9198</v>
      </c>
      <c r="F270" s="3" t="s">
        <v>17067</v>
      </c>
      <c r="G270" s="1">
        <v>1200</v>
      </c>
      <c r="I270" s="3" t="s">
        <v>16843</v>
      </c>
      <c r="J270" s="3" t="s">
        <v>319</v>
      </c>
      <c r="K270" s="1" t="str">
        <f>表1[[#This Row],[产品类别]]&amp;表1[[#This Row],[产品日期]]&amp;表1[[#This Row],[产品批次]]&amp;表1[[#This Row],[序列号]]&amp;表1[[#This Row],[地址码]]&amp;表1[[#This Row],[同步字]]</f>
        <v>302021090601026800448A57</v>
      </c>
      <c r="L270" s="1"/>
    </row>
    <row r="271" spans="1:12" x14ac:dyDescent="0.2">
      <c r="A271" s="1" t="str">
        <f>表1[[#This Row],[产品类别]]&amp;表1[[#This Row],[产品日期（简）]]&amp;表1[[#This Row],[产品批次]]&amp;表1[[#This Row],[序列号]]</f>
        <v>302109010269</v>
      </c>
      <c r="B271" s="1">
        <v>30</v>
      </c>
      <c r="C271" s="1">
        <v>20210906</v>
      </c>
      <c r="D271" s="1">
        <v>2109</v>
      </c>
      <c r="E271" s="3" t="s">
        <v>9198</v>
      </c>
      <c r="F271" s="3" t="s">
        <v>17068</v>
      </c>
      <c r="G271" s="1">
        <v>1200</v>
      </c>
      <c r="I271" s="3" t="s">
        <v>16844</v>
      </c>
      <c r="J271" s="3" t="s">
        <v>320</v>
      </c>
      <c r="K271" s="1" t="str">
        <f>表1[[#This Row],[产品类别]]&amp;表1[[#This Row],[产品日期]]&amp;表1[[#This Row],[产品批次]]&amp;表1[[#This Row],[序列号]]&amp;表1[[#This Row],[地址码]]&amp;表1[[#This Row],[同步字]]</f>
        <v>302021090601026900459495</v>
      </c>
      <c r="L271" s="1"/>
    </row>
    <row r="272" spans="1:12" x14ac:dyDescent="0.2">
      <c r="A272" s="1" t="str">
        <f>表1[[#This Row],[产品类别]]&amp;表1[[#This Row],[产品日期（简）]]&amp;表1[[#This Row],[产品批次]]&amp;表1[[#This Row],[序列号]]</f>
        <v>302109010270</v>
      </c>
      <c r="B272" s="1">
        <v>30</v>
      </c>
      <c r="C272" s="1">
        <v>20210906</v>
      </c>
      <c r="D272" s="1">
        <v>2109</v>
      </c>
      <c r="E272" s="3" t="s">
        <v>9198</v>
      </c>
      <c r="F272" s="3" t="s">
        <v>17069</v>
      </c>
      <c r="G272" s="1">
        <v>1200</v>
      </c>
      <c r="I272" s="3" t="s">
        <v>16845</v>
      </c>
      <c r="J272" s="3" t="s">
        <v>321</v>
      </c>
      <c r="K272" s="1" t="str">
        <f>表1[[#This Row],[产品类别]]&amp;表1[[#This Row],[产品日期]]&amp;表1[[#This Row],[产品批次]]&amp;表1[[#This Row],[序列号]]&amp;表1[[#This Row],[地址码]]&amp;表1[[#This Row],[同步字]]</f>
        <v>30202109060102700046DA19</v>
      </c>
      <c r="L272" s="1"/>
    </row>
    <row r="273" spans="1:12" x14ac:dyDescent="0.2">
      <c r="A273" s="1" t="str">
        <f>表1[[#This Row],[产品类别]]&amp;表1[[#This Row],[产品日期（简）]]&amp;表1[[#This Row],[产品批次]]&amp;表1[[#This Row],[序列号]]</f>
        <v>302109010271</v>
      </c>
      <c r="B273" s="1">
        <v>30</v>
      </c>
      <c r="C273" s="1">
        <v>20210906</v>
      </c>
      <c r="D273" s="1">
        <v>2109</v>
      </c>
      <c r="E273" s="3" t="s">
        <v>9198</v>
      </c>
      <c r="F273" s="3" t="s">
        <v>17070</v>
      </c>
      <c r="G273" s="1">
        <v>1200</v>
      </c>
      <c r="I273" s="3" t="s">
        <v>16846</v>
      </c>
      <c r="J273" s="3" t="s">
        <v>322</v>
      </c>
      <c r="K273" s="1" t="str">
        <f>表1[[#This Row],[产品类别]]&amp;表1[[#This Row],[产品日期]]&amp;表1[[#This Row],[产品批次]]&amp;表1[[#This Row],[序列号]]&amp;表1[[#This Row],[地址码]]&amp;表1[[#This Row],[同步字]]</f>
        <v>30202109060102710047238A</v>
      </c>
      <c r="L273" s="1"/>
    </row>
    <row r="274" spans="1:12" x14ac:dyDescent="0.2">
      <c r="A274" s="1" t="str">
        <f>表1[[#This Row],[产品类别]]&amp;表1[[#This Row],[产品日期（简）]]&amp;表1[[#This Row],[产品批次]]&amp;表1[[#This Row],[序列号]]</f>
        <v>302109010272</v>
      </c>
      <c r="B274" s="1">
        <v>30</v>
      </c>
      <c r="C274" s="1">
        <v>20210906</v>
      </c>
      <c r="D274" s="1">
        <v>2109</v>
      </c>
      <c r="E274" s="3" t="s">
        <v>9198</v>
      </c>
      <c r="F274" s="3" t="s">
        <v>17071</v>
      </c>
      <c r="G274" s="1">
        <v>1200</v>
      </c>
      <c r="I274" s="3" t="s">
        <v>16847</v>
      </c>
      <c r="J274" s="3" t="s">
        <v>323</v>
      </c>
      <c r="K274" s="1" t="str">
        <f>表1[[#This Row],[产品类别]]&amp;表1[[#This Row],[产品日期]]&amp;表1[[#This Row],[产品批次]]&amp;表1[[#This Row],[序列号]]&amp;表1[[#This Row],[地址码]]&amp;表1[[#This Row],[同步字]]</f>
        <v>302021090601027200486CFC</v>
      </c>
      <c r="L274" s="1"/>
    </row>
    <row r="275" spans="1:12" x14ac:dyDescent="0.2">
      <c r="A275" s="1" t="str">
        <f>表1[[#This Row],[产品类别]]&amp;表1[[#This Row],[产品日期（简）]]&amp;表1[[#This Row],[产品批次]]&amp;表1[[#This Row],[序列号]]</f>
        <v>302109010273</v>
      </c>
      <c r="B275" s="1">
        <v>30</v>
      </c>
      <c r="C275" s="1">
        <v>20210906</v>
      </c>
      <c r="D275" s="1">
        <v>2109</v>
      </c>
      <c r="E275" s="3" t="s">
        <v>9198</v>
      </c>
      <c r="F275" s="3" t="s">
        <v>17072</v>
      </c>
      <c r="G275" s="1">
        <v>1200</v>
      </c>
      <c r="I275" s="3" t="s">
        <v>16848</v>
      </c>
      <c r="J275" s="3" t="s">
        <v>324</v>
      </c>
      <c r="K275" s="1" t="str">
        <f>表1[[#This Row],[产品类别]]&amp;表1[[#This Row],[产品日期]]&amp;表1[[#This Row],[产品批次]]&amp;表1[[#This Row],[序列号]]&amp;表1[[#This Row],[地址码]]&amp;表1[[#This Row],[同步字]]</f>
        <v>302021090601027300498616</v>
      </c>
      <c r="L275" s="1"/>
    </row>
    <row r="276" spans="1:12" x14ac:dyDescent="0.2">
      <c r="A276" s="1" t="str">
        <f>表1[[#This Row],[产品类别]]&amp;表1[[#This Row],[产品日期（简）]]&amp;表1[[#This Row],[产品批次]]&amp;表1[[#This Row],[序列号]]</f>
        <v>302109010274</v>
      </c>
      <c r="B276" s="1">
        <v>30</v>
      </c>
      <c r="C276" s="1">
        <v>20210906</v>
      </c>
      <c r="D276" s="1">
        <v>2109</v>
      </c>
      <c r="E276" s="3" t="s">
        <v>9198</v>
      </c>
      <c r="F276" s="3" t="s">
        <v>17073</v>
      </c>
      <c r="G276" s="1">
        <v>1200</v>
      </c>
      <c r="I276" s="1" t="s">
        <v>17828</v>
      </c>
      <c r="J276" s="3" t="s">
        <v>325</v>
      </c>
      <c r="K276" s="1" t="str">
        <f>表1[[#This Row],[产品类别]]&amp;表1[[#This Row],[产品日期]]&amp;表1[[#This Row],[产品批次]]&amp;表1[[#This Row],[序列号]]&amp;表1[[#This Row],[地址码]]&amp;表1[[#This Row],[同步字]]</f>
        <v>3020210906010274004A20C4</v>
      </c>
      <c r="L276" s="1"/>
    </row>
    <row r="277" spans="1:12" x14ac:dyDescent="0.2">
      <c r="A277" s="1" t="str">
        <f>表1[[#This Row],[产品类别]]&amp;表1[[#This Row],[产品日期（简）]]&amp;表1[[#This Row],[产品批次]]&amp;表1[[#This Row],[序列号]]</f>
        <v>302109010275</v>
      </c>
      <c r="B277" s="1">
        <v>30</v>
      </c>
      <c r="C277" s="1">
        <v>20210906</v>
      </c>
      <c r="D277" s="1">
        <v>2109</v>
      </c>
      <c r="E277" s="3" t="s">
        <v>9198</v>
      </c>
      <c r="F277" s="3" t="s">
        <v>17074</v>
      </c>
      <c r="G277" s="1">
        <v>1200</v>
      </c>
      <c r="I277" s="1" t="s">
        <v>17829</v>
      </c>
      <c r="J277" s="3" t="s">
        <v>326</v>
      </c>
      <c r="K277" s="1" t="str">
        <f>表1[[#This Row],[产品类别]]&amp;表1[[#This Row],[产品日期]]&amp;表1[[#This Row],[产品批次]]&amp;表1[[#This Row],[序列号]]&amp;表1[[#This Row],[地址码]]&amp;表1[[#This Row],[同步字]]</f>
        <v>3020210906010275004B3640</v>
      </c>
      <c r="L277" s="1"/>
    </row>
    <row r="278" spans="1:12" x14ac:dyDescent="0.2">
      <c r="A278" s="1" t="str">
        <f>表1[[#This Row],[产品类别]]&amp;表1[[#This Row],[产品日期（简）]]&amp;表1[[#This Row],[产品批次]]&amp;表1[[#This Row],[序列号]]</f>
        <v>302109010276</v>
      </c>
      <c r="B278" s="1">
        <v>30</v>
      </c>
      <c r="C278" s="1">
        <v>20210906</v>
      </c>
      <c r="D278" s="1">
        <v>2109</v>
      </c>
      <c r="E278" s="3" t="s">
        <v>9198</v>
      </c>
      <c r="F278" s="3" t="s">
        <v>17075</v>
      </c>
      <c r="G278" s="1">
        <v>1200</v>
      </c>
      <c r="I278" s="1" t="s">
        <v>17830</v>
      </c>
      <c r="J278" s="3" t="s">
        <v>327</v>
      </c>
      <c r="K278" s="1" t="str">
        <f>表1[[#This Row],[产品类别]]&amp;表1[[#This Row],[产品日期]]&amp;表1[[#This Row],[产品批次]]&amp;表1[[#This Row],[序列号]]&amp;表1[[#This Row],[地址码]]&amp;表1[[#This Row],[同步字]]</f>
        <v>3020210906010276004C72B1</v>
      </c>
      <c r="L278" s="1"/>
    </row>
    <row r="279" spans="1:12" x14ac:dyDescent="0.2">
      <c r="A279" s="1" t="str">
        <f>表1[[#This Row],[产品类别]]&amp;表1[[#This Row],[产品日期（简）]]&amp;表1[[#This Row],[产品批次]]&amp;表1[[#This Row],[序列号]]</f>
        <v>302109010277</v>
      </c>
      <c r="B279" s="1">
        <v>30</v>
      </c>
      <c r="C279" s="1">
        <v>20210906</v>
      </c>
      <c r="D279" s="1">
        <v>2109</v>
      </c>
      <c r="E279" s="3" t="s">
        <v>9198</v>
      </c>
      <c r="F279" s="3" t="s">
        <v>17076</v>
      </c>
      <c r="G279" s="1">
        <v>1200</v>
      </c>
      <c r="I279" s="1" t="s">
        <v>17831</v>
      </c>
      <c r="J279" s="3" t="s">
        <v>328</v>
      </c>
      <c r="K279" s="1" t="str">
        <f>表1[[#This Row],[产品类别]]&amp;表1[[#This Row],[产品日期]]&amp;表1[[#This Row],[产品批次]]&amp;表1[[#This Row],[序列号]]&amp;表1[[#This Row],[地址码]]&amp;表1[[#This Row],[同步字]]</f>
        <v>3020210906010277004D23D3</v>
      </c>
      <c r="L279" s="1"/>
    </row>
    <row r="280" spans="1:12" x14ac:dyDescent="0.2">
      <c r="A280" s="1" t="str">
        <f>表1[[#This Row],[产品类别]]&amp;表1[[#This Row],[产品日期（简）]]&amp;表1[[#This Row],[产品批次]]&amp;表1[[#This Row],[序列号]]</f>
        <v>302109010278</v>
      </c>
      <c r="B280" s="1">
        <v>30</v>
      </c>
      <c r="C280" s="1">
        <v>20210906</v>
      </c>
      <c r="D280" s="1">
        <v>2109</v>
      </c>
      <c r="E280" s="3" t="s">
        <v>9198</v>
      </c>
      <c r="F280" s="3" t="s">
        <v>17077</v>
      </c>
      <c r="G280" s="1">
        <v>1200</v>
      </c>
      <c r="I280" s="1" t="s">
        <v>17832</v>
      </c>
      <c r="J280" s="3" t="s">
        <v>329</v>
      </c>
      <c r="K280" s="1" t="str">
        <f>表1[[#This Row],[产品类别]]&amp;表1[[#This Row],[产品日期]]&amp;表1[[#This Row],[产品批次]]&amp;表1[[#This Row],[序列号]]&amp;表1[[#This Row],[地址码]]&amp;表1[[#This Row],[同步字]]</f>
        <v>3020210906010278004E101E</v>
      </c>
      <c r="L280" s="1"/>
    </row>
    <row r="281" spans="1:12" x14ac:dyDescent="0.2">
      <c r="A281" s="1" t="str">
        <f>表1[[#This Row],[产品类别]]&amp;表1[[#This Row],[产品日期（简）]]&amp;表1[[#This Row],[产品批次]]&amp;表1[[#This Row],[序列号]]</f>
        <v>302109010279</v>
      </c>
      <c r="B281" s="1">
        <v>30</v>
      </c>
      <c r="C281" s="1">
        <v>20210906</v>
      </c>
      <c r="D281" s="1">
        <v>2109</v>
      </c>
      <c r="E281" s="3" t="s">
        <v>9198</v>
      </c>
      <c r="F281" s="3" t="s">
        <v>17078</v>
      </c>
      <c r="G281" s="1">
        <v>1200</v>
      </c>
      <c r="I281" s="1" t="s">
        <v>17833</v>
      </c>
      <c r="J281" s="3" t="s">
        <v>330</v>
      </c>
      <c r="K281" s="1" t="str">
        <f>表1[[#This Row],[产品类别]]&amp;表1[[#This Row],[产品日期]]&amp;表1[[#This Row],[产品批次]]&amp;表1[[#This Row],[序列号]]&amp;表1[[#This Row],[地址码]]&amp;表1[[#This Row],[同步字]]</f>
        <v>3020210906010279004FE8DD</v>
      </c>
      <c r="L281" s="1"/>
    </row>
    <row r="282" spans="1:12" x14ac:dyDescent="0.2">
      <c r="A282" s="1" t="str">
        <f>表1[[#This Row],[产品类别]]&amp;表1[[#This Row],[产品日期（简）]]&amp;表1[[#This Row],[产品批次]]&amp;表1[[#This Row],[序列号]]</f>
        <v>302109010280</v>
      </c>
      <c r="B282" s="1">
        <v>30</v>
      </c>
      <c r="C282" s="1">
        <v>20210906</v>
      </c>
      <c r="D282" s="1">
        <v>2109</v>
      </c>
      <c r="E282" s="3" t="s">
        <v>9198</v>
      </c>
      <c r="F282" s="3" t="s">
        <v>17079</v>
      </c>
      <c r="G282" s="1">
        <v>1200</v>
      </c>
      <c r="I282" s="3" t="s">
        <v>17834</v>
      </c>
      <c r="J282" s="3" t="s">
        <v>331</v>
      </c>
      <c r="K282" s="1" t="str">
        <f>表1[[#This Row],[产品类别]]&amp;表1[[#This Row],[产品日期]]&amp;表1[[#This Row],[产品批次]]&amp;表1[[#This Row],[序列号]]&amp;表1[[#This Row],[地址码]]&amp;表1[[#This Row],[同步字]]</f>
        <v>302021090601028000502849</v>
      </c>
      <c r="L282" s="1"/>
    </row>
    <row r="283" spans="1:12" x14ac:dyDescent="0.2">
      <c r="A283" s="1" t="str">
        <f>表1[[#This Row],[产品类别]]&amp;表1[[#This Row],[产品日期（简）]]&amp;表1[[#This Row],[产品批次]]&amp;表1[[#This Row],[序列号]]</f>
        <v>302109010281</v>
      </c>
      <c r="B283" s="1">
        <v>30</v>
      </c>
      <c r="C283" s="1">
        <v>20210906</v>
      </c>
      <c r="D283" s="1">
        <v>2109</v>
      </c>
      <c r="E283" s="3" t="s">
        <v>9198</v>
      </c>
      <c r="F283" s="3" t="s">
        <v>17080</v>
      </c>
      <c r="G283" s="1">
        <v>1200</v>
      </c>
      <c r="I283" s="3" t="s">
        <v>16850</v>
      </c>
      <c r="J283" s="3" t="s">
        <v>332</v>
      </c>
      <c r="K283" s="1" t="str">
        <f>表1[[#This Row],[产品类别]]&amp;表1[[#This Row],[产品日期]]&amp;表1[[#This Row],[产品批次]]&amp;表1[[#This Row],[序列号]]&amp;表1[[#This Row],[地址码]]&amp;表1[[#This Row],[同步字]]</f>
        <v>30202109060102810051FC59</v>
      </c>
      <c r="L283" s="1"/>
    </row>
    <row r="284" spans="1:12" x14ac:dyDescent="0.2">
      <c r="A284" s="1" t="str">
        <f>表1[[#This Row],[产品类别]]&amp;表1[[#This Row],[产品日期（简）]]&amp;表1[[#This Row],[产品批次]]&amp;表1[[#This Row],[序列号]]</f>
        <v>302109010282</v>
      </c>
      <c r="B284" s="1">
        <v>30</v>
      </c>
      <c r="C284" s="1">
        <v>20210906</v>
      </c>
      <c r="D284" s="1">
        <v>2109</v>
      </c>
      <c r="E284" s="3" t="s">
        <v>9198</v>
      </c>
      <c r="F284" s="3" t="s">
        <v>17081</v>
      </c>
      <c r="G284" s="1">
        <v>1200</v>
      </c>
      <c r="I284" s="3" t="s">
        <v>16851</v>
      </c>
      <c r="J284" s="3" t="s">
        <v>333</v>
      </c>
      <c r="K284" s="1" t="str">
        <f>表1[[#This Row],[产品类别]]&amp;表1[[#This Row],[产品日期]]&amp;表1[[#This Row],[产品批次]]&amp;表1[[#This Row],[序列号]]&amp;表1[[#This Row],[地址码]]&amp;表1[[#This Row],[同步字]]</f>
        <v>30202109060102820052436D</v>
      </c>
      <c r="L284" s="1"/>
    </row>
    <row r="285" spans="1:12" x14ac:dyDescent="0.2">
      <c r="A285" s="1" t="str">
        <f>表1[[#This Row],[产品类别]]&amp;表1[[#This Row],[产品日期（简）]]&amp;表1[[#This Row],[产品批次]]&amp;表1[[#This Row],[序列号]]</f>
        <v>302109010283</v>
      </c>
      <c r="B285" s="1">
        <v>30</v>
      </c>
      <c r="C285" s="1">
        <v>20210906</v>
      </c>
      <c r="D285" s="1">
        <v>2109</v>
      </c>
      <c r="E285" s="3" t="s">
        <v>9198</v>
      </c>
      <c r="F285" s="3" t="s">
        <v>17082</v>
      </c>
      <c r="G285" s="1">
        <v>1200</v>
      </c>
      <c r="I285" s="3" t="s">
        <v>16852</v>
      </c>
      <c r="J285" s="3" t="s">
        <v>334</v>
      </c>
      <c r="K285" s="1" t="str">
        <f>表1[[#This Row],[产品类别]]&amp;表1[[#This Row],[产品日期]]&amp;表1[[#This Row],[产品批次]]&amp;表1[[#This Row],[序列号]]&amp;表1[[#This Row],[地址码]]&amp;表1[[#This Row],[同步字]]</f>
        <v>30202109060102830053B6A4</v>
      </c>
      <c r="L285" s="1"/>
    </row>
    <row r="286" spans="1:12" x14ac:dyDescent="0.2">
      <c r="A286" s="1" t="str">
        <f>表1[[#This Row],[产品类别]]&amp;表1[[#This Row],[产品日期（简）]]&amp;表1[[#This Row],[产品批次]]&amp;表1[[#This Row],[序列号]]</f>
        <v>302109010284</v>
      </c>
      <c r="B286" s="1">
        <v>30</v>
      </c>
      <c r="C286" s="1">
        <v>20210906</v>
      </c>
      <c r="D286" s="1">
        <v>2109</v>
      </c>
      <c r="E286" s="3" t="s">
        <v>9198</v>
      </c>
      <c r="F286" s="3" t="s">
        <v>17083</v>
      </c>
      <c r="G286" s="1">
        <v>1200</v>
      </c>
      <c r="I286" s="3" t="s">
        <v>16853</v>
      </c>
      <c r="J286" s="3" t="s">
        <v>335</v>
      </c>
      <c r="K286" s="1" t="str">
        <f>表1[[#This Row],[产品类别]]&amp;表1[[#This Row],[产品日期]]&amp;表1[[#This Row],[产品批次]]&amp;表1[[#This Row],[序列号]]&amp;表1[[#This Row],[地址码]]&amp;表1[[#This Row],[同步字]]</f>
        <v>302021090601028400549081</v>
      </c>
      <c r="L286" s="1"/>
    </row>
    <row r="287" spans="1:12" x14ac:dyDescent="0.2">
      <c r="A287" s="1" t="str">
        <f>表1[[#This Row],[产品类别]]&amp;表1[[#This Row],[产品日期（简）]]&amp;表1[[#This Row],[产品批次]]&amp;表1[[#This Row],[序列号]]</f>
        <v>302109010285</v>
      </c>
      <c r="B287" s="1">
        <v>30</v>
      </c>
      <c r="C287" s="1">
        <v>20210906</v>
      </c>
      <c r="D287" s="1">
        <v>2109</v>
      </c>
      <c r="E287" s="3" t="s">
        <v>9198</v>
      </c>
      <c r="F287" s="3" t="s">
        <v>17084</v>
      </c>
      <c r="G287" s="1">
        <v>1200</v>
      </c>
      <c r="I287" s="3" t="s">
        <v>16854</v>
      </c>
      <c r="J287" s="3" t="s">
        <v>336</v>
      </c>
      <c r="K287" s="1" t="str">
        <f>表1[[#This Row],[产品类别]]&amp;表1[[#This Row],[产品日期]]&amp;表1[[#This Row],[产品批次]]&amp;表1[[#This Row],[序列号]]&amp;表1[[#This Row],[地址码]]&amp;表1[[#This Row],[同步字]]</f>
        <v>30202109060102850055E3F1</v>
      </c>
      <c r="L287" s="1"/>
    </row>
    <row r="288" spans="1:12" x14ac:dyDescent="0.2">
      <c r="A288" s="1" t="str">
        <f>表1[[#This Row],[产品类别]]&amp;表1[[#This Row],[产品日期（简）]]&amp;表1[[#This Row],[产品批次]]&amp;表1[[#This Row],[序列号]]</f>
        <v>302109010286</v>
      </c>
      <c r="B288" s="1">
        <v>30</v>
      </c>
      <c r="C288" s="1">
        <v>20210906</v>
      </c>
      <c r="D288" s="1">
        <v>2109</v>
      </c>
      <c r="E288" s="3" t="s">
        <v>9198</v>
      </c>
      <c r="F288" s="3" t="s">
        <v>17085</v>
      </c>
      <c r="G288" s="1">
        <v>1200</v>
      </c>
      <c r="I288" s="3" t="s">
        <v>16855</v>
      </c>
      <c r="J288" s="3" t="s">
        <v>337</v>
      </c>
      <c r="K288" s="1" t="str">
        <f>表1[[#This Row],[产品类别]]&amp;表1[[#This Row],[产品日期]]&amp;表1[[#This Row],[产品批次]]&amp;表1[[#This Row],[序列号]]&amp;表1[[#This Row],[地址码]]&amp;表1[[#This Row],[同步字]]</f>
        <v>30202109060102860056A6A9</v>
      </c>
      <c r="L288" s="1"/>
    </row>
    <row r="289" spans="1:12" x14ac:dyDescent="0.2">
      <c r="A289" s="1" t="str">
        <f>表1[[#This Row],[产品类别]]&amp;表1[[#This Row],[产品日期（简）]]&amp;表1[[#This Row],[产品批次]]&amp;表1[[#This Row],[序列号]]</f>
        <v>302109010287</v>
      </c>
      <c r="B289" s="1">
        <v>30</v>
      </c>
      <c r="C289" s="1">
        <v>20210906</v>
      </c>
      <c r="D289" s="1">
        <v>2109</v>
      </c>
      <c r="E289" s="3" t="s">
        <v>9198</v>
      </c>
      <c r="F289" s="3" t="s">
        <v>17086</v>
      </c>
      <c r="G289" s="1">
        <v>1200</v>
      </c>
      <c r="I289" s="3" t="s">
        <v>16856</v>
      </c>
      <c r="J289" s="3" t="s">
        <v>338</v>
      </c>
      <c r="K289" s="1" t="str">
        <f>表1[[#This Row],[产品类别]]&amp;表1[[#This Row],[产品日期]]&amp;表1[[#This Row],[产品批次]]&amp;表1[[#This Row],[序列号]]&amp;表1[[#This Row],[地址码]]&amp;表1[[#This Row],[同步字]]</f>
        <v>30202109060102870057DC6E</v>
      </c>
      <c r="L289" s="1"/>
    </row>
    <row r="290" spans="1:12" x14ac:dyDescent="0.2">
      <c r="A290" s="1" t="str">
        <f>表1[[#This Row],[产品类别]]&amp;表1[[#This Row],[产品日期（简）]]&amp;表1[[#This Row],[产品批次]]&amp;表1[[#This Row],[序列号]]</f>
        <v>302109010288</v>
      </c>
      <c r="B290" s="1">
        <v>30</v>
      </c>
      <c r="C290" s="1">
        <v>20210906</v>
      </c>
      <c r="D290" s="1">
        <v>2109</v>
      </c>
      <c r="E290" s="3" t="s">
        <v>9198</v>
      </c>
      <c r="F290" s="3" t="s">
        <v>17087</v>
      </c>
      <c r="G290" s="1">
        <v>1200</v>
      </c>
      <c r="I290" s="3" t="s">
        <v>16857</v>
      </c>
      <c r="J290" s="3" t="s">
        <v>339</v>
      </c>
      <c r="K290" s="1" t="str">
        <f>表1[[#This Row],[产品类别]]&amp;表1[[#This Row],[产品日期]]&amp;表1[[#This Row],[产品批次]]&amp;表1[[#This Row],[序列号]]&amp;表1[[#This Row],[地址码]]&amp;表1[[#This Row],[同步字]]</f>
        <v>30202109060102880058C07E</v>
      </c>
      <c r="L290" s="1"/>
    </row>
    <row r="291" spans="1:12" x14ac:dyDescent="0.2">
      <c r="A291" s="1" t="str">
        <f>表1[[#This Row],[产品类别]]&amp;表1[[#This Row],[产品日期（简）]]&amp;表1[[#This Row],[产品批次]]&amp;表1[[#This Row],[序列号]]</f>
        <v>302109010289</v>
      </c>
      <c r="B291" s="1">
        <v>30</v>
      </c>
      <c r="C291" s="1">
        <v>20210906</v>
      </c>
      <c r="D291" s="1">
        <v>2109</v>
      </c>
      <c r="E291" s="3" t="s">
        <v>9198</v>
      </c>
      <c r="F291" s="3" t="s">
        <v>17088</v>
      </c>
      <c r="G291" s="1">
        <v>1200</v>
      </c>
      <c r="I291" s="3" t="s">
        <v>16858</v>
      </c>
      <c r="J291" s="3" t="s">
        <v>340</v>
      </c>
      <c r="K291" s="1" t="str">
        <f>表1[[#This Row],[产品类别]]&amp;表1[[#This Row],[产品日期]]&amp;表1[[#This Row],[产品批次]]&amp;表1[[#This Row],[序列号]]&amp;表1[[#This Row],[地址码]]&amp;表1[[#This Row],[同步字]]</f>
        <v>30202109060102890059A860</v>
      </c>
      <c r="L291" s="1"/>
    </row>
    <row r="292" spans="1:12" x14ac:dyDescent="0.2">
      <c r="A292" s="1" t="str">
        <f>表1[[#This Row],[产品类别]]&amp;表1[[#This Row],[产品日期（简）]]&amp;表1[[#This Row],[产品批次]]&amp;表1[[#This Row],[序列号]]</f>
        <v>302109010290</v>
      </c>
      <c r="B292" s="1">
        <v>30</v>
      </c>
      <c r="C292" s="1">
        <v>20210906</v>
      </c>
      <c r="D292" s="1">
        <v>2109</v>
      </c>
      <c r="E292" s="3" t="s">
        <v>9198</v>
      </c>
      <c r="F292" s="3" t="s">
        <v>17089</v>
      </c>
      <c r="G292" s="1">
        <v>1200</v>
      </c>
      <c r="I292" s="1" t="s">
        <v>17835</v>
      </c>
      <c r="J292" s="3" t="s">
        <v>341</v>
      </c>
      <c r="K292" s="1" t="str">
        <f>表1[[#This Row],[产品类别]]&amp;表1[[#This Row],[产品日期]]&amp;表1[[#This Row],[产品批次]]&amp;表1[[#This Row],[序列号]]&amp;表1[[#This Row],[地址码]]&amp;表1[[#This Row],[同步字]]</f>
        <v>3020210906010290005A7DCB</v>
      </c>
      <c r="L292" s="1"/>
    </row>
    <row r="293" spans="1:12" x14ac:dyDescent="0.2">
      <c r="A293" s="1" t="str">
        <f>表1[[#This Row],[产品类别]]&amp;表1[[#This Row],[产品日期（简）]]&amp;表1[[#This Row],[产品批次]]&amp;表1[[#This Row],[序列号]]</f>
        <v>302109010291</v>
      </c>
      <c r="B293" s="1">
        <v>30</v>
      </c>
      <c r="C293" s="1">
        <v>20210906</v>
      </c>
      <c r="D293" s="1">
        <v>2109</v>
      </c>
      <c r="E293" s="3" t="s">
        <v>9198</v>
      </c>
      <c r="F293" s="3" t="s">
        <v>17090</v>
      </c>
      <c r="G293" s="1">
        <v>1200</v>
      </c>
      <c r="I293" s="1" t="s">
        <v>17836</v>
      </c>
      <c r="J293" s="3" t="s">
        <v>342</v>
      </c>
      <c r="K293" s="1" t="str">
        <f>表1[[#This Row],[产品类别]]&amp;表1[[#This Row],[产品日期]]&amp;表1[[#This Row],[产品批次]]&amp;表1[[#This Row],[序列号]]&amp;表1[[#This Row],[地址码]]&amp;表1[[#This Row],[同步字]]</f>
        <v>3020210906010291005BE525</v>
      </c>
      <c r="L293" s="1"/>
    </row>
    <row r="294" spans="1:12" x14ac:dyDescent="0.2">
      <c r="A294" s="1" t="str">
        <f>表1[[#This Row],[产品类别]]&amp;表1[[#This Row],[产品日期（简）]]&amp;表1[[#This Row],[产品批次]]&amp;表1[[#This Row],[序列号]]</f>
        <v>302109010292</v>
      </c>
      <c r="B294" s="1">
        <v>30</v>
      </c>
      <c r="C294" s="1">
        <v>20210906</v>
      </c>
      <c r="D294" s="1">
        <v>2109</v>
      </c>
      <c r="E294" s="3" t="s">
        <v>9198</v>
      </c>
      <c r="F294" s="3" t="s">
        <v>17091</v>
      </c>
      <c r="G294" s="1">
        <v>1200</v>
      </c>
      <c r="I294" s="1" t="s">
        <v>17837</v>
      </c>
      <c r="J294" s="3" t="s">
        <v>343</v>
      </c>
      <c r="K294" s="1" t="str">
        <f>表1[[#This Row],[产品类别]]&amp;表1[[#This Row],[产品日期]]&amp;表1[[#This Row],[产品批次]]&amp;表1[[#This Row],[序列号]]&amp;表1[[#This Row],[地址码]]&amp;表1[[#This Row],[同步字]]</f>
        <v>3020210906010292005CE837</v>
      </c>
      <c r="L294" s="1"/>
    </row>
    <row r="295" spans="1:12" x14ac:dyDescent="0.2">
      <c r="A295" s="1" t="str">
        <f>表1[[#This Row],[产品类别]]&amp;表1[[#This Row],[产品日期（简）]]&amp;表1[[#This Row],[产品批次]]&amp;表1[[#This Row],[序列号]]</f>
        <v>302109010293</v>
      </c>
      <c r="B295" s="1">
        <v>30</v>
      </c>
      <c r="C295" s="1">
        <v>20210906</v>
      </c>
      <c r="D295" s="1">
        <v>2109</v>
      </c>
      <c r="E295" s="3" t="s">
        <v>9198</v>
      </c>
      <c r="F295" s="3" t="s">
        <v>17092</v>
      </c>
      <c r="G295" s="1">
        <v>1200</v>
      </c>
      <c r="I295" s="1" t="s">
        <v>17838</v>
      </c>
      <c r="J295" s="3" t="s">
        <v>344</v>
      </c>
      <c r="K295" s="1" t="str">
        <f>表1[[#This Row],[产品类别]]&amp;表1[[#This Row],[产品日期]]&amp;表1[[#This Row],[产品批次]]&amp;表1[[#This Row],[序列号]]&amp;表1[[#This Row],[地址码]]&amp;表1[[#This Row],[同步字]]</f>
        <v>3020210906010293005D6480</v>
      </c>
      <c r="L295" s="1"/>
    </row>
    <row r="296" spans="1:12" x14ac:dyDescent="0.2">
      <c r="A296" s="1" t="str">
        <f>表1[[#This Row],[产品类别]]&amp;表1[[#This Row],[产品日期（简）]]&amp;表1[[#This Row],[产品批次]]&amp;表1[[#This Row],[序列号]]</f>
        <v>302109010294</v>
      </c>
      <c r="B296" s="1">
        <v>30</v>
      </c>
      <c r="C296" s="1">
        <v>20210906</v>
      </c>
      <c r="D296" s="1">
        <v>2109</v>
      </c>
      <c r="E296" s="3" t="s">
        <v>9198</v>
      </c>
      <c r="F296" s="3" t="s">
        <v>17093</v>
      </c>
      <c r="G296" s="1">
        <v>1200</v>
      </c>
      <c r="I296" s="1" t="s">
        <v>17839</v>
      </c>
      <c r="J296" s="3" t="s">
        <v>345</v>
      </c>
      <c r="K296" s="1" t="str">
        <f>表1[[#This Row],[产品类别]]&amp;表1[[#This Row],[产品日期]]&amp;表1[[#This Row],[产品批次]]&amp;表1[[#This Row],[序列号]]&amp;表1[[#This Row],[地址码]]&amp;表1[[#This Row],[同步字]]</f>
        <v>3020210906010294005EDD17</v>
      </c>
      <c r="L296" s="1"/>
    </row>
    <row r="297" spans="1:12" x14ac:dyDescent="0.2">
      <c r="A297" s="1" t="str">
        <f>表1[[#This Row],[产品类别]]&amp;表1[[#This Row],[产品日期（简）]]&amp;表1[[#This Row],[产品批次]]&amp;表1[[#This Row],[序列号]]</f>
        <v>302109010295</v>
      </c>
      <c r="B297" s="1">
        <v>30</v>
      </c>
      <c r="C297" s="1">
        <v>20210906</v>
      </c>
      <c r="D297" s="1">
        <v>2109</v>
      </c>
      <c r="E297" s="3" t="s">
        <v>9198</v>
      </c>
      <c r="F297" s="3" t="s">
        <v>17094</v>
      </c>
      <c r="G297" s="1">
        <v>1200</v>
      </c>
      <c r="I297" s="1" t="s">
        <v>17840</v>
      </c>
      <c r="J297" s="3" t="s">
        <v>346</v>
      </c>
      <c r="K297" s="1" t="str">
        <f>表1[[#This Row],[产品类别]]&amp;表1[[#This Row],[产品日期]]&amp;表1[[#This Row],[产品批次]]&amp;表1[[#This Row],[序列号]]&amp;表1[[#This Row],[地址码]]&amp;表1[[#This Row],[同步字]]</f>
        <v>3020210906010295005F89F3</v>
      </c>
      <c r="L297" s="1"/>
    </row>
    <row r="298" spans="1:12" x14ac:dyDescent="0.2">
      <c r="A298" s="1" t="str">
        <f>表1[[#This Row],[产品类别]]&amp;表1[[#This Row],[产品日期（简）]]&amp;表1[[#This Row],[产品批次]]&amp;表1[[#This Row],[序列号]]</f>
        <v>302109010296</v>
      </c>
      <c r="B298" s="1">
        <v>30</v>
      </c>
      <c r="C298" s="1">
        <v>20210906</v>
      </c>
      <c r="D298" s="1">
        <v>2109</v>
      </c>
      <c r="E298" s="3" t="s">
        <v>9198</v>
      </c>
      <c r="F298" s="3" t="s">
        <v>17095</v>
      </c>
      <c r="G298" s="1">
        <v>1200</v>
      </c>
      <c r="I298" s="3" t="s">
        <v>17841</v>
      </c>
      <c r="J298" s="3" t="s">
        <v>347</v>
      </c>
      <c r="K298" s="1" t="str">
        <f>表1[[#This Row],[产品类别]]&amp;表1[[#This Row],[产品日期]]&amp;表1[[#This Row],[产品批次]]&amp;表1[[#This Row],[序列号]]&amp;表1[[#This Row],[地址码]]&amp;表1[[#This Row],[同步字]]</f>
        <v>302021090601029600606049</v>
      </c>
      <c r="L298" s="1"/>
    </row>
    <row r="299" spans="1:12" x14ac:dyDescent="0.2">
      <c r="A299" s="1" t="str">
        <f>表1[[#This Row],[产品类别]]&amp;表1[[#This Row],[产品日期（简）]]&amp;表1[[#This Row],[产品批次]]&amp;表1[[#This Row],[序列号]]</f>
        <v>302109010297</v>
      </c>
      <c r="B299" s="1">
        <v>30</v>
      </c>
      <c r="C299" s="1">
        <v>20210906</v>
      </c>
      <c r="D299" s="1">
        <v>2109</v>
      </c>
      <c r="E299" s="3" t="s">
        <v>9198</v>
      </c>
      <c r="F299" s="3" t="s">
        <v>17096</v>
      </c>
      <c r="G299" s="1">
        <v>1200</v>
      </c>
      <c r="I299" s="3" t="s">
        <v>16860</v>
      </c>
      <c r="J299" s="3" t="s">
        <v>348</v>
      </c>
      <c r="K299" s="1" t="str">
        <f>表1[[#This Row],[产品类别]]&amp;表1[[#This Row],[产品日期]]&amp;表1[[#This Row],[产品批次]]&amp;表1[[#This Row],[序列号]]&amp;表1[[#This Row],[地址码]]&amp;表1[[#This Row],[同步字]]</f>
        <v>3020210906010297006167FC</v>
      </c>
      <c r="L299" s="1"/>
    </row>
    <row r="300" spans="1:12" x14ac:dyDescent="0.2">
      <c r="A300" s="1" t="str">
        <f>表1[[#This Row],[产品类别]]&amp;表1[[#This Row],[产品日期（简）]]&amp;表1[[#This Row],[产品批次]]&amp;表1[[#This Row],[序列号]]</f>
        <v>302109010298</v>
      </c>
      <c r="B300" s="1">
        <v>30</v>
      </c>
      <c r="C300" s="1">
        <v>20210906</v>
      </c>
      <c r="D300" s="1">
        <v>2109</v>
      </c>
      <c r="E300" s="3" t="s">
        <v>9198</v>
      </c>
      <c r="F300" s="3" t="s">
        <v>17097</v>
      </c>
      <c r="G300" s="1">
        <v>1200</v>
      </c>
      <c r="I300" s="3" t="s">
        <v>16861</v>
      </c>
      <c r="J300" s="3" t="s">
        <v>349</v>
      </c>
      <c r="K300" s="1" t="str">
        <f>表1[[#This Row],[产品类别]]&amp;表1[[#This Row],[产品日期]]&amp;表1[[#This Row],[产品批次]]&amp;表1[[#This Row],[序列号]]&amp;表1[[#This Row],[地址码]]&amp;表1[[#This Row],[同步字]]</f>
        <v>30202109060102980062AD7F</v>
      </c>
      <c r="L300" s="1"/>
    </row>
    <row r="301" spans="1:12" x14ac:dyDescent="0.2">
      <c r="A301" s="1" t="str">
        <f>表1[[#This Row],[产品类别]]&amp;表1[[#This Row],[产品日期（简）]]&amp;表1[[#This Row],[产品批次]]&amp;表1[[#This Row],[序列号]]</f>
        <v>302109010299</v>
      </c>
      <c r="B301" s="1">
        <v>30</v>
      </c>
      <c r="C301" s="1">
        <v>20210906</v>
      </c>
      <c r="D301" s="1">
        <v>2109</v>
      </c>
      <c r="E301" s="3" t="s">
        <v>9198</v>
      </c>
      <c r="F301" s="3" t="s">
        <v>17098</v>
      </c>
      <c r="G301" s="1">
        <v>1200</v>
      </c>
      <c r="I301" s="3" t="s">
        <v>16862</v>
      </c>
      <c r="J301" s="3" t="s">
        <v>350</v>
      </c>
      <c r="K301" s="1" t="str">
        <f>表1[[#This Row],[产品类别]]&amp;表1[[#This Row],[产品日期]]&amp;表1[[#This Row],[产品批次]]&amp;表1[[#This Row],[序列号]]&amp;表1[[#This Row],[地址码]]&amp;表1[[#This Row],[同步字]]</f>
        <v>3020210906010299006395B8</v>
      </c>
      <c r="L301" s="1"/>
    </row>
    <row r="302" spans="1:12" x14ac:dyDescent="0.2">
      <c r="A302" s="1" t="str">
        <f>表1[[#This Row],[产品类别]]&amp;表1[[#This Row],[产品日期（简）]]&amp;表1[[#This Row],[产品批次]]&amp;表1[[#This Row],[序列号]]</f>
        <v>302109010300</v>
      </c>
      <c r="B302" s="1">
        <v>30</v>
      </c>
      <c r="C302" s="1">
        <v>20210906</v>
      </c>
      <c r="D302" s="1">
        <v>2109</v>
      </c>
      <c r="E302" s="3" t="s">
        <v>9198</v>
      </c>
      <c r="F302" s="3" t="s">
        <v>17099</v>
      </c>
      <c r="G302" s="1">
        <v>1200</v>
      </c>
      <c r="I302" s="3" t="s">
        <v>16863</v>
      </c>
      <c r="J302" s="3" t="s">
        <v>351</v>
      </c>
      <c r="K302" s="1" t="str">
        <f>表1[[#This Row],[产品类别]]&amp;表1[[#This Row],[产品日期]]&amp;表1[[#This Row],[产品批次]]&amp;表1[[#This Row],[序列号]]&amp;表1[[#This Row],[地址码]]&amp;表1[[#This Row],[同步字]]</f>
        <v>302021090601030000647288</v>
      </c>
      <c r="L302" s="1"/>
    </row>
    <row r="303" spans="1:12" x14ac:dyDescent="0.2">
      <c r="A303" s="1" t="str">
        <f>表1[[#This Row],[产品类别]]&amp;表1[[#This Row],[产品日期（简）]]&amp;表1[[#This Row],[产品批次]]&amp;表1[[#This Row],[序列号]]</f>
        <v>302109010301</v>
      </c>
      <c r="B303" s="1">
        <v>30</v>
      </c>
      <c r="C303" s="1">
        <v>20210906</v>
      </c>
      <c r="D303" s="1">
        <v>2109</v>
      </c>
      <c r="E303" s="3" t="s">
        <v>9198</v>
      </c>
      <c r="F303" s="3" t="s">
        <v>17100</v>
      </c>
      <c r="G303" s="1">
        <v>1200</v>
      </c>
      <c r="I303" s="3" t="s">
        <v>16864</v>
      </c>
      <c r="J303" s="3" t="s">
        <v>352</v>
      </c>
      <c r="K303" s="1" t="str">
        <f>表1[[#This Row],[产品类别]]&amp;表1[[#This Row],[产品日期]]&amp;表1[[#This Row],[产品批次]]&amp;表1[[#This Row],[序列号]]&amp;表1[[#This Row],[地址码]]&amp;表1[[#This Row],[同步字]]</f>
        <v>30202109060103010065A69E</v>
      </c>
      <c r="L303" s="1"/>
    </row>
    <row r="304" spans="1:12" x14ac:dyDescent="0.2">
      <c r="A304" s="1" t="str">
        <f>表1[[#This Row],[产品类别]]&amp;表1[[#This Row],[产品日期（简）]]&amp;表1[[#This Row],[产品批次]]&amp;表1[[#This Row],[序列号]]</f>
        <v>302109010302</v>
      </c>
      <c r="B304" s="1">
        <v>30</v>
      </c>
      <c r="C304" s="1">
        <v>20210906</v>
      </c>
      <c r="D304" s="1">
        <v>2109</v>
      </c>
      <c r="E304" s="3" t="s">
        <v>9198</v>
      </c>
      <c r="F304" s="3" t="s">
        <v>17101</v>
      </c>
      <c r="G304" s="1">
        <v>1200</v>
      </c>
      <c r="I304" s="3" t="s">
        <v>16865</v>
      </c>
      <c r="J304" s="3" t="s">
        <v>353</v>
      </c>
      <c r="K304" s="1" t="str">
        <f>表1[[#This Row],[产品类别]]&amp;表1[[#This Row],[产品日期]]&amp;表1[[#This Row],[产品批次]]&amp;表1[[#This Row],[序列号]]&amp;表1[[#This Row],[地址码]]&amp;表1[[#This Row],[同步字]]</f>
        <v>30202109060103020066369B</v>
      </c>
      <c r="L304" s="1"/>
    </row>
    <row r="305" spans="1:12" x14ac:dyDescent="0.2">
      <c r="A305" s="1" t="str">
        <f>表1[[#This Row],[产品类别]]&amp;表1[[#This Row],[产品日期（简）]]&amp;表1[[#This Row],[产品批次]]&amp;表1[[#This Row],[序列号]]</f>
        <v>302109010303</v>
      </c>
      <c r="B305" s="1">
        <v>30</v>
      </c>
      <c r="C305" s="1">
        <v>20210906</v>
      </c>
      <c r="D305" s="1">
        <v>2109</v>
      </c>
      <c r="E305" s="3" t="s">
        <v>9198</v>
      </c>
      <c r="F305" s="3" t="s">
        <v>17102</v>
      </c>
      <c r="G305" s="1">
        <v>1200</v>
      </c>
      <c r="I305" s="3" t="s">
        <v>16866</v>
      </c>
      <c r="J305" s="3" t="s">
        <v>354</v>
      </c>
      <c r="K305" s="1" t="str">
        <f>表1[[#This Row],[产品类别]]&amp;表1[[#This Row],[产品日期]]&amp;表1[[#This Row],[产品批次]]&amp;表1[[#This Row],[序列号]]&amp;表1[[#This Row],[地址码]]&amp;表1[[#This Row],[同步字]]</f>
        <v>302021090601030300671374</v>
      </c>
      <c r="L305" s="1"/>
    </row>
    <row r="306" spans="1:12" x14ac:dyDescent="0.2">
      <c r="A306" s="1" t="str">
        <f>表1[[#This Row],[产品类别]]&amp;表1[[#This Row],[产品日期（简）]]&amp;表1[[#This Row],[产品批次]]&amp;表1[[#This Row],[序列号]]</f>
        <v>302109010304</v>
      </c>
      <c r="B306" s="1">
        <v>30</v>
      </c>
      <c r="C306" s="1">
        <v>20210906</v>
      </c>
      <c r="D306" s="1">
        <v>2109</v>
      </c>
      <c r="E306" s="3" t="s">
        <v>9198</v>
      </c>
      <c r="F306" s="3" t="s">
        <v>17103</v>
      </c>
      <c r="G306" s="1">
        <v>1200</v>
      </c>
      <c r="I306" s="3" t="s">
        <v>16867</v>
      </c>
      <c r="J306" s="3" t="s">
        <v>355</v>
      </c>
      <c r="K306" s="1" t="str">
        <f>表1[[#This Row],[产品类别]]&amp;表1[[#This Row],[产品日期]]&amp;表1[[#This Row],[产品批次]]&amp;表1[[#This Row],[序列号]]&amp;表1[[#This Row],[地址码]]&amp;表1[[#This Row],[同步字]]</f>
        <v>30202109060103040068B44E</v>
      </c>
      <c r="L306" s="1"/>
    </row>
    <row r="307" spans="1:12" x14ac:dyDescent="0.2">
      <c r="A307" s="1" t="str">
        <f>表1[[#This Row],[产品类别]]&amp;表1[[#This Row],[产品日期（简）]]&amp;表1[[#This Row],[产品批次]]&amp;表1[[#This Row],[序列号]]</f>
        <v>302109010305</v>
      </c>
      <c r="B307" s="1">
        <v>30</v>
      </c>
      <c r="C307" s="1">
        <v>20210906</v>
      </c>
      <c r="D307" s="1">
        <v>2109</v>
      </c>
      <c r="E307" s="3" t="s">
        <v>9198</v>
      </c>
      <c r="F307" s="3" t="s">
        <v>17104</v>
      </c>
      <c r="G307" s="1">
        <v>1200</v>
      </c>
      <c r="I307" s="3" t="s">
        <v>16868</v>
      </c>
      <c r="J307" s="3" t="s">
        <v>356</v>
      </c>
      <c r="K307" s="1" t="str">
        <f>表1[[#This Row],[产品类别]]&amp;表1[[#This Row],[产品日期]]&amp;表1[[#This Row],[产品批次]]&amp;表1[[#This Row],[序列号]]&amp;表1[[#This Row],[地址码]]&amp;表1[[#This Row],[同步字]]</f>
        <v>302021090601030500695808</v>
      </c>
      <c r="L307" s="1"/>
    </row>
    <row r="308" spans="1:12" x14ac:dyDescent="0.2">
      <c r="A308" s="1" t="str">
        <f>表1[[#This Row],[产品类别]]&amp;表1[[#This Row],[产品日期（简）]]&amp;表1[[#This Row],[产品批次]]&amp;表1[[#This Row],[序列号]]</f>
        <v>302109010306</v>
      </c>
      <c r="B308" s="1">
        <v>30</v>
      </c>
      <c r="C308" s="1">
        <v>20210906</v>
      </c>
      <c r="D308" s="1">
        <v>2109</v>
      </c>
      <c r="E308" s="3" t="s">
        <v>9198</v>
      </c>
      <c r="F308" s="3" t="s">
        <v>17105</v>
      </c>
      <c r="G308" s="1">
        <v>1200</v>
      </c>
      <c r="I308" s="1" t="s">
        <v>17842</v>
      </c>
      <c r="J308" s="3" t="s">
        <v>357</v>
      </c>
      <c r="K308" s="1" t="str">
        <f>表1[[#This Row],[产品类别]]&amp;表1[[#This Row],[产品日期]]&amp;表1[[#This Row],[产品批次]]&amp;表1[[#This Row],[序列号]]&amp;表1[[#This Row],[地址码]]&amp;表1[[#This Row],[同步字]]</f>
        <v>3020210906010306006A7B1E</v>
      </c>
      <c r="L308" s="1"/>
    </row>
    <row r="309" spans="1:12" x14ac:dyDescent="0.2">
      <c r="A309" s="1" t="str">
        <f>表1[[#This Row],[产品类别]]&amp;表1[[#This Row],[产品日期（简）]]&amp;表1[[#This Row],[产品批次]]&amp;表1[[#This Row],[序列号]]</f>
        <v>302109010307</v>
      </c>
      <c r="B309" s="1">
        <v>30</v>
      </c>
      <c r="C309" s="1">
        <v>20210906</v>
      </c>
      <c r="D309" s="1">
        <v>2109</v>
      </c>
      <c r="E309" s="3" t="s">
        <v>9198</v>
      </c>
      <c r="F309" s="3" t="s">
        <v>17106</v>
      </c>
      <c r="G309" s="1">
        <v>1200</v>
      </c>
      <c r="I309" s="1" t="s">
        <v>17843</v>
      </c>
      <c r="J309" s="3" t="s">
        <v>358</v>
      </c>
      <c r="K309" s="1" t="str">
        <f>表1[[#This Row],[产品类别]]&amp;表1[[#This Row],[产品日期]]&amp;表1[[#This Row],[产品批次]]&amp;表1[[#This Row],[序列号]]&amp;表1[[#This Row],[地址码]]&amp;表1[[#This Row],[同步字]]</f>
        <v>3020210906010307006BDF05</v>
      </c>
      <c r="L309" s="1"/>
    </row>
    <row r="310" spans="1:12" x14ac:dyDescent="0.2">
      <c r="A310" s="1" t="str">
        <f>表1[[#This Row],[产品类别]]&amp;表1[[#This Row],[产品日期（简）]]&amp;表1[[#This Row],[产品批次]]&amp;表1[[#This Row],[序列号]]</f>
        <v>302109010308</v>
      </c>
      <c r="B310" s="1">
        <v>30</v>
      </c>
      <c r="C310" s="1">
        <v>20210906</v>
      </c>
      <c r="D310" s="1">
        <v>2109</v>
      </c>
      <c r="E310" s="3" t="s">
        <v>9198</v>
      </c>
      <c r="F310" s="3" t="s">
        <v>17107</v>
      </c>
      <c r="G310" s="1">
        <v>1200</v>
      </c>
      <c r="I310" s="1" t="s">
        <v>17844</v>
      </c>
      <c r="J310" s="3" t="s">
        <v>359</v>
      </c>
      <c r="K310" s="1" t="str">
        <f>表1[[#This Row],[产品类别]]&amp;表1[[#This Row],[产品日期]]&amp;表1[[#This Row],[产品批次]]&amp;表1[[#This Row],[序列号]]&amp;表1[[#This Row],[地址码]]&amp;表1[[#This Row],[同步字]]</f>
        <v>3020210906010308006C7610</v>
      </c>
      <c r="L310" s="1"/>
    </row>
    <row r="311" spans="1:12" x14ac:dyDescent="0.2">
      <c r="A311" s="1" t="str">
        <f>表1[[#This Row],[产品类别]]&amp;表1[[#This Row],[产品日期（简）]]&amp;表1[[#This Row],[产品批次]]&amp;表1[[#This Row],[序列号]]</f>
        <v>302109010309</v>
      </c>
      <c r="B311" s="1">
        <v>30</v>
      </c>
      <c r="C311" s="1">
        <v>20210906</v>
      </c>
      <c r="D311" s="1">
        <v>2109</v>
      </c>
      <c r="E311" s="3" t="s">
        <v>9198</v>
      </c>
      <c r="F311" s="3" t="s">
        <v>17108</v>
      </c>
      <c r="G311" s="1">
        <v>1200</v>
      </c>
      <c r="I311" s="1" t="s">
        <v>17845</v>
      </c>
      <c r="J311" s="3" t="s">
        <v>360</v>
      </c>
      <c r="K311" s="1" t="str">
        <f>表1[[#This Row],[产品类别]]&amp;表1[[#This Row],[产品日期]]&amp;表1[[#This Row],[产品批次]]&amp;表1[[#This Row],[序列号]]&amp;表1[[#This Row],[地址码]]&amp;表1[[#This Row],[同步字]]</f>
        <v>3020210906010309006D3997</v>
      </c>
      <c r="L311" s="1"/>
    </row>
    <row r="312" spans="1:12" x14ac:dyDescent="0.2">
      <c r="A312" s="1" t="str">
        <f>表1[[#This Row],[产品类别]]&amp;表1[[#This Row],[产品日期（简）]]&amp;表1[[#This Row],[产品批次]]&amp;表1[[#This Row],[序列号]]</f>
        <v>302109010310</v>
      </c>
      <c r="B312" s="1">
        <v>30</v>
      </c>
      <c r="C312" s="1">
        <v>20210906</v>
      </c>
      <c r="D312" s="1">
        <v>2109</v>
      </c>
      <c r="E312" s="3" t="s">
        <v>9198</v>
      </c>
      <c r="F312" s="3" t="s">
        <v>17109</v>
      </c>
      <c r="G312" s="1">
        <v>1200</v>
      </c>
      <c r="I312" s="1" t="s">
        <v>17846</v>
      </c>
      <c r="J312" s="3" t="s">
        <v>361</v>
      </c>
      <c r="K312" s="1" t="str">
        <f>表1[[#This Row],[产品类别]]&amp;表1[[#This Row],[产品日期]]&amp;表1[[#This Row],[产品批次]]&amp;表1[[#This Row],[序列号]]&amp;表1[[#This Row],[地址码]]&amp;表1[[#This Row],[同步字]]</f>
        <v>3020210906010310006E74BF</v>
      </c>
      <c r="L312" s="1"/>
    </row>
    <row r="313" spans="1:12" x14ac:dyDescent="0.2">
      <c r="A313" s="1" t="str">
        <f>表1[[#This Row],[产品类别]]&amp;表1[[#This Row],[产品日期（简）]]&amp;表1[[#This Row],[产品批次]]&amp;表1[[#This Row],[序列号]]</f>
        <v>302109010311</v>
      </c>
      <c r="B313" s="1">
        <v>30</v>
      </c>
      <c r="C313" s="1">
        <v>20210906</v>
      </c>
      <c r="D313" s="1">
        <v>2109</v>
      </c>
      <c r="E313" s="3" t="s">
        <v>9198</v>
      </c>
      <c r="F313" s="3" t="s">
        <v>17110</v>
      </c>
      <c r="G313" s="1">
        <v>1200</v>
      </c>
      <c r="I313" s="1" t="s">
        <v>17847</v>
      </c>
      <c r="J313" s="3" t="s">
        <v>362</v>
      </c>
      <c r="K313" s="1" t="str">
        <f>表1[[#This Row],[产品类别]]&amp;表1[[#This Row],[产品日期]]&amp;表1[[#This Row],[产品批次]]&amp;表1[[#This Row],[序列号]]&amp;表1[[#This Row],[地址码]]&amp;表1[[#This Row],[同步字]]</f>
        <v>3020210906010311006F673A</v>
      </c>
      <c r="L313" s="1"/>
    </row>
    <row r="314" spans="1:12" x14ac:dyDescent="0.2">
      <c r="A314" s="1" t="str">
        <f>表1[[#This Row],[产品类别]]&amp;表1[[#This Row],[产品日期（简）]]&amp;表1[[#This Row],[产品批次]]&amp;表1[[#This Row],[序列号]]</f>
        <v>302109010312</v>
      </c>
      <c r="B314" s="1">
        <v>30</v>
      </c>
      <c r="C314" s="1">
        <v>20210906</v>
      </c>
      <c r="D314" s="1">
        <v>2109</v>
      </c>
      <c r="E314" s="3" t="s">
        <v>9198</v>
      </c>
      <c r="F314" s="3" t="s">
        <v>17111</v>
      </c>
      <c r="G314" s="1">
        <v>1200</v>
      </c>
      <c r="I314" s="3" t="s">
        <v>17848</v>
      </c>
      <c r="J314" s="3" t="s">
        <v>363</v>
      </c>
      <c r="K314" s="1" t="str">
        <f>表1[[#This Row],[产品类别]]&amp;表1[[#This Row],[产品日期]]&amp;表1[[#This Row],[产品批次]]&amp;表1[[#This Row],[序列号]]&amp;表1[[#This Row],[地址码]]&amp;表1[[#This Row],[同步字]]</f>
        <v>30202109060103120070554E</v>
      </c>
      <c r="L314" s="1"/>
    </row>
    <row r="315" spans="1:12" x14ac:dyDescent="0.2">
      <c r="A315" s="1" t="str">
        <f>表1[[#This Row],[产品类别]]&amp;表1[[#This Row],[产品日期（简）]]&amp;表1[[#This Row],[产品批次]]&amp;表1[[#This Row],[序列号]]</f>
        <v>302109010313</v>
      </c>
      <c r="B315" s="1">
        <v>30</v>
      </c>
      <c r="C315" s="1">
        <v>20210906</v>
      </c>
      <c r="D315" s="1">
        <v>2109</v>
      </c>
      <c r="E315" s="3" t="s">
        <v>9198</v>
      </c>
      <c r="F315" s="3" t="s">
        <v>17112</v>
      </c>
      <c r="G315" s="1">
        <v>1200</v>
      </c>
      <c r="I315" s="3" t="s">
        <v>16870</v>
      </c>
      <c r="J315" s="3" t="s">
        <v>364</v>
      </c>
      <c r="K315" s="1" t="str">
        <f>表1[[#This Row],[产品类别]]&amp;表1[[#This Row],[产品日期]]&amp;表1[[#This Row],[产品批次]]&amp;表1[[#This Row],[序列号]]&amp;表1[[#This Row],[地址码]]&amp;表1[[#This Row],[同步字]]</f>
        <v>3020210906010313007114AD</v>
      </c>
      <c r="L315" s="1"/>
    </row>
    <row r="316" spans="1:12" x14ac:dyDescent="0.2">
      <c r="A316" s="1" t="str">
        <f>表1[[#This Row],[产品类别]]&amp;表1[[#This Row],[产品日期（简）]]&amp;表1[[#This Row],[产品批次]]&amp;表1[[#This Row],[序列号]]</f>
        <v>302109010314</v>
      </c>
      <c r="B316" s="1">
        <v>30</v>
      </c>
      <c r="C316" s="1">
        <v>20210906</v>
      </c>
      <c r="D316" s="1">
        <v>2109</v>
      </c>
      <c r="E316" s="3" t="s">
        <v>9198</v>
      </c>
      <c r="F316" s="3" t="s">
        <v>17113</v>
      </c>
      <c r="G316" s="1">
        <v>1200</v>
      </c>
      <c r="I316" s="3" t="s">
        <v>16871</v>
      </c>
      <c r="J316" s="3" t="s">
        <v>365</v>
      </c>
      <c r="K316" s="1" t="str">
        <f>表1[[#This Row],[产品类别]]&amp;表1[[#This Row],[产品日期]]&amp;表1[[#This Row],[产品批次]]&amp;表1[[#This Row],[序列号]]&amp;表1[[#This Row],[地址码]]&amp;表1[[#This Row],[同步字]]</f>
        <v>30202109060103140072BB0C</v>
      </c>
      <c r="L316" s="1"/>
    </row>
    <row r="317" spans="1:12" x14ac:dyDescent="0.2">
      <c r="A317" s="1" t="str">
        <f>表1[[#This Row],[产品类别]]&amp;表1[[#This Row],[产品日期（简）]]&amp;表1[[#This Row],[产品批次]]&amp;表1[[#This Row],[序列号]]</f>
        <v>302109010315</v>
      </c>
      <c r="B317" s="1">
        <v>30</v>
      </c>
      <c r="C317" s="1">
        <v>20210906</v>
      </c>
      <c r="D317" s="1">
        <v>2109</v>
      </c>
      <c r="E317" s="3" t="s">
        <v>9198</v>
      </c>
      <c r="F317" s="3" t="s">
        <v>17114</v>
      </c>
      <c r="G317" s="1">
        <v>1200</v>
      </c>
      <c r="I317" s="3" t="s">
        <v>16872</v>
      </c>
      <c r="J317" s="3" t="s">
        <v>366</v>
      </c>
      <c r="K317" s="1" t="str">
        <f>表1[[#This Row],[产品类别]]&amp;表1[[#This Row],[产品日期]]&amp;表1[[#This Row],[产品批次]]&amp;表1[[#This Row],[序列号]]&amp;表1[[#This Row],[地址码]]&amp;表1[[#This Row],[同步字]]</f>
        <v>302021090601031500738F4B</v>
      </c>
      <c r="L317" s="1"/>
    </row>
    <row r="318" spans="1:12" x14ac:dyDescent="0.2">
      <c r="A318" s="1" t="str">
        <f>表1[[#This Row],[产品类别]]&amp;表1[[#This Row],[产品日期（简）]]&amp;表1[[#This Row],[产品批次]]&amp;表1[[#This Row],[序列号]]</f>
        <v>302109010316</v>
      </c>
      <c r="B318" s="1">
        <v>30</v>
      </c>
      <c r="C318" s="1">
        <v>20210906</v>
      </c>
      <c r="D318" s="1">
        <v>2109</v>
      </c>
      <c r="E318" s="3" t="s">
        <v>9198</v>
      </c>
      <c r="F318" s="3" t="s">
        <v>17115</v>
      </c>
      <c r="G318" s="1">
        <v>1200</v>
      </c>
      <c r="I318" s="3" t="s">
        <v>16873</v>
      </c>
      <c r="J318" s="3" t="s">
        <v>367</v>
      </c>
      <c r="K318" s="1" t="str">
        <f>表1[[#This Row],[产品类别]]&amp;表1[[#This Row],[产品日期]]&amp;表1[[#This Row],[产品批次]]&amp;表1[[#This Row],[序列号]]&amp;表1[[#This Row],[地址码]]&amp;表1[[#This Row],[同步字]]</f>
        <v>302021090601031600741DE5</v>
      </c>
      <c r="L318" s="1"/>
    </row>
    <row r="319" spans="1:12" x14ac:dyDescent="0.2">
      <c r="A319" s="1" t="str">
        <f>表1[[#This Row],[产品类别]]&amp;表1[[#This Row],[产品日期（简）]]&amp;表1[[#This Row],[产品批次]]&amp;表1[[#This Row],[序列号]]</f>
        <v>302109010317</v>
      </c>
      <c r="B319" s="1">
        <v>30</v>
      </c>
      <c r="C319" s="1">
        <v>20210906</v>
      </c>
      <c r="D319" s="1">
        <v>2109</v>
      </c>
      <c r="E319" s="3" t="s">
        <v>9198</v>
      </c>
      <c r="F319" s="3" t="s">
        <v>17116</v>
      </c>
      <c r="G319" s="1">
        <v>1200</v>
      </c>
      <c r="I319" s="3" t="s">
        <v>16874</v>
      </c>
      <c r="J319" s="3" t="s">
        <v>45</v>
      </c>
      <c r="K319" s="1" t="str">
        <f>表1[[#This Row],[产品类别]]&amp;表1[[#This Row],[产品日期]]&amp;表1[[#This Row],[产品批次]]&amp;表1[[#This Row],[序列号]]&amp;表1[[#This Row],[地址码]]&amp;表1[[#This Row],[同步字]]</f>
        <v>30202109060103170075C445</v>
      </c>
      <c r="L319" s="1"/>
    </row>
    <row r="320" spans="1:12" x14ac:dyDescent="0.2">
      <c r="A320" s="1" t="str">
        <f>表1[[#This Row],[产品类别]]&amp;表1[[#This Row],[产品日期（简）]]&amp;表1[[#This Row],[产品批次]]&amp;表1[[#This Row],[序列号]]</f>
        <v>302109010318</v>
      </c>
      <c r="B320" s="1">
        <v>30</v>
      </c>
      <c r="C320" s="1">
        <v>20210906</v>
      </c>
      <c r="D320" s="1">
        <v>2109</v>
      </c>
      <c r="E320" s="3" t="s">
        <v>9198</v>
      </c>
      <c r="F320" s="3" t="s">
        <v>17117</v>
      </c>
      <c r="G320" s="1">
        <v>1200</v>
      </c>
      <c r="I320" s="3" t="s">
        <v>16875</v>
      </c>
      <c r="J320" s="3" t="s">
        <v>368</v>
      </c>
      <c r="K320" s="1" t="str">
        <f>表1[[#This Row],[产品类别]]&amp;表1[[#This Row],[产品日期]]&amp;表1[[#This Row],[产品批次]]&amp;表1[[#This Row],[序列号]]&amp;表1[[#This Row],[地址码]]&amp;表1[[#This Row],[同步字]]</f>
        <v>30202109060103180076A920</v>
      </c>
      <c r="L320" s="1"/>
    </row>
    <row r="321" spans="1:12" x14ac:dyDescent="0.2">
      <c r="A321" s="1" t="str">
        <f>表1[[#This Row],[产品类别]]&amp;表1[[#This Row],[产品日期（简）]]&amp;表1[[#This Row],[产品批次]]&amp;表1[[#This Row],[序列号]]</f>
        <v>302109010319</v>
      </c>
      <c r="B321" s="1">
        <v>30</v>
      </c>
      <c r="C321" s="1">
        <v>20210906</v>
      </c>
      <c r="D321" s="1">
        <v>2109</v>
      </c>
      <c r="E321" s="3" t="s">
        <v>9198</v>
      </c>
      <c r="F321" s="3" t="s">
        <v>17118</v>
      </c>
      <c r="G321" s="1">
        <v>1200</v>
      </c>
      <c r="I321" s="3" t="s">
        <v>16876</v>
      </c>
      <c r="J321" s="3" t="s">
        <v>369</v>
      </c>
      <c r="K321" s="1" t="str">
        <f>表1[[#This Row],[产品类别]]&amp;表1[[#This Row],[产品日期]]&amp;表1[[#This Row],[产品批次]]&amp;表1[[#This Row],[序列号]]&amp;表1[[#This Row],[地址码]]&amp;表1[[#This Row],[同步字]]</f>
        <v>302021090601031900771942</v>
      </c>
      <c r="L321" s="1"/>
    </row>
    <row r="322" spans="1:12" x14ac:dyDescent="0.2">
      <c r="A322" s="1" t="str">
        <f>表1[[#This Row],[产品类别]]&amp;表1[[#This Row],[产品日期（简）]]&amp;表1[[#This Row],[产品批次]]&amp;表1[[#This Row],[序列号]]</f>
        <v>302109010320</v>
      </c>
      <c r="B322" s="1">
        <v>30</v>
      </c>
      <c r="C322" s="1">
        <v>20210906</v>
      </c>
      <c r="D322" s="1">
        <v>2109</v>
      </c>
      <c r="E322" s="3" t="s">
        <v>9198</v>
      </c>
      <c r="F322" s="3" t="s">
        <v>17119</v>
      </c>
      <c r="G322" s="1">
        <v>1200</v>
      </c>
      <c r="I322" s="3" t="s">
        <v>16877</v>
      </c>
      <c r="J322" s="3" t="s">
        <v>370</v>
      </c>
      <c r="K322" s="1" t="str">
        <f>表1[[#This Row],[产品类别]]&amp;表1[[#This Row],[产品日期]]&amp;表1[[#This Row],[产品批次]]&amp;表1[[#This Row],[序列号]]&amp;表1[[#This Row],[地址码]]&amp;表1[[#This Row],[同步字]]</f>
        <v>30202109060103200078A38D</v>
      </c>
      <c r="L322" s="1"/>
    </row>
    <row r="323" spans="1:12" x14ac:dyDescent="0.2">
      <c r="A323" s="1" t="str">
        <f>表1[[#This Row],[产品类别]]&amp;表1[[#This Row],[产品日期（简）]]&amp;表1[[#This Row],[产品批次]]&amp;表1[[#This Row],[序列号]]</f>
        <v>302109010321</v>
      </c>
      <c r="B323" s="1">
        <v>30</v>
      </c>
      <c r="C323" s="1">
        <v>20210906</v>
      </c>
      <c r="D323" s="1">
        <v>2109</v>
      </c>
      <c r="E323" s="3" t="s">
        <v>9198</v>
      </c>
      <c r="F323" s="3" t="s">
        <v>17120</v>
      </c>
      <c r="G323" s="1">
        <v>1200</v>
      </c>
      <c r="I323" s="3" t="s">
        <v>16878</v>
      </c>
      <c r="J323" s="3" t="s">
        <v>371</v>
      </c>
      <c r="K323" s="1" t="str">
        <f>表1[[#This Row],[产品类别]]&amp;表1[[#This Row],[产品日期]]&amp;表1[[#This Row],[产品批次]]&amp;表1[[#This Row],[序列号]]&amp;表1[[#This Row],[地址码]]&amp;表1[[#This Row],[同步字]]</f>
        <v>302021090601032100794335</v>
      </c>
      <c r="L323" s="1"/>
    </row>
    <row r="324" spans="1:12" x14ac:dyDescent="0.2">
      <c r="A324" s="1" t="str">
        <f>表1[[#This Row],[产品类别]]&amp;表1[[#This Row],[产品日期（简）]]&amp;表1[[#This Row],[产品批次]]&amp;表1[[#This Row],[序列号]]</f>
        <v>302109010322</v>
      </c>
      <c r="B324" s="1">
        <v>30</v>
      </c>
      <c r="C324" s="1">
        <v>20210906</v>
      </c>
      <c r="D324" s="1">
        <v>2109</v>
      </c>
      <c r="E324" s="3" t="s">
        <v>9198</v>
      </c>
      <c r="F324" s="3" t="s">
        <v>17121</v>
      </c>
      <c r="G324" s="1">
        <v>1200</v>
      </c>
      <c r="I324" s="1" t="s">
        <v>17849</v>
      </c>
      <c r="J324" s="3" t="s">
        <v>372</v>
      </c>
      <c r="K324" s="1" t="str">
        <f>表1[[#This Row],[产品类别]]&amp;表1[[#This Row],[产品日期]]&amp;表1[[#This Row],[产品批次]]&amp;表1[[#This Row],[序列号]]&amp;表1[[#This Row],[地址码]]&amp;表1[[#This Row],[同步字]]</f>
        <v>3020210906010322007AE2F0</v>
      </c>
      <c r="L324" s="1"/>
    </row>
    <row r="325" spans="1:12" x14ac:dyDescent="0.2">
      <c r="A325" s="1" t="str">
        <f>表1[[#This Row],[产品类别]]&amp;表1[[#This Row],[产品日期（简）]]&amp;表1[[#This Row],[产品批次]]&amp;表1[[#This Row],[序列号]]</f>
        <v>302109010323</v>
      </c>
      <c r="B325" s="1">
        <v>30</v>
      </c>
      <c r="C325" s="1">
        <v>20210906</v>
      </c>
      <c r="D325" s="1">
        <v>2109</v>
      </c>
      <c r="E325" s="3" t="s">
        <v>9198</v>
      </c>
      <c r="F325" s="3" t="s">
        <v>17122</v>
      </c>
      <c r="G325" s="1">
        <v>1200</v>
      </c>
      <c r="I325" s="1" t="s">
        <v>17850</v>
      </c>
      <c r="J325" s="3" t="s">
        <v>373</v>
      </c>
      <c r="K325" s="1" t="str">
        <f>表1[[#This Row],[产品类别]]&amp;表1[[#This Row],[产品日期]]&amp;表1[[#This Row],[产品批次]]&amp;表1[[#This Row],[序列号]]&amp;表1[[#This Row],[地址码]]&amp;表1[[#This Row],[同步字]]</f>
        <v>3020210906010323007BDDFB</v>
      </c>
      <c r="L325" s="1"/>
    </row>
    <row r="326" spans="1:12" x14ac:dyDescent="0.2">
      <c r="A326" s="1" t="str">
        <f>表1[[#This Row],[产品类别]]&amp;表1[[#This Row],[产品日期（简）]]&amp;表1[[#This Row],[产品批次]]&amp;表1[[#This Row],[序列号]]</f>
        <v>302109010324</v>
      </c>
      <c r="B326" s="1">
        <v>30</v>
      </c>
      <c r="C326" s="1">
        <v>20210906</v>
      </c>
      <c r="D326" s="1">
        <v>2109</v>
      </c>
      <c r="E326" s="3" t="s">
        <v>9198</v>
      </c>
      <c r="F326" s="3" t="s">
        <v>17123</v>
      </c>
      <c r="G326" s="1">
        <v>1200</v>
      </c>
      <c r="I326" s="1" t="s">
        <v>17851</v>
      </c>
      <c r="J326" s="3" t="s">
        <v>374</v>
      </c>
      <c r="K326" s="1" t="str">
        <f>表1[[#This Row],[产品类别]]&amp;表1[[#This Row],[产品日期]]&amp;表1[[#This Row],[产品批次]]&amp;表1[[#This Row],[序列号]]&amp;表1[[#This Row],[地址码]]&amp;表1[[#This Row],[同步字]]</f>
        <v>3020210906010324007C820D</v>
      </c>
      <c r="L326" s="1"/>
    </row>
    <row r="327" spans="1:12" x14ac:dyDescent="0.2">
      <c r="A327" s="1" t="str">
        <f>表1[[#This Row],[产品类别]]&amp;表1[[#This Row],[产品日期（简）]]&amp;表1[[#This Row],[产品批次]]&amp;表1[[#This Row],[序列号]]</f>
        <v>302109010325</v>
      </c>
      <c r="B327" s="1">
        <v>30</v>
      </c>
      <c r="C327" s="1">
        <v>20210906</v>
      </c>
      <c r="D327" s="1">
        <v>2109</v>
      </c>
      <c r="E327" s="3" t="s">
        <v>9198</v>
      </c>
      <c r="F327" s="3" t="s">
        <v>17124</v>
      </c>
      <c r="G327" s="1">
        <v>1200</v>
      </c>
      <c r="I327" s="1" t="s">
        <v>17852</v>
      </c>
      <c r="J327" s="3" t="s">
        <v>375</v>
      </c>
      <c r="K327" s="1" t="str">
        <f>表1[[#This Row],[产品类别]]&amp;表1[[#This Row],[产品日期]]&amp;表1[[#This Row],[产品批次]]&amp;表1[[#This Row],[序列号]]&amp;表1[[#This Row],[地址码]]&amp;表1[[#This Row],[同步字]]</f>
        <v>3020210906010325007DBAC7</v>
      </c>
      <c r="L327" s="1"/>
    </row>
    <row r="328" spans="1:12" x14ac:dyDescent="0.2">
      <c r="A328" s="1" t="str">
        <f>表1[[#This Row],[产品类别]]&amp;表1[[#This Row],[产品日期（简）]]&amp;表1[[#This Row],[产品批次]]&amp;表1[[#This Row],[序列号]]</f>
        <v>302109010326</v>
      </c>
      <c r="B328" s="1">
        <v>30</v>
      </c>
      <c r="C328" s="1">
        <v>20210906</v>
      </c>
      <c r="D328" s="1">
        <v>2109</v>
      </c>
      <c r="E328" s="3" t="s">
        <v>9198</v>
      </c>
      <c r="F328" s="3" t="s">
        <v>17125</v>
      </c>
      <c r="G328" s="1">
        <v>1200</v>
      </c>
      <c r="I328" s="1" t="s">
        <v>17853</v>
      </c>
      <c r="J328" s="3" t="s">
        <v>376</v>
      </c>
      <c r="K328" s="1" t="str">
        <f>表1[[#This Row],[产品类别]]&amp;表1[[#This Row],[产品日期]]&amp;表1[[#This Row],[产品批次]]&amp;表1[[#This Row],[序列号]]&amp;表1[[#This Row],[地址码]]&amp;表1[[#This Row],[同步字]]</f>
        <v>3020210906010326007EFC1B</v>
      </c>
      <c r="L328" s="1"/>
    </row>
    <row r="329" spans="1:12" x14ac:dyDescent="0.2">
      <c r="A329" s="1" t="str">
        <f>表1[[#This Row],[产品类别]]&amp;表1[[#This Row],[产品日期（简）]]&amp;表1[[#This Row],[产品批次]]&amp;表1[[#This Row],[序列号]]</f>
        <v>302109010327</v>
      </c>
      <c r="B329" s="1">
        <v>30</v>
      </c>
      <c r="C329" s="1">
        <v>20210906</v>
      </c>
      <c r="D329" s="1">
        <v>2109</v>
      </c>
      <c r="E329" s="3" t="s">
        <v>9198</v>
      </c>
      <c r="F329" s="3" t="s">
        <v>17126</v>
      </c>
      <c r="G329" s="1">
        <v>1200</v>
      </c>
      <c r="I329" s="1" t="s">
        <v>17854</v>
      </c>
      <c r="J329" s="3" t="s">
        <v>377</v>
      </c>
      <c r="K329" s="1" t="str">
        <f>表1[[#This Row],[产品类别]]&amp;表1[[#This Row],[产品日期]]&amp;表1[[#This Row],[产品批次]]&amp;表1[[#This Row],[序列号]]&amp;表1[[#This Row],[地址码]]&amp;表1[[#This Row],[同步字]]</f>
        <v>3020210906010327007FAFB0</v>
      </c>
      <c r="L329" s="1"/>
    </row>
    <row r="330" spans="1:12" x14ac:dyDescent="0.2">
      <c r="A330" s="1" t="str">
        <f>表1[[#This Row],[产品类别]]&amp;表1[[#This Row],[产品日期（简）]]&amp;表1[[#This Row],[产品批次]]&amp;表1[[#This Row],[序列号]]</f>
        <v>302109010328</v>
      </c>
      <c r="B330" s="1">
        <v>30</v>
      </c>
      <c r="C330" s="1">
        <v>20210906</v>
      </c>
      <c r="D330" s="1">
        <v>2109</v>
      </c>
      <c r="E330" s="3" t="s">
        <v>9198</v>
      </c>
      <c r="F330" s="3" t="s">
        <v>17127</v>
      </c>
      <c r="G330" s="1">
        <v>1200</v>
      </c>
      <c r="I330" s="3" t="s">
        <v>17855</v>
      </c>
      <c r="J330" s="3" t="s">
        <v>378</v>
      </c>
      <c r="K330" s="1" t="str">
        <f>表1[[#This Row],[产品类别]]&amp;表1[[#This Row],[产品日期]]&amp;表1[[#This Row],[产品批次]]&amp;表1[[#This Row],[序列号]]&amp;表1[[#This Row],[地址码]]&amp;表1[[#This Row],[同步字]]</f>
        <v>302021090601032800807B70</v>
      </c>
      <c r="L330" s="1"/>
    </row>
    <row r="331" spans="1:12" x14ac:dyDescent="0.2">
      <c r="A331" s="1" t="str">
        <f>表1[[#This Row],[产品类别]]&amp;表1[[#This Row],[产品日期（简）]]&amp;表1[[#This Row],[产品批次]]&amp;表1[[#This Row],[序列号]]</f>
        <v>302109010329</v>
      </c>
      <c r="B331" s="1">
        <v>30</v>
      </c>
      <c r="C331" s="1">
        <v>20210906</v>
      </c>
      <c r="D331" s="1">
        <v>2109</v>
      </c>
      <c r="E331" s="3" t="s">
        <v>9198</v>
      </c>
      <c r="F331" s="3" t="s">
        <v>17128</v>
      </c>
      <c r="G331" s="1">
        <v>1200</v>
      </c>
      <c r="I331" s="3" t="s">
        <v>16880</v>
      </c>
      <c r="J331" s="3" t="s">
        <v>379</v>
      </c>
      <c r="K331" s="1" t="str">
        <f>表1[[#This Row],[产品类别]]&amp;表1[[#This Row],[产品日期]]&amp;表1[[#This Row],[产品批次]]&amp;表1[[#This Row],[序列号]]&amp;表1[[#This Row],[地址码]]&amp;表1[[#This Row],[同步字]]</f>
        <v>30202109060103290081C5B9</v>
      </c>
      <c r="L331" s="1"/>
    </row>
    <row r="332" spans="1:12" x14ac:dyDescent="0.2">
      <c r="A332" s="1" t="str">
        <f>表1[[#This Row],[产品类别]]&amp;表1[[#This Row],[产品日期（简）]]&amp;表1[[#This Row],[产品批次]]&amp;表1[[#This Row],[序列号]]</f>
        <v>302109010330</v>
      </c>
      <c r="B332" s="1">
        <v>30</v>
      </c>
      <c r="C332" s="1">
        <v>20210906</v>
      </c>
      <c r="D332" s="1">
        <v>2109</v>
      </c>
      <c r="E332" s="3" t="s">
        <v>9198</v>
      </c>
      <c r="F332" s="3" t="s">
        <v>17129</v>
      </c>
      <c r="G332" s="1">
        <v>1200</v>
      </c>
      <c r="I332" s="3" t="s">
        <v>16881</v>
      </c>
      <c r="J332" s="3" t="s">
        <v>380</v>
      </c>
      <c r="K332" s="1" t="str">
        <f>表1[[#This Row],[产品类别]]&amp;表1[[#This Row],[产品日期]]&amp;表1[[#This Row],[产品批次]]&amp;表1[[#This Row],[序列号]]&amp;表1[[#This Row],[地址码]]&amp;表1[[#This Row],[同步字]]</f>
        <v>30202109060103300082D79E</v>
      </c>
      <c r="L332" s="1"/>
    </row>
    <row r="333" spans="1:12" x14ac:dyDescent="0.2">
      <c r="A333" s="1" t="str">
        <f>表1[[#This Row],[产品类别]]&amp;表1[[#This Row],[产品日期（简）]]&amp;表1[[#This Row],[产品批次]]&amp;表1[[#This Row],[序列号]]</f>
        <v>302109010331</v>
      </c>
      <c r="B333" s="1">
        <v>30</v>
      </c>
      <c r="C333" s="1">
        <v>20210906</v>
      </c>
      <c r="D333" s="1">
        <v>2109</v>
      </c>
      <c r="E333" s="3" t="s">
        <v>9198</v>
      </c>
      <c r="F333" s="3" t="s">
        <v>17130</v>
      </c>
      <c r="G333" s="1">
        <v>1200</v>
      </c>
      <c r="I333" s="3" t="s">
        <v>16882</v>
      </c>
      <c r="J333" s="3" t="s">
        <v>381</v>
      </c>
      <c r="K333" s="1" t="str">
        <f>表1[[#This Row],[产品类别]]&amp;表1[[#This Row],[产品日期]]&amp;表1[[#This Row],[产品批次]]&amp;表1[[#This Row],[序列号]]&amp;表1[[#This Row],[地址码]]&amp;表1[[#This Row],[同步字]]</f>
        <v>30202109060103310083321D</v>
      </c>
      <c r="L333" s="1"/>
    </row>
    <row r="334" spans="1:12" x14ac:dyDescent="0.2">
      <c r="A334" s="1" t="str">
        <f>表1[[#This Row],[产品类别]]&amp;表1[[#This Row],[产品日期（简）]]&amp;表1[[#This Row],[产品批次]]&amp;表1[[#This Row],[序列号]]</f>
        <v>302109010332</v>
      </c>
      <c r="B334" s="1">
        <v>30</v>
      </c>
      <c r="C334" s="1">
        <v>20210906</v>
      </c>
      <c r="D334" s="1">
        <v>2109</v>
      </c>
      <c r="E334" s="3" t="s">
        <v>9198</v>
      </c>
      <c r="F334" s="3" t="s">
        <v>17131</v>
      </c>
      <c r="G334" s="1">
        <v>1200</v>
      </c>
      <c r="I334" s="3" t="s">
        <v>16883</v>
      </c>
      <c r="J334" s="3" t="s">
        <v>382</v>
      </c>
      <c r="K334" s="1" t="str">
        <f>表1[[#This Row],[产品类别]]&amp;表1[[#This Row],[产品日期]]&amp;表1[[#This Row],[产品批次]]&amp;表1[[#This Row],[序列号]]&amp;表1[[#This Row],[地址码]]&amp;表1[[#This Row],[同步字]]</f>
        <v>302021090601033200841975</v>
      </c>
      <c r="L334" s="1"/>
    </row>
    <row r="335" spans="1:12" x14ac:dyDescent="0.2">
      <c r="A335" s="1" t="str">
        <f>表1[[#This Row],[产品类别]]&amp;表1[[#This Row],[产品日期（简）]]&amp;表1[[#This Row],[产品批次]]&amp;表1[[#This Row],[序列号]]</f>
        <v>302109010333</v>
      </c>
      <c r="B335" s="1">
        <v>30</v>
      </c>
      <c r="C335" s="1">
        <v>20210906</v>
      </c>
      <c r="D335" s="1">
        <v>2109</v>
      </c>
      <c r="E335" s="3" t="s">
        <v>9198</v>
      </c>
      <c r="F335" s="3" t="s">
        <v>17132</v>
      </c>
      <c r="G335" s="1">
        <v>1200</v>
      </c>
      <c r="I335" s="3" t="s">
        <v>16884</v>
      </c>
      <c r="J335" s="3" t="s">
        <v>383</v>
      </c>
      <c r="K335" s="1" t="str">
        <f>表1[[#This Row],[产品类别]]&amp;表1[[#This Row],[产品日期]]&amp;表1[[#This Row],[产品批次]]&amp;表1[[#This Row],[序列号]]&amp;表1[[#This Row],[地址码]]&amp;表1[[#This Row],[同步字]]</f>
        <v>30202109060103330085818F</v>
      </c>
      <c r="L335" s="1"/>
    </row>
    <row r="336" spans="1:12" x14ac:dyDescent="0.2">
      <c r="A336" s="1" t="str">
        <f>表1[[#This Row],[产品类别]]&amp;表1[[#This Row],[产品日期（简）]]&amp;表1[[#This Row],[产品批次]]&amp;表1[[#This Row],[序列号]]</f>
        <v>302109010334</v>
      </c>
      <c r="B336" s="1">
        <v>30</v>
      </c>
      <c r="C336" s="1">
        <v>20210906</v>
      </c>
      <c r="D336" s="1">
        <v>2109</v>
      </c>
      <c r="E336" s="3" t="s">
        <v>9198</v>
      </c>
      <c r="F336" s="3" t="s">
        <v>17133</v>
      </c>
      <c r="G336" s="1">
        <v>1200</v>
      </c>
      <c r="I336" s="3" t="s">
        <v>16885</v>
      </c>
      <c r="J336" s="3" t="s">
        <v>384</v>
      </c>
      <c r="K336" s="1" t="str">
        <f>表1[[#This Row],[产品类别]]&amp;表1[[#This Row],[产品日期]]&amp;表1[[#This Row],[产品批次]]&amp;表1[[#This Row],[序列号]]&amp;表1[[#This Row],[地址码]]&amp;表1[[#This Row],[同步字]]</f>
        <v>3020210906010334008659D0</v>
      </c>
      <c r="L336" s="1"/>
    </row>
    <row r="337" spans="1:12" x14ac:dyDescent="0.2">
      <c r="A337" s="1" t="str">
        <f>表1[[#This Row],[产品类别]]&amp;表1[[#This Row],[产品日期（简）]]&amp;表1[[#This Row],[产品批次]]&amp;表1[[#This Row],[序列号]]</f>
        <v>302109010335</v>
      </c>
      <c r="B337" s="1">
        <v>30</v>
      </c>
      <c r="C337" s="1">
        <v>20210906</v>
      </c>
      <c r="D337" s="1">
        <v>2109</v>
      </c>
      <c r="E337" s="3" t="s">
        <v>9198</v>
      </c>
      <c r="F337" s="3" t="s">
        <v>17134</v>
      </c>
      <c r="G337" s="1">
        <v>1200</v>
      </c>
      <c r="I337" s="3" t="s">
        <v>16886</v>
      </c>
      <c r="J337" s="3" t="s">
        <v>385</v>
      </c>
      <c r="K337" s="1" t="str">
        <f>表1[[#This Row],[产品类别]]&amp;表1[[#This Row],[产品日期]]&amp;表1[[#This Row],[产品批次]]&amp;表1[[#This Row],[序列号]]&amp;表1[[#This Row],[地址码]]&amp;表1[[#This Row],[同步字]]</f>
        <v>30202109060103350087A772</v>
      </c>
      <c r="L337" s="1"/>
    </row>
    <row r="338" spans="1:12" x14ac:dyDescent="0.2">
      <c r="A338" s="1" t="str">
        <f>表1[[#This Row],[产品类别]]&amp;表1[[#This Row],[产品日期（简）]]&amp;表1[[#This Row],[产品批次]]&amp;表1[[#This Row],[序列号]]</f>
        <v>302109010336</v>
      </c>
      <c r="B338" s="1">
        <v>30</v>
      </c>
      <c r="C338" s="1">
        <v>20210906</v>
      </c>
      <c r="D338" s="1">
        <v>2109</v>
      </c>
      <c r="E338" s="3" t="s">
        <v>9198</v>
      </c>
      <c r="F338" s="3" t="s">
        <v>17135</v>
      </c>
      <c r="G338" s="1">
        <v>1200</v>
      </c>
      <c r="I338" s="3" t="s">
        <v>16887</v>
      </c>
      <c r="J338" s="3" t="s">
        <v>386</v>
      </c>
      <c r="K338" s="1" t="str">
        <f>表1[[#This Row],[产品类别]]&amp;表1[[#This Row],[产品日期]]&amp;表1[[#This Row],[产品批次]]&amp;表1[[#This Row],[序列号]]&amp;表1[[#This Row],[地址码]]&amp;表1[[#This Row],[同步字]]</f>
        <v>302021090601033600887791</v>
      </c>
      <c r="L338" s="1"/>
    </row>
    <row r="339" spans="1:12" x14ac:dyDescent="0.2">
      <c r="A339" s="1" t="str">
        <f>表1[[#This Row],[产品类别]]&amp;表1[[#This Row],[产品日期（简）]]&amp;表1[[#This Row],[产品批次]]&amp;表1[[#This Row],[序列号]]</f>
        <v>302109010337</v>
      </c>
      <c r="B339" s="1">
        <v>30</v>
      </c>
      <c r="C339" s="1">
        <v>20210906</v>
      </c>
      <c r="D339" s="1">
        <v>2109</v>
      </c>
      <c r="E339" s="3" t="s">
        <v>9198</v>
      </c>
      <c r="F339" s="3" t="s">
        <v>17136</v>
      </c>
      <c r="G339" s="1">
        <v>1200</v>
      </c>
      <c r="I339" s="3" t="s">
        <v>16888</v>
      </c>
      <c r="J339" s="3" t="s">
        <v>387</v>
      </c>
      <c r="K339" s="1" t="str">
        <f>表1[[#This Row],[产品类别]]&amp;表1[[#This Row],[产品日期]]&amp;表1[[#This Row],[产品批次]]&amp;表1[[#This Row],[序列号]]&amp;表1[[#This Row],[地址码]]&amp;表1[[#This Row],[同步字]]</f>
        <v>302021090601033700895912</v>
      </c>
      <c r="L339" s="1"/>
    </row>
    <row r="340" spans="1:12" x14ac:dyDescent="0.2">
      <c r="A340" s="1" t="str">
        <f>表1[[#This Row],[产品类别]]&amp;表1[[#This Row],[产品日期（简）]]&amp;表1[[#This Row],[产品批次]]&amp;表1[[#This Row],[序列号]]</f>
        <v>302109010338</v>
      </c>
      <c r="B340" s="1">
        <v>30</v>
      </c>
      <c r="C340" s="1">
        <v>20210906</v>
      </c>
      <c r="D340" s="1">
        <v>2109</v>
      </c>
      <c r="E340" s="3" t="s">
        <v>9198</v>
      </c>
      <c r="F340" s="3" t="s">
        <v>17137</v>
      </c>
      <c r="G340" s="1">
        <v>1200</v>
      </c>
      <c r="I340" s="1" t="s">
        <v>17856</v>
      </c>
      <c r="J340" s="3" t="s">
        <v>388</v>
      </c>
      <c r="K340" s="1" t="str">
        <f>表1[[#This Row],[产品类别]]&amp;表1[[#This Row],[产品日期]]&amp;表1[[#This Row],[产品批次]]&amp;表1[[#This Row],[序列号]]&amp;表1[[#This Row],[地址码]]&amp;表1[[#This Row],[同步字]]</f>
        <v>3020210906010338008AC9F6</v>
      </c>
      <c r="L340" s="1"/>
    </row>
    <row r="341" spans="1:12" x14ac:dyDescent="0.2">
      <c r="A341" s="1" t="str">
        <f>表1[[#This Row],[产品类别]]&amp;表1[[#This Row],[产品日期（简）]]&amp;表1[[#This Row],[产品批次]]&amp;表1[[#This Row],[序列号]]</f>
        <v>302109010339</v>
      </c>
      <c r="B341" s="1">
        <v>30</v>
      </c>
      <c r="C341" s="1">
        <v>20210906</v>
      </c>
      <c r="D341" s="1">
        <v>2109</v>
      </c>
      <c r="E341" s="3" t="s">
        <v>9198</v>
      </c>
      <c r="F341" s="3" t="s">
        <v>17138</v>
      </c>
      <c r="G341" s="1">
        <v>1200</v>
      </c>
      <c r="I341" s="1" t="s">
        <v>17857</v>
      </c>
      <c r="J341" s="3" t="s">
        <v>389</v>
      </c>
      <c r="K341" s="1" t="str">
        <f>表1[[#This Row],[产品类别]]&amp;表1[[#This Row],[产品日期]]&amp;表1[[#This Row],[产品批次]]&amp;表1[[#This Row],[序列号]]&amp;表1[[#This Row],[地址码]]&amp;表1[[#This Row],[同步字]]</f>
        <v>3020210906010339008B826B</v>
      </c>
      <c r="L341" s="1"/>
    </row>
    <row r="342" spans="1:12" x14ac:dyDescent="0.2">
      <c r="A342" s="1" t="str">
        <f>表1[[#This Row],[产品类别]]&amp;表1[[#This Row],[产品日期（简）]]&amp;表1[[#This Row],[产品批次]]&amp;表1[[#This Row],[序列号]]</f>
        <v>302109010340</v>
      </c>
      <c r="B342" s="1">
        <v>30</v>
      </c>
      <c r="C342" s="1">
        <v>20210906</v>
      </c>
      <c r="D342" s="1">
        <v>2109</v>
      </c>
      <c r="E342" s="3" t="s">
        <v>9198</v>
      </c>
      <c r="F342" s="3" t="s">
        <v>17139</v>
      </c>
      <c r="G342" s="1">
        <v>1200</v>
      </c>
      <c r="I342" s="1" t="s">
        <v>17858</v>
      </c>
      <c r="J342" s="3" t="s">
        <v>390</v>
      </c>
      <c r="K342" s="1" t="str">
        <f>表1[[#This Row],[产品类别]]&amp;表1[[#This Row],[产品日期]]&amp;表1[[#This Row],[产品批次]]&amp;表1[[#This Row],[序列号]]&amp;表1[[#This Row],[地址码]]&amp;表1[[#This Row],[同步字]]</f>
        <v>3020210906010340008C83A7</v>
      </c>
      <c r="L342" s="1"/>
    </row>
    <row r="343" spans="1:12" x14ac:dyDescent="0.2">
      <c r="A343" s="1" t="str">
        <f>表1[[#This Row],[产品类别]]&amp;表1[[#This Row],[产品日期（简）]]&amp;表1[[#This Row],[产品批次]]&amp;表1[[#This Row],[序列号]]</f>
        <v>302109010341</v>
      </c>
      <c r="B343" s="1">
        <v>30</v>
      </c>
      <c r="C343" s="1">
        <v>20210906</v>
      </c>
      <c r="D343" s="1">
        <v>2109</v>
      </c>
      <c r="E343" s="3" t="s">
        <v>9198</v>
      </c>
      <c r="F343" s="3" t="s">
        <v>17140</v>
      </c>
      <c r="G343" s="1">
        <v>1200</v>
      </c>
      <c r="I343" s="1" t="s">
        <v>17859</v>
      </c>
      <c r="J343" s="3" t="s">
        <v>391</v>
      </c>
      <c r="K343" s="1" t="str">
        <f>表1[[#This Row],[产品类别]]&amp;表1[[#This Row],[产品日期]]&amp;表1[[#This Row],[产品批次]]&amp;表1[[#This Row],[序列号]]&amp;表1[[#This Row],[地址码]]&amp;表1[[#This Row],[同步字]]</f>
        <v>3020210906010341008D4F82</v>
      </c>
      <c r="L343" s="1"/>
    </row>
    <row r="344" spans="1:12" x14ac:dyDescent="0.2">
      <c r="A344" s="1" t="str">
        <f>表1[[#This Row],[产品类别]]&amp;表1[[#This Row],[产品日期（简）]]&amp;表1[[#This Row],[产品批次]]&amp;表1[[#This Row],[序列号]]</f>
        <v>302109010342</v>
      </c>
      <c r="B344" s="1">
        <v>30</v>
      </c>
      <c r="C344" s="1">
        <v>20210906</v>
      </c>
      <c r="D344" s="1">
        <v>2109</v>
      </c>
      <c r="E344" s="3" t="s">
        <v>9198</v>
      </c>
      <c r="F344" s="3" t="s">
        <v>17141</v>
      </c>
      <c r="G344" s="1">
        <v>1200</v>
      </c>
      <c r="I344" s="1" t="s">
        <v>17860</v>
      </c>
      <c r="J344" s="3" t="s">
        <v>392</v>
      </c>
      <c r="K344" s="1" t="str">
        <f>表1[[#This Row],[产品类别]]&amp;表1[[#This Row],[产品日期]]&amp;表1[[#This Row],[产品批次]]&amp;表1[[#This Row],[序列号]]&amp;表1[[#This Row],[地址码]]&amp;表1[[#This Row],[同步字]]</f>
        <v>3020210906010342008E1E8F</v>
      </c>
      <c r="L344" s="1"/>
    </row>
    <row r="345" spans="1:12" x14ac:dyDescent="0.2">
      <c r="A345" s="1" t="str">
        <f>表1[[#This Row],[产品类别]]&amp;表1[[#This Row],[产品日期（简）]]&amp;表1[[#This Row],[产品批次]]&amp;表1[[#This Row],[序列号]]</f>
        <v>302109010343</v>
      </c>
      <c r="B345" s="1">
        <v>30</v>
      </c>
      <c r="C345" s="1">
        <v>20210906</v>
      </c>
      <c r="D345" s="1">
        <v>2109</v>
      </c>
      <c r="E345" s="3" t="s">
        <v>9198</v>
      </c>
      <c r="F345" s="3" t="s">
        <v>17142</v>
      </c>
      <c r="G345" s="1">
        <v>1200</v>
      </c>
      <c r="I345" s="1" t="s">
        <v>17861</v>
      </c>
      <c r="J345" s="3" t="s">
        <v>393</v>
      </c>
      <c r="K345" s="1" t="str">
        <f>表1[[#This Row],[产品类别]]&amp;表1[[#This Row],[产品日期]]&amp;表1[[#This Row],[产品批次]]&amp;表1[[#This Row],[序列号]]&amp;表1[[#This Row],[地址码]]&amp;表1[[#This Row],[同步字]]</f>
        <v>3020210906010343008FD8EE</v>
      </c>
      <c r="L345" s="1"/>
    </row>
    <row r="346" spans="1:12" x14ac:dyDescent="0.2">
      <c r="A346" s="1" t="str">
        <f>表1[[#This Row],[产品类别]]&amp;表1[[#This Row],[产品日期（简）]]&amp;表1[[#This Row],[产品批次]]&amp;表1[[#This Row],[序列号]]</f>
        <v>302109010344</v>
      </c>
      <c r="B346" s="1">
        <v>30</v>
      </c>
      <c r="C346" s="1">
        <v>20210906</v>
      </c>
      <c r="D346" s="1">
        <v>2109</v>
      </c>
      <c r="E346" s="3" t="s">
        <v>9198</v>
      </c>
      <c r="F346" s="3" t="s">
        <v>17143</v>
      </c>
      <c r="G346" s="1">
        <v>1200</v>
      </c>
      <c r="I346" s="3" t="s">
        <v>17862</v>
      </c>
      <c r="J346" s="3" t="s">
        <v>394</v>
      </c>
      <c r="K346" s="1" t="str">
        <f>表1[[#This Row],[产品类别]]&amp;表1[[#This Row],[产品日期]]&amp;表1[[#This Row],[产品批次]]&amp;表1[[#This Row],[序列号]]&amp;表1[[#This Row],[地址码]]&amp;表1[[#This Row],[同步字]]</f>
        <v>30202109060103440090357F</v>
      </c>
      <c r="L346" s="1"/>
    </row>
    <row r="347" spans="1:12" x14ac:dyDescent="0.2">
      <c r="A347" s="1" t="str">
        <f>表1[[#This Row],[产品类别]]&amp;表1[[#This Row],[产品日期（简）]]&amp;表1[[#This Row],[产品批次]]&amp;表1[[#This Row],[序列号]]</f>
        <v>302109010345</v>
      </c>
      <c r="B347" s="1">
        <v>30</v>
      </c>
      <c r="C347" s="1">
        <v>20210906</v>
      </c>
      <c r="D347" s="1">
        <v>2109</v>
      </c>
      <c r="E347" s="3" t="s">
        <v>9198</v>
      </c>
      <c r="F347" s="3" t="s">
        <v>17144</v>
      </c>
      <c r="G347" s="1">
        <v>1200</v>
      </c>
      <c r="I347" s="3" t="s">
        <v>16890</v>
      </c>
      <c r="J347" s="3" t="s">
        <v>395</v>
      </c>
      <c r="K347" s="1" t="str">
        <f>表1[[#This Row],[产品类别]]&amp;表1[[#This Row],[产品日期]]&amp;表1[[#This Row],[产品批次]]&amp;表1[[#This Row],[序列号]]&amp;表1[[#This Row],[地址码]]&amp;表1[[#This Row],[同步字]]</f>
        <v>30202109060103450091A185</v>
      </c>
      <c r="L347" s="1"/>
    </row>
    <row r="348" spans="1:12" x14ac:dyDescent="0.2">
      <c r="A348" s="1" t="str">
        <f>表1[[#This Row],[产品类别]]&amp;表1[[#This Row],[产品日期（简）]]&amp;表1[[#This Row],[产品批次]]&amp;表1[[#This Row],[序列号]]</f>
        <v>302109010346</v>
      </c>
      <c r="B348" s="1">
        <v>30</v>
      </c>
      <c r="C348" s="1">
        <v>20210906</v>
      </c>
      <c r="D348" s="1">
        <v>2109</v>
      </c>
      <c r="E348" s="3" t="s">
        <v>9198</v>
      </c>
      <c r="F348" s="3" t="s">
        <v>17145</v>
      </c>
      <c r="G348" s="1">
        <v>1200</v>
      </c>
      <c r="I348" s="3" t="s">
        <v>16891</v>
      </c>
      <c r="J348" s="3" t="s">
        <v>396</v>
      </c>
      <c r="K348" s="1" t="str">
        <f>表1[[#This Row],[产品类别]]&amp;表1[[#This Row],[产品日期]]&amp;表1[[#This Row],[产品批次]]&amp;表1[[#This Row],[序列号]]&amp;表1[[#This Row],[地址码]]&amp;表1[[#This Row],[同步字]]</f>
        <v>3020210906010346009290AE</v>
      </c>
      <c r="L348" s="1"/>
    </row>
    <row r="349" spans="1:12" x14ac:dyDescent="0.2">
      <c r="A349" s="1" t="str">
        <f>表1[[#This Row],[产品类别]]&amp;表1[[#This Row],[产品日期（简）]]&amp;表1[[#This Row],[产品批次]]&amp;表1[[#This Row],[序列号]]</f>
        <v>302109010347</v>
      </c>
      <c r="B349" s="1">
        <v>30</v>
      </c>
      <c r="C349" s="1">
        <v>20210906</v>
      </c>
      <c r="D349" s="1">
        <v>2109</v>
      </c>
      <c r="E349" s="3" t="s">
        <v>9198</v>
      </c>
      <c r="F349" s="3" t="s">
        <v>17146</v>
      </c>
      <c r="G349" s="1">
        <v>1200</v>
      </c>
      <c r="I349" s="3" t="s">
        <v>16892</v>
      </c>
      <c r="J349" s="3" t="s">
        <v>397</v>
      </c>
      <c r="K349" s="1" t="str">
        <f>表1[[#This Row],[产品类别]]&amp;表1[[#This Row],[产品日期]]&amp;表1[[#This Row],[产品批次]]&amp;表1[[#This Row],[序列号]]&amp;表1[[#This Row],[地址码]]&amp;表1[[#This Row],[同步字]]</f>
        <v>302021090601034700935720</v>
      </c>
      <c r="L349" s="1"/>
    </row>
    <row r="350" spans="1:12" x14ac:dyDescent="0.2">
      <c r="A350" s="1" t="str">
        <f>表1[[#This Row],[产品类别]]&amp;表1[[#This Row],[产品日期（简）]]&amp;表1[[#This Row],[产品批次]]&amp;表1[[#This Row],[序列号]]</f>
        <v>302109010348</v>
      </c>
      <c r="B350" s="1">
        <v>30</v>
      </c>
      <c r="C350" s="1">
        <v>20210906</v>
      </c>
      <c r="D350" s="1">
        <v>2109</v>
      </c>
      <c r="E350" s="3" t="s">
        <v>9198</v>
      </c>
      <c r="F350" s="3" t="s">
        <v>17147</v>
      </c>
      <c r="G350" s="1">
        <v>1200</v>
      </c>
      <c r="I350" s="3" t="s">
        <v>16893</v>
      </c>
      <c r="J350" s="3" t="s">
        <v>398</v>
      </c>
      <c r="K350" s="1" t="str">
        <f>表1[[#This Row],[产品类别]]&amp;表1[[#This Row],[产品日期]]&amp;表1[[#This Row],[产品批次]]&amp;表1[[#This Row],[序列号]]&amp;表1[[#This Row],[地址码]]&amp;表1[[#This Row],[同步字]]</f>
        <v>302021090601034800944327</v>
      </c>
      <c r="L350" s="1"/>
    </row>
    <row r="351" spans="1:12" x14ac:dyDescent="0.2">
      <c r="A351" s="1" t="str">
        <f>表1[[#This Row],[产品类别]]&amp;表1[[#This Row],[产品日期（简）]]&amp;表1[[#This Row],[产品批次]]&amp;表1[[#This Row],[序列号]]</f>
        <v>302109010349</v>
      </c>
      <c r="B351" s="1">
        <v>30</v>
      </c>
      <c r="C351" s="1">
        <v>20210906</v>
      </c>
      <c r="D351" s="1">
        <v>2109</v>
      </c>
      <c r="E351" s="3" t="s">
        <v>9198</v>
      </c>
      <c r="F351" s="3" t="s">
        <v>17148</v>
      </c>
      <c r="G351" s="1">
        <v>1200</v>
      </c>
      <c r="I351" s="3" t="s">
        <v>16894</v>
      </c>
      <c r="J351" s="3" t="s">
        <v>399</v>
      </c>
      <c r="K351" s="1" t="str">
        <f>表1[[#This Row],[产品类别]]&amp;表1[[#This Row],[产品日期]]&amp;表1[[#This Row],[产品批次]]&amp;表1[[#This Row],[序列号]]&amp;表1[[#This Row],[地址码]]&amp;表1[[#This Row],[同步字]]</f>
        <v>3020210906010349009594E5</v>
      </c>
      <c r="L351" s="1"/>
    </row>
    <row r="352" spans="1:12" x14ac:dyDescent="0.2">
      <c r="A352" s="1" t="str">
        <f>表1[[#This Row],[产品类别]]&amp;表1[[#This Row],[产品日期（简）]]&amp;表1[[#This Row],[产品批次]]&amp;表1[[#This Row],[序列号]]</f>
        <v>302109010350</v>
      </c>
      <c r="B352" s="1">
        <v>30</v>
      </c>
      <c r="C352" s="1">
        <v>20210906</v>
      </c>
      <c r="D352" s="1">
        <v>2109</v>
      </c>
      <c r="E352" s="3" t="s">
        <v>9198</v>
      </c>
      <c r="F352" s="3" t="s">
        <v>17149</v>
      </c>
      <c r="G352" s="1">
        <v>1200</v>
      </c>
      <c r="I352" s="3" t="s">
        <v>16895</v>
      </c>
      <c r="J352" s="3" t="s">
        <v>400</v>
      </c>
      <c r="K352" s="1" t="str">
        <f>表1[[#This Row],[产品类别]]&amp;表1[[#This Row],[产品日期]]&amp;表1[[#This Row],[产品批次]]&amp;表1[[#This Row],[序列号]]&amp;表1[[#This Row],[地址码]]&amp;表1[[#This Row],[同步字]]</f>
        <v>302021090601035000961744</v>
      </c>
      <c r="L352" s="1"/>
    </row>
    <row r="353" spans="1:12" x14ac:dyDescent="0.2">
      <c r="A353" s="1" t="str">
        <f>表1[[#This Row],[产品类别]]&amp;表1[[#This Row],[产品日期（简）]]&amp;表1[[#This Row],[产品批次]]&amp;表1[[#This Row],[序列号]]</f>
        <v>302109010351</v>
      </c>
      <c r="B353" s="1">
        <v>30</v>
      </c>
      <c r="C353" s="1">
        <v>20210906</v>
      </c>
      <c r="D353" s="1">
        <v>2109</v>
      </c>
      <c r="E353" s="3" t="s">
        <v>9198</v>
      </c>
      <c r="F353" s="3" t="s">
        <v>17150</v>
      </c>
      <c r="G353" s="1">
        <v>1200</v>
      </c>
      <c r="I353" s="3" t="s">
        <v>16896</v>
      </c>
      <c r="J353" s="3" t="s">
        <v>401</v>
      </c>
      <c r="K353" s="1" t="str">
        <f>表1[[#This Row],[产品类别]]&amp;表1[[#This Row],[产品日期]]&amp;表1[[#This Row],[产品批次]]&amp;表1[[#This Row],[序列号]]&amp;表1[[#This Row],[地址码]]&amp;表1[[#This Row],[同步字]]</f>
        <v>30202109060103510097804A</v>
      </c>
      <c r="L353" s="1"/>
    </row>
    <row r="354" spans="1:12" x14ac:dyDescent="0.2">
      <c r="A354" s="1" t="str">
        <f>表1[[#This Row],[产品类别]]&amp;表1[[#This Row],[产品日期（简）]]&amp;表1[[#This Row],[产品批次]]&amp;表1[[#This Row],[序列号]]</f>
        <v>302109010352</v>
      </c>
      <c r="B354" s="1">
        <v>30</v>
      </c>
      <c r="C354" s="1">
        <v>20210906</v>
      </c>
      <c r="D354" s="1">
        <v>2109</v>
      </c>
      <c r="E354" s="3" t="s">
        <v>9198</v>
      </c>
      <c r="F354" s="3" t="s">
        <v>17151</v>
      </c>
      <c r="G354" s="1">
        <v>1200</v>
      </c>
      <c r="I354" s="3" t="s">
        <v>16897</v>
      </c>
      <c r="J354" s="3" t="s">
        <v>402</v>
      </c>
      <c r="K354" s="1" t="str">
        <f>表1[[#This Row],[产品类别]]&amp;表1[[#This Row],[产品日期]]&amp;表1[[#This Row],[产品批次]]&amp;表1[[#This Row],[序列号]]&amp;表1[[#This Row],[地址码]]&amp;表1[[#This Row],[同步字]]</f>
        <v>3020210906010352009846BC</v>
      </c>
      <c r="L354" s="1"/>
    </row>
    <row r="355" spans="1:12" x14ac:dyDescent="0.2">
      <c r="A355" s="1" t="str">
        <f>表1[[#This Row],[产品类别]]&amp;表1[[#This Row],[产品日期（简）]]&amp;表1[[#This Row],[产品批次]]&amp;表1[[#This Row],[序列号]]</f>
        <v>302109010353</v>
      </c>
      <c r="B355" s="1">
        <v>30</v>
      </c>
      <c r="C355" s="1">
        <v>20210906</v>
      </c>
      <c r="D355" s="1">
        <v>2109</v>
      </c>
      <c r="E355" s="3" t="s">
        <v>9198</v>
      </c>
      <c r="F355" s="3" t="s">
        <v>17152</v>
      </c>
      <c r="G355" s="1">
        <v>1200</v>
      </c>
      <c r="I355" s="3" t="s">
        <v>16898</v>
      </c>
      <c r="J355" s="3" t="s">
        <v>403</v>
      </c>
      <c r="K355" s="1" t="str">
        <f>表1[[#This Row],[产品类别]]&amp;表1[[#This Row],[产品日期]]&amp;表1[[#This Row],[产品批次]]&amp;表1[[#This Row],[序列号]]&amp;表1[[#This Row],[地址码]]&amp;表1[[#This Row],[同步字]]</f>
        <v>30202109060103530099D2F8</v>
      </c>
      <c r="L355" s="1"/>
    </row>
    <row r="356" spans="1:12" x14ac:dyDescent="0.2">
      <c r="A356" s="1" t="str">
        <f>表1[[#This Row],[产品类别]]&amp;表1[[#This Row],[产品日期（简）]]&amp;表1[[#This Row],[产品批次]]&amp;表1[[#This Row],[序列号]]</f>
        <v>302109010354</v>
      </c>
      <c r="B356" s="1">
        <v>30</v>
      </c>
      <c r="C356" s="1">
        <v>20210906</v>
      </c>
      <c r="D356" s="1">
        <v>2109</v>
      </c>
      <c r="E356" s="3" t="s">
        <v>9198</v>
      </c>
      <c r="F356" s="3" t="s">
        <v>17153</v>
      </c>
      <c r="G356" s="1">
        <v>1200</v>
      </c>
      <c r="I356" s="1" t="s">
        <v>17863</v>
      </c>
      <c r="J356" s="3" t="s">
        <v>404</v>
      </c>
      <c r="K356" s="1" t="str">
        <f>表1[[#This Row],[产品类别]]&amp;表1[[#This Row],[产品日期]]&amp;表1[[#This Row],[产品批次]]&amp;表1[[#This Row],[序列号]]&amp;表1[[#This Row],[地址码]]&amp;表1[[#This Row],[同步字]]</f>
        <v>3020210906010354009AEF60</v>
      </c>
      <c r="L356" s="1"/>
    </row>
    <row r="357" spans="1:12" x14ac:dyDescent="0.2">
      <c r="A357" s="1" t="str">
        <f>表1[[#This Row],[产品类别]]&amp;表1[[#This Row],[产品日期（简）]]&amp;表1[[#This Row],[产品批次]]&amp;表1[[#This Row],[序列号]]</f>
        <v>302109010355</v>
      </c>
      <c r="B357" s="1">
        <v>30</v>
      </c>
      <c r="C357" s="1">
        <v>20210906</v>
      </c>
      <c r="D357" s="1">
        <v>2109</v>
      </c>
      <c r="E357" s="3" t="s">
        <v>9198</v>
      </c>
      <c r="F357" s="3" t="s">
        <v>17154</v>
      </c>
      <c r="G357" s="1">
        <v>1200</v>
      </c>
      <c r="I357" s="1" t="s">
        <v>17864</v>
      </c>
      <c r="J357" s="3" t="s">
        <v>405</v>
      </c>
      <c r="K357" s="1" t="str">
        <f>表1[[#This Row],[产品类别]]&amp;表1[[#This Row],[产品日期]]&amp;表1[[#This Row],[产品批次]]&amp;表1[[#This Row],[序列号]]&amp;表1[[#This Row],[地址码]]&amp;表1[[#This Row],[同步字]]</f>
        <v>3020210906010355009B9CF3</v>
      </c>
      <c r="L357" s="1"/>
    </row>
    <row r="358" spans="1:12" x14ac:dyDescent="0.2">
      <c r="A358" s="1" t="str">
        <f>表1[[#This Row],[产品类别]]&amp;表1[[#This Row],[产品日期（简）]]&amp;表1[[#This Row],[产品批次]]&amp;表1[[#This Row],[序列号]]</f>
        <v>302109010356</v>
      </c>
      <c r="B358" s="1">
        <v>30</v>
      </c>
      <c r="C358" s="1">
        <v>20210906</v>
      </c>
      <c r="D358" s="1">
        <v>2109</v>
      </c>
      <c r="E358" s="3" t="s">
        <v>9198</v>
      </c>
      <c r="F358" s="3" t="s">
        <v>17155</v>
      </c>
      <c r="G358" s="1">
        <v>1200</v>
      </c>
      <c r="I358" s="1" t="s">
        <v>17865</v>
      </c>
      <c r="J358" s="3" t="s">
        <v>406</v>
      </c>
      <c r="K358" s="1" t="str">
        <f>表1[[#This Row],[产品类别]]&amp;表1[[#This Row],[产品日期]]&amp;表1[[#This Row],[产品批次]]&amp;表1[[#This Row],[序列号]]&amp;表1[[#This Row],[地址码]]&amp;表1[[#This Row],[同步字]]</f>
        <v>3020210906010356009C5FDA</v>
      </c>
      <c r="L358" s="1"/>
    </row>
    <row r="359" spans="1:12" x14ac:dyDescent="0.2">
      <c r="A359" s="1" t="str">
        <f>表1[[#This Row],[产品类别]]&amp;表1[[#This Row],[产品日期（简）]]&amp;表1[[#This Row],[产品批次]]&amp;表1[[#This Row],[序列号]]</f>
        <v>302109010357</v>
      </c>
      <c r="B359" s="1">
        <v>30</v>
      </c>
      <c r="C359" s="1">
        <v>20210906</v>
      </c>
      <c r="D359" s="1">
        <v>2109</v>
      </c>
      <c r="E359" s="3" t="s">
        <v>9198</v>
      </c>
      <c r="F359" s="3" t="s">
        <v>17156</v>
      </c>
      <c r="G359" s="1">
        <v>1200</v>
      </c>
      <c r="I359" s="1" t="s">
        <v>17866</v>
      </c>
      <c r="J359" s="3" t="s">
        <v>407</v>
      </c>
      <c r="K359" s="1" t="str">
        <f>表1[[#This Row],[产品类别]]&amp;表1[[#This Row],[产品日期]]&amp;表1[[#This Row],[产品批次]]&amp;表1[[#This Row],[序列号]]&amp;表1[[#This Row],[地址码]]&amp;表1[[#This Row],[同步字]]</f>
        <v>3020210906010357009D9562</v>
      </c>
      <c r="L359" s="1"/>
    </row>
    <row r="360" spans="1:12" x14ac:dyDescent="0.2">
      <c r="A360" s="1" t="str">
        <f>表1[[#This Row],[产品类别]]&amp;表1[[#This Row],[产品日期（简）]]&amp;表1[[#This Row],[产品批次]]&amp;表1[[#This Row],[序列号]]</f>
        <v>302109010358</v>
      </c>
      <c r="B360" s="1">
        <v>30</v>
      </c>
      <c r="C360" s="1">
        <v>20210906</v>
      </c>
      <c r="D360" s="1">
        <v>2109</v>
      </c>
      <c r="E360" s="3" t="s">
        <v>9198</v>
      </c>
      <c r="F360" s="3" t="s">
        <v>17157</v>
      </c>
      <c r="G360" s="1">
        <v>1200</v>
      </c>
      <c r="I360" s="1" t="s">
        <v>17867</v>
      </c>
      <c r="J360" s="3" t="s">
        <v>408</v>
      </c>
      <c r="K360" s="1" t="str">
        <f>表1[[#This Row],[产品类别]]&amp;表1[[#This Row],[产品日期]]&amp;表1[[#This Row],[产品批次]]&amp;表1[[#This Row],[序列号]]&amp;表1[[#This Row],[地址码]]&amp;表1[[#This Row],[同步字]]</f>
        <v>3020210906010358009E3A2F</v>
      </c>
      <c r="L360" s="1"/>
    </row>
    <row r="361" spans="1:12" x14ac:dyDescent="0.2">
      <c r="A361" s="1" t="str">
        <f>表1[[#This Row],[产品类别]]&amp;表1[[#This Row],[产品日期（简）]]&amp;表1[[#This Row],[产品批次]]&amp;表1[[#This Row],[序列号]]</f>
        <v>302109010359</v>
      </c>
      <c r="B361" s="1">
        <v>30</v>
      </c>
      <c r="C361" s="1">
        <v>20210906</v>
      </c>
      <c r="D361" s="1">
        <v>2109</v>
      </c>
      <c r="E361" s="3" t="s">
        <v>9198</v>
      </c>
      <c r="F361" s="3" t="s">
        <v>17158</v>
      </c>
      <c r="G361" s="1">
        <v>1200</v>
      </c>
      <c r="I361" s="1" t="s">
        <v>17868</v>
      </c>
      <c r="J361" s="3" t="s">
        <v>409</v>
      </c>
      <c r="K361" s="1" t="str">
        <f>表1[[#This Row],[产品类别]]&amp;表1[[#This Row],[产品日期]]&amp;表1[[#This Row],[产品批次]]&amp;表1[[#This Row],[序列号]]&amp;表1[[#This Row],[地址码]]&amp;表1[[#This Row],[同步字]]</f>
        <v>3020210906010359009F9D71</v>
      </c>
      <c r="L361" s="1"/>
    </row>
    <row r="362" spans="1:12" x14ac:dyDescent="0.2">
      <c r="A362" s="1" t="str">
        <f>表1[[#This Row],[产品类别]]&amp;表1[[#This Row],[产品日期（简）]]&amp;表1[[#This Row],[产品批次]]&amp;表1[[#This Row],[序列号]]</f>
        <v>302109010360</v>
      </c>
      <c r="B362" s="1">
        <v>30</v>
      </c>
      <c r="C362" s="1">
        <v>20210906</v>
      </c>
      <c r="D362" s="1">
        <v>2109</v>
      </c>
      <c r="E362" s="3" t="s">
        <v>9198</v>
      </c>
      <c r="F362" s="3" t="s">
        <v>17159</v>
      </c>
      <c r="G362" s="1">
        <v>1200</v>
      </c>
      <c r="I362" s="1" t="s">
        <v>17869</v>
      </c>
      <c r="J362" s="3" t="s">
        <v>410</v>
      </c>
      <c r="K362" s="1" t="str">
        <f>表1[[#This Row],[产品类别]]&amp;表1[[#This Row],[产品日期]]&amp;表1[[#This Row],[产品批次]]&amp;表1[[#This Row],[序列号]]&amp;表1[[#This Row],[地址码]]&amp;表1[[#This Row],[同步字]]</f>
        <v>302021090601036000A02056</v>
      </c>
      <c r="L362" s="1"/>
    </row>
    <row r="363" spans="1:12" x14ac:dyDescent="0.2">
      <c r="A363" s="1" t="str">
        <f>表1[[#This Row],[产品类别]]&amp;表1[[#This Row],[产品日期（简）]]&amp;表1[[#This Row],[产品批次]]&amp;表1[[#This Row],[序列号]]</f>
        <v>302109010361</v>
      </c>
      <c r="B363" s="1">
        <v>30</v>
      </c>
      <c r="C363" s="1">
        <v>20210906</v>
      </c>
      <c r="D363" s="1">
        <v>2109</v>
      </c>
      <c r="E363" s="3" t="s">
        <v>9198</v>
      </c>
      <c r="F363" s="3" t="s">
        <v>17160</v>
      </c>
      <c r="G363" s="1">
        <v>1200</v>
      </c>
      <c r="I363" s="1" t="s">
        <v>17870</v>
      </c>
      <c r="J363" s="3" t="s">
        <v>411</v>
      </c>
      <c r="K363" s="1" t="str">
        <f>表1[[#This Row],[产品类别]]&amp;表1[[#This Row],[产品日期]]&amp;表1[[#This Row],[产品批次]]&amp;表1[[#This Row],[序列号]]&amp;表1[[#This Row],[地址码]]&amp;表1[[#This Row],[同步字]]</f>
        <v>302021090601036100A1AD50</v>
      </c>
      <c r="L363" s="1"/>
    </row>
    <row r="364" spans="1:12" x14ac:dyDescent="0.2">
      <c r="A364" s="1" t="str">
        <f>表1[[#This Row],[产品类别]]&amp;表1[[#This Row],[产品日期（简）]]&amp;表1[[#This Row],[产品批次]]&amp;表1[[#This Row],[序列号]]</f>
        <v>302109010362</v>
      </c>
      <c r="B364" s="1">
        <v>30</v>
      </c>
      <c r="C364" s="1">
        <v>20210906</v>
      </c>
      <c r="D364" s="1">
        <v>2109</v>
      </c>
      <c r="E364" s="3" t="s">
        <v>9198</v>
      </c>
      <c r="F364" s="3" t="s">
        <v>17161</v>
      </c>
      <c r="G364" s="1">
        <v>1200</v>
      </c>
      <c r="I364" s="1" t="s">
        <v>17871</v>
      </c>
      <c r="J364" s="3" t="s">
        <v>412</v>
      </c>
      <c r="K364" s="1" t="str">
        <f>表1[[#This Row],[产品类别]]&amp;表1[[#This Row],[产品日期]]&amp;表1[[#This Row],[产品批次]]&amp;表1[[#This Row],[序列号]]&amp;表1[[#This Row],[地址码]]&amp;表1[[#This Row],[同步字]]</f>
        <v>302021090601036200A29A9B</v>
      </c>
      <c r="L364" s="1"/>
    </row>
    <row r="365" spans="1:12" x14ac:dyDescent="0.2">
      <c r="A365" s="1" t="str">
        <f>表1[[#This Row],[产品类别]]&amp;表1[[#This Row],[产品日期（简）]]&amp;表1[[#This Row],[产品批次]]&amp;表1[[#This Row],[序列号]]</f>
        <v>302109010363</v>
      </c>
      <c r="B365" s="1">
        <v>30</v>
      </c>
      <c r="C365" s="1">
        <v>20210906</v>
      </c>
      <c r="D365" s="1">
        <v>2109</v>
      </c>
      <c r="E365" s="3" t="s">
        <v>9198</v>
      </c>
      <c r="F365" s="3" t="s">
        <v>17162</v>
      </c>
      <c r="G365" s="1">
        <v>1200</v>
      </c>
      <c r="I365" s="1" t="s">
        <v>17872</v>
      </c>
      <c r="J365" s="3" t="s">
        <v>413</v>
      </c>
      <c r="K365" s="1" t="str">
        <f>表1[[#This Row],[产品类别]]&amp;表1[[#This Row],[产品日期]]&amp;表1[[#This Row],[产品批次]]&amp;表1[[#This Row],[序列号]]&amp;表1[[#This Row],[地址码]]&amp;表1[[#This Row],[同步字]]</f>
        <v>302021090601036300A32106</v>
      </c>
      <c r="L365" s="1"/>
    </row>
    <row r="366" spans="1:12" x14ac:dyDescent="0.2">
      <c r="A366" s="1" t="str">
        <f>表1[[#This Row],[产品类别]]&amp;表1[[#This Row],[产品日期（简）]]&amp;表1[[#This Row],[产品批次]]&amp;表1[[#This Row],[序列号]]</f>
        <v>302109010364</v>
      </c>
      <c r="B366" s="1">
        <v>30</v>
      </c>
      <c r="C366" s="1">
        <v>20210906</v>
      </c>
      <c r="D366" s="1">
        <v>2109</v>
      </c>
      <c r="E366" s="3" t="s">
        <v>9198</v>
      </c>
      <c r="F366" s="3" t="s">
        <v>17163</v>
      </c>
      <c r="G366" s="1">
        <v>1200</v>
      </c>
      <c r="I366" s="1" t="s">
        <v>17873</v>
      </c>
      <c r="J366" s="3" t="s">
        <v>414</v>
      </c>
      <c r="K366" s="1" t="str">
        <f>表1[[#This Row],[产品类别]]&amp;表1[[#This Row],[产品日期]]&amp;表1[[#This Row],[产品批次]]&amp;表1[[#This Row],[序列号]]&amp;表1[[#This Row],[地址码]]&amp;表1[[#This Row],[同步字]]</f>
        <v>302021090601036400A4FBB8</v>
      </c>
      <c r="L366" s="1"/>
    </row>
    <row r="367" spans="1:12" x14ac:dyDescent="0.2">
      <c r="A367" s="1" t="str">
        <f>表1[[#This Row],[产品类别]]&amp;表1[[#This Row],[产品日期（简）]]&amp;表1[[#This Row],[产品批次]]&amp;表1[[#This Row],[序列号]]</f>
        <v>302109010365</v>
      </c>
      <c r="B367" s="1">
        <v>30</v>
      </c>
      <c r="C367" s="1">
        <v>20210906</v>
      </c>
      <c r="D367" s="1">
        <v>2109</v>
      </c>
      <c r="E367" s="3" t="s">
        <v>9198</v>
      </c>
      <c r="F367" s="3" t="s">
        <v>17164</v>
      </c>
      <c r="G367" s="1">
        <v>1200</v>
      </c>
      <c r="I367" s="1" t="s">
        <v>17874</v>
      </c>
      <c r="J367" s="3" t="s">
        <v>415</v>
      </c>
      <c r="K367" s="1" t="str">
        <f>表1[[#This Row],[产品类别]]&amp;表1[[#This Row],[产品日期]]&amp;表1[[#This Row],[产品批次]]&amp;表1[[#This Row],[序列号]]&amp;表1[[#This Row],[地址码]]&amp;表1[[#This Row],[同步字]]</f>
        <v>302021090601036500A59178</v>
      </c>
      <c r="L367" s="1"/>
    </row>
    <row r="368" spans="1:12" x14ac:dyDescent="0.2">
      <c r="A368" s="1" t="str">
        <f>表1[[#This Row],[产品类别]]&amp;表1[[#This Row],[产品日期（简）]]&amp;表1[[#This Row],[产品批次]]&amp;表1[[#This Row],[序列号]]</f>
        <v>302109010366</v>
      </c>
      <c r="B368" s="1">
        <v>30</v>
      </c>
      <c r="C368" s="1">
        <v>20210906</v>
      </c>
      <c r="D368" s="1">
        <v>2109</v>
      </c>
      <c r="E368" s="3" t="s">
        <v>9198</v>
      </c>
      <c r="F368" s="3" t="s">
        <v>17165</v>
      </c>
      <c r="G368" s="1">
        <v>1200</v>
      </c>
      <c r="I368" s="1" t="s">
        <v>17875</v>
      </c>
      <c r="J368" s="3" t="s">
        <v>416</v>
      </c>
      <c r="K368" s="1" t="str">
        <f>表1[[#This Row],[产品类别]]&amp;表1[[#This Row],[产品日期]]&amp;表1[[#This Row],[产品批次]]&amp;表1[[#This Row],[序列号]]&amp;表1[[#This Row],[地址码]]&amp;表1[[#This Row],[同步字]]</f>
        <v>302021090601036600A65FD0</v>
      </c>
      <c r="L368" s="1"/>
    </row>
    <row r="369" spans="1:12" x14ac:dyDescent="0.2">
      <c r="A369" s="1" t="str">
        <f>表1[[#This Row],[产品类别]]&amp;表1[[#This Row],[产品日期（简）]]&amp;表1[[#This Row],[产品批次]]&amp;表1[[#This Row],[序列号]]</f>
        <v>302109010367</v>
      </c>
      <c r="B369" s="1">
        <v>30</v>
      </c>
      <c r="C369" s="1">
        <v>20210906</v>
      </c>
      <c r="D369" s="1">
        <v>2109</v>
      </c>
      <c r="E369" s="3" t="s">
        <v>9198</v>
      </c>
      <c r="F369" s="3" t="s">
        <v>17166</v>
      </c>
      <c r="G369" s="1">
        <v>1200</v>
      </c>
      <c r="I369" s="1" t="s">
        <v>17876</v>
      </c>
      <c r="J369" s="3" t="s">
        <v>417</v>
      </c>
      <c r="K369" s="1" t="str">
        <f>表1[[#This Row],[产品类别]]&amp;表1[[#This Row],[产品日期]]&amp;表1[[#This Row],[产品批次]]&amp;表1[[#This Row],[序列号]]&amp;表1[[#This Row],[地址码]]&amp;表1[[#This Row],[同步字]]</f>
        <v>302021090601036700A7837A</v>
      </c>
      <c r="L369" s="1"/>
    </row>
    <row r="370" spans="1:12" x14ac:dyDescent="0.2">
      <c r="A370" s="1" t="str">
        <f>表1[[#This Row],[产品类别]]&amp;表1[[#This Row],[产品日期（简）]]&amp;表1[[#This Row],[产品批次]]&amp;表1[[#This Row],[序列号]]</f>
        <v>302109010368</v>
      </c>
      <c r="B370" s="1">
        <v>30</v>
      </c>
      <c r="C370" s="1">
        <v>20210906</v>
      </c>
      <c r="D370" s="1">
        <v>2109</v>
      </c>
      <c r="E370" s="3" t="s">
        <v>9198</v>
      </c>
      <c r="F370" s="3" t="s">
        <v>17167</v>
      </c>
      <c r="G370" s="1">
        <v>1200</v>
      </c>
      <c r="I370" s="1" t="s">
        <v>17877</v>
      </c>
      <c r="J370" s="3" t="s">
        <v>418</v>
      </c>
      <c r="K370" s="1" t="str">
        <f>表1[[#This Row],[产品类别]]&amp;表1[[#This Row],[产品日期]]&amp;表1[[#This Row],[产品批次]]&amp;表1[[#This Row],[序列号]]&amp;表1[[#This Row],[地址码]]&amp;表1[[#This Row],[同步字]]</f>
        <v>302021090601036800A877FC</v>
      </c>
      <c r="L370" s="1"/>
    </row>
    <row r="371" spans="1:12" x14ac:dyDescent="0.2">
      <c r="A371" s="1" t="str">
        <f>表1[[#This Row],[产品类别]]&amp;表1[[#This Row],[产品日期（简）]]&amp;表1[[#This Row],[产品批次]]&amp;表1[[#This Row],[序列号]]</f>
        <v>302109010369</v>
      </c>
      <c r="B371" s="1">
        <v>30</v>
      </c>
      <c r="C371" s="1">
        <v>20210906</v>
      </c>
      <c r="D371" s="1">
        <v>2109</v>
      </c>
      <c r="E371" s="3" t="s">
        <v>9198</v>
      </c>
      <c r="F371" s="3" t="s">
        <v>17168</v>
      </c>
      <c r="G371" s="1">
        <v>1200</v>
      </c>
      <c r="I371" s="1" t="s">
        <v>17878</v>
      </c>
      <c r="J371" s="3" t="s">
        <v>419</v>
      </c>
      <c r="K371" s="1" t="str">
        <f>表1[[#This Row],[产品类别]]&amp;表1[[#This Row],[产品日期]]&amp;表1[[#This Row],[产品批次]]&amp;表1[[#This Row],[序列号]]&amp;表1[[#This Row],[地址码]]&amp;表1[[#This Row],[同步字]]</f>
        <v>302021090601036900A9F5F7</v>
      </c>
      <c r="L371" s="1"/>
    </row>
    <row r="372" spans="1:12" x14ac:dyDescent="0.2">
      <c r="A372" s="1" t="str">
        <f>表1[[#This Row],[产品类别]]&amp;表1[[#This Row],[产品日期（简）]]&amp;表1[[#This Row],[产品批次]]&amp;表1[[#This Row],[序列号]]</f>
        <v>302109010370</v>
      </c>
      <c r="B372" s="1">
        <v>30</v>
      </c>
      <c r="C372" s="1">
        <v>20210906</v>
      </c>
      <c r="D372" s="1">
        <v>2109</v>
      </c>
      <c r="E372" s="3" t="s">
        <v>9198</v>
      </c>
      <c r="F372" s="3" t="s">
        <v>17169</v>
      </c>
      <c r="G372" s="1">
        <v>1200</v>
      </c>
      <c r="I372" s="1" t="s">
        <v>17879</v>
      </c>
      <c r="J372" s="3" t="s">
        <v>420</v>
      </c>
      <c r="K372" s="1" t="str">
        <f>表1[[#This Row],[产品类别]]&amp;表1[[#This Row],[产品日期]]&amp;表1[[#This Row],[产品批次]]&amp;表1[[#This Row],[序列号]]&amp;表1[[#This Row],[地址码]]&amp;表1[[#This Row],[同步字]]</f>
        <v>302021090601037000AAB710</v>
      </c>
      <c r="L372" s="1"/>
    </row>
    <row r="373" spans="1:12" x14ac:dyDescent="0.2">
      <c r="A373" s="1" t="str">
        <f>表1[[#This Row],[产品类别]]&amp;表1[[#This Row],[产品日期（简）]]&amp;表1[[#This Row],[产品批次]]&amp;表1[[#This Row],[序列号]]</f>
        <v>302109010371</v>
      </c>
      <c r="B373" s="1">
        <v>30</v>
      </c>
      <c r="C373" s="1">
        <v>20210906</v>
      </c>
      <c r="D373" s="1">
        <v>2109</v>
      </c>
      <c r="E373" s="3" t="s">
        <v>9198</v>
      </c>
      <c r="F373" s="3" t="s">
        <v>17170</v>
      </c>
      <c r="G373" s="1">
        <v>1200</v>
      </c>
      <c r="I373" s="1" t="s">
        <v>17880</v>
      </c>
      <c r="J373" s="3" t="s">
        <v>421</v>
      </c>
      <c r="K373" s="1" t="str">
        <f>表1[[#This Row],[产品类别]]&amp;表1[[#This Row],[产品日期]]&amp;表1[[#This Row],[产品批次]]&amp;表1[[#This Row],[序列号]]&amp;表1[[#This Row],[地址码]]&amp;表1[[#This Row],[同步字]]</f>
        <v>302021090601037100ABEC83</v>
      </c>
      <c r="L373" s="1"/>
    </row>
    <row r="374" spans="1:12" x14ac:dyDescent="0.2">
      <c r="A374" s="1" t="str">
        <f>表1[[#This Row],[产品类别]]&amp;表1[[#This Row],[产品日期（简）]]&amp;表1[[#This Row],[产品批次]]&amp;表1[[#This Row],[序列号]]</f>
        <v>302109010372</v>
      </c>
      <c r="B374" s="1">
        <v>30</v>
      </c>
      <c r="C374" s="1">
        <v>20210906</v>
      </c>
      <c r="D374" s="1">
        <v>2109</v>
      </c>
      <c r="E374" s="3" t="s">
        <v>9198</v>
      </c>
      <c r="F374" s="3" t="s">
        <v>17171</v>
      </c>
      <c r="G374" s="1">
        <v>1200</v>
      </c>
      <c r="I374" s="1" t="s">
        <v>17881</v>
      </c>
      <c r="J374" s="3" t="s">
        <v>422</v>
      </c>
      <c r="K374" s="1" t="str">
        <f>表1[[#This Row],[产品类别]]&amp;表1[[#This Row],[产品日期]]&amp;表1[[#This Row],[产品批次]]&amp;表1[[#This Row],[序列号]]&amp;表1[[#This Row],[地址码]]&amp;表1[[#This Row],[同步字]]</f>
        <v>302021090601037200AC2A5D</v>
      </c>
      <c r="L374" s="1"/>
    </row>
    <row r="375" spans="1:12" x14ac:dyDescent="0.2">
      <c r="A375" s="1" t="str">
        <f>表1[[#This Row],[产品类别]]&amp;表1[[#This Row],[产品日期（简）]]&amp;表1[[#This Row],[产品批次]]&amp;表1[[#This Row],[序列号]]</f>
        <v>302109010373</v>
      </c>
      <c r="B375" s="1">
        <v>30</v>
      </c>
      <c r="C375" s="1">
        <v>20210906</v>
      </c>
      <c r="D375" s="1">
        <v>2109</v>
      </c>
      <c r="E375" s="3" t="s">
        <v>9198</v>
      </c>
      <c r="F375" s="3" t="s">
        <v>17172</v>
      </c>
      <c r="G375" s="1">
        <v>1200</v>
      </c>
      <c r="I375" s="1" t="s">
        <v>17882</v>
      </c>
      <c r="J375" s="3" t="s">
        <v>423</v>
      </c>
      <c r="K375" s="1" t="str">
        <f>表1[[#This Row],[产品类别]]&amp;表1[[#This Row],[产品日期]]&amp;表1[[#This Row],[产品批次]]&amp;表1[[#This Row],[序列号]]&amp;表1[[#This Row],[地址码]]&amp;表1[[#This Row],[同步字]]</f>
        <v>302021090601037300AD2DCE</v>
      </c>
      <c r="L375" s="1"/>
    </row>
    <row r="376" spans="1:12" x14ac:dyDescent="0.2">
      <c r="A376" s="1" t="str">
        <f>表1[[#This Row],[产品类别]]&amp;表1[[#This Row],[产品日期（简）]]&amp;表1[[#This Row],[产品批次]]&amp;表1[[#This Row],[序列号]]</f>
        <v>302109010374</v>
      </c>
      <c r="B376" s="1">
        <v>30</v>
      </c>
      <c r="C376" s="1">
        <v>20210906</v>
      </c>
      <c r="D376" s="1">
        <v>2109</v>
      </c>
      <c r="E376" s="3" t="s">
        <v>9198</v>
      </c>
      <c r="F376" s="3" t="s">
        <v>17173</v>
      </c>
      <c r="G376" s="1">
        <v>1200</v>
      </c>
      <c r="I376" s="1" t="s">
        <v>17883</v>
      </c>
      <c r="J376" s="3" t="s">
        <v>424</v>
      </c>
      <c r="K376" s="1" t="str">
        <f>表1[[#This Row],[产品类别]]&amp;表1[[#This Row],[产品日期]]&amp;表1[[#This Row],[产品批次]]&amp;表1[[#This Row],[序列号]]&amp;表1[[#This Row],[地址码]]&amp;表1[[#This Row],[同步字]]</f>
        <v>302021090601037400AE7B7D</v>
      </c>
      <c r="L376" s="1"/>
    </row>
    <row r="377" spans="1:12" x14ac:dyDescent="0.2">
      <c r="A377" s="1" t="str">
        <f>表1[[#This Row],[产品类别]]&amp;表1[[#This Row],[产品日期（简）]]&amp;表1[[#This Row],[产品批次]]&amp;表1[[#This Row],[序列号]]</f>
        <v>302109010375</v>
      </c>
      <c r="B377" s="1">
        <v>30</v>
      </c>
      <c r="C377" s="1">
        <v>20210906</v>
      </c>
      <c r="D377" s="1">
        <v>2109</v>
      </c>
      <c r="E377" s="3" t="s">
        <v>9198</v>
      </c>
      <c r="F377" s="3" t="s">
        <v>17174</v>
      </c>
      <c r="G377" s="1">
        <v>1200</v>
      </c>
      <c r="I377" s="1" t="s">
        <v>17884</v>
      </c>
      <c r="J377" s="3" t="s">
        <v>425</v>
      </c>
      <c r="K377" s="1" t="str">
        <f>表1[[#This Row],[产品类别]]&amp;表1[[#This Row],[产品日期]]&amp;表1[[#This Row],[产品批次]]&amp;表1[[#This Row],[序列号]]&amp;表1[[#This Row],[地址码]]&amp;表1[[#This Row],[同步字]]</f>
        <v>302021090601037500AF61FF</v>
      </c>
      <c r="L377" s="1"/>
    </row>
    <row r="378" spans="1:12" x14ac:dyDescent="0.2">
      <c r="A378" s="1" t="str">
        <f>表1[[#This Row],[产品类别]]&amp;表1[[#This Row],[产品日期（简）]]&amp;表1[[#This Row],[产品批次]]&amp;表1[[#This Row],[序列号]]</f>
        <v>302109010376</v>
      </c>
      <c r="B378" s="1">
        <v>30</v>
      </c>
      <c r="C378" s="1">
        <v>20210906</v>
      </c>
      <c r="D378" s="1">
        <v>2109</v>
      </c>
      <c r="E378" s="3" t="s">
        <v>9198</v>
      </c>
      <c r="F378" s="3" t="s">
        <v>17175</v>
      </c>
      <c r="G378" s="1">
        <v>1200</v>
      </c>
      <c r="I378" s="1" t="s">
        <v>17885</v>
      </c>
      <c r="J378" s="3" t="s">
        <v>426</v>
      </c>
      <c r="K378" s="1" t="str">
        <f>表1[[#This Row],[产品类别]]&amp;表1[[#This Row],[产品日期]]&amp;表1[[#This Row],[产品批次]]&amp;表1[[#This Row],[序列号]]&amp;表1[[#This Row],[地址码]]&amp;表1[[#This Row],[同步字]]</f>
        <v>302021090601037600B0E260</v>
      </c>
      <c r="L378" s="1"/>
    </row>
    <row r="379" spans="1:12" x14ac:dyDescent="0.2">
      <c r="A379" s="1" t="str">
        <f>表1[[#This Row],[产品类别]]&amp;表1[[#This Row],[产品日期（简）]]&amp;表1[[#This Row],[产品批次]]&amp;表1[[#This Row],[序列号]]</f>
        <v>302109010377</v>
      </c>
      <c r="B379" s="1">
        <v>30</v>
      </c>
      <c r="C379" s="1">
        <v>20210906</v>
      </c>
      <c r="D379" s="1">
        <v>2109</v>
      </c>
      <c r="E379" s="3" t="s">
        <v>9198</v>
      </c>
      <c r="F379" s="3" t="s">
        <v>17176</v>
      </c>
      <c r="G379" s="1">
        <v>1200</v>
      </c>
      <c r="I379" s="1" t="s">
        <v>17886</v>
      </c>
      <c r="J379" s="3" t="s">
        <v>427</v>
      </c>
      <c r="K379" s="1" t="str">
        <f>表1[[#This Row],[产品类别]]&amp;表1[[#This Row],[产品日期]]&amp;表1[[#This Row],[产品批次]]&amp;表1[[#This Row],[序列号]]&amp;表1[[#This Row],[地址码]]&amp;表1[[#This Row],[同步字]]</f>
        <v>302021090601037700B16B9D</v>
      </c>
      <c r="L379" s="1"/>
    </row>
    <row r="380" spans="1:12" x14ac:dyDescent="0.2">
      <c r="A380" s="1" t="str">
        <f>表1[[#This Row],[产品类别]]&amp;表1[[#This Row],[产品日期（简）]]&amp;表1[[#This Row],[产品批次]]&amp;表1[[#This Row],[序列号]]</f>
        <v>302109010378</v>
      </c>
      <c r="B380" s="1">
        <v>30</v>
      </c>
      <c r="C380" s="1">
        <v>20210906</v>
      </c>
      <c r="D380" s="1">
        <v>2109</v>
      </c>
      <c r="E380" s="3" t="s">
        <v>9198</v>
      </c>
      <c r="F380" s="3" t="s">
        <v>17177</v>
      </c>
      <c r="G380" s="1">
        <v>1200</v>
      </c>
      <c r="I380" s="1" t="s">
        <v>17887</v>
      </c>
      <c r="J380" s="3" t="s">
        <v>428</v>
      </c>
      <c r="K380" s="1" t="str">
        <f>表1[[#This Row],[产品类别]]&amp;表1[[#This Row],[产品日期]]&amp;表1[[#This Row],[产品批次]]&amp;表1[[#This Row],[序列号]]&amp;表1[[#This Row],[地址码]]&amp;表1[[#This Row],[同步字]]</f>
        <v>302021090601037800B2209A</v>
      </c>
      <c r="L380" s="1"/>
    </row>
    <row r="381" spans="1:12" x14ac:dyDescent="0.2">
      <c r="A381" s="1" t="str">
        <f>表1[[#This Row],[产品类别]]&amp;表1[[#This Row],[产品日期（简）]]&amp;表1[[#This Row],[产品批次]]&amp;表1[[#This Row],[序列号]]</f>
        <v>302109010379</v>
      </c>
      <c r="B381" s="1">
        <v>30</v>
      </c>
      <c r="C381" s="1">
        <v>20210906</v>
      </c>
      <c r="D381" s="1">
        <v>2109</v>
      </c>
      <c r="E381" s="3" t="s">
        <v>9198</v>
      </c>
      <c r="F381" s="3" t="s">
        <v>17178</v>
      </c>
      <c r="G381" s="1">
        <v>1200</v>
      </c>
      <c r="I381" s="1" t="s">
        <v>17888</v>
      </c>
      <c r="J381" s="3" t="s">
        <v>429</v>
      </c>
      <c r="K381" s="1" t="str">
        <f>表1[[#This Row],[产品类别]]&amp;表1[[#This Row],[产品日期]]&amp;表1[[#This Row],[产品批次]]&amp;表1[[#This Row],[序列号]]&amp;表1[[#This Row],[地址码]]&amp;表1[[#This Row],[同步字]]</f>
        <v>302021090601037900B3CD72</v>
      </c>
      <c r="L381" s="1"/>
    </row>
    <row r="382" spans="1:12" x14ac:dyDescent="0.2">
      <c r="A382" s="1" t="str">
        <f>表1[[#This Row],[产品类别]]&amp;表1[[#This Row],[产品日期（简）]]&amp;表1[[#This Row],[产品批次]]&amp;表1[[#This Row],[序列号]]</f>
        <v>302109010380</v>
      </c>
      <c r="B382" s="1">
        <v>30</v>
      </c>
      <c r="C382" s="1">
        <v>20210906</v>
      </c>
      <c r="D382" s="1">
        <v>2109</v>
      </c>
      <c r="E382" s="3" t="s">
        <v>9198</v>
      </c>
      <c r="F382" s="3" t="s">
        <v>17179</v>
      </c>
      <c r="G382" s="1">
        <v>1200</v>
      </c>
      <c r="I382" s="1" t="s">
        <v>17889</v>
      </c>
      <c r="J382" s="3" t="s">
        <v>430</v>
      </c>
      <c r="K382" s="1" t="str">
        <f>表1[[#This Row],[产品类别]]&amp;表1[[#This Row],[产品日期]]&amp;表1[[#This Row],[产品批次]]&amp;表1[[#This Row],[序列号]]&amp;表1[[#This Row],[地址码]]&amp;表1[[#This Row],[同步字]]</f>
        <v>302021090601038000B456FA</v>
      </c>
      <c r="L382" s="1"/>
    </row>
    <row r="383" spans="1:12" x14ac:dyDescent="0.2">
      <c r="A383" s="1" t="str">
        <f>表1[[#This Row],[产品类别]]&amp;表1[[#This Row],[产品日期（简）]]&amp;表1[[#This Row],[产品批次]]&amp;表1[[#This Row],[序列号]]</f>
        <v>302109010381</v>
      </c>
      <c r="B383" s="1">
        <v>30</v>
      </c>
      <c r="C383" s="1">
        <v>20210906</v>
      </c>
      <c r="D383" s="1">
        <v>2109</v>
      </c>
      <c r="E383" s="3" t="s">
        <v>9198</v>
      </c>
      <c r="F383" s="3" t="s">
        <v>17180</v>
      </c>
      <c r="G383" s="1">
        <v>1200</v>
      </c>
      <c r="I383" s="1" t="s">
        <v>17890</v>
      </c>
      <c r="J383" s="3" t="s">
        <v>431</v>
      </c>
      <c r="K383" s="1" t="str">
        <f>表1[[#This Row],[产品类别]]&amp;表1[[#This Row],[产品日期]]&amp;表1[[#This Row],[产品批次]]&amp;表1[[#This Row],[序列号]]&amp;表1[[#This Row],[地址码]]&amp;表1[[#This Row],[同步字]]</f>
        <v>302021090601038100B5BD06</v>
      </c>
      <c r="L383" s="1"/>
    </row>
    <row r="384" spans="1:12" x14ac:dyDescent="0.2">
      <c r="A384" s="1" t="str">
        <f>表1[[#This Row],[产品类别]]&amp;表1[[#This Row],[产品日期（简）]]&amp;表1[[#This Row],[产品批次]]&amp;表1[[#This Row],[序列号]]</f>
        <v>302109010382</v>
      </c>
      <c r="B384" s="1">
        <v>30</v>
      </c>
      <c r="C384" s="1">
        <v>20210906</v>
      </c>
      <c r="D384" s="1">
        <v>2109</v>
      </c>
      <c r="E384" s="3" t="s">
        <v>9198</v>
      </c>
      <c r="F384" s="3" t="s">
        <v>17181</v>
      </c>
      <c r="G384" s="1">
        <v>1200</v>
      </c>
      <c r="I384" s="1" t="s">
        <v>17891</v>
      </c>
      <c r="J384" s="3" t="s">
        <v>432</v>
      </c>
      <c r="K384" s="1" t="str">
        <f>表1[[#This Row],[产品类别]]&amp;表1[[#This Row],[产品日期]]&amp;表1[[#This Row],[产品批次]]&amp;表1[[#This Row],[序列号]]&amp;表1[[#This Row],[地址码]]&amp;表1[[#This Row],[同步字]]</f>
        <v>302021090601038200B65EDC</v>
      </c>
      <c r="L384" s="1"/>
    </row>
    <row r="385" spans="1:12" x14ac:dyDescent="0.2">
      <c r="A385" s="1" t="str">
        <f>表1[[#This Row],[产品类别]]&amp;表1[[#This Row],[产品日期（简）]]&amp;表1[[#This Row],[产品批次]]&amp;表1[[#This Row],[序列号]]</f>
        <v>302109010383</v>
      </c>
      <c r="B385" s="1">
        <v>30</v>
      </c>
      <c r="C385" s="1">
        <v>20210906</v>
      </c>
      <c r="D385" s="1">
        <v>2109</v>
      </c>
      <c r="E385" s="3" t="s">
        <v>9198</v>
      </c>
      <c r="F385" s="3" t="s">
        <v>17182</v>
      </c>
      <c r="G385" s="1">
        <v>1200</v>
      </c>
      <c r="I385" s="1" t="s">
        <v>17892</v>
      </c>
      <c r="J385" s="3" t="s">
        <v>433</v>
      </c>
      <c r="K385" s="1" t="str">
        <f>表1[[#This Row],[产品类别]]&amp;表1[[#This Row],[产品日期]]&amp;表1[[#This Row],[产品批次]]&amp;表1[[#This Row],[序列号]]&amp;表1[[#This Row],[地址码]]&amp;表1[[#This Row],[同步字]]</f>
        <v>302021090601038300B7207A</v>
      </c>
      <c r="L385" s="1"/>
    </row>
    <row r="386" spans="1:12" x14ac:dyDescent="0.2">
      <c r="A386" s="1" t="str">
        <f>表1[[#This Row],[产品类别]]&amp;表1[[#This Row],[产品日期（简）]]&amp;表1[[#This Row],[产品批次]]&amp;表1[[#This Row],[序列号]]</f>
        <v>302109010384</v>
      </c>
      <c r="B386" s="1">
        <v>30</v>
      </c>
      <c r="C386" s="1">
        <v>20210906</v>
      </c>
      <c r="D386" s="1">
        <v>2109</v>
      </c>
      <c r="E386" s="3" t="s">
        <v>9198</v>
      </c>
      <c r="F386" s="3" t="s">
        <v>17183</v>
      </c>
      <c r="G386" s="1">
        <v>1200</v>
      </c>
      <c r="I386" s="1" t="s">
        <v>17893</v>
      </c>
      <c r="J386" s="3" t="s">
        <v>434</v>
      </c>
      <c r="K386" s="1" t="str">
        <f>表1[[#This Row],[产品类别]]&amp;表1[[#This Row],[产品日期]]&amp;表1[[#This Row],[产品批次]]&amp;表1[[#This Row],[序列号]]&amp;表1[[#This Row],[地址码]]&amp;表1[[#This Row],[同步字]]</f>
        <v>302021090601038400B8E977</v>
      </c>
      <c r="L386" s="1"/>
    </row>
    <row r="387" spans="1:12" x14ac:dyDescent="0.2">
      <c r="A387" s="1" t="str">
        <f>表1[[#This Row],[产品类别]]&amp;表1[[#This Row],[产品日期（简）]]&amp;表1[[#This Row],[产品批次]]&amp;表1[[#This Row],[序列号]]</f>
        <v>302109010385</v>
      </c>
      <c r="B387" s="1">
        <v>30</v>
      </c>
      <c r="C387" s="1">
        <v>20210906</v>
      </c>
      <c r="D387" s="1">
        <v>2109</v>
      </c>
      <c r="E387" s="3" t="s">
        <v>9198</v>
      </c>
      <c r="F387" s="3" t="s">
        <v>17184</v>
      </c>
      <c r="G387" s="1">
        <v>1200</v>
      </c>
      <c r="I387" s="1" t="s">
        <v>17894</v>
      </c>
      <c r="J387" s="3" t="s">
        <v>435</v>
      </c>
      <c r="K387" s="1" t="str">
        <f>表1[[#This Row],[产品类别]]&amp;表1[[#This Row],[产品日期]]&amp;表1[[#This Row],[产品批次]]&amp;表1[[#This Row],[序列号]]&amp;表1[[#This Row],[地址码]]&amp;表1[[#This Row],[同步字]]</f>
        <v>302021090601038500B9E93B</v>
      </c>
      <c r="L387" s="1"/>
    </row>
    <row r="388" spans="1:12" x14ac:dyDescent="0.2">
      <c r="A388" s="1" t="str">
        <f>表1[[#This Row],[产品类别]]&amp;表1[[#This Row],[产品日期（简）]]&amp;表1[[#This Row],[产品批次]]&amp;表1[[#This Row],[序列号]]</f>
        <v>302109010386</v>
      </c>
      <c r="B388" s="1">
        <v>30</v>
      </c>
      <c r="C388" s="1">
        <v>20210906</v>
      </c>
      <c r="D388" s="1">
        <v>2109</v>
      </c>
      <c r="E388" s="3" t="s">
        <v>9198</v>
      </c>
      <c r="F388" s="3" t="s">
        <v>17185</v>
      </c>
      <c r="G388" s="1">
        <v>1200</v>
      </c>
      <c r="I388" s="1" t="s">
        <v>17895</v>
      </c>
      <c r="J388" s="3" t="s">
        <v>436</v>
      </c>
      <c r="K388" s="1" t="str">
        <f>表1[[#This Row],[产品类别]]&amp;表1[[#This Row],[产品日期]]&amp;表1[[#This Row],[产品批次]]&amp;表1[[#This Row],[序列号]]&amp;表1[[#This Row],[地址码]]&amp;表1[[#This Row],[同步字]]</f>
        <v>302021090601038600BA59E0</v>
      </c>
      <c r="L388" s="1"/>
    </row>
    <row r="389" spans="1:12" x14ac:dyDescent="0.2">
      <c r="A389" s="1" t="str">
        <f>表1[[#This Row],[产品类别]]&amp;表1[[#This Row],[产品日期（简）]]&amp;表1[[#This Row],[产品批次]]&amp;表1[[#This Row],[序列号]]</f>
        <v>302109010387</v>
      </c>
      <c r="B389" s="1">
        <v>30</v>
      </c>
      <c r="C389" s="1">
        <v>20210906</v>
      </c>
      <c r="D389" s="1">
        <v>2109</v>
      </c>
      <c r="E389" s="3" t="s">
        <v>9198</v>
      </c>
      <c r="F389" s="3" t="s">
        <v>17186</v>
      </c>
      <c r="G389" s="1">
        <v>1200</v>
      </c>
      <c r="I389" s="1" t="s">
        <v>17896</v>
      </c>
      <c r="J389" s="3" t="s">
        <v>437</v>
      </c>
      <c r="K389" s="1" t="str">
        <f>表1[[#This Row],[产品类别]]&amp;表1[[#This Row],[产品日期]]&amp;表1[[#This Row],[产品批次]]&amp;表1[[#This Row],[序列号]]&amp;表1[[#This Row],[地址码]]&amp;表1[[#This Row],[同步字]]</f>
        <v>302021090601038700BBC136</v>
      </c>
      <c r="L389" s="1"/>
    </row>
    <row r="390" spans="1:12" x14ac:dyDescent="0.2">
      <c r="A390" s="1" t="str">
        <f>表1[[#This Row],[产品类别]]&amp;表1[[#This Row],[产品日期（简）]]&amp;表1[[#This Row],[产品批次]]&amp;表1[[#This Row],[序列号]]</f>
        <v>302109010388</v>
      </c>
      <c r="B390" s="1">
        <v>30</v>
      </c>
      <c r="C390" s="1">
        <v>20210906</v>
      </c>
      <c r="D390" s="1">
        <v>2109</v>
      </c>
      <c r="E390" s="3" t="s">
        <v>9198</v>
      </c>
      <c r="F390" s="3" t="s">
        <v>17187</v>
      </c>
      <c r="G390" s="1">
        <v>1200</v>
      </c>
      <c r="I390" s="1" t="s">
        <v>17897</v>
      </c>
      <c r="J390" s="3" t="s">
        <v>438</v>
      </c>
      <c r="K390" s="1" t="str">
        <f>表1[[#This Row],[产品类别]]&amp;表1[[#This Row],[产品日期]]&amp;表1[[#This Row],[产品批次]]&amp;表1[[#This Row],[序列号]]&amp;表1[[#This Row],[地址码]]&amp;表1[[#This Row],[同步字]]</f>
        <v>302021090601038800BCB293</v>
      </c>
      <c r="L390" s="1"/>
    </row>
    <row r="391" spans="1:12" x14ac:dyDescent="0.2">
      <c r="A391" s="1" t="str">
        <f>表1[[#This Row],[产品类别]]&amp;表1[[#This Row],[产品日期（简）]]&amp;表1[[#This Row],[产品批次]]&amp;表1[[#This Row],[序列号]]</f>
        <v>302109010389</v>
      </c>
      <c r="B391" s="1">
        <v>30</v>
      </c>
      <c r="C391" s="1">
        <v>20210906</v>
      </c>
      <c r="D391" s="1">
        <v>2109</v>
      </c>
      <c r="E391" s="3" t="s">
        <v>9198</v>
      </c>
      <c r="F391" s="3" t="s">
        <v>17188</v>
      </c>
      <c r="G391" s="1">
        <v>1200</v>
      </c>
      <c r="I391" s="1" t="s">
        <v>17898</v>
      </c>
      <c r="J391" s="3" t="s">
        <v>230</v>
      </c>
      <c r="K391" s="1" t="str">
        <f>表1[[#This Row],[产品类别]]&amp;表1[[#This Row],[产品日期]]&amp;表1[[#This Row],[产品批次]]&amp;表1[[#This Row],[序列号]]&amp;表1[[#This Row],[地址码]]&amp;表1[[#This Row],[同步字]]</f>
        <v>302021090601038900BD2ACB</v>
      </c>
      <c r="L391" s="1"/>
    </row>
    <row r="392" spans="1:12" x14ac:dyDescent="0.2">
      <c r="A392" s="1" t="str">
        <f>表1[[#This Row],[产品类别]]&amp;表1[[#This Row],[产品日期（简）]]&amp;表1[[#This Row],[产品批次]]&amp;表1[[#This Row],[序列号]]</f>
        <v>302109010390</v>
      </c>
      <c r="B392" s="1">
        <v>30</v>
      </c>
      <c r="C392" s="1">
        <v>20210906</v>
      </c>
      <c r="D392" s="1">
        <v>2109</v>
      </c>
      <c r="E392" s="3" t="s">
        <v>9198</v>
      </c>
      <c r="F392" s="3" t="s">
        <v>17189</v>
      </c>
      <c r="G392" s="1">
        <v>1200</v>
      </c>
      <c r="I392" s="1" t="s">
        <v>17899</v>
      </c>
      <c r="J392" s="3" t="s">
        <v>439</v>
      </c>
      <c r="K392" s="1" t="str">
        <f>表1[[#This Row],[产品类别]]&amp;表1[[#This Row],[产品日期]]&amp;表1[[#This Row],[产品批次]]&amp;表1[[#This Row],[序列号]]&amp;表1[[#This Row],[地址码]]&amp;表1[[#This Row],[同步字]]</f>
        <v>302021090601039000BE72F6</v>
      </c>
      <c r="L392" s="1"/>
    </row>
    <row r="393" spans="1:12" x14ac:dyDescent="0.2">
      <c r="A393" s="1" t="str">
        <f>表1[[#This Row],[产品类别]]&amp;表1[[#This Row],[产品日期（简）]]&amp;表1[[#This Row],[产品批次]]&amp;表1[[#This Row],[序列号]]</f>
        <v>302109010391</v>
      </c>
      <c r="B393" s="1">
        <v>30</v>
      </c>
      <c r="C393" s="1">
        <v>20210906</v>
      </c>
      <c r="D393" s="1">
        <v>2109</v>
      </c>
      <c r="E393" s="3" t="s">
        <v>9198</v>
      </c>
      <c r="F393" s="3" t="s">
        <v>17190</v>
      </c>
      <c r="G393" s="1">
        <v>1200</v>
      </c>
      <c r="I393" s="1" t="s">
        <v>17900</v>
      </c>
      <c r="J393" s="3" t="s">
        <v>440</v>
      </c>
      <c r="K393" s="1" t="str">
        <f>表1[[#This Row],[产品类别]]&amp;表1[[#This Row],[产品日期]]&amp;表1[[#This Row],[产品批次]]&amp;表1[[#This Row],[序列号]]&amp;表1[[#This Row],[地址码]]&amp;表1[[#This Row],[同步字]]</f>
        <v>302021090601039100BFFF82</v>
      </c>
      <c r="L393" s="1"/>
    </row>
    <row r="394" spans="1:12" x14ac:dyDescent="0.2">
      <c r="A394" s="1" t="str">
        <f>表1[[#This Row],[产品类别]]&amp;表1[[#This Row],[产品日期（简）]]&amp;表1[[#This Row],[产品批次]]&amp;表1[[#This Row],[序列号]]</f>
        <v>302109010392</v>
      </c>
      <c r="B394" s="1">
        <v>30</v>
      </c>
      <c r="C394" s="1">
        <v>20210906</v>
      </c>
      <c r="D394" s="1">
        <v>2109</v>
      </c>
      <c r="E394" s="3" t="s">
        <v>9198</v>
      </c>
      <c r="F394" s="3" t="s">
        <v>17191</v>
      </c>
      <c r="G394" s="1">
        <v>1200</v>
      </c>
      <c r="I394" s="1" t="s">
        <v>17901</v>
      </c>
      <c r="J394" s="3" t="s">
        <v>441</v>
      </c>
      <c r="K394" s="1" t="str">
        <f>表1[[#This Row],[产品类别]]&amp;表1[[#This Row],[产品日期]]&amp;表1[[#This Row],[产品批次]]&amp;表1[[#This Row],[序列号]]&amp;表1[[#This Row],[地址码]]&amp;表1[[#This Row],[同步字]]</f>
        <v>302021090601039200C02A00</v>
      </c>
      <c r="L394" s="1"/>
    </row>
    <row r="395" spans="1:12" x14ac:dyDescent="0.2">
      <c r="A395" s="1" t="str">
        <f>表1[[#This Row],[产品类别]]&amp;表1[[#This Row],[产品日期（简）]]&amp;表1[[#This Row],[产品批次]]&amp;表1[[#This Row],[序列号]]</f>
        <v>302109010393</v>
      </c>
      <c r="B395" s="1">
        <v>30</v>
      </c>
      <c r="C395" s="1">
        <v>20210906</v>
      </c>
      <c r="D395" s="1">
        <v>2109</v>
      </c>
      <c r="E395" s="3" t="s">
        <v>9198</v>
      </c>
      <c r="F395" s="3" t="s">
        <v>17192</v>
      </c>
      <c r="G395" s="1">
        <v>1200</v>
      </c>
      <c r="I395" s="1" t="s">
        <v>17902</v>
      </c>
      <c r="J395" s="3" t="s">
        <v>442</v>
      </c>
      <c r="K395" s="1" t="str">
        <f>表1[[#This Row],[产品类别]]&amp;表1[[#This Row],[产品日期]]&amp;表1[[#This Row],[产品批次]]&amp;表1[[#This Row],[序列号]]&amp;表1[[#This Row],[地址码]]&amp;表1[[#This Row],[同步字]]</f>
        <v>302021090601039300C19C70</v>
      </c>
      <c r="L395" s="1"/>
    </row>
    <row r="396" spans="1:12" x14ac:dyDescent="0.2">
      <c r="A396" s="1" t="str">
        <f>表1[[#This Row],[产品类别]]&amp;表1[[#This Row],[产品日期（简）]]&amp;表1[[#This Row],[产品批次]]&amp;表1[[#This Row],[序列号]]</f>
        <v>302109010394</v>
      </c>
      <c r="B396" s="1">
        <v>30</v>
      </c>
      <c r="C396" s="1">
        <v>20210906</v>
      </c>
      <c r="D396" s="1">
        <v>2109</v>
      </c>
      <c r="E396" s="3" t="s">
        <v>9198</v>
      </c>
      <c r="F396" s="3" t="s">
        <v>17193</v>
      </c>
      <c r="G396" s="1">
        <v>1200</v>
      </c>
      <c r="I396" s="1" t="s">
        <v>17903</v>
      </c>
      <c r="J396" s="3" t="s">
        <v>443</v>
      </c>
      <c r="K396" s="1" t="str">
        <f>表1[[#This Row],[产品类别]]&amp;表1[[#This Row],[产品日期]]&amp;表1[[#This Row],[产品批次]]&amp;表1[[#This Row],[序列号]]&amp;表1[[#This Row],[地址码]]&amp;表1[[#This Row],[同步字]]</f>
        <v>302021090601039400C2921D</v>
      </c>
      <c r="L396" s="1"/>
    </row>
    <row r="397" spans="1:12" x14ac:dyDescent="0.2">
      <c r="A397" s="1" t="str">
        <f>表1[[#This Row],[产品类别]]&amp;表1[[#This Row],[产品日期（简）]]&amp;表1[[#This Row],[产品批次]]&amp;表1[[#This Row],[序列号]]</f>
        <v>302109010395</v>
      </c>
      <c r="B397" s="1">
        <v>30</v>
      </c>
      <c r="C397" s="1">
        <v>20210906</v>
      </c>
      <c r="D397" s="1">
        <v>2109</v>
      </c>
      <c r="E397" s="3" t="s">
        <v>9198</v>
      </c>
      <c r="F397" s="3" t="s">
        <v>17194</v>
      </c>
      <c r="G397" s="1">
        <v>1200</v>
      </c>
      <c r="I397" s="1" t="s">
        <v>17904</v>
      </c>
      <c r="J397" s="3" t="s">
        <v>444</v>
      </c>
      <c r="K397" s="1" t="str">
        <f>表1[[#This Row],[产品类别]]&amp;表1[[#This Row],[产品日期]]&amp;表1[[#This Row],[产品批次]]&amp;表1[[#This Row],[序列号]]&amp;表1[[#This Row],[地址码]]&amp;表1[[#This Row],[同步字]]</f>
        <v>302021090601039500C32D8D</v>
      </c>
      <c r="L397" s="1"/>
    </row>
    <row r="398" spans="1:12" x14ac:dyDescent="0.2">
      <c r="A398" s="1" t="str">
        <f>表1[[#This Row],[产品类别]]&amp;表1[[#This Row],[产品日期（简）]]&amp;表1[[#This Row],[产品批次]]&amp;表1[[#This Row],[序列号]]</f>
        <v>302109010396</v>
      </c>
      <c r="B398" s="1">
        <v>30</v>
      </c>
      <c r="C398" s="1">
        <v>20210906</v>
      </c>
      <c r="D398" s="1">
        <v>2109</v>
      </c>
      <c r="E398" s="3" t="s">
        <v>9198</v>
      </c>
      <c r="F398" s="3" t="s">
        <v>17195</v>
      </c>
      <c r="G398" s="1">
        <v>1200</v>
      </c>
      <c r="I398" s="1" t="s">
        <v>17905</v>
      </c>
      <c r="J398" s="3" t="s">
        <v>445</v>
      </c>
      <c r="K398" s="1" t="str">
        <f>表1[[#This Row],[产品类别]]&amp;表1[[#This Row],[产品日期]]&amp;表1[[#This Row],[产品批次]]&amp;表1[[#This Row],[序列号]]&amp;表1[[#This Row],[地址码]]&amp;表1[[#This Row],[同步字]]</f>
        <v>302021090601039600C471F0</v>
      </c>
      <c r="L398" s="1"/>
    </row>
    <row r="399" spans="1:12" x14ac:dyDescent="0.2">
      <c r="A399" s="1" t="str">
        <f>表1[[#This Row],[产品类别]]&amp;表1[[#This Row],[产品日期（简）]]&amp;表1[[#This Row],[产品批次]]&amp;表1[[#This Row],[序列号]]</f>
        <v>302109010397</v>
      </c>
      <c r="B399" s="1">
        <v>30</v>
      </c>
      <c r="C399" s="1">
        <v>20210906</v>
      </c>
      <c r="D399" s="1">
        <v>2109</v>
      </c>
      <c r="E399" s="3" t="s">
        <v>9198</v>
      </c>
      <c r="F399" s="3" t="s">
        <v>17196</v>
      </c>
      <c r="G399" s="1">
        <v>1200</v>
      </c>
      <c r="I399" s="1" t="s">
        <v>17906</v>
      </c>
      <c r="J399" s="3" t="s">
        <v>446</v>
      </c>
      <c r="K399" s="1" t="str">
        <f>表1[[#This Row],[产品类别]]&amp;表1[[#This Row],[产品日期]]&amp;表1[[#This Row],[产品批次]]&amp;表1[[#This Row],[序列号]]&amp;表1[[#This Row],[地址码]]&amp;表1[[#This Row],[同步字]]</f>
        <v>302021090601039700C54E50</v>
      </c>
      <c r="L399" s="1"/>
    </row>
    <row r="400" spans="1:12" x14ac:dyDescent="0.2">
      <c r="A400" s="1" t="str">
        <f>表1[[#This Row],[产品类别]]&amp;表1[[#This Row],[产品日期（简）]]&amp;表1[[#This Row],[产品批次]]&amp;表1[[#This Row],[序列号]]</f>
        <v>302109010398</v>
      </c>
      <c r="B400" s="1">
        <v>30</v>
      </c>
      <c r="C400" s="1">
        <v>20210906</v>
      </c>
      <c r="D400" s="1">
        <v>2109</v>
      </c>
      <c r="E400" s="3" t="s">
        <v>9198</v>
      </c>
      <c r="F400" s="3" t="s">
        <v>17197</v>
      </c>
      <c r="G400" s="1">
        <v>1200</v>
      </c>
      <c r="I400" s="1" t="s">
        <v>17907</v>
      </c>
      <c r="J400" s="3" t="s">
        <v>447</v>
      </c>
      <c r="K400" s="1" t="str">
        <f>表1[[#This Row],[产品类别]]&amp;表1[[#This Row],[产品日期]]&amp;表1[[#This Row],[产品批次]]&amp;表1[[#This Row],[序列号]]&amp;表1[[#This Row],[地址码]]&amp;表1[[#This Row],[同步字]]</f>
        <v>302021090601039800C6854B</v>
      </c>
      <c r="L400" s="1"/>
    </row>
    <row r="401" spans="1:12" x14ac:dyDescent="0.2">
      <c r="A401" s="1" t="str">
        <f>表1[[#This Row],[产品类别]]&amp;表1[[#This Row],[产品日期（简）]]&amp;表1[[#This Row],[产品批次]]&amp;表1[[#This Row],[序列号]]</f>
        <v>302109010399</v>
      </c>
      <c r="B401" s="1">
        <v>30</v>
      </c>
      <c r="C401" s="1">
        <v>20210906</v>
      </c>
      <c r="D401" s="1">
        <v>2109</v>
      </c>
      <c r="E401" s="3" t="s">
        <v>9198</v>
      </c>
      <c r="F401" s="3" t="s">
        <v>17198</v>
      </c>
      <c r="G401" s="1">
        <v>1200</v>
      </c>
      <c r="I401" s="1" t="s">
        <v>17908</v>
      </c>
      <c r="J401" s="3" t="s">
        <v>448</v>
      </c>
      <c r="K401" s="1" t="str">
        <f>表1[[#This Row],[产品类别]]&amp;表1[[#This Row],[产品日期]]&amp;表1[[#This Row],[产品批次]]&amp;表1[[#This Row],[序列号]]&amp;表1[[#This Row],[地址码]]&amp;表1[[#This Row],[同步字]]</f>
        <v>302021090601039900C72EF0</v>
      </c>
      <c r="L401" s="1"/>
    </row>
    <row r="402" spans="1:12" x14ac:dyDescent="0.2">
      <c r="A402" s="1" t="str">
        <f>表1[[#This Row],[产品类别]]&amp;表1[[#This Row],[产品日期（简）]]&amp;表1[[#This Row],[产品批次]]&amp;表1[[#This Row],[序列号]]</f>
        <v>302109010400</v>
      </c>
      <c r="B402" s="1">
        <v>30</v>
      </c>
      <c r="C402" s="1">
        <v>20210906</v>
      </c>
      <c r="D402" s="1">
        <v>2109</v>
      </c>
      <c r="E402" s="3" t="s">
        <v>9198</v>
      </c>
      <c r="F402" s="3" t="s">
        <v>17199</v>
      </c>
      <c r="G402" s="1">
        <v>1200</v>
      </c>
      <c r="I402" s="1" t="s">
        <v>17909</v>
      </c>
      <c r="J402" s="3" t="s">
        <v>449</v>
      </c>
      <c r="K402" s="1" t="str">
        <f>表1[[#This Row],[产品类别]]&amp;表1[[#This Row],[产品日期]]&amp;表1[[#This Row],[产品批次]]&amp;表1[[#This Row],[序列号]]&amp;表1[[#This Row],[地址码]]&amp;表1[[#This Row],[同步字]]</f>
        <v>302021090601040000C8B8E7</v>
      </c>
      <c r="L402" s="1"/>
    </row>
    <row r="403" spans="1:12" x14ac:dyDescent="0.2">
      <c r="A403" s="1" t="str">
        <f>表1[[#This Row],[产品类别]]&amp;表1[[#This Row],[产品日期（简）]]&amp;表1[[#This Row],[产品批次]]&amp;表1[[#This Row],[序列号]]</f>
        <v>302109010401</v>
      </c>
      <c r="B403" s="1">
        <v>30</v>
      </c>
      <c r="C403" s="1">
        <v>20210906</v>
      </c>
      <c r="D403" s="1">
        <v>2109</v>
      </c>
      <c r="E403" s="3" t="s">
        <v>9198</v>
      </c>
      <c r="F403" s="3" t="s">
        <v>17200</v>
      </c>
      <c r="G403" s="1">
        <v>1200</v>
      </c>
      <c r="I403" s="3" t="s">
        <v>16800</v>
      </c>
      <c r="J403" s="3" t="s">
        <v>450</v>
      </c>
      <c r="K403" s="1" t="str">
        <f>表1[[#This Row],[产品类别]]&amp;表1[[#This Row],[产品日期]]&amp;表1[[#This Row],[产品批次]]&amp;表1[[#This Row],[序列号]]&amp;表1[[#This Row],[地址码]]&amp;表1[[#This Row],[同步字]]</f>
        <v>302021090601040100011DE2</v>
      </c>
      <c r="L403" s="1"/>
    </row>
    <row r="404" spans="1:12" x14ac:dyDescent="0.2">
      <c r="A404" s="1" t="str">
        <f>表1[[#This Row],[产品类别]]&amp;表1[[#This Row],[产品日期（简）]]&amp;表1[[#This Row],[产品批次]]&amp;表1[[#This Row],[序列号]]</f>
        <v>302109010402</v>
      </c>
      <c r="B404" s="1">
        <v>30</v>
      </c>
      <c r="C404" s="1">
        <v>20210906</v>
      </c>
      <c r="D404" s="1">
        <v>2109</v>
      </c>
      <c r="E404" s="3" t="s">
        <v>9198</v>
      </c>
      <c r="F404" s="3" t="s">
        <v>17201</v>
      </c>
      <c r="G404" s="1">
        <v>1200</v>
      </c>
      <c r="I404" s="3" t="s">
        <v>17799</v>
      </c>
      <c r="J404" s="3" t="s">
        <v>451</v>
      </c>
      <c r="K404" s="1" t="str">
        <f>表1[[#This Row],[产品类别]]&amp;表1[[#This Row],[产品日期]]&amp;表1[[#This Row],[产品批次]]&amp;表1[[#This Row],[序列号]]&amp;表1[[#This Row],[地址码]]&amp;表1[[#This Row],[同步字]]</f>
        <v>30202109060104020002A0E8</v>
      </c>
      <c r="L404" s="1"/>
    </row>
    <row r="405" spans="1:12" x14ac:dyDescent="0.2">
      <c r="A405" s="1" t="str">
        <f>表1[[#This Row],[产品类别]]&amp;表1[[#This Row],[产品日期（简）]]&amp;表1[[#This Row],[产品批次]]&amp;表1[[#This Row],[序列号]]</f>
        <v>302109010403</v>
      </c>
      <c r="B405" s="1">
        <v>30</v>
      </c>
      <c r="C405" s="1">
        <v>20210906</v>
      </c>
      <c r="D405" s="1">
        <v>2109</v>
      </c>
      <c r="E405" s="3" t="s">
        <v>9198</v>
      </c>
      <c r="F405" s="3" t="s">
        <v>17202</v>
      </c>
      <c r="G405" s="1">
        <v>1200</v>
      </c>
      <c r="I405" s="3" t="s">
        <v>16802</v>
      </c>
      <c r="J405" s="3" t="s">
        <v>452</v>
      </c>
      <c r="K405" s="1" t="str">
        <f>表1[[#This Row],[产品类别]]&amp;表1[[#This Row],[产品日期]]&amp;表1[[#This Row],[产品批次]]&amp;表1[[#This Row],[序列号]]&amp;表1[[#This Row],[地址码]]&amp;表1[[#This Row],[同步字]]</f>
        <v>30202109060104030003144D</v>
      </c>
      <c r="L405" s="1"/>
    </row>
    <row r="406" spans="1:12" x14ac:dyDescent="0.2">
      <c r="A406" s="1" t="str">
        <f>表1[[#This Row],[产品类别]]&amp;表1[[#This Row],[产品日期（简）]]&amp;表1[[#This Row],[产品批次]]&amp;表1[[#This Row],[序列号]]</f>
        <v>302109010404</v>
      </c>
      <c r="B406" s="1">
        <v>30</v>
      </c>
      <c r="C406" s="1">
        <v>20210906</v>
      </c>
      <c r="D406" s="1">
        <v>2109</v>
      </c>
      <c r="E406" s="3" t="s">
        <v>9198</v>
      </c>
      <c r="F406" s="3" t="s">
        <v>17203</v>
      </c>
      <c r="G406" s="1">
        <v>1200</v>
      </c>
      <c r="I406" s="3" t="s">
        <v>16803</v>
      </c>
      <c r="J406" s="3" t="s">
        <v>453</v>
      </c>
      <c r="K406" s="1" t="str">
        <f>表1[[#This Row],[产品类别]]&amp;表1[[#This Row],[产品日期]]&amp;表1[[#This Row],[产品批次]]&amp;表1[[#This Row],[序列号]]&amp;表1[[#This Row],[地址码]]&amp;表1[[#This Row],[同步字]]</f>
        <v>30202109060104040004E2D9</v>
      </c>
      <c r="L406" s="1"/>
    </row>
    <row r="407" spans="1:12" x14ac:dyDescent="0.2">
      <c r="A407" s="1" t="str">
        <f>表1[[#This Row],[产品类别]]&amp;表1[[#This Row],[产品日期（简）]]&amp;表1[[#This Row],[产品批次]]&amp;表1[[#This Row],[序列号]]</f>
        <v>302109010405</v>
      </c>
      <c r="B407" s="1">
        <v>30</v>
      </c>
      <c r="C407" s="1">
        <v>20210906</v>
      </c>
      <c r="D407" s="1">
        <v>2109</v>
      </c>
      <c r="E407" s="3" t="s">
        <v>9198</v>
      </c>
      <c r="F407" s="3" t="s">
        <v>17204</v>
      </c>
      <c r="G407" s="1">
        <v>1200</v>
      </c>
      <c r="I407" s="3" t="s">
        <v>16804</v>
      </c>
      <c r="J407" s="3" t="s">
        <v>454</v>
      </c>
      <c r="K407" s="1" t="str">
        <f>表1[[#This Row],[产品类别]]&amp;表1[[#This Row],[产品日期]]&amp;表1[[#This Row],[产品批次]]&amp;表1[[#This Row],[序列号]]&amp;表1[[#This Row],[地址码]]&amp;表1[[#This Row],[同步字]]</f>
        <v>30202109060104050005815E</v>
      </c>
      <c r="L407" s="1"/>
    </row>
    <row r="408" spans="1:12" x14ac:dyDescent="0.2">
      <c r="A408" s="1" t="str">
        <f>表1[[#This Row],[产品类别]]&amp;表1[[#This Row],[产品日期（简）]]&amp;表1[[#This Row],[产品批次]]&amp;表1[[#This Row],[序列号]]</f>
        <v>302109010406</v>
      </c>
      <c r="B408" s="1">
        <v>30</v>
      </c>
      <c r="C408" s="1">
        <v>20210906</v>
      </c>
      <c r="D408" s="1">
        <v>2109</v>
      </c>
      <c r="E408" s="3" t="s">
        <v>9198</v>
      </c>
      <c r="F408" s="3" t="s">
        <v>17205</v>
      </c>
      <c r="G408" s="1">
        <v>1200</v>
      </c>
      <c r="I408" s="3" t="s">
        <v>16805</v>
      </c>
      <c r="J408" s="3" t="s">
        <v>455</v>
      </c>
      <c r="K408" s="1" t="str">
        <f>表1[[#This Row],[产品类别]]&amp;表1[[#This Row],[产品日期]]&amp;表1[[#This Row],[产品批次]]&amp;表1[[#This Row],[序列号]]&amp;表1[[#This Row],[地址码]]&amp;表1[[#This Row],[同步字]]</f>
        <v>302021090601040600064EFB</v>
      </c>
      <c r="L408" s="1"/>
    </row>
    <row r="409" spans="1:12" x14ac:dyDescent="0.2">
      <c r="A409" s="1" t="str">
        <f>表1[[#This Row],[产品类别]]&amp;表1[[#This Row],[产品日期（简）]]&amp;表1[[#This Row],[产品批次]]&amp;表1[[#This Row],[序列号]]</f>
        <v>302109010407</v>
      </c>
      <c r="B409" s="1">
        <v>30</v>
      </c>
      <c r="C409" s="1">
        <v>20210906</v>
      </c>
      <c r="D409" s="1">
        <v>2109</v>
      </c>
      <c r="E409" s="3" t="s">
        <v>9198</v>
      </c>
      <c r="F409" s="3" t="s">
        <v>17206</v>
      </c>
      <c r="G409" s="1">
        <v>1200</v>
      </c>
      <c r="I409" s="3" t="s">
        <v>16806</v>
      </c>
      <c r="J409" s="3" t="s">
        <v>456</v>
      </c>
      <c r="K409" s="1" t="str">
        <f>表1[[#This Row],[产品类别]]&amp;表1[[#This Row],[产品日期]]&amp;表1[[#This Row],[产品批次]]&amp;表1[[#This Row],[序列号]]&amp;表1[[#This Row],[地址码]]&amp;表1[[#This Row],[同步字]]</f>
        <v>3020210906010407000786FD</v>
      </c>
      <c r="L409" s="1"/>
    </row>
    <row r="410" spans="1:12" x14ac:dyDescent="0.2">
      <c r="A410" s="1" t="str">
        <f>表1[[#This Row],[产品类别]]&amp;表1[[#This Row],[产品日期（简）]]&amp;表1[[#This Row],[产品批次]]&amp;表1[[#This Row],[序列号]]</f>
        <v>302109010408</v>
      </c>
      <c r="B410" s="1">
        <v>30</v>
      </c>
      <c r="C410" s="1">
        <v>20210906</v>
      </c>
      <c r="D410" s="1">
        <v>2109</v>
      </c>
      <c r="E410" s="3" t="s">
        <v>9198</v>
      </c>
      <c r="F410" s="3" t="s">
        <v>17207</v>
      </c>
      <c r="G410" s="1">
        <v>1200</v>
      </c>
      <c r="I410" s="3" t="s">
        <v>16807</v>
      </c>
      <c r="J410" s="3" t="s">
        <v>457</v>
      </c>
      <c r="K410" s="1" t="str">
        <f>表1[[#This Row],[产品类别]]&amp;表1[[#This Row],[产品日期]]&amp;表1[[#This Row],[产品批次]]&amp;表1[[#This Row],[序列号]]&amp;表1[[#This Row],[地址码]]&amp;表1[[#This Row],[同步字]]</f>
        <v>30202109060104080008D390</v>
      </c>
      <c r="L410" s="1"/>
    </row>
    <row r="411" spans="1:12" x14ac:dyDescent="0.2">
      <c r="A411" s="1" t="str">
        <f>表1[[#This Row],[产品类别]]&amp;表1[[#This Row],[产品日期（简）]]&amp;表1[[#This Row],[产品批次]]&amp;表1[[#This Row],[序列号]]</f>
        <v>302109010409</v>
      </c>
      <c r="B411" s="1">
        <v>30</v>
      </c>
      <c r="C411" s="1">
        <v>20210906</v>
      </c>
      <c r="D411" s="1">
        <v>2109</v>
      </c>
      <c r="E411" s="3" t="s">
        <v>9198</v>
      </c>
      <c r="F411" s="3" t="s">
        <v>17208</v>
      </c>
      <c r="G411" s="1">
        <v>1200</v>
      </c>
      <c r="I411" s="3" t="s">
        <v>16808</v>
      </c>
      <c r="J411" s="3" t="s">
        <v>458</v>
      </c>
      <c r="K411" s="1" t="str">
        <f>表1[[#This Row],[产品类别]]&amp;表1[[#This Row],[产品日期]]&amp;表1[[#This Row],[产品批次]]&amp;表1[[#This Row],[序列号]]&amp;表1[[#This Row],[地址码]]&amp;表1[[#This Row],[同步字]]</f>
        <v>302021090601040900092926</v>
      </c>
      <c r="L411" s="1"/>
    </row>
    <row r="412" spans="1:12" x14ac:dyDescent="0.2">
      <c r="A412" s="1" t="str">
        <f>表1[[#This Row],[产品类别]]&amp;表1[[#This Row],[产品日期（简）]]&amp;表1[[#This Row],[产品批次]]&amp;表1[[#This Row],[序列号]]</f>
        <v>302109010410</v>
      </c>
      <c r="B412" s="1">
        <v>30</v>
      </c>
      <c r="C412" s="1">
        <v>20210906</v>
      </c>
      <c r="D412" s="1">
        <v>2109</v>
      </c>
      <c r="E412" s="3" t="s">
        <v>9198</v>
      </c>
      <c r="F412" s="3" t="s">
        <v>17209</v>
      </c>
      <c r="G412" s="1">
        <v>1200</v>
      </c>
      <c r="I412" s="3" t="s">
        <v>17800</v>
      </c>
      <c r="J412" s="3" t="s">
        <v>459</v>
      </c>
      <c r="K412" s="1" t="str">
        <f>表1[[#This Row],[产品类别]]&amp;表1[[#This Row],[产品日期]]&amp;表1[[#This Row],[产品批次]]&amp;表1[[#This Row],[序列号]]&amp;表1[[#This Row],[地址码]]&amp;表1[[#This Row],[同步字]]</f>
        <v>3020210906010410000A403F</v>
      </c>
      <c r="L412" s="1"/>
    </row>
    <row r="413" spans="1:12" x14ac:dyDescent="0.2">
      <c r="A413" s="1" t="str">
        <f>表1[[#This Row],[产品类别]]&amp;表1[[#This Row],[产品日期（简）]]&amp;表1[[#This Row],[产品批次]]&amp;表1[[#This Row],[序列号]]</f>
        <v>302109010411</v>
      </c>
      <c r="B413" s="1">
        <v>30</v>
      </c>
      <c r="C413" s="1">
        <v>20210906</v>
      </c>
      <c r="D413" s="1">
        <v>2109</v>
      </c>
      <c r="E413" s="3" t="s">
        <v>9198</v>
      </c>
      <c r="F413" s="3" t="s">
        <v>17210</v>
      </c>
      <c r="G413" s="1">
        <v>1200</v>
      </c>
      <c r="I413" s="1" t="s">
        <v>17801</v>
      </c>
      <c r="J413" s="3" t="s">
        <v>460</v>
      </c>
      <c r="K413" s="1" t="str">
        <f>表1[[#This Row],[产品类别]]&amp;表1[[#This Row],[产品日期]]&amp;表1[[#This Row],[产品批次]]&amp;表1[[#This Row],[序列号]]&amp;表1[[#This Row],[地址码]]&amp;表1[[#This Row],[同步字]]</f>
        <v>3020210906010411000B112E</v>
      </c>
      <c r="L413" s="1"/>
    </row>
    <row r="414" spans="1:12" x14ac:dyDescent="0.2">
      <c r="A414" s="1" t="str">
        <f>表1[[#This Row],[产品类别]]&amp;表1[[#This Row],[产品日期（简）]]&amp;表1[[#This Row],[产品批次]]&amp;表1[[#This Row],[序列号]]</f>
        <v>302109010412</v>
      </c>
      <c r="B414" s="1">
        <v>30</v>
      </c>
      <c r="C414" s="1">
        <v>20210906</v>
      </c>
      <c r="D414" s="1">
        <v>2109</v>
      </c>
      <c r="E414" s="3" t="s">
        <v>9198</v>
      </c>
      <c r="F414" s="3" t="s">
        <v>17211</v>
      </c>
      <c r="G414" s="1">
        <v>1200</v>
      </c>
      <c r="I414" s="1" t="s">
        <v>17802</v>
      </c>
      <c r="J414" s="3" t="s">
        <v>461</v>
      </c>
      <c r="K414" s="1" t="str">
        <f>表1[[#This Row],[产品类别]]&amp;表1[[#This Row],[产品日期]]&amp;表1[[#This Row],[产品批次]]&amp;表1[[#This Row],[序列号]]&amp;表1[[#This Row],[地址码]]&amp;表1[[#This Row],[同步字]]</f>
        <v>3020210906010412000CD993</v>
      </c>
      <c r="L414" s="1"/>
    </row>
    <row r="415" spans="1:12" x14ac:dyDescent="0.2">
      <c r="A415" s="1" t="str">
        <f>表1[[#This Row],[产品类别]]&amp;表1[[#This Row],[产品日期（简）]]&amp;表1[[#This Row],[产品批次]]&amp;表1[[#This Row],[序列号]]</f>
        <v>302109010413</v>
      </c>
      <c r="B415" s="1">
        <v>30</v>
      </c>
      <c r="C415" s="1">
        <v>20210906</v>
      </c>
      <c r="D415" s="1">
        <v>2109</v>
      </c>
      <c r="E415" s="3" t="s">
        <v>9198</v>
      </c>
      <c r="F415" s="3" t="s">
        <v>17212</v>
      </c>
      <c r="G415" s="1">
        <v>1200</v>
      </c>
      <c r="I415" s="1" t="s">
        <v>17803</v>
      </c>
      <c r="J415" s="3" t="s">
        <v>462</v>
      </c>
      <c r="K415" s="1" t="str">
        <f>表1[[#This Row],[产品类别]]&amp;表1[[#This Row],[产品日期]]&amp;表1[[#This Row],[产品批次]]&amp;表1[[#This Row],[序列号]]&amp;表1[[#This Row],[地址码]]&amp;表1[[#This Row],[同步字]]</f>
        <v>3020210906010413000D66CA</v>
      </c>
      <c r="L415" s="1"/>
    </row>
    <row r="416" spans="1:12" x14ac:dyDescent="0.2">
      <c r="A416" s="1" t="str">
        <f>表1[[#This Row],[产品类别]]&amp;表1[[#This Row],[产品日期（简）]]&amp;表1[[#This Row],[产品批次]]&amp;表1[[#This Row],[序列号]]</f>
        <v>302109010414</v>
      </c>
      <c r="B416" s="1">
        <v>30</v>
      </c>
      <c r="C416" s="1">
        <v>20210906</v>
      </c>
      <c r="D416" s="1">
        <v>2109</v>
      </c>
      <c r="E416" s="3" t="s">
        <v>9198</v>
      </c>
      <c r="F416" s="3" t="s">
        <v>17213</v>
      </c>
      <c r="G416" s="1">
        <v>1200</v>
      </c>
      <c r="I416" s="1" t="s">
        <v>17804</v>
      </c>
      <c r="J416" s="3" t="s">
        <v>463</v>
      </c>
      <c r="K416" s="1" t="str">
        <f>表1[[#This Row],[产品类别]]&amp;表1[[#This Row],[产品日期]]&amp;表1[[#This Row],[产品批次]]&amp;表1[[#This Row],[序列号]]&amp;表1[[#This Row],[地址码]]&amp;表1[[#This Row],[同步字]]</f>
        <v>3020210906010414000EB786</v>
      </c>
      <c r="L416" s="1"/>
    </row>
    <row r="417" spans="1:12" x14ac:dyDescent="0.2">
      <c r="A417" s="1" t="str">
        <f>表1[[#This Row],[产品类别]]&amp;表1[[#This Row],[产品日期（简）]]&amp;表1[[#This Row],[产品批次]]&amp;表1[[#This Row],[序列号]]</f>
        <v>302109010415</v>
      </c>
      <c r="B417" s="1">
        <v>30</v>
      </c>
      <c r="C417" s="1">
        <v>20210906</v>
      </c>
      <c r="D417" s="1">
        <v>2109</v>
      </c>
      <c r="E417" s="3" t="s">
        <v>9198</v>
      </c>
      <c r="F417" s="3" t="s">
        <v>17214</v>
      </c>
      <c r="G417" s="1">
        <v>1200</v>
      </c>
      <c r="I417" s="1" t="s">
        <v>17805</v>
      </c>
      <c r="J417" s="3" t="s">
        <v>464</v>
      </c>
      <c r="K417" s="1" t="str">
        <f>表1[[#This Row],[产品类别]]&amp;表1[[#This Row],[产品日期]]&amp;表1[[#This Row],[产品批次]]&amp;表1[[#This Row],[序列号]]&amp;表1[[#This Row],[地址码]]&amp;表1[[#This Row],[同步字]]</f>
        <v>3020210906010415000FD5B2</v>
      </c>
      <c r="L417" s="1"/>
    </row>
    <row r="418" spans="1:12" x14ac:dyDescent="0.2">
      <c r="A418" s="1" t="str">
        <f>表1[[#This Row],[产品类别]]&amp;表1[[#This Row],[产品日期（简）]]&amp;表1[[#This Row],[产品批次]]&amp;表1[[#This Row],[序列号]]</f>
        <v>302109010416</v>
      </c>
      <c r="B418" s="1">
        <v>30</v>
      </c>
      <c r="C418" s="1">
        <v>20210906</v>
      </c>
      <c r="D418" s="1">
        <v>2109</v>
      </c>
      <c r="E418" s="3" t="s">
        <v>9198</v>
      </c>
      <c r="F418" s="3" t="s">
        <v>17215</v>
      </c>
      <c r="G418" s="1">
        <v>1200</v>
      </c>
      <c r="I418" s="3" t="s">
        <v>17806</v>
      </c>
      <c r="J418" s="3" t="s">
        <v>465</v>
      </c>
      <c r="K418" s="1" t="str">
        <f>表1[[#This Row],[产品类别]]&amp;表1[[#This Row],[产品日期]]&amp;表1[[#This Row],[产品批次]]&amp;表1[[#This Row],[序列号]]&amp;表1[[#This Row],[地址码]]&amp;表1[[#This Row],[同步字]]</f>
        <v>30202109060104160010EC0D</v>
      </c>
      <c r="L418" s="1"/>
    </row>
    <row r="419" spans="1:12" x14ac:dyDescent="0.2">
      <c r="A419" s="1" t="str">
        <f>表1[[#This Row],[产品类别]]&amp;表1[[#This Row],[产品日期（简）]]&amp;表1[[#This Row],[产品批次]]&amp;表1[[#This Row],[序列号]]</f>
        <v>302109010417</v>
      </c>
      <c r="B419" s="1">
        <v>30</v>
      </c>
      <c r="C419" s="1">
        <v>20210906</v>
      </c>
      <c r="D419" s="1">
        <v>2109</v>
      </c>
      <c r="E419" s="3" t="s">
        <v>9198</v>
      </c>
      <c r="F419" s="3" t="s">
        <v>17216</v>
      </c>
      <c r="G419" s="1">
        <v>1200</v>
      </c>
      <c r="I419" s="3" t="s">
        <v>16810</v>
      </c>
      <c r="J419" s="3" t="s">
        <v>466</v>
      </c>
      <c r="K419" s="1" t="str">
        <f>表1[[#This Row],[产品类别]]&amp;表1[[#This Row],[产品日期]]&amp;表1[[#This Row],[产品批次]]&amp;表1[[#This Row],[序列号]]&amp;表1[[#This Row],[地址码]]&amp;表1[[#This Row],[同步字]]</f>
        <v>3020210906010417001164A3</v>
      </c>
      <c r="L419" s="1"/>
    </row>
    <row r="420" spans="1:12" x14ac:dyDescent="0.2">
      <c r="A420" s="1" t="str">
        <f>表1[[#This Row],[产品类别]]&amp;表1[[#This Row],[产品日期（简）]]&amp;表1[[#This Row],[产品批次]]&amp;表1[[#This Row],[序列号]]</f>
        <v>302109010418</v>
      </c>
      <c r="B420" s="1">
        <v>30</v>
      </c>
      <c r="C420" s="1">
        <v>20210906</v>
      </c>
      <c r="D420" s="1">
        <v>2109</v>
      </c>
      <c r="E420" s="3" t="s">
        <v>9198</v>
      </c>
      <c r="F420" s="3" t="s">
        <v>17217</v>
      </c>
      <c r="G420" s="1">
        <v>1200</v>
      </c>
      <c r="I420" s="3" t="s">
        <v>16811</v>
      </c>
      <c r="J420" s="3" t="s">
        <v>467</v>
      </c>
      <c r="K420" s="1" t="str">
        <f>表1[[#This Row],[产品类别]]&amp;表1[[#This Row],[产品日期]]&amp;表1[[#This Row],[产品批次]]&amp;表1[[#This Row],[序列号]]&amp;表1[[#This Row],[地址码]]&amp;表1[[#This Row],[同步字]]</f>
        <v>30202109060104180012922F</v>
      </c>
      <c r="L420" s="1"/>
    </row>
    <row r="421" spans="1:12" x14ac:dyDescent="0.2">
      <c r="A421" s="1" t="str">
        <f>表1[[#This Row],[产品类别]]&amp;表1[[#This Row],[产品日期（简）]]&amp;表1[[#This Row],[产品批次]]&amp;表1[[#This Row],[序列号]]</f>
        <v>302109010419</v>
      </c>
      <c r="B421" s="1">
        <v>30</v>
      </c>
      <c r="C421" s="1">
        <v>20210906</v>
      </c>
      <c r="D421" s="1">
        <v>2109</v>
      </c>
      <c r="E421" s="3" t="s">
        <v>9198</v>
      </c>
      <c r="F421" s="3" t="s">
        <v>17218</v>
      </c>
      <c r="G421" s="1">
        <v>1200</v>
      </c>
      <c r="I421" s="3" t="s">
        <v>16812</v>
      </c>
      <c r="J421" s="3" t="s">
        <v>468</v>
      </c>
      <c r="K421" s="1" t="str">
        <f>表1[[#This Row],[产品类别]]&amp;表1[[#This Row],[产品日期]]&amp;表1[[#This Row],[产品批次]]&amp;表1[[#This Row],[序列号]]&amp;表1[[#This Row],[地址码]]&amp;表1[[#This Row],[同步字]]</f>
        <v>30202109060104190013C5E2</v>
      </c>
      <c r="L421" s="1"/>
    </row>
    <row r="422" spans="1:12" x14ac:dyDescent="0.2">
      <c r="A422" s="1" t="str">
        <f>表1[[#This Row],[产品类别]]&amp;表1[[#This Row],[产品日期（简）]]&amp;表1[[#This Row],[产品批次]]&amp;表1[[#This Row],[序列号]]</f>
        <v>302109010420</v>
      </c>
      <c r="B422" s="1">
        <v>30</v>
      </c>
      <c r="C422" s="1">
        <v>20210906</v>
      </c>
      <c r="D422" s="1">
        <v>2109</v>
      </c>
      <c r="E422" s="3" t="s">
        <v>9198</v>
      </c>
      <c r="F422" s="3" t="s">
        <v>17219</v>
      </c>
      <c r="G422" s="1">
        <v>1200</v>
      </c>
      <c r="I422" s="3" t="s">
        <v>16813</v>
      </c>
      <c r="J422" s="3" t="s">
        <v>469</v>
      </c>
      <c r="K422" s="1" t="str">
        <f>表1[[#This Row],[产品类别]]&amp;表1[[#This Row],[产品日期]]&amp;表1[[#This Row],[产品批次]]&amp;表1[[#This Row],[序列号]]&amp;表1[[#This Row],[地址码]]&amp;表1[[#This Row],[同步字]]</f>
        <v>30202109060104200014988D</v>
      </c>
      <c r="L422" s="1"/>
    </row>
    <row r="423" spans="1:12" x14ac:dyDescent="0.2">
      <c r="A423" s="1" t="str">
        <f>表1[[#This Row],[产品类别]]&amp;表1[[#This Row],[产品日期（简）]]&amp;表1[[#This Row],[产品批次]]&amp;表1[[#This Row],[序列号]]</f>
        <v>302109010421</v>
      </c>
      <c r="B423" s="1">
        <v>30</v>
      </c>
      <c r="C423" s="1">
        <v>20210906</v>
      </c>
      <c r="D423" s="1">
        <v>2109</v>
      </c>
      <c r="E423" s="3" t="s">
        <v>9198</v>
      </c>
      <c r="F423" s="3" t="s">
        <v>17220</v>
      </c>
      <c r="G423" s="1">
        <v>1200</v>
      </c>
      <c r="I423" s="3" t="s">
        <v>16814</v>
      </c>
      <c r="J423" s="3" t="s">
        <v>470</v>
      </c>
      <c r="K423" s="1" t="str">
        <f>表1[[#This Row],[产品类别]]&amp;表1[[#This Row],[产品日期]]&amp;表1[[#This Row],[产品批次]]&amp;表1[[#This Row],[序列号]]&amp;表1[[#This Row],[地址码]]&amp;表1[[#This Row],[同步字]]</f>
        <v>30202109060104210015E5E1</v>
      </c>
      <c r="L423" s="1"/>
    </row>
    <row r="424" spans="1:12" x14ac:dyDescent="0.2">
      <c r="A424" s="1" t="str">
        <f>表1[[#This Row],[产品类别]]&amp;表1[[#This Row],[产品日期（简）]]&amp;表1[[#This Row],[产品批次]]&amp;表1[[#This Row],[序列号]]</f>
        <v>302109010422</v>
      </c>
      <c r="B424" s="1">
        <v>30</v>
      </c>
      <c r="C424" s="1">
        <v>20210906</v>
      </c>
      <c r="D424" s="1">
        <v>2109</v>
      </c>
      <c r="E424" s="3" t="s">
        <v>9198</v>
      </c>
      <c r="F424" s="3" t="s">
        <v>17221</v>
      </c>
      <c r="G424" s="1">
        <v>1200</v>
      </c>
      <c r="I424" s="3" t="s">
        <v>16815</v>
      </c>
      <c r="J424" s="3" t="s">
        <v>471</v>
      </c>
      <c r="K424" s="1" t="str">
        <f>表1[[#This Row],[产品类别]]&amp;表1[[#This Row],[产品日期]]&amp;表1[[#This Row],[产品批次]]&amp;表1[[#This Row],[序列号]]&amp;表1[[#This Row],[地址码]]&amp;表1[[#This Row],[同步字]]</f>
        <v>302021090601042200168499</v>
      </c>
      <c r="L424" s="1"/>
    </row>
    <row r="425" spans="1:12" x14ac:dyDescent="0.2">
      <c r="A425" s="1" t="str">
        <f>表1[[#This Row],[产品类别]]&amp;表1[[#This Row],[产品日期（简）]]&amp;表1[[#This Row],[产品批次]]&amp;表1[[#This Row],[序列号]]</f>
        <v>302109010423</v>
      </c>
      <c r="B425" s="1">
        <v>30</v>
      </c>
      <c r="C425" s="1">
        <v>20210906</v>
      </c>
      <c r="D425" s="1">
        <v>2109</v>
      </c>
      <c r="E425" s="3" t="s">
        <v>9198</v>
      </c>
      <c r="F425" s="3" t="s">
        <v>17222</v>
      </c>
      <c r="G425" s="1">
        <v>1200</v>
      </c>
      <c r="I425" s="3" t="s">
        <v>16816</v>
      </c>
      <c r="J425" s="3" t="s">
        <v>472</v>
      </c>
      <c r="K425" s="1" t="str">
        <f>表1[[#This Row],[产品类别]]&amp;表1[[#This Row],[产品日期]]&amp;表1[[#This Row],[产品批次]]&amp;表1[[#This Row],[序列号]]&amp;表1[[#This Row],[地址码]]&amp;表1[[#This Row],[同步字]]</f>
        <v>30202109060104230017B8F8</v>
      </c>
      <c r="L425" s="1"/>
    </row>
    <row r="426" spans="1:12" x14ac:dyDescent="0.2">
      <c r="A426" s="1" t="str">
        <f>表1[[#This Row],[产品类别]]&amp;表1[[#This Row],[产品日期（简）]]&amp;表1[[#This Row],[产品批次]]&amp;表1[[#This Row],[序列号]]</f>
        <v>302109010424</v>
      </c>
      <c r="B426" s="1">
        <v>30</v>
      </c>
      <c r="C426" s="1">
        <v>20210906</v>
      </c>
      <c r="D426" s="1">
        <v>2109</v>
      </c>
      <c r="E426" s="3" t="s">
        <v>9198</v>
      </c>
      <c r="F426" s="3" t="s">
        <v>17223</v>
      </c>
      <c r="G426" s="1">
        <v>1200</v>
      </c>
      <c r="I426" s="3" t="s">
        <v>16817</v>
      </c>
      <c r="J426" s="3" t="s">
        <v>473</v>
      </c>
      <c r="K426" s="1" t="str">
        <f>表1[[#This Row],[产品类别]]&amp;表1[[#This Row],[产品日期]]&amp;表1[[#This Row],[产品批次]]&amp;表1[[#This Row],[序列号]]&amp;表1[[#This Row],[地址码]]&amp;表1[[#This Row],[同步字]]</f>
        <v>30202109060104240018C3D2</v>
      </c>
      <c r="L426" s="1"/>
    </row>
    <row r="427" spans="1:12" x14ac:dyDescent="0.2">
      <c r="A427" s="1" t="str">
        <f>表1[[#This Row],[产品类别]]&amp;表1[[#This Row],[产品日期（简）]]&amp;表1[[#This Row],[产品批次]]&amp;表1[[#This Row],[序列号]]</f>
        <v>302109010425</v>
      </c>
      <c r="B427" s="1">
        <v>30</v>
      </c>
      <c r="C427" s="1">
        <v>20210906</v>
      </c>
      <c r="D427" s="1">
        <v>2109</v>
      </c>
      <c r="E427" s="3" t="s">
        <v>9198</v>
      </c>
      <c r="F427" s="3" t="s">
        <v>17224</v>
      </c>
      <c r="G427" s="1">
        <v>1200</v>
      </c>
      <c r="I427" s="3" t="s">
        <v>16818</v>
      </c>
      <c r="J427" s="3" t="s">
        <v>474</v>
      </c>
      <c r="K427" s="1" t="str">
        <f>表1[[#This Row],[产品类别]]&amp;表1[[#This Row],[产品日期]]&amp;表1[[#This Row],[产品批次]]&amp;表1[[#This Row],[序列号]]&amp;表1[[#This Row],[地址码]]&amp;表1[[#This Row],[同步字]]</f>
        <v>30202109060104250019F064</v>
      </c>
      <c r="L427" s="1"/>
    </row>
    <row r="428" spans="1:12" x14ac:dyDescent="0.2">
      <c r="A428" s="1" t="str">
        <f>表1[[#This Row],[产品类别]]&amp;表1[[#This Row],[产品日期（简）]]&amp;表1[[#This Row],[产品批次]]&amp;表1[[#This Row],[序列号]]</f>
        <v>302109010426</v>
      </c>
      <c r="B428" s="1">
        <v>30</v>
      </c>
      <c r="C428" s="1">
        <v>20210906</v>
      </c>
      <c r="D428" s="1">
        <v>2109</v>
      </c>
      <c r="E428" s="3" t="s">
        <v>9198</v>
      </c>
      <c r="F428" s="3" t="s">
        <v>17225</v>
      </c>
      <c r="G428" s="1">
        <v>1200</v>
      </c>
      <c r="I428" s="1" t="s">
        <v>17807</v>
      </c>
      <c r="J428" s="3" t="s">
        <v>475</v>
      </c>
      <c r="K428" s="1" t="str">
        <f>表1[[#This Row],[产品类别]]&amp;表1[[#This Row],[产品日期]]&amp;表1[[#This Row],[产品批次]]&amp;表1[[#This Row],[序列号]]&amp;表1[[#This Row],[地址码]]&amp;表1[[#This Row],[同步字]]</f>
        <v>3020210906010426001ABD9D</v>
      </c>
      <c r="L428" s="1"/>
    </row>
    <row r="429" spans="1:12" x14ac:dyDescent="0.2">
      <c r="A429" s="1" t="str">
        <f>表1[[#This Row],[产品类别]]&amp;表1[[#This Row],[产品日期（简）]]&amp;表1[[#This Row],[产品批次]]&amp;表1[[#This Row],[序列号]]</f>
        <v>302109010427</v>
      </c>
      <c r="B429" s="1">
        <v>30</v>
      </c>
      <c r="C429" s="1">
        <v>20210906</v>
      </c>
      <c r="D429" s="1">
        <v>2109</v>
      </c>
      <c r="E429" s="3" t="s">
        <v>9198</v>
      </c>
      <c r="F429" s="3" t="s">
        <v>17226</v>
      </c>
      <c r="G429" s="1">
        <v>1200</v>
      </c>
      <c r="I429" s="1" t="s">
        <v>17808</v>
      </c>
      <c r="J429" s="3" t="s">
        <v>476</v>
      </c>
      <c r="K429" s="1" t="str">
        <f>表1[[#This Row],[产品类别]]&amp;表1[[#This Row],[产品日期]]&amp;表1[[#This Row],[产品批次]]&amp;表1[[#This Row],[序列号]]&amp;表1[[#This Row],[地址码]]&amp;表1[[#This Row],[同步字]]</f>
        <v>3020210906010427001B31EF</v>
      </c>
      <c r="L429" s="1"/>
    </row>
    <row r="430" spans="1:12" x14ac:dyDescent="0.2">
      <c r="A430" s="1" t="str">
        <f>表1[[#This Row],[产品类别]]&amp;表1[[#This Row],[产品日期（简）]]&amp;表1[[#This Row],[产品批次]]&amp;表1[[#This Row],[序列号]]</f>
        <v>302109010428</v>
      </c>
      <c r="B430" s="1">
        <v>30</v>
      </c>
      <c r="C430" s="1">
        <v>20210906</v>
      </c>
      <c r="D430" s="1">
        <v>2109</v>
      </c>
      <c r="E430" s="3" t="s">
        <v>9198</v>
      </c>
      <c r="F430" s="3" t="s">
        <v>17227</v>
      </c>
      <c r="G430" s="1">
        <v>1200</v>
      </c>
      <c r="I430" s="1" t="s">
        <v>17809</v>
      </c>
      <c r="J430" s="3" t="s">
        <v>477</v>
      </c>
      <c r="K430" s="1" t="str">
        <f>表1[[#This Row],[产品类别]]&amp;表1[[#This Row],[产品日期]]&amp;表1[[#This Row],[产品批次]]&amp;表1[[#This Row],[序列号]]&amp;表1[[#This Row],[地址码]]&amp;表1[[#This Row],[同步字]]</f>
        <v>3020210906010428001C3BE5</v>
      </c>
      <c r="L430" s="1"/>
    </row>
    <row r="431" spans="1:12" x14ac:dyDescent="0.2">
      <c r="A431" s="1" t="str">
        <f>表1[[#This Row],[产品类别]]&amp;表1[[#This Row],[产品日期（简）]]&amp;表1[[#This Row],[产品批次]]&amp;表1[[#This Row],[序列号]]</f>
        <v>302109010429</v>
      </c>
      <c r="B431" s="1">
        <v>30</v>
      </c>
      <c r="C431" s="1">
        <v>20210906</v>
      </c>
      <c r="D431" s="1">
        <v>2109</v>
      </c>
      <c r="E431" s="3" t="s">
        <v>9198</v>
      </c>
      <c r="F431" s="3" t="s">
        <v>17228</v>
      </c>
      <c r="G431" s="1">
        <v>1200</v>
      </c>
      <c r="I431" s="1" t="s">
        <v>17810</v>
      </c>
      <c r="J431" s="3" t="s">
        <v>478</v>
      </c>
      <c r="K431" s="1" t="str">
        <f>表1[[#This Row],[产品类别]]&amp;表1[[#This Row],[产品日期]]&amp;表1[[#This Row],[产品批次]]&amp;表1[[#This Row],[序列号]]&amp;表1[[#This Row],[地址码]]&amp;表1[[#This Row],[同步字]]</f>
        <v>3020210906010429001D41D9</v>
      </c>
      <c r="L431" s="1"/>
    </row>
    <row r="432" spans="1:12" x14ac:dyDescent="0.2">
      <c r="A432" s="1" t="str">
        <f>表1[[#This Row],[产品类别]]&amp;表1[[#This Row],[产品日期（简）]]&amp;表1[[#This Row],[产品批次]]&amp;表1[[#This Row],[序列号]]</f>
        <v>302109010430</v>
      </c>
      <c r="B432" s="1">
        <v>30</v>
      </c>
      <c r="C432" s="1">
        <v>20210906</v>
      </c>
      <c r="D432" s="1">
        <v>2109</v>
      </c>
      <c r="E432" s="3" t="s">
        <v>9198</v>
      </c>
      <c r="F432" s="3" t="s">
        <v>17229</v>
      </c>
      <c r="G432" s="1">
        <v>1200</v>
      </c>
      <c r="I432" s="1" t="s">
        <v>17811</v>
      </c>
      <c r="J432" s="3" t="s">
        <v>479</v>
      </c>
      <c r="K432" s="1" t="str">
        <f>表1[[#This Row],[产品类别]]&amp;表1[[#This Row],[产品日期]]&amp;表1[[#This Row],[产品批次]]&amp;表1[[#This Row],[序列号]]&amp;表1[[#This Row],[地址码]]&amp;表1[[#This Row],[同步字]]</f>
        <v>3020210906010430001EAB9A</v>
      </c>
      <c r="L432" s="1"/>
    </row>
    <row r="433" spans="1:12" x14ac:dyDescent="0.2">
      <c r="A433" s="1" t="str">
        <f>表1[[#This Row],[产品类别]]&amp;表1[[#This Row],[产品日期（简）]]&amp;表1[[#This Row],[产品批次]]&amp;表1[[#This Row],[序列号]]</f>
        <v>302109010431</v>
      </c>
      <c r="B433" s="1">
        <v>30</v>
      </c>
      <c r="C433" s="1">
        <v>20210906</v>
      </c>
      <c r="D433" s="1">
        <v>2109</v>
      </c>
      <c r="E433" s="3" t="s">
        <v>9198</v>
      </c>
      <c r="F433" s="3" t="s">
        <v>17230</v>
      </c>
      <c r="G433" s="1">
        <v>1200</v>
      </c>
      <c r="I433" s="1" t="s">
        <v>17812</v>
      </c>
      <c r="J433" s="3" t="s">
        <v>480</v>
      </c>
      <c r="K433" s="1" t="str">
        <f>表1[[#This Row],[产品类别]]&amp;表1[[#This Row],[产品日期]]&amp;表1[[#This Row],[产品批次]]&amp;表1[[#This Row],[序列号]]&amp;表1[[#This Row],[地址码]]&amp;表1[[#This Row],[同步字]]</f>
        <v>3020210906010431001F48CF</v>
      </c>
      <c r="L433" s="1"/>
    </row>
    <row r="434" spans="1:12" x14ac:dyDescent="0.2">
      <c r="A434" s="1" t="str">
        <f>表1[[#This Row],[产品类别]]&amp;表1[[#This Row],[产品日期（简）]]&amp;表1[[#This Row],[产品批次]]&amp;表1[[#This Row],[序列号]]</f>
        <v>302109010432</v>
      </c>
      <c r="B434" s="1">
        <v>30</v>
      </c>
      <c r="C434" s="1">
        <v>20210906</v>
      </c>
      <c r="D434" s="1">
        <v>2109</v>
      </c>
      <c r="E434" s="3" t="s">
        <v>9198</v>
      </c>
      <c r="F434" s="3" t="s">
        <v>17231</v>
      </c>
      <c r="G434" s="1">
        <v>1200</v>
      </c>
      <c r="I434" s="3" t="s">
        <v>17813</v>
      </c>
      <c r="J434" s="3" t="s">
        <v>481</v>
      </c>
      <c r="K434" s="1" t="str">
        <f>表1[[#This Row],[产品类别]]&amp;表1[[#This Row],[产品日期]]&amp;表1[[#This Row],[产品批次]]&amp;表1[[#This Row],[序列号]]&amp;表1[[#This Row],[地址码]]&amp;表1[[#This Row],[同步字]]</f>
        <v>30202109060104320020D7E5</v>
      </c>
      <c r="L434" s="1"/>
    </row>
    <row r="435" spans="1:12" x14ac:dyDescent="0.2">
      <c r="A435" s="1" t="str">
        <f>表1[[#This Row],[产品类别]]&amp;表1[[#This Row],[产品日期（简）]]&amp;表1[[#This Row],[产品批次]]&amp;表1[[#This Row],[序列号]]</f>
        <v>302109010433</v>
      </c>
      <c r="B435" s="1">
        <v>30</v>
      </c>
      <c r="C435" s="1">
        <v>20210906</v>
      </c>
      <c r="D435" s="1">
        <v>2109</v>
      </c>
      <c r="E435" s="3" t="s">
        <v>9198</v>
      </c>
      <c r="F435" s="3" t="s">
        <v>17232</v>
      </c>
      <c r="G435" s="1">
        <v>1200</v>
      </c>
      <c r="I435" s="3" t="s">
        <v>16820</v>
      </c>
      <c r="J435" s="3" t="s">
        <v>482</v>
      </c>
      <c r="K435" s="1" t="str">
        <f>表1[[#This Row],[产品类别]]&amp;表1[[#This Row],[产品日期]]&amp;表1[[#This Row],[产品批次]]&amp;表1[[#This Row],[序列号]]&amp;表1[[#This Row],[地址码]]&amp;表1[[#This Row],[同步字]]</f>
        <v>302021090601043300216DE7</v>
      </c>
      <c r="L435" s="1"/>
    </row>
    <row r="436" spans="1:12" x14ac:dyDescent="0.2">
      <c r="A436" s="1" t="str">
        <f>表1[[#This Row],[产品类别]]&amp;表1[[#This Row],[产品日期（简）]]&amp;表1[[#This Row],[产品批次]]&amp;表1[[#This Row],[序列号]]</f>
        <v>302109010434</v>
      </c>
      <c r="B436" s="1">
        <v>30</v>
      </c>
      <c r="C436" s="1">
        <v>20210906</v>
      </c>
      <c r="D436" s="1">
        <v>2109</v>
      </c>
      <c r="E436" s="3" t="s">
        <v>9198</v>
      </c>
      <c r="F436" s="3" t="s">
        <v>17233</v>
      </c>
      <c r="G436" s="1">
        <v>1200</v>
      </c>
      <c r="I436" s="3" t="s">
        <v>16821</v>
      </c>
      <c r="J436" s="3" t="s">
        <v>483</v>
      </c>
      <c r="K436" s="1" t="str">
        <f>表1[[#This Row],[产品类别]]&amp;表1[[#This Row],[产品日期]]&amp;表1[[#This Row],[产品批次]]&amp;表1[[#This Row],[序列号]]&amp;表1[[#This Row],[地址码]]&amp;表1[[#This Row],[同步字]]</f>
        <v>302021090601043400226E3B</v>
      </c>
      <c r="L436" s="1"/>
    </row>
    <row r="437" spans="1:12" x14ac:dyDescent="0.2">
      <c r="A437" s="1" t="str">
        <f>表1[[#This Row],[产品类别]]&amp;表1[[#This Row],[产品日期（简）]]&amp;表1[[#This Row],[产品批次]]&amp;表1[[#This Row],[序列号]]</f>
        <v>302109010435</v>
      </c>
      <c r="B437" s="1">
        <v>30</v>
      </c>
      <c r="C437" s="1">
        <v>20210906</v>
      </c>
      <c r="D437" s="1">
        <v>2109</v>
      </c>
      <c r="E437" s="3" t="s">
        <v>9198</v>
      </c>
      <c r="F437" s="3" t="s">
        <v>17234</v>
      </c>
      <c r="G437" s="1">
        <v>1200</v>
      </c>
      <c r="I437" s="3" t="s">
        <v>16822</v>
      </c>
      <c r="J437" s="3" t="s">
        <v>484</v>
      </c>
      <c r="K437" s="1" t="str">
        <f>表1[[#This Row],[产品类别]]&amp;表1[[#This Row],[产品日期]]&amp;表1[[#This Row],[产品批次]]&amp;表1[[#This Row],[序列号]]&amp;表1[[#This Row],[地址码]]&amp;表1[[#This Row],[同步字]]</f>
        <v>30202109060104350023D0D9</v>
      </c>
      <c r="L437" s="1"/>
    </row>
    <row r="438" spans="1:12" x14ac:dyDescent="0.2">
      <c r="A438" s="1" t="str">
        <f>表1[[#This Row],[产品类别]]&amp;表1[[#This Row],[产品日期（简）]]&amp;表1[[#This Row],[产品批次]]&amp;表1[[#This Row],[序列号]]</f>
        <v>302109010436</v>
      </c>
      <c r="B438" s="1">
        <v>30</v>
      </c>
      <c r="C438" s="1">
        <v>20210906</v>
      </c>
      <c r="D438" s="1">
        <v>2109</v>
      </c>
      <c r="E438" s="3" t="s">
        <v>9198</v>
      </c>
      <c r="F438" s="3" t="s">
        <v>17235</v>
      </c>
      <c r="G438" s="1">
        <v>1200</v>
      </c>
      <c r="I438" s="3" t="s">
        <v>16823</v>
      </c>
      <c r="J438" s="3" t="s">
        <v>485</v>
      </c>
      <c r="K438" s="1" t="str">
        <f>表1[[#This Row],[产品类别]]&amp;表1[[#This Row],[产品日期]]&amp;表1[[#This Row],[产品批次]]&amp;表1[[#This Row],[序列号]]&amp;表1[[#This Row],[地址码]]&amp;表1[[#This Row],[同步字]]</f>
        <v>302021090601043600243B6A</v>
      </c>
      <c r="L438" s="1"/>
    </row>
    <row r="439" spans="1:12" x14ac:dyDescent="0.2">
      <c r="A439" s="1" t="str">
        <f>表1[[#This Row],[产品类别]]&amp;表1[[#This Row],[产品日期（简）]]&amp;表1[[#This Row],[产品批次]]&amp;表1[[#This Row],[序列号]]</f>
        <v>302109010437</v>
      </c>
      <c r="B439" s="1">
        <v>30</v>
      </c>
      <c r="C439" s="1">
        <v>20210906</v>
      </c>
      <c r="D439" s="1">
        <v>2109</v>
      </c>
      <c r="E439" s="3" t="s">
        <v>9198</v>
      </c>
      <c r="F439" s="3" t="s">
        <v>17236</v>
      </c>
      <c r="G439" s="1">
        <v>1200</v>
      </c>
      <c r="I439" s="3" t="s">
        <v>16824</v>
      </c>
      <c r="J439" s="3" t="s">
        <v>486</v>
      </c>
      <c r="K439" s="1" t="str">
        <f>表1[[#This Row],[产品类别]]&amp;表1[[#This Row],[产品日期]]&amp;表1[[#This Row],[产品批次]]&amp;表1[[#This Row],[序列号]]&amp;表1[[#This Row],[地址码]]&amp;表1[[#This Row],[同步字]]</f>
        <v>3020210906010437002596E3</v>
      </c>
      <c r="L439" s="1"/>
    </row>
    <row r="440" spans="1:12" x14ac:dyDescent="0.2">
      <c r="A440" s="1" t="str">
        <f>表1[[#This Row],[产品类别]]&amp;表1[[#This Row],[产品日期（简）]]&amp;表1[[#This Row],[产品批次]]&amp;表1[[#This Row],[序列号]]</f>
        <v>302109010438</v>
      </c>
      <c r="B440" s="1">
        <v>30</v>
      </c>
      <c r="C440" s="1">
        <v>20210906</v>
      </c>
      <c r="D440" s="1">
        <v>2109</v>
      </c>
      <c r="E440" s="3" t="s">
        <v>9198</v>
      </c>
      <c r="F440" s="3" t="s">
        <v>17237</v>
      </c>
      <c r="G440" s="1">
        <v>1200</v>
      </c>
      <c r="I440" s="3" t="s">
        <v>16825</v>
      </c>
      <c r="J440" s="3" t="s">
        <v>487</v>
      </c>
      <c r="K440" s="1" t="str">
        <f>表1[[#This Row],[产品类别]]&amp;表1[[#This Row],[产品日期]]&amp;表1[[#This Row],[产品批次]]&amp;表1[[#This Row],[序列号]]&amp;表1[[#This Row],[地址码]]&amp;表1[[#This Row],[同步字]]</f>
        <v>3020210906010438002651A3</v>
      </c>
      <c r="L440" s="1"/>
    </row>
    <row r="441" spans="1:12" x14ac:dyDescent="0.2">
      <c r="A441" s="1" t="str">
        <f>表1[[#This Row],[产品类别]]&amp;表1[[#This Row],[产品日期（简）]]&amp;表1[[#This Row],[产品批次]]&amp;表1[[#This Row],[序列号]]</f>
        <v>302109010439</v>
      </c>
      <c r="B441" s="1">
        <v>30</v>
      </c>
      <c r="C441" s="1">
        <v>20210906</v>
      </c>
      <c r="D441" s="1">
        <v>2109</v>
      </c>
      <c r="E441" s="3" t="s">
        <v>9198</v>
      </c>
      <c r="F441" s="3" t="s">
        <v>17238</v>
      </c>
      <c r="G441" s="1">
        <v>1200</v>
      </c>
      <c r="I441" s="3" t="s">
        <v>16826</v>
      </c>
      <c r="J441" s="3" t="s">
        <v>488</v>
      </c>
      <c r="K441" s="1" t="str">
        <f>表1[[#This Row],[产品类别]]&amp;表1[[#This Row],[产品日期]]&amp;表1[[#This Row],[产品批次]]&amp;表1[[#This Row],[序列号]]&amp;表1[[#This Row],[地址码]]&amp;表1[[#This Row],[同步字]]</f>
        <v>30202109060104390027E44D</v>
      </c>
      <c r="L441" s="1"/>
    </row>
    <row r="442" spans="1:12" x14ac:dyDescent="0.2">
      <c r="A442" s="1" t="str">
        <f>表1[[#This Row],[产品类别]]&amp;表1[[#This Row],[产品日期（简）]]&amp;表1[[#This Row],[产品批次]]&amp;表1[[#This Row],[序列号]]</f>
        <v>302109010440</v>
      </c>
      <c r="B442" s="1">
        <v>30</v>
      </c>
      <c r="C442" s="1">
        <v>20210906</v>
      </c>
      <c r="D442" s="1">
        <v>2109</v>
      </c>
      <c r="E442" s="3" t="s">
        <v>9198</v>
      </c>
      <c r="F442" s="3" t="s">
        <v>17239</v>
      </c>
      <c r="G442" s="1">
        <v>1200</v>
      </c>
      <c r="I442" s="3" t="s">
        <v>16827</v>
      </c>
      <c r="J442" s="3" t="s">
        <v>489</v>
      </c>
      <c r="K442" s="1" t="str">
        <f>表1[[#This Row],[产品类别]]&amp;表1[[#This Row],[产品日期]]&amp;表1[[#This Row],[产品批次]]&amp;表1[[#This Row],[序列号]]&amp;表1[[#This Row],[地址码]]&amp;表1[[#This Row],[同步字]]</f>
        <v>302021090601044000283608</v>
      </c>
      <c r="L442" s="1"/>
    </row>
    <row r="443" spans="1:12" x14ac:dyDescent="0.2">
      <c r="A443" s="1" t="str">
        <f>表1[[#This Row],[产品类别]]&amp;表1[[#This Row],[产品日期（简）]]&amp;表1[[#This Row],[产品批次]]&amp;表1[[#This Row],[序列号]]</f>
        <v>302109010441</v>
      </c>
      <c r="B443" s="1">
        <v>30</v>
      </c>
      <c r="C443" s="1">
        <v>20210906</v>
      </c>
      <c r="D443" s="1">
        <v>2109</v>
      </c>
      <c r="E443" s="3" t="s">
        <v>9198</v>
      </c>
      <c r="F443" s="3" t="s">
        <v>17240</v>
      </c>
      <c r="G443" s="1">
        <v>1200</v>
      </c>
      <c r="I443" s="3" t="s">
        <v>16828</v>
      </c>
      <c r="J443" s="3" t="s">
        <v>490</v>
      </c>
      <c r="K443" s="1" t="str">
        <f>表1[[#This Row],[产品类别]]&amp;表1[[#This Row],[产品日期]]&amp;表1[[#This Row],[产品批次]]&amp;表1[[#This Row],[序列号]]&amp;表1[[#This Row],[地址码]]&amp;表1[[#This Row],[同步字]]</f>
        <v>30202109060104410029B175</v>
      </c>
      <c r="L443" s="1"/>
    </row>
    <row r="444" spans="1:12" x14ac:dyDescent="0.2">
      <c r="A444" s="1" t="str">
        <f>表1[[#This Row],[产品类别]]&amp;表1[[#This Row],[产品日期（简）]]&amp;表1[[#This Row],[产品批次]]&amp;表1[[#This Row],[序列号]]</f>
        <v>302109010442</v>
      </c>
      <c r="B444" s="1">
        <v>30</v>
      </c>
      <c r="C444" s="1">
        <v>20210906</v>
      </c>
      <c r="D444" s="1">
        <v>2109</v>
      </c>
      <c r="E444" s="3" t="s">
        <v>9198</v>
      </c>
      <c r="F444" s="3" t="s">
        <v>17241</v>
      </c>
      <c r="G444" s="1">
        <v>1200</v>
      </c>
      <c r="I444" s="1" t="s">
        <v>17814</v>
      </c>
      <c r="J444" s="3" t="s">
        <v>491</v>
      </c>
      <c r="K444" s="1" t="str">
        <f>表1[[#This Row],[产品类别]]&amp;表1[[#This Row],[产品日期]]&amp;表1[[#This Row],[产品批次]]&amp;表1[[#This Row],[序列号]]&amp;表1[[#This Row],[地址码]]&amp;表1[[#This Row],[同步字]]</f>
        <v>3020210906010442002A1332</v>
      </c>
      <c r="L444" s="1"/>
    </row>
    <row r="445" spans="1:12" x14ac:dyDescent="0.2">
      <c r="A445" s="1" t="str">
        <f>表1[[#This Row],[产品类别]]&amp;表1[[#This Row],[产品日期（简）]]&amp;表1[[#This Row],[产品批次]]&amp;表1[[#This Row],[序列号]]</f>
        <v>302109010443</v>
      </c>
      <c r="B445" s="1">
        <v>30</v>
      </c>
      <c r="C445" s="1">
        <v>20210906</v>
      </c>
      <c r="D445" s="1">
        <v>2109</v>
      </c>
      <c r="E445" s="3" t="s">
        <v>9198</v>
      </c>
      <c r="F445" s="3" t="s">
        <v>17242</v>
      </c>
      <c r="G445" s="1">
        <v>1200</v>
      </c>
      <c r="I445" s="1" t="s">
        <v>17815</v>
      </c>
      <c r="J445" s="3" t="s">
        <v>42</v>
      </c>
      <c r="K445" s="1" t="str">
        <f>表1[[#This Row],[产品类别]]&amp;表1[[#This Row],[产品日期]]&amp;表1[[#This Row],[产品批次]]&amp;表1[[#This Row],[序列号]]&amp;表1[[#This Row],[地址码]]&amp;表1[[#This Row],[同步字]]</f>
        <v>3020210906010443002BBA5D</v>
      </c>
      <c r="L445" s="1"/>
    </row>
    <row r="446" spans="1:12" x14ac:dyDescent="0.2">
      <c r="A446" s="1" t="str">
        <f>表1[[#This Row],[产品类别]]&amp;表1[[#This Row],[产品日期（简）]]&amp;表1[[#This Row],[产品批次]]&amp;表1[[#This Row],[序列号]]</f>
        <v>302109010444</v>
      </c>
      <c r="B446" s="1">
        <v>30</v>
      </c>
      <c r="C446" s="1">
        <v>20210906</v>
      </c>
      <c r="D446" s="1">
        <v>2109</v>
      </c>
      <c r="E446" s="3" t="s">
        <v>9198</v>
      </c>
      <c r="F446" s="3" t="s">
        <v>17243</v>
      </c>
      <c r="G446" s="1">
        <v>1200</v>
      </c>
      <c r="I446" s="1" t="s">
        <v>17816</v>
      </c>
      <c r="J446" s="3" t="s">
        <v>492</v>
      </c>
      <c r="K446" s="1" t="str">
        <f>表1[[#This Row],[产品类别]]&amp;表1[[#This Row],[产品日期]]&amp;表1[[#This Row],[产品批次]]&amp;表1[[#This Row],[序列号]]&amp;表1[[#This Row],[地址码]]&amp;表1[[#This Row],[同步字]]</f>
        <v>3020210906010444002CDF26</v>
      </c>
      <c r="L446" s="1"/>
    </row>
    <row r="447" spans="1:12" x14ac:dyDescent="0.2">
      <c r="A447" s="1" t="str">
        <f>表1[[#This Row],[产品类别]]&amp;表1[[#This Row],[产品日期（简）]]&amp;表1[[#This Row],[产品批次]]&amp;表1[[#This Row],[序列号]]</f>
        <v>302109010445</v>
      </c>
      <c r="B447" s="1">
        <v>30</v>
      </c>
      <c r="C447" s="1">
        <v>20210906</v>
      </c>
      <c r="D447" s="1">
        <v>2109</v>
      </c>
      <c r="E447" s="3" t="s">
        <v>9198</v>
      </c>
      <c r="F447" s="3" t="s">
        <v>17244</v>
      </c>
      <c r="G447" s="1">
        <v>1200</v>
      </c>
      <c r="I447" s="1" t="s">
        <v>17817</v>
      </c>
      <c r="J447" s="3" t="s">
        <v>493</v>
      </c>
      <c r="K447" s="1" t="str">
        <f>表1[[#This Row],[产品类别]]&amp;表1[[#This Row],[产品日期]]&amp;表1[[#This Row],[产品批次]]&amp;表1[[#This Row],[序列号]]&amp;表1[[#This Row],[地址码]]&amp;表1[[#This Row],[同步字]]</f>
        <v>3020210906010445002D2474</v>
      </c>
      <c r="L447" s="1"/>
    </row>
    <row r="448" spans="1:12" x14ac:dyDescent="0.2">
      <c r="A448" s="1" t="str">
        <f>表1[[#This Row],[产品类别]]&amp;表1[[#This Row],[产品日期（简）]]&amp;表1[[#This Row],[产品批次]]&amp;表1[[#This Row],[序列号]]</f>
        <v>302109010446</v>
      </c>
      <c r="B448" s="1">
        <v>30</v>
      </c>
      <c r="C448" s="1">
        <v>20210906</v>
      </c>
      <c r="D448" s="1">
        <v>2109</v>
      </c>
      <c r="E448" s="3" t="s">
        <v>9198</v>
      </c>
      <c r="F448" s="3" t="s">
        <v>17245</v>
      </c>
      <c r="G448" s="1">
        <v>1200</v>
      </c>
      <c r="I448" s="1" t="s">
        <v>17818</v>
      </c>
      <c r="J448" s="3" t="s">
        <v>494</v>
      </c>
      <c r="K448" s="1" t="str">
        <f>表1[[#This Row],[产品类别]]&amp;表1[[#This Row],[产品日期]]&amp;表1[[#This Row],[产品批次]]&amp;表1[[#This Row],[序列号]]&amp;表1[[#This Row],[地址码]]&amp;表1[[#This Row],[同步字]]</f>
        <v>3020210906010446002EB1F3</v>
      </c>
      <c r="L448" s="1"/>
    </row>
    <row r="449" spans="1:12" x14ac:dyDescent="0.2">
      <c r="A449" s="1" t="str">
        <f>表1[[#This Row],[产品类别]]&amp;表1[[#This Row],[产品日期（简）]]&amp;表1[[#This Row],[产品批次]]&amp;表1[[#This Row],[序列号]]</f>
        <v>302109010447</v>
      </c>
      <c r="B449" s="1">
        <v>30</v>
      </c>
      <c r="C449" s="1">
        <v>20210906</v>
      </c>
      <c r="D449" s="1">
        <v>2109</v>
      </c>
      <c r="E449" s="3" t="s">
        <v>9198</v>
      </c>
      <c r="F449" s="3" t="s">
        <v>17246</v>
      </c>
      <c r="G449" s="1">
        <v>1200</v>
      </c>
      <c r="I449" s="1" t="s">
        <v>17819</v>
      </c>
      <c r="J449" s="3" t="s">
        <v>495</v>
      </c>
      <c r="K449" s="1" t="str">
        <f>表1[[#This Row],[产品类别]]&amp;表1[[#This Row],[产品日期]]&amp;表1[[#This Row],[产品批次]]&amp;表1[[#This Row],[序列号]]&amp;表1[[#This Row],[地址码]]&amp;表1[[#This Row],[同步字]]</f>
        <v>3020210906010447002FC72E</v>
      </c>
      <c r="L449" s="1"/>
    </row>
    <row r="450" spans="1:12" x14ac:dyDescent="0.2">
      <c r="A450" s="1" t="str">
        <f>表1[[#This Row],[产品类别]]&amp;表1[[#This Row],[产品日期（简）]]&amp;表1[[#This Row],[产品批次]]&amp;表1[[#This Row],[序列号]]</f>
        <v>302109010448</v>
      </c>
      <c r="B450" s="1">
        <v>30</v>
      </c>
      <c r="C450" s="1">
        <v>20210906</v>
      </c>
      <c r="D450" s="1">
        <v>2109</v>
      </c>
      <c r="E450" s="3" t="s">
        <v>9198</v>
      </c>
      <c r="F450" s="3" t="s">
        <v>17247</v>
      </c>
      <c r="G450" s="1">
        <v>1200</v>
      </c>
      <c r="I450" s="3" t="s">
        <v>17820</v>
      </c>
      <c r="J450" s="3" t="s">
        <v>496</v>
      </c>
      <c r="K450" s="1" t="str">
        <f>表1[[#This Row],[产品类别]]&amp;表1[[#This Row],[产品日期]]&amp;表1[[#This Row],[产品批次]]&amp;表1[[#This Row],[序列号]]&amp;表1[[#This Row],[地址码]]&amp;表1[[#This Row],[同步字]]</f>
        <v>30202109060104480030C4F3</v>
      </c>
      <c r="L450" s="1"/>
    </row>
    <row r="451" spans="1:12" x14ac:dyDescent="0.2">
      <c r="A451" s="1" t="str">
        <f>表1[[#This Row],[产品类别]]&amp;表1[[#This Row],[产品日期（简）]]&amp;表1[[#This Row],[产品批次]]&amp;表1[[#This Row],[序列号]]</f>
        <v>302109010449</v>
      </c>
      <c r="B451" s="1">
        <v>30</v>
      </c>
      <c r="C451" s="1">
        <v>20210906</v>
      </c>
      <c r="D451" s="1">
        <v>2109</v>
      </c>
      <c r="E451" s="3" t="s">
        <v>9198</v>
      </c>
      <c r="F451" s="3" t="s">
        <v>17248</v>
      </c>
      <c r="G451" s="1">
        <v>1200</v>
      </c>
      <c r="I451" s="3" t="s">
        <v>16830</v>
      </c>
      <c r="J451" s="3" t="s">
        <v>497</v>
      </c>
      <c r="K451" s="1" t="str">
        <f>表1[[#This Row],[产品类别]]&amp;表1[[#This Row],[产品日期]]&amp;表1[[#This Row],[产品批次]]&amp;表1[[#This Row],[序列号]]&amp;表1[[#This Row],[地址码]]&amp;表1[[#This Row],[同步字]]</f>
        <v>3020210906010449003190B7</v>
      </c>
      <c r="L451" s="1"/>
    </row>
    <row r="452" spans="1:12" x14ac:dyDescent="0.2">
      <c r="A452" s="1" t="str">
        <f>表1[[#This Row],[产品类别]]&amp;表1[[#This Row],[产品日期（简）]]&amp;表1[[#This Row],[产品批次]]&amp;表1[[#This Row],[序列号]]</f>
        <v>302109010450</v>
      </c>
      <c r="B452" s="1">
        <v>30</v>
      </c>
      <c r="C452" s="1">
        <v>20210906</v>
      </c>
      <c r="D452" s="1">
        <v>2109</v>
      </c>
      <c r="E452" s="3" t="s">
        <v>9198</v>
      </c>
      <c r="F452" s="3" t="s">
        <v>17249</v>
      </c>
      <c r="G452" s="1">
        <v>1200</v>
      </c>
      <c r="I452" s="3" t="s">
        <v>16831</v>
      </c>
      <c r="J452" s="3" t="s">
        <v>498</v>
      </c>
      <c r="K452" s="1" t="str">
        <f>表1[[#This Row],[产品类别]]&amp;表1[[#This Row],[产品日期]]&amp;表1[[#This Row],[产品批次]]&amp;表1[[#This Row],[序列号]]&amp;表1[[#This Row],[地址码]]&amp;表1[[#This Row],[同步字]]</f>
        <v>30202109060104500032D201</v>
      </c>
      <c r="L452" s="1"/>
    </row>
    <row r="453" spans="1:12" x14ac:dyDescent="0.2">
      <c r="A453" s="1" t="str">
        <f>表1[[#This Row],[产品类别]]&amp;表1[[#This Row],[产品日期（简）]]&amp;表1[[#This Row],[产品批次]]&amp;表1[[#This Row],[序列号]]</f>
        <v>302109010451</v>
      </c>
      <c r="B453" s="1">
        <v>30</v>
      </c>
      <c r="C453" s="1">
        <v>20210906</v>
      </c>
      <c r="D453" s="1">
        <v>2109</v>
      </c>
      <c r="E453" s="3" t="s">
        <v>9198</v>
      </c>
      <c r="F453" s="3" t="s">
        <v>17250</v>
      </c>
      <c r="G453" s="1">
        <v>1200</v>
      </c>
      <c r="I453" s="3" t="s">
        <v>16832</v>
      </c>
      <c r="J453" s="3" t="s">
        <v>499</v>
      </c>
      <c r="K453" s="1" t="str">
        <f>表1[[#This Row],[产品类别]]&amp;表1[[#This Row],[产品日期]]&amp;表1[[#This Row],[产品批次]]&amp;表1[[#This Row],[序列号]]&amp;表1[[#This Row],[地址码]]&amp;表1[[#This Row],[同步字]]</f>
        <v>30202109060104510033E570</v>
      </c>
      <c r="L453" s="1"/>
    </row>
    <row r="454" spans="1:12" x14ac:dyDescent="0.2">
      <c r="A454" s="1" t="str">
        <f>表1[[#This Row],[产品类别]]&amp;表1[[#This Row],[产品日期（简）]]&amp;表1[[#This Row],[产品批次]]&amp;表1[[#This Row],[序列号]]</f>
        <v>302109010452</v>
      </c>
      <c r="B454" s="1">
        <v>30</v>
      </c>
      <c r="C454" s="1">
        <v>20210906</v>
      </c>
      <c r="D454" s="1">
        <v>2109</v>
      </c>
      <c r="E454" s="3" t="s">
        <v>9198</v>
      </c>
      <c r="F454" s="3" t="s">
        <v>17251</v>
      </c>
      <c r="G454" s="1">
        <v>1200</v>
      </c>
      <c r="I454" s="3" t="s">
        <v>16833</v>
      </c>
      <c r="J454" s="3" t="s">
        <v>500</v>
      </c>
      <c r="K454" s="1" t="str">
        <f>表1[[#This Row],[产品类别]]&amp;表1[[#This Row],[产品日期]]&amp;表1[[#This Row],[产品批次]]&amp;表1[[#This Row],[序列号]]&amp;表1[[#This Row],[地址码]]&amp;表1[[#This Row],[同步字]]</f>
        <v>302021090601045200347AA3</v>
      </c>
      <c r="L454" s="1"/>
    </row>
    <row r="455" spans="1:12" x14ac:dyDescent="0.2">
      <c r="A455" s="1" t="str">
        <f>表1[[#This Row],[产品类别]]&amp;表1[[#This Row],[产品日期（简）]]&amp;表1[[#This Row],[产品批次]]&amp;表1[[#This Row],[序列号]]</f>
        <v>302109010453</v>
      </c>
      <c r="B455" s="1">
        <v>30</v>
      </c>
      <c r="C455" s="1">
        <v>20210906</v>
      </c>
      <c r="D455" s="1">
        <v>2109</v>
      </c>
      <c r="E455" s="3" t="s">
        <v>9198</v>
      </c>
      <c r="F455" s="3" t="s">
        <v>17252</v>
      </c>
      <c r="G455" s="1">
        <v>1200</v>
      </c>
      <c r="I455" s="3" t="s">
        <v>16834</v>
      </c>
      <c r="J455" s="3" t="s">
        <v>501</v>
      </c>
      <c r="K455" s="1" t="str">
        <f>表1[[#This Row],[产品类别]]&amp;表1[[#This Row],[产品日期]]&amp;表1[[#This Row],[产品批次]]&amp;表1[[#This Row],[序列号]]&amp;表1[[#This Row],[地址码]]&amp;表1[[#This Row],[同步字]]</f>
        <v>30202109060104530035BB07</v>
      </c>
      <c r="L455" s="1"/>
    </row>
    <row r="456" spans="1:12" x14ac:dyDescent="0.2">
      <c r="A456" s="1" t="str">
        <f>表1[[#This Row],[产品类别]]&amp;表1[[#This Row],[产品日期（简）]]&amp;表1[[#This Row],[产品批次]]&amp;表1[[#This Row],[序列号]]</f>
        <v>302109010454</v>
      </c>
      <c r="B456" s="1">
        <v>30</v>
      </c>
      <c r="C456" s="1">
        <v>20210906</v>
      </c>
      <c r="D456" s="1">
        <v>2109</v>
      </c>
      <c r="E456" s="3" t="s">
        <v>9198</v>
      </c>
      <c r="F456" s="3" t="s">
        <v>17253</v>
      </c>
      <c r="G456" s="1">
        <v>1200</v>
      </c>
      <c r="I456" s="3" t="s">
        <v>16835</v>
      </c>
      <c r="J456" s="3" t="s">
        <v>502</v>
      </c>
      <c r="K456" s="1" t="str">
        <f>表1[[#This Row],[产品类别]]&amp;表1[[#This Row],[产品日期]]&amp;表1[[#This Row],[产品批次]]&amp;表1[[#This Row],[序列号]]&amp;表1[[#This Row],[地址码]]&amp;表1[[#This Row],[同步字]]</f>
        <v>3020210906010454003622AC</v>
      </c>
      <c r="L456" s="1"/>
    </row>
    <row r="457" spans="1:12" x14ac:dyDescent="0.2">
      <c r="A457" s="1" t="str">
        <f>表1[[#This Row],[产品类别]]&amp;表1[[#This Row],[产品日期（简）]]&amp;表1[[#This Row],[产品批次]]&amp;表1[[#This Row],[序列号]]</f>
        <v>302109010455</v>
      </c>
      <c r="B457" s="1">
        <v>30</v>
      </c>
      <c r="C457" s="1">
        <v>20210906</v>
      </c>
      <c r="D457" s="1">
        <v>2109</v>
      </c>
      <c r="E457" s="3" t="s">
        <v>9198</v>
      </c>
      <c r="F457" s="3" t="s">
        <v>17254</v>
      </c>
      <c r="G457" s="1">
        <v>1200</v>
      </c>
      <c r="I457" s="3" t="s">
        <v>16836</v>
      </c>
      <c r="J457" s="3" t="s">
        <v>503</v>
      </c>
      <c r="K457" s="1" t="str">
        <f>表1[[#This Row],[产品类别]]&amp;表1[[#This Row],[产品日期]]&amp;表1[[#This Row],[产品批次]]&amp;表1[[#This Row],[序列号]]&amp;表1[[#This Row],[地址码]]&amp;表1[[#This Row],[同步字]]</f>
        <v>3020210906010455003724BF</v>
      </c>
      <c r="L457" s="1"/>
    </row>
    <row r="458" spans="1:12" x14ac:dyDescent="0.2">
      <c r="A458" s="1" t="str">
        <f>表1[[#This Row],[产品类别]]&amp;表1[[#This Row],[产品日期（简）]]&amp;表1[[#This Row],[产品批次]]&amp;表1[[#This Row],[序列号]]</f>
        <v>302109010456</v>
      </c>
      <c r="B458" s="1">
        <v>30</v>
      </c>
      <c r="C458" s="1">
        <v>20210906</v>
      </c>
      <c r="D458" s="1">
        <v>2109</v>
      </c>
      <c r="E458" s="3" t="s">
        <v>9198</v>
      </c>
      <c r="F458" s="3" t="s">
        <v>17255</v>
      </c>
      <c r="G458" s="1">
        <v>1200</v>
      </c>
      <c r="I458" s="3" t="s">
        <v>16837</v>
      </c>
      <c r="J458" s="3" t="s">
        <v>504</v>
      </c>
      <c r="K458" s="1" t="str">
        <f>表1[[#This Row],[产品类别]]&amp;表1[[#This Row],[产品日期]]&amp;表1[[#This Row],[产品批次]]&amp;表1[[#This Row],[序列号]]&amp;表1[[#This Row],[地址码]]&amp;表1[[#This Row],[同步字]]</f>
        <v>30202109060104560038FDD8</v>
      </c>
      <c r="L458" s="1"/>
    </row>
    <row r="459" spans="1:12" x14ac:dyDescent="0.2">
      <c r="A459" s="1" t="str">
        <f>表1[[#This Row],[产品类别]]&amp;表1[[#This Row],[产品日期（简）]]&amp;表1[[#This Row],[产品批次]]&amp;表1[[#This Row],[序列号]]</f>
        <v>302109010457</v>
      </c>
      <c r="B459" s="1">
        <v>30</v>
      </c>
      <c r="C459" s="1">
        <v>20210906</v>
      </c>
      <c r="D459" s="1">
        <v>2109</v>
      </c>
      <c r="E459" s="3" t="s">
        <v>9198</v>
      </c>
      <c r="F459" s="3" t="s">
        <v>17256</v>
      </c>
      <c r="G459" s="1">
        <v>1200</v>
      </c>
      <c r="I459" s="3" t="s">
        <v>16838</v>
      </c>
      <c r="J459" s="3" t="s">
        <v>505</v>
      </c>
      <c r="K459" s="1" t="str">
        <f>表1[[#This Row],[产品类别]]&amp;表1[[#This Row],[产品日期]]&amp;表1[[#This Row],[产品批次]]&amp;表1[[#This Row],[序列号]]&amp;表1[[#This Row],[地址码]]&amp;表1[[#This Row],[同步字]]</f>
        <v>30202109060104570039909C</v>
      </c>
      <c r="L459" s="1"/>
    </row>
    <row r="460" spans="1:12" x14ac:dyDescent="0.2">
      <c r="A460" s="1" t="str">
        <f>表1[[#This Row],[产品类别]]&amp;表1[[#This Row],[产品日期（简）]]&amp;表1[[#This Row],[产品批次]]&amp;表1[[#This Row],[序列号]]</f>
        <v>302109010458</v>
      </c>
      <c r="B460" s="1">
        <v>30</v>
      </c>
      <c r="C460" s="1">
        <v>20210906</v>
      </c>
      <c r="D460" s="1">
        <v>2109</v>
      </c>
      <c r="E460" s="3" t="s">
        <v>9198</v>
      </c>
      <c r="F460" s="3" t="s">
        <v>17257</v>
      </c>
      <c r="G460" s="1">
        <v>1200</v>
      </c>
      <c r="I460" s="1" t="s">
        <v>17821</v>
      </c>
      <c r="J460" s="3" t="s">
        <v>506</v>
      </c>
      <c r="K460" s="1" t="str">
        <f>表1[[#This Row],[产品类别]]&amp;表1[[#This Row],[产品日期]]&amp;表1[[#This Row],[产品批次]]&amp;表1[[#This Row],[序列号]]&amp;表1[[#This Row],[地址码]]&amp;表1[[#This Row],[同步字]]</f>
        <v>3020210906010458003A7CA3</v>
      </c>
      <c r="L460" s="1"/>
    </row>
    <row r="461" spans="1:12" x14ac:dyDescent="0.2">
      <c r="A461" s="1" t="str">
        <f>表1[[#This Row],[产品类别]]&amp;表1[[#This Row],[产品日期（简）]]&amp;表1[[#This Row],[产品批次]]&amp;表1[[#This Row],[序列号]]</f>
        <v>302109010459</v>
      </c>
      <c r="B461" s="1">
        <v>30</v>
      </c>
      <c r="C461" s="1">
        <v>20210906</v>
      </c>
      <c r="D461" s="1">
        <v>2109</v>
      </c>
      <c r="E461" s="3" t="s">
        <v>9198</v>
      </c>
      <c r="F461" s="3" t="s">
        <v>17258</v>
      </c>
      <c r="G461" s="1">
        <v>1200</v>
      </c>
      <c r="I461" s="1" t="s">
        <v>17822</v>
      </c>
      <c r="J461" s="3" t="s">
        <v>507</v>
      </c>
      <c r="K461" s="1" t="str">
        <f>表1[[#This Row],[产品类别]]&amp;表1[[#This Row],[产品日期]]&amp;表1[[#This Row],[产品批次]]&amp;表1[[#This Row],[序列号]]&amp;表1[[#This Row],[地址码]]&amp;表1[[#This Row],[同步字]]</f>
        <v>3020210906010459003B9818</v>
      </c>
      <c r="L461" s="1"/>
    </row>
    <row r="462" spans="1:12" x14ac:dyDescent="0.2">
      <c r="A462" s="1" t="str">
        <f>表1[[#This Row],[产品类别]]&amp;表1[[#This Row],[产品日期（简）]]&amp;表1[[#This Row],[产品批次]]&amp;表1[[#This Row],[序列号]]</f>
        <v>302109010460</v>
      </c>
      <c r="B462" s="1">
        <v>30</v>
      </c>
      <c r="C462" s="1">
        <v>20210906</v>
      </c>
      <c r="D462" s="1">
        <v>2109</v>
      </c>
      <c r="E462" s="3" t="s">
        <v>9198</v>
      </c>
      <c r="F462" s="3" t="s">
        <v>17259</v>
      </c>
      <c r="G462" s="1">
        <v>1200</v>
      </c>
      <c r="I462" s="1" t="s">
        <v>17823</v>
      </c>
      <c r="J462" s="3" t="s">
        <v>508</v>
      </c>
      <c r="K462" s="1" t="str">
        <f>表1[[#This Row],[产品类别]]&amp;表1[[#This Row],[产品日期]]&amp;表1[[#This Row],[产品批次]]&amp;表1[[#This Row],[序列号]]&amp;表1[[#This Row],[地址码]]&amp;表1[[#This Row],[同步字]]</f>
        <v>3020210906010460003C3071</v>
      </c>
      <c r="L462" s="1"/>
    </row>
    <row r="463" spans="1:12" x14ac:dyDescent="0.2">
      <c r="A463" s="1" t="str">
        <f>表1[[#This Row],[产品类别]]&amp;表1[[#This Row],[产品日期（简）]]&amp;表1[[#This Row],[产品批次]]&amp;表1[[#This Row],[序列号]]</f>
        <v>302109010461</v>
      </c>
      <c r="B463" s="1">
        <v>30</v>
      </c>
      <c r="C463" s="1">
        <v>20210906</v>
      </c>
      <c r="D463" s="1">
        <v>2109</v>
      </c>
      <c r="E463" s="3" t="s">
        <v>9198</v>
      </c>
      <c r="F463" s="3" t="s">
        <v>17260</v>
      </c>
      <c r="G463" s="1">
        <v>1200</v>
      </c>
      <c r="I463" s="1" t="s">
        <v>17824</v>
      </c>
      <c r="J463" s="3" t="s">
        <v>509</v>
      </c>
      <c r="K463" s="1" t="str">
        <f>表1[[#This Row],[产品类别]]&amp;表1[[#This Row],[产品日期]]&amp;表1[[#This Row],[产品批次]]&amp;表1[[#This Row],[序列号]]&amp;表1[[#This Row],[地址码]]&amp;表1[[#This Row],[同步字]]</f>
        <v>3020210906010461003D4B46</v>
      </c>
      <c r="L463" s="1"/>
    </row>
    <row r="464" spans="1:12" x14ac:dyDescent="0.2">
      <c r="A464" s="1" t="str">
        <f>表1[[#This Row],[产品类别]]&amp;表1[[#This Row],[产品日期（简）]]&amp;表1[[#This Row],[产品批次]]&amp;表1[[#This Row],[序列号]]</f>
        <v>302109010462</v>
      </c>
      <c r="B464" s="1">
        <v>30</v>
      </c>
      <c r="C464" s="1">
        <v>20210906</v>
      </c>
      <c r="D464" s="1">
        <v>2109</v>
      </c>
      <c r="E464" s="3" t="s">
        <v>9198</v>
      </c>
      <c r="F464" s="3" t="s">
        <v>17261</v>
      </c>
      <c r="G464" s="1">
        <v>1200</v>
      </c>
      <c r="I464" s="1" t="s">
        <v>17825</v>
      </c>
      <c r="J464" s="3" t="s">
        <v>510</v>
      </c>
      <c r="K464" s="1" t="str">
        <f>表1[[#This Row],[产品类别]]&amp;表1[[#This Row],[产品日期]]&amp;表1[[#This Row],[产品批次]]&amp;表1[[#This Row],[序列号]]&amp;表1[[#This Row],[地址码]]&amp;表1[[#This Row],[同步字]]</f>
        <v>3020210906010462003EC335</v>
      </c>
      <c r="L464" s="1"/>
    </row>
    <row r="465" spans="1:12" x14ac:dyDescent="0.2">
      <c r="A465" s="1" t="str">
        <f>表1[[#This Row],[产品类别]]&amp;表1[[#This Row],[产品日期（简）]]&amp;表1[[#This Row],[产品批次]]&amp;表1[[#This Row],[序列号]]</f>
        <v>302109010463</v>
      </c>
      <c r="B465" s="1">
        <v>30</v>
      </c>
      <c r="C465" s="1">
        <v>20210906</v>
      </c>
      <c r="D465" s="1">
        <v>2109</v>
      </c>
      <c r="E465" s="3" t="s">
        <v>9198</v>
      </c>
      <c r="F465" s="3" t="s">
        <v>17262</v>
      </c>
      <c r="G465" s="1">
        <v>1200</v>
      </c>
      <c r="I465" s="1" t="s">
        <v>17826</v>
      </c>
      <c r="J465" s="3" t="s">
        <v>511</v>
      </c>
      <c r="K465" s="1" t="str">
        <f>表1[[#This Row],[产品类别]]&amp;表1[[#This Row],[产品日期]]&amp;表1[[#This Row],[产品批次]]&amp;表1[[#This Row],[序列号]]&amp;表1[[#This Row],[地址码]]&amp;表1[[#This Row],[同步字]]</f>
        <v>3020210906010463003FE044</v>
      </c>
      <c r="L465" s="1"/>
    </row>
    <row r="466" spans="1:12" x14ac:dyDescent="0.2">
      <c r="A466" s="1" t="str">
        <f>表1[[#This Row],[产品类别]]&amp;表1[[#This Row],[产品日期（简）]]&amp;表1[[#This Row],[产品批次]]&amp;表1[[#This Row],[序列号]]</f>
        <v>302109010464</v>
      </c>
      <c r="B466" s="1">
        <v>30</v>
      </c>
      <c r="C466" s="1">
        <v>20210906</v>
      </c>
      <c r="D466" s="1">
        <v>2109</v>
      </c>
      <c r="E466" s="3" t="s">
        <v>9198</v>
      </c>
      <c r="F466" s="3" t="s">
        <v>17263</v>
      </c>
      <c r="G466" s="1">
        <v>1200</v>
      </c>
      <c r="I466" s="3" t="s">
        <v>17827</v>
      </c>
      <c r="J466" s="3" t="s">
        <v>512</v>
      </c>
      <c r="K466" s="1" t="str">
        <f>表1[[#This Row],[产品类别]]&amp;表1[[#This Row],[产品日期]]&amp;表1[[#This Row],[产品批次]]&amp;表1[[#This Row],[序列号]]&amp;表1[[#This Row],[地址码]]&amp;表1[[#This Row],[同步字]]</f>
        <v>30202109060104640040EF44</v>
      </c>
      <c r="L466" s="1"/>
    </row>
    <row r="467" spans="1:12" x14ac:dyDescent="0.2">
      <c r="A467" s="1" t="str">
        <f>表1[[#This Row],[产品类别]]&amp;表1[[#This Row],[产品日期（简）]]&amp;表1[[#This Row],[产品批次]]&amp;表1[[#This Row],[序列号]]</f>
        <v>302109010465</v>
      </c>
      <c r="B467" s="1">
        <v>30</v>
      </c>
      <c r="C467" s="1">
        <v>20210906</v>
      </c>
      <c r="D467" s="1">
        <v>2109</v>
      </c>
      <c r="E467" s="3" t="s">
        <v>9198</v>
      </c>
      <c r="F467" s="3" t="s">
        <v>17264</v>
      </c>
      <c r="G467" s="1">
        <v>1200</v>
      </c>
      <c r="I467" s="3" t="s">
        <v>16840</v>
      </c>
      <c r="J467" s="3" t="s">
        <v>513</v>
      </c>
      <c r="K467" s="1" t="str">
        <f>表1[[#This Row],[产品类别]]&amp;表1[[#This Row],[产品日期]]&amp;表1[[#This Row],[产品批次]]&amp;表1[[#This Row],[序列号]]&amp;表1[[#This Row],[地址码]]&amp;表1[[#This Row],[同步字]]</f>
        <v>302021090601046500415515</v>
      </c>
      <c r="L467" s="1"/>
    </row>
    <row r="468" spans="1:12" x14ac:dyDescent="0.2">
      <c r="A468" s="1" t="str">
        <f>表1[[#This Row],[产品类别]]&amp;表1[[#This Row],[产品日期（简）]]&amp;表1[[#This Row],[产品批次]]&amp;表1[[#This Row],[序列号]]</f>
        <v>302109010466</v>
      </c>
      <c r="B468" s="1">
        <v>30</v>
      </c>
      <c r="C468" s="1">
        <v>20210906</v>
      </c>
      <c r="D468" s="1">
        <v>2109</v>
      </c>
      <c r="E468" s="3" t="s">
        <v>9198</v>
      </c>
      <c r="F468" s="3" t="s">
        <v>17265</v>
      </c>
      <c r="G468" s="1">
        <v>1200</v>
      </c>
      <c r="I468" s="3" t="s">
        <v>16841</v>
      </c>
      <c r="J468" s="3" t="s">
        <v>514</v>
      </c>
      <c r="K468" s="1" t="str">
        <f>表1[[#This Row],[产品类别]]&amp;表1[[#This Row],[产品日期]]&amp;表1[[#This Row],[产品批次]]&amp;表1[[#This Row],[序列号]]&amp;表1[[#This Row],[地址码]]&amp;表1[[#This Row],[同步字]]</f>
        <v>3020210906010466004247A6</v>
      </c>
      <c r="L468" s="1"/>
    </row>
    <row r="469" spans="1:12" x14ac:dyDescent="0.2">
      <c r="A469" s="1" t="str">
        <f>表1[[#This Row],[产品类别]]&amp;表1[[#This Row],[产品日期（简）]]&amp;表1[[#This Row],[产品批次]]&amp;表1[[#This Row],[序列号]]</f>
        <v>302109010467</v>
      </c>
      <c r="B469" s="1">
        <v>30</v>
      </c>
      <c r="C469" s="1">
        <v>20210906</v>
      </c>
      <c r="D469" s="1">
        <v>2109</v>
      </c>
      <c r="E469" s="3" t="s">
        <v>9198</v>
      </c>
      <c r="F469" s="3" t="s">
        <v>17266</v>
      </c>
      <c r="G469" s="1">
        <v>1200</v>
      </c>
      <c r="I469" s="3" t="s">
        <v>16842</v>
      </c>
      <c r="J469" s="3" t="s">
        <v>515</v>
      </c>
      <c r="K469" s="1" t="str">
        <f>表1[[#This Row],[产品类别]]&amp;表1[[#This Row],[产品日期]]&amp;表1[[#This Row],[产品批次]]&amp;表1[[#This Row],[序列号]]&amp;表1[[#This Row],[地址码]]&amp;表1[[#This Row],[同步字]]</f>
        <v>302021090601046700437B0B</v>
      </c>
      <c r="L469" s="1"/>
    </row>
    <row r="470" spans="1:12" x14ac:dyDescent="0.2">
      <c r="A470" s="1" t="str">
        <f>表1[[#This Row],[产品类别]]&amp;表1[[#This Row],[产品日期（简）]]&amp;表1[[#This Row],[产品批次]]&amp;表1[[#This Row],[序列号]]</f>
        <v>302109010468</v>
      </c>
      <c r="B470" s="1">
        <v>30</v>
      </c>
      <c r="C470" s="1">
        <v>20210906</v>
      </c>
      <c r="D470" s="1">
        <v>2109</v>
      </c>
      <c r="E470" s="3" t="s">
        <v>9198</v>
      </c>
      <c r="F470" s="3" t="s">
        <v>17267</v>
      </c>
      <c r="G470" s="1">
        <v>1200</v>
      </c>
      <c r="I470" s="3" t="s">
        <v>16843</v>
      </c>
      <c r="J470" s="3" t="s">
        <v>516</v>
      </c>
      <c r="K470" s="1" t="str">
        <f>表1[[#This Row],[产品类别]]&amp;表1[[#This Row],[产品日期]]&amp;表1[[#This Row],[产品批次]]&amp;表1[[#This Row],[序列号]]&amp;表1[[#This Row],[地址码]]&amp;表1[[#This Row],[同步字]]</f>
        <v>30202109060104680044B658</v>
      </c>
      <c r="L470" s="1"/>
    </row>
    <row r="471" spans="1:12" x14ac:dyDescent="0.2">
      <c r="A471" s="1" t="str">
        <f>表1[[#This Row],[产品类别]]&amp;表1[[#This Row],[产品日期（简）]]&amp;表1[[#This Row],[产品批次]]&amp;表1[[#This Row],[序列号]]</f>
        <v>302109010469</v>
      </c>
      <c r="B471" s="1">
        <v>30</v>
      </c>
      <c r="C471" s="1">
        <v>20210906</v>
      </c>
      <c r="D471" s="1">
        <v>2109</v>
      </c>
      <c r="E471" s="3" t="s">
        <v>9198</v>
      </c>
      <c r="F471" s="3" t="s">
        <v>17268</v>
      </c>
      <c r="G471" s="1">
        <v>1200</v>
      </c>
      <c r="I471" s="3" t="s">
        <v>16844</v>
      </c>
      <c r="J471" s="3" t="s">
        <v>517</v>
      </c>
      <c r="K471" s="1" t="str">
        <f>表1[[#This Row],[产品类别]]&amp;表1[[#This Row],[产品日期]]&amp;表1[[#This Row],[产品批次]]&amp;表1[[#This Row],[序列号]]&amp;表1[[#This Row],[地址码]]&amp;表1[[#This Row],[同步字]]</f>
        <v>30202109060104690045966A</v>
      </c>
      <c r="L471" s="1"/>
    </row>
    <row r="472" spans="1:12" x14ac:dyDescent="0.2">
      <c r="A472" s="1" t="str">
        <f>表1[[#This Row],[产品类别]]&amp;表1[[#This Row],[产品日期（简）]]&amp;表1[[#This Row],[产品批次]]&amp;表1[[#This Row],[序列号]]</f>
        <v>302109010470</v>
      </c>
      <c r="B472" s="1">
        <v>30</v>
      </c>
      <c r="C472" s="1">
        <v>20210906</v>
      </c>
      <c r="D472" s="1">
        <v>2109</v>
      </c>
      <c r="E472" s="3" t="s">
        <v>9198</v>
      </c>
      <c r="F472" s="3" t="s">
        <v>17269</v>
      </c>
      <c r="G472" s="1">
        <v>1200</v>
      </c>
      <c r="I472" s="3" t="s">
        <v>16845</v>
      </c>
      <c r="J472" s="3" t="s">
        <v>518</v>
      </c>
      <c r="K472" s="1" t="str">
        <f>表1[[#This Row],[产品类别]]&amp;表1[[#This Row],[产品日期]]&amp;表1[[#This Row],[产品批次]]&amp;表1[[#This Row],[序列号]]&amp;表1[[#This Row],[地址码]]&amp;表1[[#This Row],[同步字]]</f>
        <v>302021090601047000468759</v>
      </c>
      <c r="L472" s="1"/>
    </row>
    <row r="473" spans="1:12" x14ac:dyDescent="0.2">
      <c r="A473" s="1" t="str">
        <f>表1[[#This Row],[产品类别]]&amp;表1[[#This Row],[产品日期（简）]]&amp;表1[[#This Row],[产品批次]]&amp;表1[[#This Row],[序列号]]</f>
        <v>302109010471</v>
      </c>
      <c r="B473" s="1">
        <v>30</v>
      </c>
      <c r="C473" s="1">
        <v>20210906</v>
      </c>
      <c r="D473" s="1">
        <v>2109</v>
      </c>
      <c r="E473" s="3" t="s">
        <v>9198</v>
      </c>
      <c r="F473" s="3" t="s">
        <v>17270</v>
      </c>
      <c r="G473" s="1">
        <v>1200</v>
      </c>
      <c r="I473" s="3" t="s">
        <v>16846</v>
      </c>
      <c r="J473" s="3" t="s">
        <v>519</v>
      </c>
      <c r="K473" s="1" t="str">
        <f>表1[[#This Row],[产品类别]]&amp;表1[[#This Row],[产品日期]]&amp;表1[[#This Row],[产品批次]]&amp;表1[[#This Row],[序列号]]&amp;表1[[#This Row],[地址码]]&amp;表1[[#This Row],[同步字]]</f>
        <v>3020210906010471004799E2</v>
      </c>
      <c r="L473" s="1"/>
    </row>
    <row r="474" spans="1:12" x14ac:dyDescent="0.2">
      <c r="A474" s="1" t="str">
        <f>表1[[#This Row],[产品类别]]&amp;表1[[#This Row],[产品日期（简）]]&amp;表1[[#This Row],[产品批次]]&amp;表1[[#This Row],[序列号]]</f>
        <v>302109010472</v>
      </c>
      <c r="B474" s="1">
        <v>30</v>
      </c>
      <c r="C474" s="1">
        <v>20210906</v>
      </c>
      <c r="D474" s="1">
        <v>2109</v>
      </c>
      <c r="E474" s="3" t="s">
        <v>9198</v>
      </c>
      <c r="F474" s="3" t="s">
        <v>17271</v>
      </c>
      <c r="G474" s="1">
        <v>1200</v>
      </c>
      <c r="I474" s="3" t="s">
        <v>16847</v>
      </c>
      <c r="J474" s="3" t="s">
        <v>175</v>
      </c>
      <c r="K474" s="1" t="str">
        <f>表1[[#This Row],[产品类别]]&amp;表1[[#This Row],[产品日期]]&amp;表1[[#This Row],[产品批次]]&amp;表1[[#This Row],[序列号]]&amp;表1[[#This Row],[地址码]]&amp;表1[[#This Row],[同步字]]</f>
        <v>30202109060104720048A86D</v>
      </c>
      <c r="L474" s="1"/>
    </row>
    <row r="475" spans="1:12" x14ac:dyDescent="0.2">
      <c r="A475" s="1" t="str">
        <f>表1[[#This Row],[产品类别]]&amp;表1[[#This Row],[产品日期（简）]]&amp;表1[[#This Row],[产品批次]]&amp;表1[[#This Row],[序列号]]</f>
        <v>302109010473</v>
      </c>
      <c r="B475" s="1">
        <v>30</v>
      </c>
      <c r="C475" s="1">
        <v>20210906</v>
      </c>
      <c r="D475" s="1">
        <v>2109</v>
      </c>
      <c r="E475" s="3" t="s">
        <v>9198</v>
      </c>
      <c r="F475" s="3" t="s">
        <v>17272</v>
      </c>
      <c r="G475" s="1">
        <v>1200</v>
      </c>
      <c r="I475" s="3" t="s">
        <v>16848</v>
      </c>
      <c r="J475" s="3" t="s">
        <v>520</v>
      </c>
      <c r="K475" s="1" t="str">
        <f>表1[[#This Row],[产品类别]]&amp;表1[[#This Row],[产品日期]]&amp;表1[[#This Row],[产品批次]]&amp;表1[[#This Row],[序列号]]&amp;表1[[#This Row],[地址码]]&amp;表1[[#This Row],[同步字]]</f>
        <v>30202109060104730049B92F</v>
      </c>
      <c r="L475" s="1"/>
    </row>
    <row r="476" spans="1:12" x14ac:dyDescent="0.2">
      <c r="A476" s="1" t="str">
        <f>表1[[#This Row],[产品类别]]&amp;表1[[#This Row],[产品日期（简）]]&amp;表1[[#This Row],[产品批次]]&amp;表1[[#This Row],[序列号]]</f>
        <v>302109010474</v>
      </c>
      <c r="B476" s="1">
        <v>30</v>
      </c>
      <c r="C476" s="1">
        <v>20210906</v>
      </c>
      <c r="D476" s="1">
        <v>2109</v>
      </c>
      <c r="E476" s="3" t="s">
        <v>9198</v>
      </c>
      <c r="F476" s="3" t="s">
        <v>17273</v>
      </c>
      <c r="G476" s="1">
        <v>1200</v>
      </c>
      <c r="I476" s="1" t="s">
        <v>17828</v>
      </c>
      <c r="J476" s="3" t="s">
        <v>521</v>
      </c>
      <c r="K476" s="1" t="str">
        <f>表1[[#This Row],[产品类别]]&amp;表1[[#This Row],[产品日期]]&amp;表1[[#This Row],[产品批次]]&amp;表1[[#This Row],[序列号]]&amp;表1[[#This Row],[地址码]]&amp;表1[[#This Row],[同步字]]</f>
        <v>3020210906010474004AFE97</v>
      </c>
      <c r="L476" s="1"/>
    </row>
    <row r="477" spans="1:12" x14ac:dyDescent="0.2">
      <c r="A477" s="1" t="str">
        <f>表1[[#This Row],[产品类别]]&amp;表1[[#This Row],[产品日期（简）]]&amp;表1[[#This Row],[产品批次]]&amp;表1[[#This Row],[序列号]]</f>
        <v>302109010475</v>
      </c>
      <c r="B477" s="1">
        <v>30</v>
      </c>
      <c r="C477" s="1">
        <v>20210906</v>
      </c>
      <c r="D477" s="1">
        <v>2109</v>
      </c>
      <c r="E477" s="3" t="s">
        <v>9198</v>
      </c>
      <c r="F477" s="3" t="s">
        <v>17274</v>
      </c>
      <c r="G477" s="1">
        <v>1200</v>
      </c>
      <c r="I477" s="1" t="s">
        <v>17829</v>
      </c>
      <c r="J477" s="3" t="s">
        <v>522</v>
      </c>
      <c r="K477" s="1" t="str">
        <f>表1[[#This Row],[产品类别]]&amp;表1[[#This Row],[产品日期]]&amp;表1[[#This Row],[产品批次]]&amp;表1[[#This Row],[序列号]]&amp;表1[[#This Row],[地址码]]&amp;表1[[#This Row],[同步字]]</f>
        <v>3020210906010475004B3966</v>
      </c>
      <c r="L477" s="1"/>
    </row>
    <row r="478" spans="1:12" x14ac:dyDescent="0.2">
      <c r="A478" s="1" t="str">
        <f>表1[[#This Row],[产品类别]]&amp;表1[[#This Row],[产品日期（简）]]&amp;表1[[#This Row],[产品批次]]&amp;表1[[#This Row],[序列号]]</f>
        <v>302109010476</v>
      </c>
      <c r="B478" s="1">
        <v>30</v>
      </c>
      <c r="C478" s="1">
        <v>20210906</v>
      </c>
      <c r="D478" s="1">
        <v>2109</v>
      </c>
      <c r="E478" s="3" t="s">
        <v>9198</v>
      </c>
      <c r="F478" s="3" t="s">
        <v>17275</v>
      </c>
      <c r="G478" s="1">
        <v>1200</v>
      </c>
      <c r="I478" s="1" t="s">
        <v>17830</v>
      </c>
      <c r="J478" s="3" t="s">
        <v>523</v>
      </c>
      <c r="K478" s="1" t="str">
        <f>表1[[#This Row],[产品类别]]&amp;表1[[#This Row],[产品日期]]&amp;表1[[#This Row],[产品批次]]&amp;表1[[#This Row],[序列号]]&amp;表1[[#This Row],[地址码]]&amp;表1[[#This Row],[同步字]]</f>
        <v>3020210906010476004CFCDE</v>
      </c>
      <c r="L478" s="1"/>
    </row>
    <row r="479" spans="1:12" x14ac:dyDescent="0.2">
      <c r="A479" s="1" t="str">
        <f>表1[[#This Row],[产品类别]]&amp;表1[[#This Row],[产品日期（简）]]&amp;表1[[#This Row],[产品批次]]&amp;表1[[#This Row],[序列号]]</f>
        <v>302109010477</v>
      </c>
      <c r="B479" s="1">
        <v>30</v>
      </c>
      <c r="C479" s="1">
        <v>20210906</v>
      </c>
      <c r="D479" s="1">
        <v>2109</v>
      </c>
      <c r="E479" s="3" t="s">
        <v>9198</v>
      </c>
      <c r="F479" s="3" t="s">
        <v>17276</v>
      </c>
      <c r="G479" s="1">
        <v>1200</v>
      </c>
      <c r="I479" s="1" t="s">
        <v>17831</v>
      </c>
      <c r="J479" s="3" t="s">
        <v>524</v>
      </c>
      <c r="K479" s="1" t="str">
        <f>表1[[#This Row],[产品类别]]&amp;表1[[#This Row],[产品日期]]&amp;表1[[#This Row],[产品批次]]&amp;表1[[#This Row],[序列号]]&amp;表1[[#This Row],[地址码]]&amp;表1[[#This Row],[同步字]]</f>
        <v>3020210906010477004DA620</v>
      </c>
      <c r="L479" s="1"/>
    </row>
    <row r="480" spans="1:12" x14ac:dyDescent="0.2">
      <c r="A480" s="1" t="str">
        <f>表1[[#This Row],[产品类别]]&amp;表1[[#This Row],[产品日期（简）]]&amp;表1[[#This Row],[产品批次]]&amp;表1[[#This Row],[序列号]]</f>
        <v>302109010478</v>
      </c>
      <c r="B480" s="1">
        <v>30</v>
      </c>
      <c r="C480" s="1">
        <v>20210906</v>
      </c>
      <c r="D480" s="1">
        <v>2109</v>
      </c>
      <c r="E480" s="3" t="s">
        <v>9198</v>
      </c>
      <c r="F480" s="3" t="s">
        <v>17277</v>
      </c>
      <c r="G480" s="1">
        <v>1200</v>
      </c>
      <c r="I480" s="1" t="s">
        <v>17832</v>
      </c>
      <c r="J480" s="3" t="s">
        <v>525</v>
      </c>
      <c r="K480" s="1" t="str">
        <f>表1[[#This Row],[产品类别]]&amp;表1[[#This Row],[产品日期]]&amp;表1[[#This Row],[产品批次]]&amp;表1[[#This Row],[序列号]]&amp;表1[[#This Row],[地址码]]&amp;表1[[#This Row],[同步字]]</f>
        <v>3020210906010478004E4DAA</v>
      </c>
      <c r="L480" s="1"/>
    </row>
    <row r="481" spans="1:12" x14ac:dyDescent="0.2">
      <c r="A481" s="1" t="str">
        <f>表1[[#This Row],[产品类别]]&amp;表1[[#This Row],[产品日期（简）]]&amp;表1[[#This Row],[产品批次]]&amp;表1[[#This Row],[序列号]]</f>
        <v>302109010479</v>
      </c>
      <c r="B481" s="1">
        <v>30</v>
      </c>
      <c r="C481" s="1">
        <v>20210906</v>
      </c>
      <c r="D481" s="1">
        <v>2109</v>
      </c>
      <c r="E481" s="3" t="s">
        <v>9198</v>
      </c>
      <c r="F481" s="3" t="s">
        <v>17278</v>
      </c>
      <c r="G481" s="1">
        <v>1200</v>
      </c>
      <c r="I481" s="1" t="s">
        <v>17833</v>
      </c>
      <c r="J481" s="3" t="s">
        <v>526</v>
      </c>
      <c r="K481" s="1" t="str">
        <f>表1[[#This Row],[产品类别]]&amp;表1[[#This Row],[产品日期]]&amp;表1[[#This Row],[产品批次]]&amp;表1[[#This Row],[序列号]]&amp;表1[[#This Row],[地址码]]&amp;表1[[#This Row],[同步字]]</f>
        <v>3020210906010479004FAA57</v>
      </c>
      <c r="L481" s="1"/>
    </row>
    <row r="482" spans="1:12" x14ac:dyDescent="0.2">
      <c r="A482" s="1" t="str">
        <f>表1[[#This Row],[产品类别]]&amp;表1[[#This Row],[产品日期（简）]]&amp;表1[[#This Row],[产品批次]]&amp;表1[[#This Row],[序列号]]</f>
        <v>302109010480</v>
      </c>
      <c r="B482" s="1">
        <v>30</v>
      </c>
      <c r="C482" s="1">
        <v>20210906</v>
      </c>
      <c r="D482" s="1">
        <v>2109</v>
      </c>
      <c r="E482" s="3" t="s">
        <v>9198</v>
      </c>
      <c r="F482" s="3" t="s">
        <v>17279</v>
      </c>
      <c r="G482" s="1">
        <v>1200</v>
      </c>
      <c r="I482" s="3" t="s">
        <v>17834</v>
      </c>
      <c r="J482" s="3" t="s">
        <v>527</v>
      </c>
      <c r="K482" s="1" t="str">
        <f>表1[[#This Row],[产品类别]]&amp;表1[[#This Row],[产品日期]]&amp;表1[[#This Row],[产品批次]]&amp;表1[[#This Row],[序列号]]&amp;表1[[#This Row],[地址码]]&amp;表1[[#This Row],[同步字]]</f>
        <v>302021090601048000502095</v>
      </c>
      <c r="L482" s="1"/>
    </row>
    <row r="483" spans="1:12" x14ac:dyDescent="0.2">
      <c r="A483" s="1" t="str">
        <f>表1[[#This Row],[产品类别]]&amp;表1[[#This Row],[产品日期（简）]]&amp;表1[[#This Row],[产品批次]]&amp;表1[[#This Row],[序列号]]</f>
        <v>302109010481</v>
      </c>
      <c r="B483" s="1">
        <v>30</v>
      </c>
      <c r="C483" s="1">
        <v>20210906</v>
      </c>
      <c r="D483" s="1">
        <v>2109</v>
      </c>
      <c r="E483" s="3" t="s">
        <v>9198</v>
      </c>
      <c r="F483" s="3" t="s">
        <v>17280</v>
      </c>
      <c r="G483" s="1">
        <v>1200</v>
      </c>
      <c r="I483" s="3" t="s">
        <v>16850</v>
      </c>
      <c r="J483" s="3" t="s">
        <v>528</v>
      </c>
      <c r="K483" s="1" t="str">
        <f>表1[[#This Row],[产品类别]]&amp;表1[[#This Row],[产品日期]]&amp;表1[[#This Row],[产品批次]]&amp;表1[[#This Row],[序列号]]&amp;表1[[#This Row],[地址码]]&amp;表1[[#This Row],[同步字]]</f>
        <v>302021090601048100515E2E</v>
      </c>
      <c r="L483" s="1"/>
    </row>
    <row r="484" spans="1:12" x14ac:dyDescent="0.2">
      <c r="A484" s="1" t="str">
        <f>表1[[#This Row],[产品类别]]&amp;表1[[#This Row],[产品日期（简）]]&amp;表1[[#This Row],[产品批次]]&amp;表1[[#This Row],[序列号]]</f>
        <v>302109010482</v>
      </c>
      <c r="B484" s="1">
        <v>30</v>
      </c>
      <c r="C484" s="1">
        <v>20210906</v>
      </c>
      <c r="D484" s="1">
        <v>2109</v>
      </c>
      <c r="E484" s="3" t="s">
        <v>9198</v>
      </c>
      <c r="F484" s="3" t="s">
        <v>17281</v>
      </c>
      <c r="G484" s="1">
        <v>1200</v>
      </c>
      <c r="I484" s="3" t="s">
        <v>16851</v>
      </c>
      <c r="J484" s="3" t="s">
        <v>529</v>
      </c>
      <c r="K484" s="1" t="str">
        <f>表1[[#This Row],[产品类别]]&amp;表1[[#This Row],[产品日期]]&amp;表1[[#This Row],[产品批次]]&amp;表1[[#This Row],[序列号]]&amp;表1[[#This Row],[地址码]]&amp;表1[[#This Row],[同步字]]</f>
        <v>30202109060104820052AB60</v>
      </c>
      <c r="L484" s="1"/>
    </row>
    <row r="485" spans="1:12" x14ac:dyDescent="0.2">
      <c r="A485" s="1" t="str">
        <f>表1[[#This Row],[产品类别]]&amp;表1[[#This Row],[产品日期（简）]]&amp;表1[[#This Row],[产品批次]]&amp;表1[[#This Row],[序列号]]</f>
        <v>302109010483</v>
      </c>
      <c r="B485" s="1">
        <v>30</v>
      </c>
      <c r="C485" s="1">
        <v>20210906</v>
      </c>
      <c r="D485" s="1">
        <v>2109</v>
      </c>
      <c r="E485" s="3" t="s">
        <v>9198</v>
      </c>
      <c r="F485" s="3" t="s">
        <v>17282</v>
      </c>
      <c r="G485" s="1">
        <v>1200</v>
      </c>
      <c r="I485" s="3" t="s">
        <v>16852</v>
      </c>
      <c r="J485" s="3" t="s">
        <v>530</v>
      </c>
      <c r="K485" s="1" t="str">
        <f>表1[[#This Row],[产品类别]]&amp;表1[[#This Row],[产品日期]]&amp;表1[[#This Row],[产品批次]]&amp;表1[[#This Row],[序列号]]&amp;表1[[#This Row],[地址码]]&amp;表1[[#This Row],[同步字]]</f>
        <v>3020210906010483005389B0</v>
      </c>
      <c r="L485" s="1"/>
    </row>
    <row r="486" spans="1:12" x14ac:dyDescent="0.2">
      <c r="A486" s="1" t="str">
        <f>表1[[#This Row],[产品类别]]&amp;表1[[#This Row],[产品日期（简）]]&amp;表1[[#This Row],[产品批次]]&amp;表1[[#This Row],[序列号]]</f>
        <v>302109010484</v>
      </c>
      <c r="B486" s="1">
        <v>30</v>
      </c>
      <c r="C486" s="1">
        <v>20210906</v>
      </c>
      <c r="D486" s="1">
        <v>2109</v>
      </c>
      <c r="E486" s="3" t="s">
        <v>9198</v>
      </c>
      <c r="F486" s="3" t="s">
        <v>17283</v>
      </c>
      <c r="G486" s="1">
        <v>1200</v>
      </c>
      <c r="I486" s="3" t="s">
        <v>16853</v>
      </c>
      <c r="J486" s="3" t="s">
        <v>531</v>
      </c>
      <c r="K486" s="1" t="str">
        <f>表1[[#This Row],[产品类别]]&amp;表1[[#This Row],[产品日期]]&amp;表1[[#This Row],[产品批次]]&amp;表1[[#This Row],[序列号]]&amp;表1[[#This Row],[地址码]]&amp;表1[[#This Row],[同步字]]</f>
        <v>30202109060104840054BBC8</v>
      </c>
      <c r="L486" s="1"/>
    </row>
    <row r="487" spans="1:12" x14ac:dyDescent="0.2">
      <c r="A487" s="1" t="str">
        <f>表1[[#This Row],[产品类别]]&amp;表1[[#This Row],[产品日期（简）]]&amp;表1[[#This Row],[产品批次]]&amp;表1[[#This Row],[序列号]]</f>
        <v>302109010485</v>
      </c>
      <c r="B487" s="1">
        <v>30</v>
      </c>
      <c r="C487" s="1">
        <v>20210906</v>
      </c>
      <c r="D487" s="1">
        <v>2109</v>
      </c>
      <c r="E487" s="3" t="s">
        <v>9198</v>
      </c>
      <c r="F487" s="3" t="s">
        <v>17284</v>
      </c>
      <c r="G487" s="1">
        <v>1200</v>
      </c>
      <c r="I487" s="3" t="s">
        <v>16854</v>
      </c>
      <c r="J487" s="3" t="s">
        <v>532</v>
      </c>
      <c r="K487" s="1" t="str">
        <f>表1[[#This Row],[产品类别]]&amp;表1[[#This Row],[产品日期]]&amp;表1[[#This Row],[产品批次]]&amp;表1[[#This Row],[序列号]]&amp;表1[[#This Row],[地址码]]&amp;表1[[#This Row],[同步字]]</f>
        <v>30202109060104850055FBFF</v>
      </c>
      <c r="L487" s="1"/>
    </row>
    <row r="488" spans="1:12" x14ac:dyDescent="0.2">
      <c r="A488" s="1" t="str">
        <f>表1[[#This Row],[产品类别]]&amp;表1[[#This Row],[产品日期（简）]]&amp;表1[[#This Row],[产品批次]]&amp;表1[[#This Row],[序列号]]</f>
        <v>302109010486</v>
      </c>
      <c r="B488" s="1">
        <v>30</v>
      </c>
      <c r="C488" s="1">
        <v>20210906</v>
      </c>
      <c r="D488" s="1">
        <v>2109</v>
      </c>
      <c r="E488" s="3" t="s">
        <v>9198</v>
      </c>
      <c r="F488" s="3" t="s">
        <v>17285</v>
      </c>
      <c r="G488" s="1">
        <v>1200</v>
      </c>
      <c r="I488" s="3" t="s">
        <v>16855</v>
      </c>
      <c r="J488" s="3" t="s">
        <v>533</v>
      </c>
      <c r="K488" s="1" t="str">
        <f>表1[[#This Row],[产品类别]]&amp;表1[[#This Row],[产品日期]]&amp;表1[[#This Row],[产品批次]]&amp;表1[[#This Row],[序列号]]&amp;表1[[#This Row],[地址码]]&amp;表1[[#This Row],[同步字]]</f>
        <v>30202109060104860056FF8F</v>
      </c>
      <c r="L488" s="1"/>
    </row>
    <row r="489" spans="1:12" x14ac:dyDescent="0.2">
      <c r="A489" s="1" t="str">
        <f>表1[[#This Row],[产品类别]]&amp;表1[[#This Row],[产品日期（简）]]&amp;表1[[#This Row],[产品批次]]&amp;表1[[#This Row],[序列号]]</f>
        <v>302109010487</v>
      </c>
      <c r="B489" s="1">
        <v>30</v>
      </c>
      <c r="C489" s="1">
        <v>20210906</v>
      </c>
      <c r="D489" s="1">
        <v>2109</v>
      </c>
      <c r="E489" s="3" t="s">
        <v>9198</v>
      </c>
      <c r="F489" s="3" t="s">
        <v>17286</v>
      </c>
      <c r="G489" s="1">
        <v>1200</v>
      </c>
      <c r="I489" s="3" t="s">
        <v>16856</v>
      </c>
      <c r="J489" s="3" t="s">
        <v>534</v>
      </c>
      <c r="K489" s="1" t="str">
        <f>表1[[#This Row],[产品类别]]&amp;表1[[#This Row],[产品日期]]&amp;表1[[#This Row],[产品批次]]&amp;表1[[#This Row],[序列号]]&amp;表1[[#This Row],[地址码]]&amp;表1[[#This Row],[同步字]]</f>
        <v>302021090601048700574EE1</v>
      </c>
      <c r="L489" s="1"/>
    </row>
    <row r="490" spans="1:12" x14ac:dyDescent="0.2">
      <c r="A490" s="1" t="str">
        <f>表1[[#This Row],[产品类别]]&amp;表1[[#This Row],[产品日期（简）]]&amp;表1[[#This Row],[产品批次]]&amp;表1[[#This Row],[序列号]]</f>
        <v>302109010488</v>
      </c>
      <c r="B490" s="1">
        <v>30</v>
      </c>
      <c r="C490" s="1">
        <v>20210906</v>
      </c>
      <c r="D490" s="1">
        <v>2109</v>
      </c>
      <c r="E490" s="3" t="s">
        <v>9198</v>
      </c>
      <c r="F490" s="3" t="s">
        <v>17287</v>
      </c>
      <c r="G490" s="1">
        <v>1200</v>
      </c>
      <c r="I490" s="3" t="s">
        <v>16857</v>
      </c>
      <c r="J490" s="3" t="s">
        <v>535</v>
      </c>
      <c r="K490" s="1" t="str">
        <f>表1[[#This Row],[产品类别]]&amp;表1[[#This Row],[产品日期]]&amp;表1[[#This Row],[产品批次]]&amp;表1[[#This Row],[序列号]]&amp;表1[[#This Row],[地址码]]&amp;表1[[#This Row],[同步字]]</f>
        <v>3020210906010488005816D1</v>
      </c>
      <c r="L490" s="1"/>
    </row>
    <row r="491" spans="1:12" x14ac:dyDescent="0.2">
      <c r="A491" s="1" t="str">
        <f>表1[[#This Row],[产品类别]]&amp;表1[[#This Row],[产品日期（简）]]&amp;表1[[#This Row],[产品批次]]&amp;表1[[#This Row],[序列号]]</f>
        <v>302109010489</v>
      </c>
      <c r="B491" s="1">
        <v>30</v>
      </c>
      <c r="C491" s="1">
        <v>20210906</v>
      </c>
      <c r="D491" s="1">
        <v>2109</v>
      </c>
      <c r="E491" s="3" t="s">
        <v>9198</v>
      </c>
      <c r="F491" s="3" t="s">
        <v>17288</v>
      </c>
      <c r="G491" s="1">
        <v>1200</v>
      </c>
      <c r="I491" s="3" t="s">
        <v>16858</v>
      </c>
      <c r="J491" s="3" t="s">
        <v>536</v>
      </c>
      <c r="K491" s="1" t="str">
        <f>表1[[#This Row],[产品类别]]&amp;表1[[#This Row],[产品日期]]&amp;表1[[#This Row],[产品批次]]&amp;表1[[#This Row],[序列号]]&amp;表1[[#This Row],[地址码]]&amp;表1[[#This Row],[同步字]]</f>
        <v>30202109060104890059CC6B</v>
      </c>
      <c r="L491" s="1"/>
    </row>
    <row r="492" spans="1:12" x14ac:dyDescent="0.2">
      <c r="A492" s="1" t="str">
        <f>表1[[#This Row],[产品类别]]&amp;表1[[#This Row],[产品日期（简）]]&amp;表1[[#This Row],[产品批次]]&amp;表1[[#This Row],[序列号]]</f>
        <v>302109010490</v>
      </c>
      <c r="B492" s="1">
        <v>30</v>
      </c>
      <c r="C492" s="1">
        <v>20210906</v>
      </c>
      <c r="D492" s="1">
        <v>2109</v>
      </c>
      <c r="E492" s="3" t="s">
        <v>9198</v>
      </c>
      <c r="F492" s="3" t="s">
        <v>17289</v>
      </c>
      <c r="G492" s="1">
        <v>1200</v>
      </c>
      <c r="I492" s="1" t="s">
        <v>17835</v>
      </c>
      <c r="J492" s="3" t="s">
        <v>537</v>
      </c>
      <c r="K492" s="1" t="str">
        <f>表1[[#This Row],[产品类别]]&amp;表1[[#This Row],[产品日期]]&amp;表1[[#This Row],[产品批次]]&amp;表1[[#This Row],[序列号]]&amp;表1[[#This Row],[地址码]]&amp;表1[[#This Row],[同步字]]</f>
        <v>3020210906010490005AC975</v>
      </c>
      <c r="L492" s="1"/>
    </row>
    <row r="493" spans="1:12" x14ac:dyDescent="0.2">
      <c r="A493" s="1" t="str">
        <f>表1[[#This Row],[产品类别]]&amp;表1[[#This Row],[产品日期（简）]]&amp;表1[[#This Row],[产品批次]]&amp;表1[[#This Row],[序列号]]</f>
        <v>302109010491</v>
      </c>
      <c r="B493" s="1">
        <v>30</v>
      </c>
      <c r="C493" s="1">
        <v>20210906</v>
      </c>
      <c r="D493" s="1">
        <v>2109</v>
      </c>
      <c r="E493" s="3" t="s">
        <v>9198</v>
      </c>
      <c r="F493" s="3" t="s">
        <v>17290</v>
      </c>
      <c r="G493" s="1">
        <v>1200</v>
      </c>
      <c r="I493" s="1" t="s">
        <v>17836</v>
      </c>
      <c r="J493" s="3" t="s">
        <v>538</v>
      </c>
      <c r="K493" s="1" t="str">
        <f>表1[[#This Row],[产品类别]]&amp;表1[[#This Row],[产品日期]]&amp;表1[[#This Row],[产品批次]]&amp;表1[[#This Row],[序列号]]&amp;表1[[#This Row],[地址码]]&amp;表1[[#This Row],[同步字]]</f>
        <v>3020210906010491005B76B8</v>
      </c>
      <c r="L493" s="1"/>
    </row>
    <row r="494" spans="1:12" x14ac:dyDescent="0.2">
      <c r="A494" s="1" t="str">
        <f>表1[[#This Row],[产品类别]]&amp;表1[[#This Row],[产品日期（简）]]&amp;表1[[#This Row],[产品批次]]&amp;表1[[#This Row],[序列号]]</f>
        <v>302109010492</v>
      </c>
      <c r="B494" s="1">
        <v>30</v>
      </c>
      <c r="C494" s="1">
        <v>20210906</v>
      </c>
      <c r="D494" s="1">
        <v>2109</v>
      </c>
      <c r="E494" s="3" t="s">
        <v>9198</v>
      </c>
      <c r="F494" s="3" t="s">
        <v>17291</v>
      </c>
      <c r="G494" s="1">
        <v>1200</v>
      </c>
      <c r="I494" s="1" t="s">
        <v>17837</v>
      </c>
      <c r="J494" s="3" t="s">
        <v>539</v>
      </c>
      <c r="K494" s="1" t="str">
        <f>表1[[#This Row],[产品类别]]&amp;表1[[#This Row],[产品日期]]&amp;表1[[#This Row],[产品批次]]&amp;表1[[#This Row],[序列号]]&amp;表1[[#This Row],[地址码]]&amp;表1[[#This Row],[同步字]]</f>
        <v>3020210906010492005CB795</v>
      </c>
      <c r="L494" s="1"/>
    </row>
    <row r="495" spans="1:12" x14ac:dyDescent="0.2">
      <c r="A495" s="1" t="str">
        <f>表1[[#This Row],[产品类别]]&amp;表1[[#This Row],[产品日期（简）]]&amp;表1[[#This Row],[产品批次]]&amp;表1[[#This Row],[序列号]]</f>
        <v>302109010493</v>
      </c>
      <c r="B495" s="1">
        <v>30</v>
      </c>
      <c r="C495" s="1">
        <v>20210906</v>
      </c>
      <c r="D495" s="1">
        <v>2109</v>
      </c>
      <c r="E495" s="3" t="s">
        <v>9198</v>
      </c>
      <c r="F495" s="3" t="s">
        <v>17292</v>
      </c>
      <c r="G495" s="1">
        <v>1200</v>
      </c>
      <c r="I495" s="1" t="s">
        <v>17838</v>
      </c>
      <c r="J495" s="3" t="s">
        <v>540</v>
      </c>
      <c r="K495" s="1" t="str">
        <f>表1[[#This Row],[产品类别]]&amp;表1[[#This Row],[产品日期]]&amp;表1[[#This Row],[产品批次]]&amp;表1[[#This Row],[序列号]]&amp;表1[[#This Row],[地址码]]&amp;表1[[#This Row],[同步字]]</f>
        <v>3020210906010493005D5704</v>
      </c>
      <c r="L495" s="1"/>
    </row>
    <row r="496" spans="1:12" x14ac:dyDescent="0.2">
      <c r="A496" s="1" t="str">
        <f>表1[[#This Row],[产品类别]]&amp;表1[[#This Row],[产品日期（简）]]&amp;表1[[#This Row],[产品批次]]&amp;表1[[#This Row],[序列号]]</f>
        <v>302109010494</v>
      </c>
      <c r="B496" s="1">
        <v>30</v>
      </c>
      <c r="C496" s="1">
        <v>20210906</v>
      </c>
      <c r="D496" s="1">
        <v>2109</v>
      </c>
      <c r="E496" s="3" t="s">
        <v>9198</v>
      </c>
      <c r="F496" s="3" t="s">
        <v>17293</v>
      </c>
      <c r="G496" s="1">
        <v>1200</v>
      </c>
      <c r="I496" s="1" t="s">
        <v>17839</v>
      </c>
      <c r="J496" s="3" t="s">
        <v>541</v>
      </c>
      <c r="K496" s="1" t="str">
        <f>表1[[#This Row],[产品类别]]&amp;表1[[#This Row],[产品日期]]&amp;表1[[#This Row],[产品批次]]&amp;表1[[#This Row],[序列号]]&amp;表1[[#This Row],[地址码]]&amp;表1[[#This Row],[同步字]]</f>
        <v>3020210906010494005E5CC7</v>
      </c>
      <c r="L496" s="1"/>
    </row>
    <row r="497" spans="1:12" x14ac:dyDescent="0.2">
      <c r="A497" s="1" t="str">
        <f>表1[[#This Row],[产品类别]]&amp;表1[[#This Row],[产品日期（简）]]&amp;表1[[#This Row],[产品批次]]&amp;表1[[#This Row],[序列号]]</f>
        <v>302109010495</v>
      </c>
      <c r="B497" s="1">
        <v>30</v>
      </c>
      <c r="C497" s="1">
        <v>20210906</v>
      </c>
      <c r="D497" s="1">
        <v>2109</v>
      </c>
      <c r="E497" s="3" t="s">
        <v>9198</v>
      </c>
      <c r="F497" s="3" t="s">
        <v>17294</v>
      </c>
      <c r="G497" s="1">
        <v>1200</v>
      </c>
      <c r="I497" s="1" t="s">
        <v>17840</v>
      </c>
      <c r="J497" s="3" t="s">
        <v>542</v>
      </c>
      <c r="K497" s="1" t="str">
        <f>表1[[#This Row],[产品类别]]&amp;表1[[#This Row],[产品日期]]&amp;表1[[#This Row],[产品批次]]&amp;表1[[#This Row],[序列号]]&amp;表1[[#This Row],[地址码]]&amp;表1[[#This Row],[同步字]]</f>
        <v>3020210906010495005F31D3</v>
      </c>
      <c r="L497" s="1"/>
    </row>
    <row r="498" spans="1:12" x14ac:dyDescent="0.2">
      <c r="A498" s="1" t="str">
        <f>表1[[#This Row],[产品类别]]&amp;表1[[#This Row],[产品日期（简）]]&amp;表1[[#This Row],[产品批次]]&amp;表1[[#This Row],[序列号]]</f>
        <v>302109010496</v>
      </c>
      <c r="B498" s="1">
        <v>30</v>
      </c>
      <c r="C498" s="1">
        <v>20210906</v>
      </c>
      <c r="D498" s="1">
        <v>2109</v>
      </c>
      <c r="E498" s="3" t="s">
        <v>9198</v>
      </c>
      <c r="F498" s="3" t="s">
        <v>17295</v>
      </c>
      <c r="G498" s="1">
        <v>1200</v>
      </c>
      <c r="I498" s="3" t="s">
        <v>17841</v>
      </c>
      <c r="J498" s="3" t="s">
        <v>543</v>
      </c>
      <c r="K498" s="1" t="str">
        <f>表1[[#This Row],[产品类别]]&amp;表1[[#This Row],[产品日期]]&amp;表1[[#This Row],[产品批次]]&amp;表1[[#This Row],[序列号]]&amp;表1[[#This Row],[地址码]]&amp;表1[[#This Row],[同步字]]</f>
        <v>302021090601049600604322</v>
      </c>
      <c r="L498" s="1"/>
    </row>
    <row r="499" spans="1:12" x14ac:dyDescent="0.2">
      <c r="A499" s="1" t="str">
        <f>表1[[#This Row],[产品类别]]&amp;表1[[#This Row],[产品日期（简）]]&amp;表1[[#This Row],[产品批次]]&amp;表1[[#This Row],[序列号]]</f>
        <v>302109010497</v>
      </c>
      <c r="B499" s="1">
        <v>30</v>
      </c>
      <c r="C499" s="1">
        <v>20210906</v>
      </c>
      <c r="D499" s="1">
        <v>2109</v>
      </c>
      <c r="E499" s="3" t="s">
        <v>9198</v>
      </c>
      <c r="F499" s="3" t="s">
        <v>17296</v>
      </c>
      <c r="G499" s="1">
        <v>1200</v>
      </c>
      <c r="I499" s="3" t="s">
        <v>16860</v>
      </c>
      <c r="J499" s="3" t="s">
        <v>544</v>
      </c>
      <c r="K499" s="1" t="str">
        <f>表1[[#This Row],[产品类别]]&amp;表1[[#This Row],[产品日期]]&amp;表1[[#This Row],[产品批次]]&amp;表1[[#This Row],[序列号]]&amp;表1[[#This Row],[地址码]]&amp;表1[[#This Row],[同步字]]</f>
        <v>30202109060104970061F0F8</v>
      </c>
      <c r="L499" s="1"/>
    </row>
    <row r="500" spans="1:12" x14ac:dyDescent="0.2">
      <c r="A500" s="1" t="str">
        <f>表1[[#This Row],[产品类别]]&amp;表1[[#This Row],[产品日期（简）]]&amp;表1[[#This Row],[产品批次]]&amp;表1[[#This Row],[序列号]]</f>
        <v>302109010498</v>
      </c>
      <c r="B500" s="1">
        <v>30</v>
      </c>
      <c r="C500" s="1">
        <v>20210906</v>
      </c>
      <c r="D500" s="1">
        <v>2109</v>
      </c>
      <c r="E500" s="3" t="s">
        <v>9198</v>
      </c>
      <c r="F500" s="3" t="s">
        <v>17297</v>
      </c>
      <c r="G500" s="1">
        <v>1200</v>
      </c>
      <c r="I500" s="3" t="s">
        <v>16861</v>
      </c>
      <c r="J500" s="3" t="s">
        <v>545</v>
      </c>
      <c r="K500" s="1" t="str">
        <f>表1[[#This Row],[产品类别]]&amp;表1[[#This Row],[产品日期]]&amp;表1[[#This Row],[产品批次]]&amp;表1[[#This Row],[序列号]]&amp;表1[[#This Row],[地址码]]&amp;表1[[#This Row],[同步字]]</f>
        <v>30202109060104980062EE17</v>
      </c>
      <c r="L500" s="1"/>
    </row>
    <row r="501" spans="1:12" x14ac:dyDescent="0.2">
      <c r="A501" s="1" t="str">
        <f>表1[[#This Row],[产品类别]]&amp;表1[[#This Row],[产品日期（简）]]&amp;表1[[#This Row],[产品批次]]&amp;表1[[#This Row],[序列号]]</f>
        <v>302109010499</v>
      </c>
      <c r="B501" s="1">
        <v>30</v>
      </c>
      <c r="C501" s="1">
        <v>20210906</v>
      </c>
      <c r="D501" s="1">
        <v>2109</v>
      </c>
      <c r="E501" s="3" t="s">
        <v>9198</v>
      </c>
      <c r="F501" s="3" t="s">
        <v>17298</v>
      </c>
      <c r="G501" s="1">
        <v>1200</v>
      </c>
      <c r="I501" s="3" t="s">
        <v>16862</v>
      </c>
      <c r="J501" s="3" t="s">
        <v>546</v>
      </c>
      <c r="K501" s="1" t="str">
        <f>表1[[#This Row],[产品类别]]&amp;表1[[#This Row],[产品日期]]&amp;表1[[#This Row],[产品批次]]&amp;表1[[#This Row],[序列号]]&amp;表1[[#This Row],[地址码]]&amp;表1[[#This Row],[同步字]]</f>
        <v>302021090601049900633BBA</v>
      </c>
      <c r="L501" s="1"/>
    </row>
    <row r="502" spans="1:12" x14ac:dyDescent="0.2">
      <c r="A502" s="1" t="str">
        <f>表1[[#This Row],[产品类别]]&amp;表1[[#This Row],[产品日期（简）]]&amp;表1[[#This Row],[产品批次]]&amp;表1[[#This Row],[序列号]]</f>
        <v>302109010500</v>
      </c>
      <c r="B502" s="1">
        <v>30</v>
      </c>
      <c r="C502" s="1">
        <v>20210906</v>
      </c>
      <c r="D502" s="1">
        <v>2109</v>
      </c>
      <c r="E502" s="3" t="s">
        <v>9198</v>
      </c>
      <c r="F502" s="3" t="s">
        <v>17299</v>
      </c>
      <c r="G502" s="1">
        <v>1200</v>
      </c>
      <c r="I502" s="3" t="s">
        <v>16863</v>
      </c>
      <c r="J502" s="3" t="s">
        <v>547</v>
      </c>
      <c r="K502" s="1" t="str">
        <f>表1[[#This Row],[产品类别]]&amp;表1[[#This Row],[产品日期]]&amp;表1[[#This Row],[产品批次]]&amp;表1[[#This Row],[序列号]]&amp;表1[[#This Row],[地址码]]&amp;表1[[#This Row],[同步字]]</f>
        <v>302021090601050000649ACD</v>
      </c>
      <c r="L502" s="1"/>
    </row>
    <row r="503" spans="1:12" x14ac:dyDescent="0.2">
      <c r="A503" s="1" t="str">
        <f>表1[[#This Row],[产品类别]]&amp;表1[[#This Row],[产品日期（简）]]&amp;表1[[#This Row],[产品批次]]&amp;表1[[#This Row],[序列号]]</f>
        <v>302109010501</v>
      </c>
      <c r="B503" s="1">
        <v>30</v>
      </c>
      <c r="C503" s="1">
        <v>20210906</v>
      </c>
      <c r="D503" s="1">
        <v>2109</v>
      </c>
      <c r="E503" s="3" t="s">
        <v>9198</v>
      </c>
      <c r="F503" s="3" t="s">
        <v>17300</v>
      </c>
      <c r="G503" s="1">
        <v>1200</v>
      </c>
      <c r="I503" s="3" t="s">
        <v>16864</v>
      </c>
      <c r="J503" s="3" t="s">
        <v>548</v>
      </c>
      <c r="K503" s="1" t="str">
        <f>表1[[#This Row],[产品类别]]&amp;表1[[#This Row],[产品日期]]&amp;表1[[#This Row],[产品批次]]&amp;表1[[#This Row],[序列号]]&amp;表1[[#This Row],[地址码]]&amp;表1[[#This Row],[同步字]]</f>
        <v>30202109060105010065FF7C</v>
      </c>
      <c r="L503" s="1"/>
    </row>
    <row r="504" spans="1:12" x14ac:dyDescent="0.2">
      <c r="A504" s="1" t="str">
        <f>表1[[#This Row],[产品类别]]&amp;表1[[#This Row],[产品日期（简）]]&amp;表1[[#This Row],[产品批次]]&amp;表1[[#This Row],[序列号]]</f>
        <v>302109010502</v>
      </c>
      <c r="B504" s="1">
        <v>30</v>
      </c>
      <c r="C504" s="1">
        <v>20210906</v>
      </c>
      <c r="D504" s="1">
        <v>2109</v>
      </c>
      <c r="E504" s="3" t="s">
        <v>9198</v>
      </c>
      <c r="F504" s="3" t="s">
        <v>17301</v>
      </c>
      <c r="G504" s="1">
        <v>1200</v>
      </c>
      <c r="I504" s="3" t="s">
        <v>16865</v>
      </c>
      <c r="J504" s="3" t="s">
        <v>549</v>
      </c>
      <c r="K504" s="1" t="str">
        <f>表1[[#This Row],[产品类别]]&amp;表1[[#This Row],[产品日期]]&amp;表1[[#This Row],[产品批次]]&amp;表1[[#This Row],[序列号]]&amp;表1[[#This Row],[地址码]]&amp;表1[[#This Row],[同步字]]</f>
        <v>302021090601050200668BF6</v>
      </c>
      <c r="L504" s="1"/>
    </row>
    <row r="505" spans="1:12" x14ac:dyDescent="0.2">
      <c r="A505" s="1" t="str">
        <f>表1[[#This Row],[产品类别]]&amp;表1[[#This Row],[产品日期（简）]]&amp;表1[[#This Row],[产品批次]]&amp;表1[[#This Row],[序列号]]</f>
        <v>302109010503</v>
      </c>
      <c r="B505" s="1">
        <v>30</v>
      </c>
      <c r="C505" s="1">
        <v>20210906</v>
      </c>
      <c r="D505" s="1">
        <v>2109</v>
      </c>
      <c r="E505" s="3" t="s">
        <v>9198</v>
      </c>
      <c r="F505" s="3" t="s">
        <v>17302</v>
      </c>
      <c r="G505" s="1">
        <v>1200</v>
      </c>
      <c r="I505" s="3" t="s">
        <v>16866</v>
      </c>
      <c r="J505" s="3" t="s">
        <v>550</v>
      </c>
      <c r="K505" s="1" t="str">
        <f>表1[[#This Row],[产品类别]]&amp;表1[[#This Row],[产品日期]]&amp;表1[[#This Row],[产品批次]]&amp;表1[[#This Row],[序列号]]&amp;表1[[#This Row],[地址码]]&amp;表1[[#This Row],[同步字]]</f>
        <v>302021090601050300672B81</v>
      </c>
      <c r="L505" s="1"/>
    </row>
    <row r="506" spans="1:12" x14ac:dyDescent="0.2">
      <c r="A506" s="1" t="str">
        <f>表1[[#This Row],[产品类别]]&amp;表1[[#This Row],[产品日期（简）]]&amp;表1[[#This Row],[产品批次]]&amp;表1[[#This Row],[序列号]]</f>
        <v>302109010504</v>
      </c>
      <c r="B506" s="1">
        <v>30</v>
      </c>
      <c r="C506" s="1">
        <v>20210906</v>
      </c>
      <c r="D506" s="1">
        <v>2109</v>
      </c>
      <c r="E506" s="3" t="s">
        <v>9198</v>
      </c>
      <c r="F506" s="3" t="s">
        <v>17303</v>
      </c>
      <c r="G506" s="1">
        <v>1200</v>
      </c>
      <c r="I506" s="3" t="s">
        <v>16867</v>
      </c>
      <c r="J506" s="3" t="s">
        <v>551</v>
      </c>
      <c r="K506" s="1" t="str">
        <f>表1[[#This Row],[产品类别]]&amp;表1[[#This Row],[产品日期]]&amp;表1[[#This Row],[产品批次]]&amp;表1[[#This Row],[序列号]]&amp;表1[[#This Row],[地址码]]&amp;表1[[#This Row],[同步字]]</f>
        <v>302021090601050400682770</v>
      </c>
      <c r="L506" s="1"/>
    </row>
    <row r="507" spans="1:12" x14ac:dyDescent="0.2">
      <c r="A507" s="1" t="str">
        <f>表1[[#This Row],[产品类别]]&amp;表1[[#This Row],[产品日期（简）]]&amp;表1[[#This Row],[产品批次]]&amp;表1[[#This Row],[序列号]]</f>
        <v>302109010505</v>
      </c>
      <c r="B507" s="1">
        <v>30</v>
      </c>
      <c r="C507" s="1">
        <v>20210906</v>
      </c>
      <c r="D507" s="1">
        <v>2109</v>
      </c>
      <c r="E507" s="3" t="s">
        <v>9198</v>
      </c>
      <c r="F507" s="3" t="s">
        <v>17304</v>
      </c>
      <c r="G507" s="1">
        <v>1200</v>
      </c>
      <c r="I507" s="3" t="s">
        <v>16868</v>
      </c>
      <c r="J507" s="3" t="s">
        <v>552</v>
      </c>
      <c r="K507" s="1" t="str">
        <f>表1[[#This Row],[产品类别]]&amp;表1[[#This Row],[产品日期]]&amp;表1[[#This Row],[产品批次]]&amp;表1[[#This Row],[序列号]]&amp;表1[[#This Row],[地址码]]&amp;表1[[#This Row],[同步字]]</f>
        <v>30202109060105050069D6EE</v>
      </c>
      <c r="L507" s="1"/>
    </row>
    <row r="508" spans="1:12" x14ac:dyDescent="0.2">
      <c r="A508" s="1" t="str">
        <f>表1[[#This Row],[产品类别]]&amp;表1[[#This Row],[产品日期（简）]]&amp;表1[[#This Row],[产品批次]]&amp;表1[[#This Row],[序列号]]</f>
        <v>302109010506</v>
      </c>
      <c r="B508" s="1">
        <v>30</v>
      </c>
      <c r="C508" s="1">
        <v>20210906</v>
      </c>
      <c r="D508" s="1">
        <v>2109</v>
      </c>
      <c r="E508" s="3" t="s">
        <v>9198</v>
      </c>
      <c r="F508" s="3" t="s">
        <v>17305</v>
      </c>
      <c r="G508" s="1">
        <v>1200</v>
      </c>
      <c r="I508" s="1" t="s">
        <v>17842</v>
      </c>
      <c r="J508" s="3" t="s">
        <v>553</v>
      </c>
      <c r="K508" s="1" t="str">
        <f>表1[[#This Row],[产品类别]]&amp;表1[[#This Row],[产品日期]]&amp;表1[[#This Row],[产品批次]]&amp;表1[[#This Row],[序列号]]&amp;表1[[#This Row],[地址码]]&amp;表1[[#This Row],[同步字]]</f>
        <v>3020210906010506006AFB25</v>
      </c>
      <c r="L508" s="1"/>
    </row>
    <row r="509" spans="1:12" x14ac:dyDescent="0.2">
      <c r="A509" s="1" t="str">
        <f>表1[[#This Row],[产品类别]]&amp;表1[[#This Row],[产品日期（简）]]&amp;表1[[#This Row],[产品批次]]&amp;表1[[#This Row],[序列号]]</f>
        <v>302109010507</v>
      </c>
      <c r="B509" s="1">
        <v>30</v>
      </c>
      <c r="C509" s="1">
        <v>20210906</v>
      </c>
      <c r="D509" s="1">
        <v>2109</v>
      </c>
      <c r="E509" s="3" t="s">
        <v>9198</v>
      </c>
      <c r="F509" s="3" t="s">
        <v>17306</v>
      </c>
      <c r="G509" s="1">
        <v>1200</v>
      </c>
      <c r="I509" s="1" t="s">
        <v>17843</v>
      </c>
      <c r="J509" s="3" t="s">
        <v>554</v>
      </c>
      <c r="K509" s="1" t="str">
        <f>表1[[#This Row],[产品类别]]&amp;表1[[#This Row],[产品日期]]&amp;表1[[#This Row],[产品批次]]&amp;表1[[#This Row],[序列号]]&amp;表1[[#This Row],[地址码]]&amp;表1[[#This Row],[同步字]]</f>
        <v>3020210906010507006B88A5</v>
      </c>
      <c r="L509" s="1"/>
    </row>
    <row r="510" spans="1:12" x14ac:dyDescent="0.2">
      <c r="A510" s="1" t="str">
        <f>表1[[#This Row],[产品类别]]&amp;表1[[#This Row],[产品日期（简）]]&amp;表1[[#This Row],[产品批次]]&amp;表1[[#This Row],[序列号]]</f>
        <v>302109010508</v>
      </c>
      <c r="B510" s="1">
        <v>30</v>
      </c>
      <c r="C510" s="1">
        <v>20210906</v>
      </c>
      <c r="D510" s="1">
        <v>2109</v>
      </c>
      <c r="E510" s="3" t="s">
        <v>9198</v>
      </c>
      <c r="F510" s="3" t="s">
        <v>17307</v>
      </c>
      <c r="G510" s="1">
        <v>1200</v>
      </c>
      <c r="I510" s="1" t="s">
        <v>17844</v>
      </c>
      <c r="J510" s="3" t="s">
        <v>555</v>
      </c>
      <c r="K510" s="1" t="str">
        <f>表1[[#This Row],[产品类别]]&amp;表1[[#This Row],[产品日期]]&amp;表1[[#This Row],[产品批次]]&amp;表1[[#This Row],[序列号]]&amp;表1[[#This Row],[地址码]]&amp;表1[[#This Row],[同步字]]</f>
        <v>3020210906010508006CF85F</v>
      </c>
      <c r="L510" s="1"/>
    </row>
    <row r="511" spans="1:12" x14ac:dyDescent="0.2">
      <c r="A511" s="1" t="str">
        <f>表1[[#This Row],[产品类别]]&amp;表1[[#This Row],[产品日期（简）]]&amp;表1[[#This Row],[产品批次]]&amp;表1[[#This Row],[序列号]]</f>
        <v>302109010509</v>
      </c>
      <c r="B511" s="1">
        <v>30</v>
      </c>
      <c r="C511" s="1">
        <v>20210906</v>
      </c>
      <c r="D511" s="1">
        <v>2109</v>
      </c>
      <c r="E511" s="3" t="s">
        <v>9198</v>
      </c>
      <c r="F511" s="3" t="s">
        <v>17308</v>
      </c>
      <c r="G511" s="1">
        <v>1200</v>
      </c>
      <c r="I511" s="1" t="s">
        <v>17845</v>
      </c>
      <c r="J511" s="3" t="s">
        <v>556</v>
      </c>
      <c r="K511" s="1" t="str">
        <f>表1[[#This Row],[产品类别]]&amp;表1[[#This Row],[产品日期]]&amp;表1[[#This Row],[产品批次]]&amp;表1[[#This Row],[序列号]]&amp;表1[[#This Row],[地址码]]&amp;表1[[#This Row],[同步字]]</f>
        <v>3020210906010509006D4003</v>
      </c>
      <c r="L511" s="1"/>
    </row>
    <row r="512" spans="1:12" x14ac:dyDescent="0.2">
      <c r="A512" s="1" t="str">
        <f>表1[[#This Row],[产品类别]]&amp;表1[[#This Row],[产品日期（简）]]&amp;表1[[#This Row],[产品批次]]&amp;表1[[#This Row],[序列号]]</f>
        <v>302109010510</v>
      </c>
      <c r="B512" s="1">
        <v>30</v>
      </c>
      <c r="C512" s="1">
        <v>20210906</v>
      </c>
      <c r="D512" s="1">
        <v>2109</v>
      </c>
      <c r="E512" s="3" t="s">
        <v>9198</v>
      </c>
      <c r="F512" s="3" t="s">
        <v>17309</v>
      </c>
      <c r="G512" s="1">
        <v>1200</v>
      </c>
      <c r="I512" s="1" t="s">
        <v>17846</v>
      </c>
      <c r="J512" s="3" t="s">
        <v>557</v>
      </c>
      <c r="K512" s="1" t="str">
        <f>表1[[#This Row],[产品类别]]&amp;表1[[#This Row],[产品日期]]&amp;表1[[#This Row],[产品批次]]&amp;表1[[#This Row],[序列号]]&amp;表1[[#This Row],[地址码]]&amp;表1[[#This Row],[同步字]]</f>
        <v>3020210906010510006E5555</v>
      </c>
      <c r="L512" s="1"/>
    </row>
    <row r="513" spans="1:12" x14ac:dyDescent="0.2">
      <c r="A513" s="1" t="str">
        <f>表1[[#This Row],[产品类别]]&amp;表1[[#This Row],[产品日期（简）]]&amp;表1[[#This Row],[产品批次]]&amp;表1[[#This Row],[序列号]]</f>
        <v>302109010511</v>
      </c>
      <c r="B513" s="1">
        <v>30</v>
      </c>
      <c r="C513" s="1">
        <v>20210906</v>
      </c>
      <c r="D513" s="1">
        <v>2109</v>
      </c>
      <c r="E513" s="3" t="s">
        <v>9198</v>
      </c>
      <c r="F513" s="3" t="s">
        <v>17310</v>
      </c>
      <c r="G513" s="1">
        <v>1200</v>
      </c>
      <c r="I513" s="1" t="s">
        <v>17847</v>
      </c>
      <c r="J513" s="3" t="s">
        <v>143</v>
      </c>
      <c r="K513" s="1" t="str">
        <f>表1[[#This Row],[产品类别]]&amp;表1[[#This Row],[产品日期]]&amp;表1[[#This Row],[产品批次]]&amp;表1[[#This Row],[序列号]]&amp;表1[[#This Row],[地址码]]&amp;表1[[#This Row],[同步字]]</f>
        <v>3020210906010511006FA320</v>
      </c>
      <c r="L513" s="1"/>
    </row>
    <row r="514" spans="1:12" x14ac:dyDescent="0.2">
      <c r="A514" s="1" t="str">
        <f>表1[[#This Row],[产品类别]]&amp;表1[[#This Row],[产品日期（简）]]&amp;表1[[#This Row],[产品批次]]&amp;表1[[#This Row],[序列号]]</f>
        <v>302109010512</v>
      </c>
      <c r="B514" s="1">
        <v>30</v>
      </c>
      <c r="C514" s="1">
        <v>20210906</v>
      </c>
      <c r="D514" s="1">
        <v>2109</v>
      </c>
      <c r="E514" s="3" t="s">
        <v>9198</v>
      </c>
      <c r="F514" s="3" t="s">
        <v>17311</v>
      </c>
      <c r="G514" s="1">
        <v>1200</v>
      </c>
      <c r="I514" s="3" t="s">
        <v>17848</v>
      </c>
      <c r="J514" s="3" t="s">
        <v>558</v>
      </c>
      <c r="K514" s="1" t="str">
        <f>表1[[#This Row],[产品类别]]&amp;表1[[#This Row],[产品日期]]&amp;表1[[#This Row],[产品批次]]&amp;表1[[#This Row],[序列号]]&amp;表1[[#This Row],[地址码]]&amp;表1[[#This Row],[同步字]]</f>
        <v>302021090601051200706BA4</v>
      </c>
      <c r="L514" s="1"/>
    </row>
    <row r="515" spans="1:12" x14ac:dyDescent="0.2">
      <c r="A515" s="1" t="str">
        <f>表1[[#This Row],[产品类别]]&amp;表1[[#This Row],[产品日期（简）]]&amp;表1[[#This Row],[产品批次]]&amp;表1[[#This Row],[序列号]]</f>
        <v>302109010513</v>
      </c>
      <c r="B515" s="1">
        <v>30</v>
      </c>
      <c r="C515" s="1">
        <v>20210906</v>
      </c>
      <c r="D515" s="1">
        <v>2109</v>
      </c>
      <c r="E515" s="3" t="s">
        <v>9198</v>
      </c>
      <c r="F515" s="3" t="s">
        <v>17312</v>
      </c>
      <c r="G515" s="1">
        <v>1200</v>
      </c>
      <c r="I515" s="3" t="s">
        <v>16870</v>
      </c>
      <c r="J515" s="3" t="s">
        <v>559</v>
      </c>
      <c r="K515" s="1" t="str">
        <f>表1[[#This Row],[产品类别]]&amp;表1[[#This Row],[产品日期]]&amp;表1[[#This Row],[产品批次]]&amp;表1[[#This Row],[序列号]]&amp;表1[[#This Row],[地址码]]&amp;表1[[#This Row],[同步字]]</f>
        <v>30202109060105130071F3AF</v>
      </c>
      <c r="L515" s="1"/>
    </row>
    <row r="516" spans="1:12" x14ac:dyDescent="0.2">
      <c r="A516" s="1" t="str">
        <f>表1[[#This Row],[产品类别]]&amp;表1[[#This Row],[产品日期（简）]]&amp;表1[[#This Row],[产品批次]]&amp;表1[[#This Row],[序列号]]</f>
        <v>302109010514</v>
      </c>
      <c r="B516" s="1">
        <v>30</v>
      </c>
      <c r="C516" s="1">
        <v>20210906</v>
      </c>
      <c r="D516" s="1">
        <v>2109</v>
      </c>
      <c r="E516" s="3" t="s">
        <v>9198</v>
      </c>
      <c r="F516" s="3" t="s">
        <v>17313</v>
      </c>
      <c r="G516" s="1">
        <v>1200</v>
      </c>
      <c r="I516" s="3" t="s">
        <v>16871</v>
      </c>
      <c r="J516" s="3" t="s">
        <v>560</v>
      </c>
      <c r="K516" s="1" t="str">
        <f>表1[[#This Row],[产品类别]]&amp;表1[[#This Row],[产品日期]]&amp;表1[[#This Row],[产品批次]]&amp;表1[[#This Row],[序列号]]&amp;表1[[#This Row],[地址码]]&amp;表1[[#This Row],[同步字]]</f>
        <v>30202109060105140072463D</v>
      </c>
      <c r="L516" s="1"/>
    </row>
    <row r="517" spans="1:12" x14ac:dyDescent="0.2">
      <c r="A517" s="1" t="str">
        <f>表1[[#This Row],[产品类别]]&amp;表1[[#This Row],[产品日期（简）]]&amp;表1[[#This Row],[产品批次]]&amp;表1[[#This Row],[序列号]]</f>
        <v>302109010515</v>
      </c>
      <c r="B517" s="1">
        <v>30</v>
      </c>
      <c r="C517" s="1">
        <v>20210906</v>
      </c>
      <c r="D517" s="1">
        <v>2109</v>
      </c>
      <c r="E517" s="3" t="s">
        <v>9198</v>
      </c>
      <c r="F517" s="3" t="s">
        <v>17314</v>
      </c>
      <c r="G517" s="1">
        <v>1200</v>
      </c>
      <c r="I517" s="3" t="s">
        <v>16872</v>
      </c>
      <c r="J517" s="3" t="s">
        <v>561</v>
      </c>
      <c r="K517" s="1" t="str">
        <f>表1[[#This Row],[产品类别]]&amp;表1[[#This Row],[产品日期]]&amp;表1[[#This Row],[产品批次]]&amp;表1[[#This Row],[序列号]]&amp;表1[[#This Row],[地址码]]&amp;表1[[#This Row],[同步字]]</f>
        <v>302021090601051500738832</v>
      </c>
      <c r="L517" s="1"/>
    </row>
    <row r="518" spans="1:12" x14ac:dyDescent="0.2">
      <c r="A518" s="1" t="str">
        <f>表1[[#This Row],[产品类别]]&amp;表1[[#This Row],[产品日期（简）]]&amp;表1[[#This Row],[产品批次]]&amp;表1[[#This Row],[序列号]]</f>
        <v>302109010516</v>
      </c>
      <c r="B518" s="1">
        <v>30</v>
      </c>
      <c r="C518" s="1">
        <v>20210906</v>
      </c>
      <c r="D518" s="1">
        <v>2109</v>
      </c>
      <c r="E518" s="3" t="s">
        <v>9198</v>
      </c>
      <c r="F518" s="3" t="s">
        <v>17315</v>
      </c>
      <c r="G518" s="1">
        <v>1200</v>
      </c>
      <c r="I518" s="3" t="s">
        <v>16873</v>
      </c>
      <c r="J518" s="3" t="s">
        <v>562</v>
      </c>
      <c r="K518" s="1" t="str">
        <f>表1[[#This Row],[产品类别]]&amp;表1[[#This Row],[产品日期]]&amp;表1[[#This Row],[产品批次]]&amp;表1[[#This Row],[序列号]]&amp;表1[[#This Row],[地址码]]&amp;表1[[#This Row],[同步字]]</f>
        <v>30202109060105160074FB2C</v>
      </c>
      <c r="L518" s="1"/>
    </row>
    <row r="519" spans="1:12" x14ac:dyDescent="0.2">
      <c r="A519" s="1" t="str">
        <f>表1[[#This Row],[产品类别]]&amp;表1[[#This Row],[产品日期（简）]]&amp;表1[[#This Row],[产品批次]]&amp;表1[[#This Row],[序列号]]</f>
        <v>302109010517</v>
      </c>
      <c r="B519" s="1">
        <v>30</v>
      </c>
      <c r="C519" s="1">
        <v>20210906</v>
      </c>
      <c r="D519" s="1">
        <v>2109</v>
      </c>
      <c r="E519" s="3" t="s">
        <v>9198</v>
      </c>
      <c r="F519" s="3" t="s">
        <v>17316</v>
      </c>
      <c r="G519" s="1">
        <v>1200</v>
      </c>
      <c r="I519" s="3" t="s">
        <v>16874</v>
      </c>
      <c r="J519" s="3" t="s">
        <v>563</v>
      </c>
      <c r="K519" s="1" t="str">
        <f>表1[[#This Row],[产品类别]]&amp;表1[[#This Row],[产品日期]]&amp;表1[[#This Row],[产品批次]]&amp;表1[[#This Row],[序列号]]&amp;表1[[#This Row],[地址码]]&amp;表1[[#This Row],[同步字]]</f>
        <v>30202109060105170075C3F0</v>
      </c>
      <c r="L519" s="1"/>
    </row>
    <row r="520" spans="1:12" x14ac:dyDescent="0.2">
      <c r="A520" s="1" t="str">
        <f>表1[[#This Row],[产品类别]]&amp;表1[[#This Row],[产品日期（简）]]&amp;表1[[#This Row],[产品批次]]&amp;表1[[#This Row],[序列号]]</f>
        <v>302109010518</v>
      </c>
      <c r="B520" s="1">
        <v>30</v>
      </c>
      <c r="C520" s="1">
        <v>20210906</v>
      </c>
      <c r="D520" s="1">
        <v>2109</v>
      </c>
      <c r="E520" s="3" t="s">
        <v>9198</v>
      </c>
      <c r="F520" s="3" t="s">
        <v>17317</v>
      </c>
      <c r="G520" s="1">
        <v>1200</v>
      </c>
      <c r="I520" s="3" t="s">
        <v>16875</v>
      </c>
      <c r="J520" s="3" t="s">
        <v>564</v>
      </c>
      <c r="K520" s="1" t="str">
        <f>表1[[#This Row],[产品类别]]&amp;表1[[#This Row],[产品日期]]&amp;表1[[#This Row],[产品批次]]&amp;表1[[#This Row],[序列号]]&amp;表1[[#This Row],[地址码]]&amp;表1[[#This Row],[同步字]]</f>
        <v>302021090601051800768C59</v>
      </c>
      <c r="L520" s="1"/>
    </row>
    <row r="521" spans="1:12" x14ac:dyDescent="0.2">
      <c r="A521" s="1" t="str">
        <f>表1[[#This Row],[产品类别]]&amp;表1[[#This Row],[产品日期（简）]]&amp;表1[[#This Row],[产品批次]]&amp;表1[[#This Row],[序列号]]</f>
        <v>302109010519</v>
      </c>
      <c r="B521" s="1">
        <v>30</v>
      </c>
      <c r="C521" s="1">
        <v>20210906</v>
      </c>
      <c r="D521" s="1">
        <v>2109</v>
      </c>
      <c r="E521" s="3" t="s">
        <v>9198</v>
      </c>
      <c r="F521" s="3" t="s">
        <v>17318</v>
      </c>
      <c r="G521" s="1">
        <v>1200</v>
      </c>
      <c r="I521" s="3" t="s">
        <v>16876</v>
      </c>
      <c r="J521" s="3" t="s">
        <v>565</v>
      </c>
      <c r="K521" s="1" t="str">
        <f>表1[[#This Row],[产品类别]]&amp;表1[[#This Row],[产品日期]]&amp;表1[[#This Row],[产品批次]]&amp;表1[[#This Row],[序列号]]&amp;表1[[#This Row],[地址码]]&amp;表1[[#This Row],[同步字]]</f>
        <v>30202109060105190077E70C</v>
      </c>
      <c r="L521" s="1"/>
    </row>
    <row r="522" spans="1:12" x14ac:dyDescent="0.2">
      <c r="A522" s="1" t="str">
        <f>表1[[#This Row],[产品类别]]&amp;表1[[#This Row],[产品日期（简）]]&amp;表1[[#This Row],[产品批次]]&amp;表1[[#This Row],[序列号]]</f>
        <v>302109010520</v>
      </c>
      <c r="B522" s="1">
        <v>30</v>
      </c>
      <c r="C522" s="1">
        <v>20210906</v>
      </c>
      <c r="D522" s="1">
        <v>2109</v>
      </c>
      <c r="E522" s="3" t="s">
        <v>9198</v>
      </c>
      <c r="F522" s="3" t="s">
        <v>17319</v>
      </c>
      <c r="G522" s="1">
        <v>1200</v>
      </c>
      <c r="I522" s="3" t="s">
        <v>16877</v>
      </c>
      <c r="J522" s="3" t="s">
        <v>566</v>
      </c>
      <c r="K522" s="1" t="str">
        <f>表1[[#This Row],[产品类别]]&amp;表1[[#This Row],[产品日期]]&amp;表1[[#This Row],[产品批次]]&amp;表1[[#This Row],[序列号]]&amp;表1[[#This Row],[地址码]]&amp;表1[[#This Row],[同步字]]</f>
        <v>30202109060105200078F44B</v>
      </c>
      <c r="L522" s="1"/>
    </row>
    <row r="523" spans="1:12" x14ac:dyDescent="0.2">
      <c r="A523" s="1" t="str">
        <f>表1[[#This Row],[产品类别]]&amp;表1[[#This Row],[产品日期（简）]]&amp;表1[[#This Row],[产品批次]]&amp;表1[[#This Row],[序列号]]</f>
        <v>302109010521</v>
      </c>
      <c r="B523" s="1">
        <v>30</v>
      </c>
      <c r="C523" s="1">
        <v>20210906</v>
      </c>
      <c r="D523" s="1">
        <v>2109</v>
      </c>
      <c r="E523" s="3" t="s">
        <v>9198</v>
      </c>
      <c r="F523" s="3" t="s">
        <v>17320</v>
      </c>
      <c r="G523" s="1">
        <v>1200</v>
      </c>
      <c r="I523" s="3" t="s">
        <v>16878</v>
      </c>
      <c r="J523" s="3" t="s">
        <v>567</v>
      </c>
      <c r="K523" s="1" t="str">
        <f>表1[[#This Row],[产品类别]]&amp;表1[[#This Row],[产品日期]]&amp;表1[[#This Row],[产品批次]]&amp;表1[[#This Row],[序列号]]&amp;表1[[#This Row],[地址码]]&amp;表1[[#This Row],[同步字]]</f>
        <v>302021090601052100793952</v>
      </c>
      <c r="L523" s="1"/>
    </row>
    <row r="524" spans="1:12" x14ac:dyDescent="0.2">
      <c r="A524" s="1" t="str">
        <f>表1[[#This Row],[产品类别]]&amp;表1[[#This Row],[产品日期（简）]]&amp;表1[[#This Row],[产品批次]]&amp;表1[[#This Row],[序列号]]</f>
        <v>302109010522</v>
      </c>
      <c r="B524" s="1">
        <v>30</v>
      </c>
      <c r="C524" s="1">
        <v>20210906</v>
      </c>
      <c r="D524" s="1">
        <v>2109</v>
      </c>
      <c r="E524" s="3" t="s">
        <v>9198</v>
      </c>
      <c r="F524" s="3" t="s">
        <v>17321</v>
      </c>
      <c r="G524" s="1">
        <v>1200</v>
      </c>
      <c r="I524" s="1" t="s">
        <v>17849</v>
      </c>
      <c r="J524" s="3" t="s">
        <v>568</v>
      </c>
      <c r="K524" s="1" t="str">
        <f>表1[[#This Row],[产品类别]]&amp;表1[[#This Row],[产品日期]]&amp;表1[[#This Row],[产品批次]]&amp;表1[[#This Row],[序列号]]&amp;表1[[#This Row],[地址码]]&amp;表1[[#This Row],[同步字]]</f>
        <v>3020210906010522007A7250</v>
      </c>
      <c r="L524" s="1"/>
    </row>
    <row r="525" spans="1:12" x14ac:dyDescent="0.2">
      <c r="A525" s="1" t="str">
        <f>表1[[#This Row],[产品类别]]&amp;表1[[#This Row],[产品日期（简）]]&amp;表1[[#This Row],[产品批次]]&amp;表1[[#This Row],[序列号]]</f>
        <v>302109010523</v>
      </c>
      <c r="B525" s="1">
        <v>30</v>
      </c>
      <c r="C525" s="1">
        <v>20210906</v>
      </c>
      <c r="D525" s="1">
        <v>2109</v>
      </c>
      <c r="E525" s="3" t="s">
        <v>9198</v>
      </c>
      <c r="F525" s="3" t="s">
        <v>17322</v>
      </c>
      <c r="G525" s="1">
        <v>1200</v>
      </c>
      <c r="I525" s="1" t="s">
        <v>17850</v>
      </c>
      <c r="J525" s="3" t="s">
        <v>569</v>
      </c>
      <c r="K525" s="1" t="str">
        <f>表1[[#This Row],[产品类别]]&amp;表1[[#This Row],[产品日期]]&amp;表1[[#This Row],[产品批次]]&amp;表1[[#This Row],[序列号]]&amp;表1[[#This Row],[地址码]]&amp;表1[[#This Row],[同步字]]</f>
        <v>3020210906010523007BAD00</v>
      </c>
      <c r="L525" s="1"/>
    </row>
    <row r="526" spans="1:12" x14ac:dyDescent="0.2">
      <c r="A526" s="1" t="str">
        <f>表1[[#This Row],[产品类别]]&amp;表1[[#This Row],[产品日期（简）]]&amp;表1[[#This Row],[产品批次]]&amp;表1[[#This Row],[序列号]]</f>
        <v>302109010524</v>
      </c>
      <c r="B526" s="1">
        <v>30</v>
      </c>
      <c r="C526" s="1">
        <v>20210906</v>
      </c>
      <c r="D526" s="1">
        <v>2109</v>
      </c>
      <c r="E526" s="3" t="s">
        <v>9198</v>
      </c>
      <c r="F526" s="3" t="s">
        <v>17323</v>
      </c>
      <c r="G526" s="1">
        <v>1200</v>
      </c>
      <c r="I526" s="1" t="s">
        <v>17851</v>
      </c>
      <c r="J526" s="3" t="s">
        <v>570</v>
      </c>
      <c r="K526" s="1" t="str">
        <f>表1[[#This Row],[产品类别]]&amp;表1[[#This Row],[产品日期]]&amp;表1[[#This Row],[产品批次]]&amp;表1[[#This Row],[序列号]]&amp;表1[[#This Row],[地址码]]&amp;表1[[#This Row],[同步字]]</f>
        <v>3020210906010524007C6947</v>
      </c>
      <c r="L526" s="1"/>
    </row>
    <row r="527" spans="1:12" x14ac:dyDescent="0.2">
      <c r="A527" s="1" t="str">
        <f>表1[[#This Row],[产品类别]]&amp;表1[[#This Row],[产品日期（简）]]&amp;表1[[#This Row],[产品批次]]&amp;表1[[#This Row],[序列号]]</f>
        <v>302109010525</v>
      </c>
      <c r="B527" s="1">
        <v>30</v>
      </c>
      <c r="C527" s="1">
        <v>20210906</v>
      </c>
      <c r="D527" s="1">
        <v>2109</v>
      </c>
      <c r="E527" s="3" t="s">
        <v>9198</v>
      </c>
      <c r="F527" s="3" t="s">
        <v>17324</v>
      </c>
      <c r="G527" s="1">
        <v>1200</v>
      </c>
      <c r="I527" s="1" t="s">
        <v>17852</v>
      </c>
      <c r="J527" s="3" t="s">
        <v>571</v>
      </c>
      <c r="K527" s="1" t="str">
        <f>表1[[#This Row],[产品类别]]&amp;表1[[#This Row],[产品日期]]&amp;表1[[#This Row],[产品批次]]&amp;表1[[#This Row],[序列号]]&amp;表1[[#This Row],[地址码]]&amp;表1[[#This Row],[同步字]]</f>
        <v>3020210906010525007D544E</v>
      </c>
      <c r="L527" s="1"/>
    </row>
    <row r="528" spans="1:12" x14ac:dyDescent="0.2">
      <c r="A528" s="1" t="str">
        <f>表1[[#This Row],[产品类别]]&amp;表1[[#This Row],[产品日期（简）]]&amp;表1[[#This Row],[产品批次]]&amp;表1[[#This Row],[序列号]]</f>
        <v>302109010526</v>
      </c>
      <c r="B528" s="1">
        <v>30</v>
      </c>
      <c r="C528" s="1">
        <v>20210906</v>
      </c>
      <c r="D528" s="1">
        <v>2109</v>
      </c>
      <c r="E528" s="3" t="s">
        <v>9198</v>
      </c>
      <c r="F528" s="3" t="s">
        <v>17325</v>
      </c>
      <c r="G528" s="1">
        <v>1200</v>
      </c>
      <c r="I528" s="1" t="s">
        <v>17853</v>
      </c>
      <c r="J528" s="3" t="s">
        <v>572</v>
      </c>
      <c r="K528" s="1" t="str">
        <f>表1[[#This Row],[产品类别]]&amp;表1[[#This Row],[产品日期]]&amp;表1[[#This Row],[产品批次]]&amp;表1[[#This Row],[序列号]]&amp;表1[[#This Row],[地址码]]&amp;表1[[#This Row],[同步字]]</f>
        <v>3020210906010526007EA0A8</v>
      </c>
      <c r="L528" s="1"/>
    </row>
    <row r="529" spans="1:12" x14ac:dyDescent="0.2">
      <c r="A529" s="1" t="str">
        <f>表1[[#This Row],[产品类别]]&amp;表1[[#This Row],[产品日期（简）]]&amp;表1[[#This Row],[产品批次]]&amp;表1[[#This Row],[序列号]]</f>
        <v>302109010527</v>
      </c>
      <c r="B529" s="1">
        <v>30</v>
      </c>
      <c r="C529" s="1">
        <v>20210906</v>
      </c>
      <c r="D529" s="1">
        <v>2109</v>
      </c>
      <c r="E529" s="3" t="s">
        <v>9198</v>
      </c>
      <c r="F529" s="3" t="s">
        <v>17326</v>
      </c>
      <c r="G529" s="1">
        <v>1200</v>
      </c>
      <c r="I529" s="1" t="s">
        <v>17854</v>
      </c>
      <c r="J529" s="3" t="s">
        <v>573</v>
      </c>
      <c r="K529" s="1" t="str">
        <f>表1[[#This Row],[产品类别]]&amp;表1[[#This Row],[产品日期]]&amp;表1[[#This Row],[产品批次]]&amp;表1[[#This Row],[序列号]]&amp;表1[[#This Row],[地址码]]&amp;表1[[#This Row],[同步字]]</f>
        <v>3020210906010527007F8F60</v>
      </c>
      <c r="L529" s="1"/>
    </row>
    <row r="530" spans="1:12" x14ac:dyDescent="0.2">
      <c r="A530" s="1" t="str">
        <f>表1[[#This Row],[产品类别]]&amp;表1[[#This Row],[产品日期（简）]]&amp;表1[[#This Row],[产品批次]]&amp;表1[[#This Row],[序列号]]</f>
        <v>302109010528</v>
      </c>
      <c r="B530" s="1">
        <v>30</v>
      </c>
      <c r="C530" s="1">
        <v>20210906</v>
      </c>
      <c r="D530" s="1">
        <v>2109</v>
      </c>
      <c r="E530" s="3" t="s">
        <v>9198</v>
      </c>
      <c r="F530" s="3" t="s">
        <v>17327</v>
      </c>
      <c r="G530" s="1">
        <v>1200</v>
      </c>
      <c r="I530" s="3" t="s">
        <v>17855</v>
      </c>
      <c r="J530" s="3" t="s">
        <v>574</v>
      </c>
      <c r="K530" s="1" t="str">
        <f>表1[[#This Row],[产品类别]]&amp;表1[[#This Row],[产品日期]]&amp;表1[[#This Row],[产品批次]]&amp;表1[[#This Row],[序列号]]&amp;表1[[#This Row],[地址码]]&amp;表1[[#This Row],[同步字]]</f>
        <v>3020210906010528008078F7</v>
      </c>
      <c r="L530" s="1"/>
    </row>
    <row r="531" spans="1:12" x14ac:dyDescent="0.2">
      <c r="A531" s="1" t="str">
        <f>表1[[#This Row],[产品类别]]&amp;表1[[#This Row],[产品日期（简）]]&amp;表1[[#This Row],[产品批次]]&amp;表1[[#This Row],[序列号]]</f>
        <v>302109010529</v>
      </c>
      <c r="B531" s="1">
        <v>30</v>
      </c>
      <c r="C531" s="1">
        <v>20210906</v>
      </c>
      <c r="D531" s="1">
        <v>2109</v>
      </c>
      <c r="E531" s="3" t="s">
        <v>9198</v>
      </c>
      <c r="F531" s="3" t="s">
        <v>17328</v>
      </c>
      <c r="G531" s="1">
        <v>1200</v>
      </c>
      <c r="I531" s="3" t="s">
        <v>16880</v>
      </c>
      <c r="J531" s="3" t="s">
        <v>575</v>
      </c>
      <c r="K531" s="1" t="str">
        <f>表1[[#This Row],[产品类别]]&amp;表1[[#This Row],[产品日期]]&amp;表1[[#This Row],[产品批次]]&amp;表1[[#This Row],[序列号]]&amp;表1[[#This Row],[地址码]]&amp;表1[[#This Row],[同步字]]</f>
        <v>30202109060105290081E2A9</v>
      </c>
      <c r="L531" s="1"/>
    </row>
    <row r="532" spans="1:12" x14ac:dyDescent="0.2">
      <c r="A532" s="1" t="str">
        <f>表1[[#This Row],[产品类别]]&amp;表1[[#This Row],[产品日期（简）]]&amp;表1[[#This Row],[产品批次]]&amp;表1[[#This Row],[序列号]]</f>
        <v>302109010530</v>
      </c>
      <c r="B532" s="1">
        <v>30</v>
      </c>
      <c r="C532" s="1">
        <v>20210906</v>
      </c>
      <c r="D532" s="1">
        <v>2109</v>
      </c>
      <c r="E532" s="3" t="s">
        <v>9198</v>
      </c>
      <c r="F532" s="3" t="s">
        <v>17329</v>
      </c>
      <c r="G532" s="1">
        <v>1200</v>
      </c>
      <c r="I532" s="3" t="s">
        <v>16881</v>
      </c>
      <c r="J532" s="3" t="s">
        <v>576</v>
      </c>
      <c r="K532" s="1" t="str">
        <f>表1[[#This Row],[产品类别]]&amp;表1[[#This Row],[产品日期]]&amp;表1[[#This Row],[产品批次]]&amp;表1[[#This Row],[序列号]]&amp;表1[[#This Row],[地址码]]&amp;表1[[#This Row],[同步字]]</f>
        <v>302021090601053000825A05</v>
      </c>
      <c r="L532" s="1"/>
    </row>
    <row r="533" spans="1:12" x14ac:dyDescent="0.2">
      <c r="A533" s="1" t="str">
        <f>表1[[#This Row],[产品类别]]&amp;表1[[#This Row],[产品日期（简）]]&amp;表1[[#This Row],[产品批次]]&amp;表1[[#This Row],[序列号]]</f>
        <v>302109010531</v>
      </c>
      <c r="B533" s="1">
        <v>30</v>
      </c>
      <c r="C533" s="1">
        <v>20210906</v>
      </c>
      <c r="D533" s="1">
        <v>2109</v>
      </c>
      <c r="E533" s="3" t="s">
        <v>9198</v>
      </c>
      <c r="F533" s="3" t="s">
        <v>17330</v>
      </c>
      <c r="G533" s="1">
        <v>1200</v>
      </c>
      <c r="I533" s="3" t="s">
        <v>16882</v>
      </c>
      <c r="J533" s="3" t="s">
        <v>577</v>
      </c>
      <c r="K533" s="1" t="str">
        <f>表1[[#This Row],[产品类别]]&amp;表1[[#This Row],[产品日期]]&amp;表1[[#This Row],[产品批次]]&amp;表1[[#This Row],[序列号]]&amp;表1[[#This Row],[地址码]]&amp;表1[[#This Row],[同步字]]</f>
        <v>30202109060105310083C66A</v>
      </c>
      <c r="L533" s="1"/>
    </row>
    <row r="534" spans="1:12" x14ac:dyDescent="0.2">
      <c r="A534" s="1" t="str">
        <f>表1[[#This Row],[产品类别]]&amp;表1[[#This Row],[产品日期（简）]]&amp;表1[[#This Row],[产品批次]]&amp;表1[[#This Row],[序列号]]</f>
        <v>302109010532</v>
      </c>
      <c r="B534" s="1">
        <v>30</v>
      </c>
      <c r="C534" s="1">
        <v>20210906</v>
      </c>
      <c r="D534" s="1">
        <v>2109</v>
      </c>
      <c r="E534" s="3" t="s">
        <v>9198</v>
      </c>
      <c r="F534" s="3" t="s">
        <v>17331</v>
      </c>
      <c r="G534" s="1">
        <v>1200</v>
      </c>
      <c r="I534" s="3" t="s">
        <v>16883</v>
      </c>
      <c r="J534" s="3" t="s">
        <v>578</v>
      </c>
      <c r="K534" s="1" t="str">
        <f>表1[[#This Row],[产品类别]]&amp;表1[[#This Row],[产品日期]]&amp;表1[[#This Row],[产品批次]]&amp;表1[[#This Row],[序列号]]&amp;表1[[#This Row],[地址码]]&amp;表1[[#This Row],[同步字]]</f>
        <v>302021090601053200847829</v>
      </c>
      <c r="L534" s="1"/>
    </row>
    <row r="535" spans="1:12" x14ac:dyDescent="0.2">
      <c r="A535" s="1" t="str">
        <f>表1[[#This Row],[产品类别]]&amp;表1[[#This Row],[产品日期（简）]]&amp;表1[[#This Row],[产品批次]]&amp;表1[[#This Row],[序列号]]</f>
        <v>302109010533</v>
      </c>
      <c r="B535" s="1">
        <v>30</v>
      </c>
      <c r="C535" s="1">
        <v>20210906</v>
      </c>
      <c r="D535" s="1">
        <v>2109</v>
      </c>
      <c r="E535" s="3" t="s">
        <v>9198</v>
      </c>
      <c r="F535" s="3" t="s">
        <v>17332</v>
      </c>
      <c r="G535" s="1">
        <v>1200</v>
      </c>
      <c r="I535" s="3" t="s">
        <v>16884</v>
      </c>
      <c r="J535" s="3" t="s">
        <v>579</v>
      </c>
      <c r="K535" s="1" t="str">
        <f>表1[[#This Row],[产品类别]]&amp;表1[[#This Row],[产品日期]]&amp;表1[[#This Row],[产品批次]]&amp;表1[[#This Row],[序列号]]&amp;表1[[#This Row],[地址码]]&amp;表1[[#This Row],[同步字]]</f>
        <v>30202109060105330085A5B5</v>
      </c>
      <c r="L535" s="1"/>
    </row>
    <row r="536" spans="1:12" x14ac:dyDescent="0.2">
      <c r="A536" s="1" t="str">
        <f>表1[[#This Row],[产品类别]]&amp;表1[[#This Row],[产品日期（简）]]&amp;表1[[#This Row],[产品批次]]&amp;表1[[#This Row],[序列号]]</f>
        <v>302109010534</v>
      </c>
      <c r="B536" s="1">
        <v>30</v>
      </c>
      <c r="C536" s="1">
        <v>20210906</v>
      </c>
      <c r="D536" s="1">
        <v>2109</v>
      </c>
      <c r="E536" s="3" t="s">
        <v>9198</v>
      </c>
      <c r="F536" s="3" t="s">
        <v>17333</v>
      </c>
      <c r="G536" s="1">
        <v>1200</v>
      </c>
      <c r="I536" s="3" t="s">
        <v>16885</v>
      </c>
      <c r="J536" s="3" t="s">
        <v>580</v>
      </c>
      <c r="K536" s="1" t="str">
        <f>表1[[#This Row],[产品类别]]&amp;表1[[#This Row],[产品日期]]&amp;表1[[#This Row],[产品批次]]&amp;表1[[#This Row],[序列号]]&amp;表1[[#This Row],[地址码]]&amp;表1[[#This Row],[同步字]]</f>
        <v>302021090601053400869664</v>
      </c>
      <c r="L536" s="1"/>
    </row>
    <row r="537" spans="1:12" x14ac:dyDescent="0.2">
      <c r="A537" s="1" t="str">
        <f>表1[[#This Row],[产品类别]]&amp;表1[[#This Row],[产品日期（简）]]&amp;表1[[#This Row],[产品批次]]&amp;表1[[#This Row],[序列号]]</f>
        <v>302109010535</v>
      </c>
      <c r="B537" s="1">
        <v>30</v>
      </c>
      <c r="C537" s="1">
        <v>20210906</v>
      </c>
      <c r="D537" s="1">
        <v>2109</v>
      </c>
      <c r="E537" s="3" t="s">
        <v>9198</v>
      </c>
      <c r="F537" s="3" t="s">
        <v>17334</v>
      </c>
      <c r="G537" s="1">
        <v>1200</v>
      </c>
      <c r="I537" s="3" t="s">
        <v>16886</v>
      </c>
      <c r="J537" s="3" t="s">
        <v>581</v>
      </c>
      <c r="K537" s="1" t="str">
        <f>表1[[#This Row],[产品类别]]&amp;表1[[#This Row],[产品日期]]&amp;表1[[#This Row],[产品批次]]&amp;表1[[#This Row],[序列号]]&amp;表1[[#This Row],[地址码]]&amp;表1[[#This Row],[同步字]]</f>
        <v>302021090601053500871581</v>
      </c>
      <c r="L537" s="1"/>
    </row>
    <row r="538" spans="1:12" x14ac:dyDescent="0.2">
      <c r="A538" s="1" t="str">
        <f>表1[[#This Row],[产品类别]]&amp;表1[[#This Row],[产品日期（简）]]&amp;表1[[#This Row],[产品批次]]&amp;表1[[#This Row],[序列号]]</f>
        <v>302109010536</v>
      </c>
      <c r="B538" s="1">
        <v>30</v>
      </c>
      <c r="C538" s="1">
        <v>20210906</v>
      </c>
      <c r="D538" s="1">
        <v>2109</v>
      </c>
      <c r="E538" s="3" t="s">
        <v>9198</v>
      </c>
      <c r="F538" s="3" t="s">
        <v>17335</v>
      </c>
      <c r="G538" s="1">
        <v>1200</v>
      </c>
      <c r="I538" s="3" t="s">
        <v>16887</v>
      </c>
      <c r="J538" s="3" t="s">
        <v>582</v>
      </c>
      <c r="K538" s="1" t="str">
        <f>表1[[#This Row],[产品类别]]&amp;表1[[#This Row],[产品日期]]&amp;表1[[#This Row],[产品批次]]&amp;表1[[#This Row],[序列号]]&amp;表1[[#This Row],[地址码]]&amp;表1[[#This Row],[同步字]]</f>
        <v>302021090601053600881C94</v>
      </c>
      <c r="L538" s="1"/>
    </row>
    <row r="539" spans="1:12" x14ac:dyDescent="0.2">
      <c r="A539" s="1" t="str">
        <f>表1[[#This Row],[产品类别]]&amp;表1[[#This Row],[产品日期（简）]]&amp;表1[[#This Row],[产品批次]]&amp;表1[[#This Row],[序列号]]</f>
        <v>302109010537</v>
      </c>
      <c r="B539" s="1">
        <v>30</v>
      </c>
      <c r="C539" s="1">
        <v>20210906</v>
      </c>
      <c r="D539" s="1">
        <v>2109</v>
      </c>
      <c r="E539" s="3" t="s">
        <v>9198</v>
      </c>
      <c r="F539" s="3" t="s">
        <v>17336</v>
      </c>
      <c r="G539" s="1">
        <v>1200</v>
      </c>
      <c r="I539" s="3" t="s">
        <v>16888</v>
      </c>
      <c r="J539" s="3" t="s">
        <v>583</v>
      </c>
      <c r="K539" s="1" t="str">
        <f>表1[[#This Row],[产品类别]]&amp;表1[[#This Row],[产品日期]]&amp;表1[[#This Row],[产品批次]]&amp;表1[[#This Row],[序列号]]&amp;表1[[#This Row],[地址码]]&amp;表1[[#This Row],[同步字]]</f>
        <v>30202109060105370089906B</v>
      </c>
      <c r="L539" s="1"/>
    </row>
    <row r="540" spans="1:12" x14ac:dyDescent="0.2">
      <c r="A540" s="1" t="str">
        <f>表1[[#This Row],[产品类别]]&amp;表1[[#This Row],[产品日期（简）]]&amp;表1[[#This Row],[产品批次]]&amp;表1[[#This Row],[序列号]]</f>
        <v>302109010538</v>
      </c>
      <c r="B540" s="1">
        <v>30</v>
      </c>
      <c r="C540" s="1">
        <v>20210906</v>
      </c>
      <c r="D540" s="1">
        <v>2109</v>
      </c>
      <c r="E540" s="3" t="s">
        <v>9198</v>
      </c>
      <c r="F540" s="3" t="s">
        <v>17337</v>
      </c>
      <c r="G540" s="1">
        <v>1200</v>
      </c>
      <c r="I540" s="1" t="s">
        <v>17856</v>
      </c>
      <c r="J540" s="3" t="s">
        <v>584</v>
      </c>
      <c r="K540" s="1" t="str">
        <f>表1[[#This Row],[产品类别]]&amp;表1[[#This Row],[产品日期]]&amp;表1[[#This Row],[产品批次]]&amp;表1[[#This Row],[序列号]]&amp;表1[[#This Row],[地址码]]&amp;表1[[#This Row],[同步字]]</f>
        <v>3020210906010538008A858D</v>
      </c>
      <c r="L540" s="1"/>
    </row>
    <row r="541" spans="1:12" x14ac:dyDescent="0.2">
      <c r="A541" s="1" t="str">
        <f>表1[[#This Row],[产品类别]]&amp;表1[[#This Row],[产品日期（简）]]&amp;表1[[#This Row],[产品批次]]&amp;表1[[#This Row],[序列号]]</f>
        <v>302109010539</v>
      </c>
      <c r="B541" s="1">
        <v>30</v>
      </c>
      <c r="C541" s="1">
        <v>20210906</v>
      </c>
      <c r="D541" s="1">
        <v>2109</v>
      </c>
      <c r="E541" s="3" t="s">
        <v>9198</v>
      </c>
      <c r="F541" s="3" t="s">
        <v>17338</v>
      </c>
      <c r="G541" s="1">
        <v>1200</v>
      </c>
      <c r="I541" s="1" t="s">
        <v>17857</v>
      </c>
      <c r="J541" s="3" t="s">
        <v>585</v>
      </c>
      <c r="K541" s="1" t="str">
        <f>表1[[#This Row],[产品类别]]&amp;表1[[#This Row],[产品日期]]&amp;表1[[#This Row],[产品批次]]&amp;表1[[#This Row],[序列号]]&amp;表1[[#This Row],[地址码]]&amp;表1[[#This Row],[同步字]]</f>
        <v>3020210906010539008B2C46</v>
      </c>
      <c r="L541" s="1"/>
    </row>
    <row r="542" spans="1:12" x14ac:dyDescent="0.2">
      <c r="A542" s="1" t="str">
        <f>表1[[#This Row],[产品类别]]&amp;表1[[#This Row],[产品日期（简）]]&amp;表1[[#This Row],[产品批次]]&amp;表1[[#This Row],[序列号]]</f>
        <v>302109010540</v>
      </c>
      <c r="B542" s="1">
        <v>30</v>
      </c>
      <c r="C542" s="1">
        <v>20210906</v>
      </c>
      <c r="D542" s="1">
        <v>2109</v>
      </c>
      <c r="E542" s="3" t="s">
        <v>9198</v>
      </c>
      <c r="F542" s="3" t="s">
        <v>17339</v>
      </c>
      <c r="G542" s="1">
        <v>1200</v>
      </c>
      <c r="I542" s="1" t="s">
        <v>17858</v>
      </c>
      <c r="J542" s="3" t="s">
        <v>586</v>
      </c>
      <c r="K542" s="1" t="str">
        <f>表1[[#This Row],[产品类别]]&amp;表1[[#This Row],[产品日期]]&amp;表1[[#This Row],[产品批次]]&amp;表1[[#This Row],[序列号]]&amp;表1[[#This Row],[地址码]]&amp;表1[[#This Row],[同步字]]</f>
        <v>3020210906010540008CF9C1</v>
      </c>
      <c r="L542" s="1"/>
    </row>
    <row r="543" spans="1:12" x14ac:dyDescent="0.2">
      <c r="A543" s="1" t="str">
        <f>表1[[#This Row],[产品类别]]&amp;表1[[#This Row],[产品日期（简）]]&amp;表1[[#This Row],[产品批次]]&amp;表1[[#This Row],[序列号]]</f>
        <v>302109010541</v>
      </c>
      <c r="B543" s="1">
        <v>30</v>
      </c>
      <c r="C543" s="1">
        <v>20210906</v>
      </c>
      <c r="D543" s="1">
        <v>2109</v>
      </c>
      <c r="E543" s="3" t="s">
        <v>9198</v>
      </c>
      <c r="F543" s="3" t="s">
        <v>17340</v>
      </c>
      <c r="G543" s="1">
        <v>1200</v>
      </c>
      <c r="I543" s="1" t="s">
        <v>17859</v>
      </c>
      <c r="J543" s="3" t="s">
        <v>587</v>
      </c>
      <c r="K543" s="1" t="str">
        <f>表1[[#This Row],[产品类别]]&amp;表1[[#This Row],[产品日期]]&amp;表1[[#This Row],[产品批次]]&amp;表1[[#This Row],[序列号]]&amp;表1[[#This Row],[地址码]]&amp;表1[[#This Row],[同步字]]</f>
        <v>3020210906010541008D11A0</v>
      </c>
      <c r="L543" s="1"/>
    </row>
    <row r="544" spans="1:12" x14ac:dyDescent="0.2">
      <c r="A544" s="1" t="str">
        <f>表1[[#This Row],[产品类别]]&amp;表1[[#This Row],[产品日期（简）]]&amp;表1[[#This Row],[产品批次]]&amp;表1[[#This Row],[序列号]]</f>
        <v>302109010542</v>
      </c>
      <c r="B544" s="1">
        <v>30</v>
      </c>
      <c r="C544" s="1">
        <v>20210906</v>
      </c>
      <c r="D544" s="1">
        <v>2109</v>
      </c>
      <c r="E544" s="3" t="s">
        <v>9198</v>
      </c>
      <c r="F544" s="3" t="s">
        <v>17341</v>
      </c>
      <c r="G544" s="1">
        <v>1200</v>
      </c>
      <c r="I544" s="1" t="s">
        <v>17860</v>
      </c>
      <c r="J544" s="3" t="s">
        <v>588</v>
      </c>
      <c r="K544" s="1" t="str">
        <f>表1[[#This Row],[产品类别]]&amp;表1[[#This Row],[产品日期]]&amp;表1[[#This Row],[产品批次]]&amp;表1[[#This Row],[序列号]]&amp;表1[[#This Row],[地址码]]&amp;表1[[#This Row],[同步字]]</f>
        <v>3020210906010542008E417D</v>
      </c>
      <c r="L544" s="1"/>
    </row>
    <row r="545" spans="1:12" x14ac:dyDescent="0.2">
      <c r="A545" s="1" t="str">
        <f>表1[[#This Row],[产品类别]]&amp;表1[[#This Row],[产品日期（简）]]&amp;表1[[#This Row],[产品批次]]&amp;表1[[#This Row],[序列号]]</f>
        <v>302109010543</v>
      </c>
      <c r="B545" s="1">
        <v>30</v>
      </c>
      <c r="C545" s="1">
        <v>20210906</v>
      </c>
      <c r="D545" s="1">
        <v>2109</v>
      </c>
      <c r="E545" s="3" t="s">
        <v>9198</v>
      </c>
      <c r="F545" s="3" t="s">
        <v>17342</v>
      </c>
      <c r="G545" s="1">
        <v>1200</v>
      </c>
      <c r="I545" s="1" t="s">
        <v>17861</v>
      </c>
      <c r="J545" s="3" t="s">
        <v>589</v>
      </c>
      <c r="K545" s="1" t="str">
        <f>表1[[#This Row],[产品类别]]&amp;表1[[#This Row],[产品日期]]&amp;表1[[#This Row],[产品批次]]&amp;表1[[#This Row],[序列号]]&amp;表1[[#This Row],[地址码]]&amp;表1[[#This Row],[同步字]]</f>
        <v>3020210906010543008FD336</v>
      </c>
      <c r="L545" s="1"/>
    </row>
    <row r="546" spans="1:12" x14ac:dyDescent="0.2">
      <c r="A546" s="1" t="str">
        <f>表1[[#This Row],[产品类别]]&amp;表1[[#This Row],[产品日期（简）]]&amp;表1[[#This Row],[产品批次]]&amp;表1[[#This Row],[序列号]]</f>
        <v>302109010544</v>
      </c>
      <c r="B546" s="1">
        <v>30</v>
      </c>
      <c r="C546" s="1">
        <v>20210906</v>
      </c>
      <c r="D546" s="1">
        <v>2109</v>
      </c>
      <c r="E546" s="3" t="s">
        <v>9198</v>
      </c>
      <c r="F546" s="3" t="s">
        <v>17343</v>
      </c>
      <c r="G546" s="1">
        <v>1200</v>
      </c>
      <c r="I546" s="3" t="s">
        <v>17862</v>
      </c>
      <c r="J546" s="3" t="s">
        <v>590</v>
      </c>
      <c r="K546" s="1" t="str">
        <f>表1[[#This Row],[产品类别]]&amp;表1[[#This Row],[产品日期]]&amp;表1[[#This Row],[产品批次]]&amp;表1[[#This Row],[序列号]]&amp;表1[[#This Row],[地址码]]&amp;表1[[#This Row],[同步字]]</f>
        <v>302021090601054400907E40</v>
      </c>
      <c r="L546" s="1"/>
    </row>
    <row r="547" spans="1:12" x14ac:dyDescent="0.2">
      <c r="A547" s="1" t="str">
        <f>表1[[#This Row],[产品类别]]&amp;表1[[#This Row],[产品日期（简）]]&amp;表1[[#This Row],[产品批次]]&amp;表1[[#This Row],[序列号]]</f>
        <v>302109010545</v>
      </c>
      <c r="B547" s="1">
        <v>30</v>
      </c>
      <c r="C547" s="1">
        <v>20210906</v>
      </c>
      <c r="D547" s="1">
        <v>2109</v>
      </c>
      <c r="E547" s="3" t="s">
        <v>9198</v>
      </c>
      <c r="F547" s="3" t="s">
        <v>17344</v>
      </c>
      <c r="G547" s="1">
        <v>1200</v>
      </c>
      <c r="I547" s="3" t="s">
        <v>16890</v>
      </c>
      <c r="J547" s="3" t="s">
        <v>591</v>
      </c>
      <c r="K547" s="1" t="str">
        <f>表1[[#This Row],[产品类别]]&amp;表1[[#This Row],[产品日期]]&amp;表1[[#This Row],[产品批次]]&amp;表1[[#This Row],[序列号]]&amp;表1[[#This Row],[地址码]]&amp;表1[[#This Row],[同步字]]</f>
        <v>30202109060105450091D720</v>
      </c>
      <c r="L547" s="1"/>
    </row>
    <row r="548" spans="1:12" x14ac:dyDescent="0.2">
      <c r="A548" s="1" t="str">
        <f>表1[[#This Row],[产品类别]]&amp;表1[[#This Row],[产品日期（简）]]&amp;表1[[#This Row],[产品批次]]&amp;表1[[#This Row],[序列号]]</f>
        <v>302109010546</v>
      </c>
      <c r="B548" s="1">
        <v>30</v>
      </c>
      <c r="C548" s="1">
        <v>20210906</v>
      </c>
      <c r="D548" s="1">
        <v>2109</v>
      </c>
      <c r="E548" s="3" t="s">
        <v>9198</v>
      </c>
      <c r="F548" s="3" t="s">
        <v>17345</v>
      </c>
      <c r="G548" s="1">
        <v>1200</v>
      </c>
      <c r="I548" s="3" t="s">
        <v>16891</v>
      </c>
      <c r="J548" s="3" t="s">
        <v>592</v>
      </c>
      <c r="K548" s="1" t="str">
        <f>表1[[#This Row],[产品类别]]&amp;表1[[#This Row],[产品日期]]&amp;表1[[#This Row],[产品批次]]&amp;表1[[#This Row],[序列号]]&amp;表1[[#This Row],[地址码]]&amp;表1[[#This Row],[同步字]]</f>
        <v>30202109060105460092FCE4</v>
      </c>
      <c r="L548" s="1"/>
    </row>
    <row r="549" spans="1:12" x14ac:dyDescent="0.2">
      <c r="A549" s="1" t="str">
        <f>表1[[#This Row],[产品类别]]&amp;表1[[#This Row],[产品日期（简）]]&amp;表1[[#This Row],[产品批次]]&amp;表1[[#This Row],[序列号]]</f>
        <v>302109010547</v>
      </c>
      <c r="B549" s="1">
        <v>30</v>
      </c>
      <c r="C549" s="1">
        <v>20210906</v>
      </c>
      <c r="D549" s="1">
        <v>2109</v>
      </c>
      <c r="E549" s="3" t="s">
        <v>9198</v>
      </c>
      <c r="F549" s="3" t="s">
        <v>17346</v>
      </c>
      <c r="G549" s="1">
        <v>1200</v>
      </c>
      <c r="I549" s="3" t="s">
        <v>16892</v>
      </c>
      <c r="J549" s="3" t="s">
        <v>593</v>
      </c>
      <c r="K549" s="1" t="str">
        <f>表1[[#This Row],[产品类别]]&amp;表1[[#This Row],[产品日期]]&amp;表1[[#This Row],[产品批次]]&amp;表1[[#This Row],[序列号]]&amp;表1[[#This Row],[地址码]]&amp;表1[[#This Row],[同步字]]</f>
        <v>302021090601054700936B3B</v>
      </c>
      <c r="L549" s="1"/>
    </row>
    <row r="550" spans="1:12" x14ac:dyDescent="0.2">
      <c r="A550" s="1" t="str">
        <f>表1[[#This Row],[产品类别]]&amp;表1[[#This Row],[产品日期（简）]]&amp;表1[[#This Row],[产品批次]]&amp;表1[[#This Row],[序列号]]</f>
        <v>302109010548</v>
      </c>
      <c r="B550" s="1">
        <v>30</v>
      </c>
      <c r="C550" s="1">
        <v>20210906</v>
      </c>
      <c r="D550" s="1">
        <v>2109</v>
      </c>
      <c r="E550" s="3" t="s">
        <v>9198</v>
      </c>
      <c r="F550" s="3" t="s">
        <v>17347</v>
      </c>
      <c r="G550" s="1">
        <v>1200</v>
      </c>
      <c r="I550" s="3" t="s">
        <v>16893</v>
      </c>
      <c r="J550" s="3" t="s">
        <v>594</v>
      </c>
      <c r="K550" s="1" t="str">
        <f>表1[[#This Row],[产品类别]]&amp;表1[[#This Row],[产品日期]]&amp;表1[[#This Row],[产品批次]]&amp;表1[[#This Row],[序列号]]&amp;表1[[#This Row],[地址码]]&amp;表1[[#This Row],[同步字]]</f>
        <v>30202109060105480094A8DA</v>
      </c>
      <c r="L550" s="1"/>
    </row>
    <row r="551" spans="1:12" x14ac:dyDescent="0.2">
      <c r="A551" s="1" t="str">
        <f>表1[[#This Row],[产品类别]]&amp;表1[[#This Row],[产品日期（简）]]&amp;表1[[#This Row],[产品批次]]&amp;表1[[#This Row],[序列号]]</f>
        <v>302109010549</v>
      </c>
      <c r="B551" s="1">
        <v>30</v>
      </c>
      <c r="C551" s="1">
        <v>20210906</v>
      </c>
      <c r="D551" s="1">
        <v>2109</v>
      </c>
      <c r="E551" s="3" t="s">
        <v>9198</v>
      </c>
      <c r="F551" s="3" t="s">
        <v>17348</v>
      </c>
      <c r="G551" s="1">
        <v>1200</v>
      </c>
      <c r="I551" s="3" t="s">
        <v>16894</v>
      </c>
      <c r="J551" s="3" t="s">
        <v>595</v>
      </c>
      <c r="K551" s="1" t="str">
        <f>表1[[#This Row],[产品类别]]&amp;表1[[#This Row],[产品日期]]&amp;表1[[#This Row],[产品批次]]&amp;表1[[#This Row],[序列号]]&amp;表1[[#This Row],[地址码]]&amp;表1[[#This Row],[同步字]]</f>
        <v>30202109060105490095B5CD</v>
      </c>
      <c r="L551" s="1"/>
    </row>
    <row r="552" spans="1:12" x14ac:dyDescent="0.2">
      <c r="A552" s="1" t="str">
        <f>表1[[#This Row],[产品类别]]&amp;表1[[#This Row],[产品日期（简）]]&amp;表1[[#This Row],[产品批次]]&amp;表1[[#This Row],[序列号]]</f>
        <v>302109010550</v>
      </c>
      <c r="B552" s="1">
        <v>30</v>
      </c>
      <c r="C552" s="1">
        <v>20210906</v>
      </c>
      <c r="D552" s="1">
        <v>2109</v>
      </c>
      <c r="E552" s="3" t="s">
        <v>9198</v>
      </c>
      <c r="F552" s="3" t="s">
        <v>17349</v>
      </c>
      <c r="G552" s="1">
        <v>1200</v>
      </c>
      <c r="I552" s="3" t="s">
        <v>16895</v>
      </c>
      <c r="J552" s="3" t="s">
        <v>596</v>
      </c>
      <c r="K552" s="1" t="str">
        <f>表1[[#This Row],[产品类别]]&amp;表1[[#This Row],[产品日期]]&amp;表1[[#This Row],[产品批次]]&amp;表1[[#This Row],[序列号]]&amp;表1[[#This Row],[地址码]]&amp;表1[[#This Row],[同步字]]</f>
        <v>30202109060105500096F380</v>
      </c>
      <c r="L552" s="1"/>
    </row>
    <row r="553" spans="1:12" x14ac:dyDescent="0.2">
      <c r="A553" s="1" t="str">
        <f>表1[[#This Row],[产品类别]]&amp;表1[[#This Row],[产品日期（简）]]&amp;表1[[#This Row],[产品批次]]&amp;表1[[#This Row],[序列号]]</f>
        <v>302109010551</v>
      </c>
      <c r="B553" s="1">
        <v>30</v>
      </c>
      <c r="C553" s="1">
        <v>20210906</v>
      </c>
      <c r="D553" s="1">
        <v>2109</v>
      </c>
      <c r="E553" s="3" t="s">
        <v>9198</v>
      </c>
      <c r="F553" s="3" t="s">
        <v>17350</v>
      </c>
      <c r="G553" s="1">
        <v>1200</v>
      </c>
      <c r="I553" s="3" t="s">
        <v>16896</v>
      </c>
      <c r="J553" s="3" t="s">
        <v>597</v>
      </c>
      <c r="K553" s="1" t="str">
        <f>表1[[#This Row],[产品类别]]&amp;表1[[#This Row],[产品日期]]&amp;表1[[#This Row],[产品批次]]&amp;表1[[#This Row],[序列号]]&amp;表1[[#This Row],[地址码]]&amp;表1[[#This Row],[同步字]]</f>
        <v>302021090601055100978793</v>
      </c>
      <c r="L553" s="1"/>
    </row>
    <row r="554" spans="1:12" x14ac:dyDescent="0.2">
      <c r="A554" s="1" t="str">
        <f>表1[[#This Row],[产品类别]]&amp;表1[[#This Row],[产品日期（简）]]&amp;表1[[#This Row],[产品批次]]&amp;表1[[#This Row],[序列号]]</f>
        <v>302109010552</v>
      </c>
      <c r="B554" s="1">
        <v>30</v>
      </c>
      <c r="C554" s="1">
        <v>20210906</v>
      </c>
      <c r="D554" s="1">
        <v>2109</v>
      </c>
      <c r="E554" s="3" t="s">
        <v>9198</v>
      </c>
      <c r="F554" s="3" t="s">
        <v>17351</v>
      </c>
      <c r="G554" s="1">
        <v>1200</v>
      </c>
      <c r="I554" s="3" t="s">
        <v>16897</v>
      </c>
      <c r="J554" s="3" t="s">
        <v>598</v>
      </c>
      <c r="K554" s="1" t="str">
        <f>表1[[#This Row],[产品类别]]&amp;表1[[#This Row],[产品日期]]&amp;表1[[#This Row],[产品批次]]&amp;表1[[#This Row],[序列号]]&amp;表1[[#This Row],[地址码]]&amp;表1[[#This Row],[同步字]]</f>
        <v>302021090601055200989A43</v>
      </c>
      <c r="L554" s="1"/>
    </row>
    <row r="555" spans="1:12" x14ac:dyDescent="0.2">
      <c r="A555" s="1" t="str">
        <f>表1[[#This Row],[产品类别]]&amp;表1[[#This Row],[产品日期（简）]]&amp;表1[[#This Row],[产品批次]]&amp;表1[[#This Row],[序列号]]</f>
        <v>302109010553</v>
      </c>
      <c r="B555" s="1">
        <v>30</v>
      </c>
      <c r="C555" s="1">
        <v>20210906</v>
      </c>
      <c r="D555" s="1">
        <v>2109</v>
      </c>
      <c r="E555" s="3" t="s">
        <v>9198</v>
      </c>
      <c r="F555" s="3" t="s">
        <v>17352</v>
      </c>
      <c r="G555" s="1">
        <v>1200</v>
      </c>
      <c r="I555" s="3" t="s">
        <v>16898</v>
      </c>
      <c r="J555" s="3" t="s">
        <v>599</v>
      </c>
      <c r="K555" s="1" t="str">
        <f>表1[[#This Row],[产品类别]]&amp;表1[[#This Row],[产品日期]]&amp;表1[[#This Row],[产品批次]]&amp;表1[[#This Row],[序列号]]&amp;表1[[#This Row],[地址码]]&amp;表1[[#This Row],[同步字]]</f>
        <v>30202109060105530099C9AB</v>
      </c>
      <c r="L555" s="1"/>
    </row>
    <row r="556" spans="1:12" x14ac:dyDescent="0.2">
      <c r="A556" s="1" t="str">
        <f>表1[[#This Row],[产品类别]]&amp;表1[[#This Row],[产品日期（简）]]&amp;表1[[#This Row],[产品批次]]&amp;表1[[#This Row],[序列号]]</f>
        <v>302109010554</v>
      </c>
      <c r="B556" s="1">
        <v>30</v>
      </c>
      <c r="C556" s="1">
        <v>20210906</v>
      </c>
      <c r="D556" s="1">
        <v>2109</v>
      </c>
      <c r="E556" s="3" t="s">
        <v>9198</v>
      </c>
      <c r="F556" s="3" t="s">
        <v>17353</v>
      </c>
      <c r="G556" s="1">
        <v>1200</v>
      </c>
      <c r="I556" s="1" t="s">
        <v>17863</v>
      </c>
      <c r="J556" s="3" t="s">
        <v>600</v>
      </c>
      <c r="K556" s="1" t="str">
        <f>表1[[#This Row],[产品类别]]&amp;表1[[#This Row],[产品日期]]&amp;表1[[#This Row],[产品批次]]&amp;表1[[#This Row],[序列号]]&amp;表1[[#This Row],[地址码]]&amp;表1[[#This Row],[同步字]]</f>
        <v>3020210906010554009A9119</v>
      </c>
      <c r="L556" s="1"/>
    </row>
    <row r="557" spans="1:12" x14ac:dyDescent="0.2">
      <c r="A557" s="1" t="str">
        <f>表1[[#This Row],[产品类别]]&amp;表1[[#This Row],[产品日期（简）]]&amp;表1[[#This Row],[产品批次]]&amp;表1[[#This Row],[序列号]]</f>
        <v>302109010555</v>
      </c>
      <c r="B557" s="1">
        <v>30</v>
      </c>
      <c r="C557" s="1">
        <v>20210906</v>
      </c>
      <c r="D557" s="1">
        <v>2109</v>
      </c>
      <c r="E557" s="3" t="s">
        <v>9198</v>
      </c>
      <c r="F557" s="3" t="s">
        <v>17354</v>
      </c>
      <c r="G557" s="1">
        <v>1200</v>
      </c>
      <c r="I557" s="1" t="s">
        <v>17864</v>
      </c>
      <c r="J557" s="3" t="s">
        <v>601</v>
      </c>
      <c r="K557" s="1" t="str">
        <f>表1[[#This Row],[产品类别]]&amp;表1[[#This Row],[产品日期]]&amp;表1[[#This Row],[产品批次]]&amp;表1[[#This Row],[序列号]]&amp;表1[[#This Row],[地址码]]&amp;表1[[#This Row],[同步字]]</f>
        <v>3020210906010555009BCDC7</v>
      </c>
      <c r="L557" s="1"/>
    </row>
    <row r="558" spans="1:12" x14ac:dyDescent="0.2">
      <c r="A558" s="1" t="str">
        <f>表1[[#This Row],[产品类别]]&amp;表1[[#This Row],[产品日期（简）]]&amp;表1[[#This Row],[产品批次]]&amp;表1[[#This Row],[序列号]]</f>
        <v>302109010556</v>
      </c>
      <c r="B558" s="1">
        <v>30</v>
      </c>
      <c r="C558" s="1">
        <v>20210906</v>
      </c>
      <c r="D558" s="1">
        <v>2109</v>
      </c>
      <c r="E558" s="3" t="s">
        <v>9198</v>
      </c>
      <c r="F558" s="3" t="s">
        <v>17355</v>
      </c>
      <c r="G558" s="1">
        <v>1200</v>
      </c>
      <c r="I558" s="1" t="s">
        <v>17865</v>
      </c>
      <c r="J558" s="3" t="s">
        <v>602</v>
      </c>
      <c r="K558" s="1" t="str">
        <f>表1[[#This Row],[产品类别]]&amp;表1[[#This Row],[产品日期]]&amp;表1[[#This Row],[产品批次]]&amp;表1[[#This Row],[序列号]]&amp;表1[[#This Row],[地址码]]&amp;表1[[#This Row],[同步字]]</f>
        <v>3020210906010556009C4DE1</v>
      </c>
      <c r="L558" s="1"/>
    </row>
    <row r="559" spans="1:12" x14ac:dyDescent="0.2">
      <c r="A559" s="1" t="str">
        <f>表1[[#This Row],[产品类别]]&amp;表1[[#This Row],[产品日期（简）]]&amp;表1[[#This Row],[产品批次]]&amp;表1[[#This Row],[序列号]]</f>
        <v>302109010557</v>
      </c>
      <c r="B559" s="1">
        <v>30</v>
      </c>
      <c r="C559" s="1">
        <v>20210906</v>
      </c>
      <c r="D559" s="1">
        <v>2109</v>
      </c>
      <c r="E559" s="3" t="s">
        <v>9198</v>
      </c>
      <c r="F559" s="3" t="s">
        <v>17356</v>
      </c>
      <c r="G559" s="1">
        <v>1200</v>
      </c>
      <c r="I559" s="1" t="s">
        <v>17866</v>
      </c>
      <c r="J559" s="3" t="s">
        <v>603</v>
      </c>
      <c r="K559" s="1" t="str">
        <f>表1[[#This Row],[产品类别]]&amp;表1[[#This Row],[产品日期]]&amp;表1[[#This Row],[产品批次]]&amp;表1[[#This Row],[序列号]]&amp;表1[[#This Row],[地址码]]&amp;表1[[#This Row],[同步字]]</f>
        <v>3020210906010557009D22B5</v>
      </c>
      <c r="L559" s="1"/>
    </row>
    <row r="560" spans="1:12" x14ac:dyDescent="0.2">
      <c r="A560" s="1" t="str">
        <f>表1[[#This Row],[产品类别]]&amp;表1[[#This Row],[产品日期（简）]]&amp;表1[[#This Row],[产品批次]]&amp;表1[[#This Row],[序列号]]</f>
        <v>302109010558</v>
      </c>
      <c r="B560" s="1">
        <v>30</v>
      </c>
      <c r="C560" s="1">
        <v>20210906</v>
      </c>
      <c r="D560" s="1">
        <v>2109</v>
      </c>
      <c r="E560" s="3" t="s">
        <v>9198</v>
      </c>
      <c r="F560" s="3" t="s">
        <v>17357</v>
      </c>
      <c r="G560" s="1">
        <v>1200</v>
      </c>
      <c r="I560" s="1" t="s">
        <v>17867</v>
      </c>
      <c r="J560" s="3" t="s">
        <v>604</v>
      </c>
      <c r="K560" s="1" t="str">
        <f>表1[[#This Row],[产品类别]]&amp;表1[[#This Row],[产品日期]]&amp;表1[[#This Row],[产品批次]]&amp;表1[[#This Row],[序列号]]&amp;表1[[#This Row],[地址码]]&amp;表1[[#This Row],[同步字]]</f>
        <v>3020210906010558009EECE6</v>
      </c>
      <c r="L560" s="1"/>
    </row>
    <row r="561" spans="1:12" x14ac:dyDescent="0.2">
      <c r="A561" s="1" t="str">
        <f>表1[[#This Row],[产品类别]]&amp;表1[[#This Row],[产品日期（简）]]&amp;表1[[#This Row],[产品批次]]&amp;表1[[#This Row],[序列号]]</f>
        <v>302109010559</v>
      </c>
      <c r="B561" s="1">
        <v>30</v>
      </c>
      <c r="C561" s="1">
        <v>20210906</v>
      </c>
      <c r="D561" s="1">
        <v>2109</v>
      </c>
      <c r="E561" s="3" t="s">
        <v>9198</v>
      </c>
      <c r="F561" s="3" t="s">
        <v>17358</v>
      </c>
      <c r="G561" s="1">
        <v>1200</v>
      </c>
      <c r="I561" s="1" t="s">
        <v>17868</v>
      </c>
      <c r="J561" s="3" t="s">
        <v>605</v>
      </c>
      <c r="K561" s="1" t="str">
        <f>表1[[#This Row],[产品类别]]&amp;表1[[#This Row],[产品日期]]&amp;表1[[#This Row],[产品批次]]&amp;表1[[#This Row],[序列号]]&amp;表1[[#This Row],[地址码]]&amp;表1[[#This Row],[同步字]]</f>
        <v>3020210906010559009F63D0</v>
      </c>
      <c r="L561" s="1"/>
    </row>
    <row r="562" spans="1:12" x14ac:dyDescent="0.2">
      <c r="A562" s="1" t="str">
        <f>表1[[#This Row],[产品类别]]&amp;表1[[#This Row],[产品日期（简）]]&amp;表1[[#This Row],[产品批次]]&amp;表1[[#This Row],[序列号]]</f>
        <v>302109010560</v>
      </c>
      <c r="B562" s="1">
        <v>30</v>
      </c>
      <c r="C562" s="1">
        <v>20210906</v>
      </c>
      <c r="D562" s="1">
        <v>2109</v>
      </c>
      <c r="E562" s="3" t="s">
        <v>9198</v>
      </c>
      <c r="F562" s="3" t="s">
        <v>17359</v>
      </c>
      <c r="G562" s="1">
        <v>1200</v>
      </c>
      <c r="I562" s="1" t="s">
        <v>17869</v>
      </c>
      <c r="J562" s="3" t="s">
        <v>606</v>
      </c>
      <c r="K562" s="1" t="str">
        <f>表1[[#This Row],[产品类别]]&amp;表1[[#This Row],[产品日期]]&amp;表1[[#This Row],[产品批次]]&amp;表1[[#This Row],[序列号]]&amp;表1[[#This Row],[地址码]]&amp;表1[[#This Row],[同步字]]</f>
        <v>302021090601056000A099A1</v>
      </c>
      <c r="L562" s="1"/>
    </row>
    <row r="563" spans="1:12" x14ac:dyDescent="0.2">
      <c r="A563" s="1" t="str">
        <f>表1[[#This Row],[产品类别]]&amp;表1[[#This Row],[产品日期（简）]]&amp;表1[[#This Row],[产品批次]]&amp;表1[[#This Row],[序列号]]</f>
        <v>302109010561</v>
      </c>
      <c r="B563" s="1">
        <v>30</v>
      </c>
      <c r="C563" s="1">
        <v>20210906</v>
      </c>
      <c r="D563" s="1">
        <v>2109</v>
      </c>
      <c r="E563" s="3" t="s">
        <v>9198</v>
      </c>
      <c r="F563" s="3" t="s">
        <v>17360</v>
      </c>
      <c r="G563" s="1">
        <v>1200</v>
      </c>
      <c r="I563" s="1" t="s">
        <v>17870</v>
      </c>
      <c r="J563" s="3" t="s">
        <v>607</v>
      </c>
      <c r="K563" s="1" t="str">
        <f>表1[[#This Row],[产品类别]]&amp;表1[[#This Row],[产品日期]]&amp;表1[[#This Row],[产品批次]]&amp;表1[[#This Row],[序列号]]&amp;表1[[#This Row],[地址码]]&amp;表1[[#This Row],[同步字]]</f>
        <v>302021090601056100A1DC4D</v>
      </c>
      <c r="L563" s="1"/>
    </row>
    <row r="564" spans="1:12" x14ac:dyDescent="0.2">
      <c r="A564" s="1" t="str">
        <f>表1[[#This Row],[产品类别]]&amp;表1[[#This Row],[产品日期（简）]]&amp;表1[[#This Row],[产品批次]]&amp;表1[[#This Row],[序列号]]</f>
        <v>302109010562</v>
      </c>
      <c r="B564" s="1">
        <v>30</v>
      </c>
      <c r="C564" s="1">
        <v>20210906</v>
      </c>
      <c r="D564" s="1">
        <v>2109</v>
      </c>
      <c r="E564" s="3" t="s">
        <v>9198</v>
      </c>
      <c r="F564" s="3" t="s">
        <v>17361</v>
      </c>
      <c r="G564" s="1">
        <v>1200</v>
      </c>
      <c r="I564" s="1" t="s">
        <v>17871</v>
      </c>
      <c r="J564" s="3" t="s">
        <v>608</v>
      </c>
      <c r="K564" s="1" t="str">
        <f>表1[[#This Row],[产品类别]]&amp;表1[[#This Row],[产品日期]]&amp;表1[[#This Row],[产品批次]]&amp;表1[[#This Row],[序列号]]&amp;表1[[#This Row],[地址码]]&amp;表1[[#This Row],[同步字]]</f>
        <v>302021090601056200A294BE</v>
      </c>
      <c r="L564" s="1"/>
    </row>
    <row r="565" spans="1:12" x14ac:dyDescent="0.2">
      <c r="A565" s="1" t="str">
        <f>表1[[#This Row],[产品类别]]&amp;表1[[#This Row],[产品日期（简）]]&amp;表1[[#This Row],[产品批次]]&amp;表1[[#This Row],[序列号]]</f>
        <v>302109010563</v>
      </c>
      <c r="B565" s="1">
        <v>30</v>
      </c>
      <c r="C565" s="1">
        <v>20210906</v>
      </c>
      <c r="D565" s="1">
        <v>2109</v>
      </c>
      <c r="E565" s="3" t="s">
        <v>9198</v>
      </c>
      <c r="F565" s="3" t="s">
        <v>17362</v>
      </c>
      <c r="G565" s="1">
        <v>1200</v>
      </c>
      <c r="I565" s="1" t="s">
        <v>17872</v>
      </c>
      <c r="J565" s="3" t="s">
        <v>609</v>
      </c>
      <c r="K565" s="1" t="str">
        <f>表1[[#This Row],[产品类别]]&amp;表1[[#This Row],[产品日期]]&amp;表1[[#This Row],[产品批次]]&amp;表1[[#This Row],[序列号]]&amp;表1[[#This Row],[地址码]]&amp;表1[[#This Row],[同步字]]</f>
        <v>302021090601056300A3407E</v>
      </c>
      <c r="L565" s="1"/>
    </row>
    <row r="566" spans="1:12" x14ac:dyDescent="0.2">
      <c r="A566" s="1" t="str">
        <f>表1[[#This Row],[产品类别]]&amp;表1[[#This Row],[产品日期（简）]]&amp;表1[[#This Row],[产品批次]]&amp;表1[[#This Row],[序列号]]</f>
        <v>302109010564</v>
      </c>
      <c r="B566" s="1">
        <v>30</v>
      </c>
      <c r="C566" s="1">
        <v>20210906</v>
      </c>
      <c r="D566" s="1">
        <v>2109</v>
      </c>
      <c r="E566" s="3" t="s">
        <v>9198</v>
      </c>
      <c r="F566" s="3" t="s">
        <v>17363</v>
      </c>
      <c r="G566" s="1">
        <v>1200</v>
      </c>
      <c r="I566" s="1" t="s">
        <v>17873</v>
      </c>
      <c r="J566" s="3" t="s">
        <v>610</v>
      </c>
      <c r="K566" s="1" t="str">
        <f>表1[[#This Row],[产品类别]]&amp;表1[[#This Row],[产品日期]]&amp;表1[[#This Row],[产品批次]]&amp;表1[[#This Row],[序列号]]&amp;表1[[#This Row],[地址码]]&amp;表1[[#This Row],[同步字]]</f>
        <v>302021090601056400A41BE1</v>
      </c>
      <c r="L566" s="1"/>
    </row>
    <row r="567" spans="1:12" x14ac:dyDescent="0.2">
      <c r="A567" s="1" t="str">
        <f>表1[[#This Row],[产品类别]]&amp;表1[[#This Row],[产品日期（简）]]&amp;表1[[#This Row],[产品批次]]&amp;表1[[#This Row],[序列号]]</f>
        <v>302109010565</v>
      </c>
      <c r="B567" s="1">
        <v>30</v>
      </c>
      <c r="C567" s="1">
        <v>20210906</v>
      </c>
      <c r="D567" s="1">
        <v>2109</v>
      </c>
      <c r="E567" s="3" t="s">
        <v>9198</v>
      </c>
      <c r="F567" s="3" t="s">
        <v>17364</v>
      </c>
      <c r="G567" s="1">
        <v>1200</v>
      </c>
      <c r="I567" s="1" t="s">
        <v>17874</v>
      </c>
      <c r="J567" s="3" t="s">
        <v>611</v>
      </c>
      <c r="K567" s="1" t="str">
        <f>表1[[#This Row],[产品类别]]&amp;表1[[#This Row],[产品日期]]&amp;表1[[#This Row],[产品批次]]&amp;表1[[#This Row],[序列号]]&amp;表1[[#This Row],[地址码]]&amp;表1[[#This Row],[同步字]]</f>
        <v>302021090601056500A56DDD</v>
      </c>
      <c r="L567" s="1"/>
    </row>
    <row r="568" spans="1:12" x14ac:dyDescent="0.2">
      <c r="A568" s="1" t="str">
        <f>表1[[#This Row],[产品类别]]&amp;表1[[#This Row],[产品日期（简）]]&amp;表1[[#This Row],[产品批次]]&amp;表1[[#This Row],[序列号]]</f>
        <v>302109010566</v>
      </c>
      <c r="B568" s="1">
        <v>30</v>
      </c>
      <c r="C568" s="1">
        <v>20210906</v>
      </c>
      <c r="D568" s="1">
        <v>2109</v>
      </c>
      <c r="E568" s="3" t="s">
        <v>9198</v>
      </c>
      <c r="F568" s="3" t="s">
        <v>17365</v>
      </c>
      <c r="G568" s="1">
        <v>1200</v>
      </c>
      <c r="I568" s="1" t="s">
        <v>17875</v>
      </c>
      <c r="J568" s="3" t="s">
        <v>612</v>
      </c>
      <c r="K568" s="1" t="str">
        <f>表1[[#This Row],[产品类别]]&amp;表1[[#This Row],[产品日期]]&amp;表1[[#This Row],[产品批次]]&amp;表1[[#This Row],[序列号]]&amp;表1[[#This Row],[地址码]]&amp;表1[[#This Row],[同步字]]</f>
        <v>302021090601056600A6724F</v>
      </c>
      <c r="L568" s="1"/>
    </row>
    <row r="569" spans="1:12" x14ac:dyDescent="0.2">
      <c r="A569" s="1" t="str">
        <f>表1[[#This Row],[产品类别]]&amp;表1[[#This Row],[产品日期（简）]]&amp;表1[[#This Row],[产品批次]]&amp;表1[[#This Row],[序列号]]</f>
        <v>302109010567</v>
      </c>
      <c r="B569" s="1">
        <v>30</v>
      </c>
      <c r="C569" s="1">
        <v>20210906</v>
      </c>
      <c r="D569" s="1">
        <v>2109</v>
      </c>
      <c r="E569" s="3" t="s">
        <v>9198</v>
      </c>
      <c r="F569" s="3" t="s">
        <v>17366</v>
      </c>
      <c r="G569" s="1">
        <v>1200</v>
      </c>
      <c r="I569" s="1" t="s">
        <v>17876</v>
      </c>
      <c r="J569" s="3" t="s">
        <v>613</v>
      </c>
      <c r="K569" s="1" t="str">
        <f>表1[[#This Row],[产品类别]]&amp;表1[[#This Row],[产品日期]]&amp;表1[[#This Row],[产品批次]]&amp;表1[[#This Row],[序列号]]&amp;表1[[#This Row],[地址码]]&amp;表1[[#This Row],[同步字]]</f>
        <v>302021090601056700A7D60C</v>
      </c>
      <c r="L569" s="1"/>
    </row>
    <row r="570" spans="1:12" x14ac:dyDescent="0.2">
      <c r="A570" s="1" t="str">
        <f>表1[[#This Row],[产品类别]]&amp;表1[[#This Row],[产品日期（简）]]&amp;表1[[#This Row],[产品批次]]&amp;表1[[#This Row],[序列号]]</f>
        <v>302109010568</v>
      </c>
      <c r="B570" s="1">
        <v>30</v>
      </c>
      <c r="C570" s="1">
        <v>20210906</v>
      </c>
      <c r="D570" s="1">
        <v>2109</v>
      </c>
      <c r="E570" s="3" t="s">
        <v>9198</v>
      </c>
      <c r="F570" s="3" t="s">
        <v>17367</v>
      </c>
      <c r="G570" s="1">
        <v>1200</v>
      </c>
      <c r="I570" s="1" t="s">
        <v>17877</v>
      </c>
      <c r="J570" s="3" t="s">
        <v>614</v>
      </c>
      <c r="K570" s="1" t="str">
        <f>表1[[#This Row],[产品类别]]&amp;表1[[#This Row],[产品日期]]&amp;表1[[#This Row],[产品批次]]&amp;表1[[#This Row],[序列号]]&amp;表1[[#This Row],[地址码]]&amp;表1[[#This Row],[同步字]]</f>
        <v>302021090601056800A86041</v>
      </c>
      <c r="L570" s="1"/>
    </row>
    <row r="571" spans="1:12" x14ac:dyDescent="0.2">
      <c r="A571" s="1" t="str">
        <f>表1[[#This Row],[产品类别]]&amp;表1[[#This Row],[产品日期（简）]]&amp;表1[[#This Row],[产品批次]]&amp;表1[[#This Row],[序列号]]</f>
        <v>302109010569</v>
      </c>
      <c r="B571" s="1">
        <v>30</v>
      </c>
      <c r="C571" s="1">
        <v>20210906</v>
      </c>
      <c r="D571" s="1">
        <v>2109</v>
      </c>
      <c r="E571" s="3" t="s">
        <v>9198</v>
      </c>
      <c r="F571" s="3" t="s">
        <v>17368</v>
      </c>
      <c r="G571" s="1">
        <v>1200</v>
      </c>
      <c r="I571" s="1" t="s">
        <v>17878</v>
      </c>
      <c r="J571" s="3" t="s">
        <v>615</v>
      </c>
      <c r="K571" s="1" t="str">
        <f>表1[[#This Row],[产品类别]]&amp;表1[[#This Row],[产品日期]]&amp;表1[[#This Row],[产品批次]]&amp;表1[[#This Row],[序列号]]&amp;表1[[#This Row],[地址码]]&amp;表1[[#This Row],[同步字]]</f>
        <v>302021090601056900A9B025</v>
      </c>
      <c r="L571" s="1"/>
    </row>
    <row r="572" spans="1:12" x14ac:dyDescent="0.2">
      <c r="A572" s="1" t="str">
        <f>表1[[#This Row],[产品类别]]&amp;表1[[#This Row],[产品日期（简）]]&amp;表1[[#This Row],[产品批次]]&amp;表1[[#This Row],[序列号]]</f>
        <v>302109010570</v>
      </c>
      <c r="B572" s="1">
        <v>30</v>
      </c>
      <c r="C572" s="1">
        <v>20210906</v>
      </c>
      <c r="D572" s="1">
        <v>2109</v>
      </c>
      <c r="E572" s="3" t="s">
        <v>9198</v>
      </c>
      <c r="F572" s="3" t="s">
        <v>17369</v>
      </c>
      <c r="G572" s="1">
        <v>1200</v>
      </c>
      <c r="I572" s="1" t="s">
        <v>17879</v>
      </c>
      <c r="J572" s="3" t="s">
        <v>616</v>
      </c>
      <c r="K572" s="1" t="str">
        <f>表1[[#This Row],[产品类别]]&amp;表1[[#This Row],[产品日期]]&amp;表1[[#This Row],[产品批次]]&amp;表1[[#This Row],[序列号]]&amp;表1[[#This Row],[地址码]]&amp;表1[[#This Row],[同步字]]</f>
        <v>302021090601057000AAED76</v>
      </c>
      <c r="L572" s="1"/>
    </row>
    <row r="573" spans="1:12" x14ac:dyDescent="0.2">
      <c r="A573" s="1" t="str">
        <f>表1[[#This Row],[产品类别]]&amp;表1[[#This Row],[产品日期（简）]]&amp;表1[[#This Row],[产品批次]]&amp;表1[[#This Row],[序列号]]</f>
        <v>302109010571</v>
      </c>
      <c r="B573" s="1">
        <v>30</v>
      </c>
      <c r="C573" s="1">
        <v>20210906</v>
      </c>
      <c r="D573" s="1">
        <v>2109</v>
      </c>
      <c r="E573" s="3" t="s">
        <v>9198</v>
      </c>
      <c r="F573" s="3" t="s">
        <v>17370</v>
      </c>
      <c r="G573" s="1">
        <v>1200</v>
      </c>
      <c r="I573" s="1" t="s">
        <v>17880</v>
      </c>
      <c r="J573" s="3" t="s">
        <v>617</v>
      </c>
      <c r="K573" s="1" t="str">
        <f>表1[[#This Row],[产品类别]]&amp;表1[[#This Row],[产品日期]]&amp;表1[[#This Row],[产品批次]]&amp;表1[[#This Row],[序列号]]&amp;表1[[#This Row],[地址码]]&amp;表1[[#This Row],[同步字]]</f>
        <v>302021090601057100ABEE8E</v>
      </c>
      <c r="L573" s="1"/>
    </row>
    <row r="574" spans="1:12" x14ac:dyDescent="0.2">
      <c r="A574" s="1" t="str">
        <f>表1[[#This Row],[产品类别]]&amp;表1[[#This Row],[产品日期（简）]]&amp;表1[[#This Row],[产品批次]]&amp;表1[[#This Row],[序列号]]</f>
        <v>302109010572</v>
      </c>
      <c r="B574" s="1">
        <v>30</v>
      </c>
      <c r="C574" s="1">
        <v>20210906</v>
      </c>
      <c r="D574" s="1">
        <v>2109</v>
      </c>
      <c r="E574" s="3" t="s">
        <v>9198</v>
      </c>
      <c r="F574" s="3" t="s">
        <v>17371</v>
      </c>
      <c r="G574" s="1">
        <v>1200</v>
      </c>
      <c r="I574" s="1" t="s">
        <v>17881</v>
      </c>
      <c r="J574" s="3" t="s">
        <v>618</v>
      </c>
      <c r="K574" s="1" t="str">
        <f>表1[[#This Row],[产品类别]]&amp;表1[[#This Row],[产品日期]]&amp;表1[[#This Row],[产品批次]]&amp;表1[[#This Row],[序列号]]&amp;表1[[#This Row],[地址码]]&amp;表1[[#This Row],[同步字]]</f>
        <v>302021090601057200AC800F</v>
      </c>
      <c r="L574" s="1"/>
    </row>
    <row r="575" spans="1:12" x14ac:dyDescent="0.2">
      <c r="A575" s="1" t="str">
        <f>表1[[#This Row],[产品类别]]&amp;表1[[#This Row],[产品日期（简）]]&amp;表1[[#This Row],[产品批次]]&amp;表1[[#This Row],[序列号]]</f>
        <v>302109010573</v>
      </c>
      <c r="B575" s="1">
        <v>30</v>
      </c>
      <c r="C575" s="1">
        <v>20210906</v>
      </c>
      <c r="D575" s="1">
        <v>2109</v>
      </c>
      <c r="E575" s="3" t="s">
        <v>9198</v>
      </c>
      <c r="F575" s="3" t="s">
        <v>17372</v>
      </c>
      <c r="G575" s="1">
        <v>1200</v>
      </c>
      <c r="I575" s="1" t="s">
        <v>17882</v>
      </c>
      <c r="J575" s="3" t="s">
        <v>619</v>
      </c>
      <c r="K575" s="1" t="str">
        <f>表1[[#This Row],[产品类别]]&amp;表1[[#This Row],[产品日期]]&amp;表1[[#This Row],[产品批次]]&amp;表1[[#This Row],[序列号]]&amp;表1[[#This Row],[地址码]]&amp;表1[[#This Row],[同步字]]</f>
        <v>302021090601057300AD9A6B</v>
      </c>
      <c r="L575" s="1"/>
    </row>
    <row r="576" spans="1:12" x14ac:dyDescent="0.2">
      <c r="A576" s="1" t="str">
        <f>表1[[#This Row],[产品类别]]&amp;表1[[#This Row],[产品日期（简）]]&amp;表1[[#This Row],[产品批次]]&amp;表1[[#This Row],[序列号]]</f>
        <v>302109010574</v>
      </c>
      <c r="B576" s="1">
        <v>30</v>
      </c>
      <c r="C576" s="1">
        <v>20210906</v>
      </c>
      <c r="D576" s="1">
        <v>2109</v>
      </c>
      <c r="E576" s="3" t="s">
        <v>9198</v>
      </c>
      <c r="F576" s="3" t="s">
        <v>17373</v>
      </c>
      <c r="G576" s="1">
        <v>1200</v>
      </c>
      <c r="I576" s="1" t="s">
        <v>17883</v>
      </c>
      <c r="J576" s="3" t="s">
        <v>620</v>
      </c>
      <c r="K576" s="1" t="str">
        <f>表1[[#This Row],[产品类别]]&amp;表1[[#This Row],[产品日期]]&amp;表1[[#This Row],[产品批次]]&amp;表1[[#This Row],[序列号]]&amp;表1[[#This Row],[地址码]]&amp;表1[[#This Row],[同步字]]</f>
        <v>302021090601057400AEE1D7</v>
      </c>
      <c r="L576" s="1"/>
    </row>
    <row r="577" spans="1:12" x14ac:dyDescent="0.2">
      <c r="A577" s="1" t="str">
        <f>表1[[#This Row],[产品类别]]&amp;表1[[#This Row],[产品日期（简）]]&amp;表1[[#This Row],[产品批次]]&amp;表1[[#This Row],[序列号]]</f>
        <v>302109010575</v>
      </c>
      <c r="B577" s="1">
        <v>30</v>
      </c>
      <c r="C577" s="1">
        <v>20210906</v>
      </c>
      <c r="D577" s="1">
        <v>2109</v>
      </c>
      <c r="E577" s="3" t="s">
        <v>9198</v>
      </c>
      <c r="F577" s="3" t="s">
        <v>17374</v>
      </c>
      <c r="G577" s="1">
        <v>1200</v>
      </c>
      <c r="I577" s="1" t="s">
        <v>17884</v>
      </c>
      <c r="J577" s="3" t="s">
        <v>621</v>
      </c>
      <c r="K577" s="1" t="str">
        <f>表1[[#This Row],[产品类别]]&amp;表1[[#This Row],[产品日期]]&amp;表1[[#This Row],[产品批次]]&amp;表1[[#This Row],[序列号]]&amp;表1[[#This Row],[地址码]]&amp;表1[[#This Row],[同步字]]</f>
        <v>302021090601057500AFE3B6</v>
      </c>
      <c r="L577" s="1"/>
    </row>
    <row r="578" spans="1:12" x14ac:dyDescent="0.2">
      <c r="A578" s="1" t="str">
        <f>表1[[#This Row],[产品类别]]&amp;表1[[#This Row],[产品日期（简）]]&amp;表1[[#This Row],[产品批次]]&amp;表1[[#This Row],[序列号]]</f>
        <v>302109010576</v>
      </c>
      <c r="B578" s="1">
        <v>30</v>
      </c>
      <c r="C578" s="1">
        <v>20210906</v>
      </c>
      <c r="D578" s="1">
        <v>2109</v>
      </c>
      <c r="E578" s="3" t="s">
        <v>9198</v>
      </c>
      <c r="F578" s="3" t="s">
        <v>17375</v>
      </c>
      <c r="G578" s="1">
        <v>1200</v>
      </c>
      <c r="I578" s="1" t="s">
        <v>17885</v>
      </c>
      <c r="J578" s="3" t="s">
        <v>622</v>
      </c>
      <c r="K578" s="1" t="str">
        <f>表1[[#This Row],[产品类别]]&amp;表1[[#This Row],[产品日期]]&amp;表1[[#This Row],[产品批次]]&amp;表1[[#This Row],[序列号]]&amp;表1[[#This Row],[地址码]]&amp;表1[[#This Row],[同步字]]</f>
        <v>302021090601057600B0EB72</v>
      </c>
      <c r="L578" s="1"/>
    </row>
    <row r="579" spans="1:12" x14ac:dyDescent="0.2">
      <c r="A579" s="1" t="str">
        <f>表1[[#This Row],[产品类别]]&amp;表1[[#This Row],[产品日期（简）]]&amp;表1[[#This Row],[产品批次]]&amp;表1[[#This Row],[序列号]]</f>
        <v>302109010577</v>
      </c>
      <c r="B579" s="1">
        <v>30</v>
      </c>
      <c r="C579" s="1">
        <v>20210906</v>
      </c>
      <c r="D579" s="1">
        <v>2109</v>
      </c>
      <c r="E579" s="3" t="s">
        <v>9198</v>
      </c>
      <c r="F579" s="3" t="s">
        <v>17376</v>
      </c>
      <c r="G579" s="1">
        <v>1200</v>
      </c>
      <c r="I579" s="1" t="s">
        <v>17886</v>
      </c>
      <c r="J579" s="3" t="s">
        <v>623</v>
      </c>
      <c r="K579" s="1" t="str">
        <f>表1[[#This Row],[产品类别]]&amp;表1[[#This Row],[产品日期]]&amp;表1[[#This Row],[产品批次]]&amp;表1[[#This Row],[序列号]]&amp;表1[[#This Row],[地址码]]&amp;表1[[#This Row],[同步字]]</f>
        <v>302021090601057700B16F6D</v>
      </c>
      <c r="L579" s="1"/>
    </row>
    <row r="580" spans="1:12" x14ac:dyDescent="0.2">
      <c r="A580" s="1" t="str">
        <f>表1[[#This Row],[产品类别]]&amp;表1[[#This Row],[产品日期（简）]]&amp;表1[[#This Row],[产品批次]]&amp;表1[[#This Row],[序列号]]</f>
        <v>302109010578</v>
      </c>
      <c r="B580" s="1">
        <v>30</v>
      </c>
      <c r="C580" s="1">
        <v>20210906</v>
      </c>
      <c r="D580" s="1">
        <v>2109</v>
      </c>
      <c r="E580" s="3" t="s">
        <v>9198</v>
      </c>
      <c r="F580" s="3" t="s">
        <v>17377</v>
      </c>
      <c r="G580" s="1">
        <v>1200</v>
      </c>
      <c r="I580" s="1" t="s">
        <v>17887</v>
      </c>
      <c r="J580" s="3" t="s">
        <v>624</v>
      </c>
      <c r="K580" s="1" t="str">
        <f>表1[[#This Row],[产品类别]]&amp;表1[[#This Row],[产品日期]]&amp;表1[[#This Row],[产品批次]]&amp;表1[[#This Row],[序列号]]&amp;表1[[#This Row],[地址码]]&amp;表1[[#This Row],[同步字]]</f>
        <v>302021090601057800B26DF6</v>
      </c>
      <c r="L580" s="1"/>
    </row>
    <row r="581" spans="1:12" x14ac:dyDescent="0.2">
      <c r="A581" s="1" t="str">
        <f>表1[[#This Row],[产品类别]]&amp;表1[[#This Row],[产品日期（简）]]&amp;表1[[#This Row],[产品批次]]&amp;表1[[#This Row],[序列号]]</f>
        <v>302109010579</v>
      </c>
      <c r="B581" s="1">
        <v>30</v>
      </c>
      <c r="C581" s="1">
        <v>20210906</v>
      </c>
      <c r="D581" s="1">
        <v>2109</v>
      </c>
      <c r="E581" s="3" t="s">
        <v>9198</v>
      </c>
      <c r="F581" s="3" t="s">
        <v>17378</v>
      </c>
      <c r="G581" s="1">
        <v>1200</v>
      </c>
      <c r="I581" s="1" t="s">
        <v>17888</v>
      </c>
      <c r="J581" s="3" t="s">
        <v>625</v>
      </c>
      <c r="K581" s="1" t="str">
        <f>表1[[#This Row],[产品类别]]&amp;表1[[#This Row],[产品日期]]&amp;表1[[#This Row],[产品批次]]&amp;表1[[#This Row],[序列号]]&amp;表1[[#This Row],[地址码]]&amp;表1[[#This Row],[同步字]]</f>
        <v>302021090601057900B37350</v>
      </c>
      <c r="L581" s="1"/>
    </row>
    <row r="582" spans="1:12" x14ac:dyDescent="0.2">
      <c r="A582" s="1" t="str">
        <f>表1[[#This Row],[产品类别]]&amp;表1[[#This Row],[产品日期（简）]]&amp;表1[[#This Row],[产品批次]]&amp;表1[[#This Row],[序列号]]</f>
        <v>302109010580</v>
      </c>
      <c r="B582" s="1">
        <v>30</v>
      </c>
      <c r="C582" s="1">
        <v>20210906</v>
      </c>
      <c r="D582" s="1">
        <v>2109</v>
      </c>
      <c r="E582" s="3" t="s">
        <v>9198</v>
      </c>
      <c r="F582" s="3" t="s">
        <v>17379</v>
      </c>
      <c r="G582" s="1">
        <v>1200</v>
      </c>
      <c r="I582" s="1" t="s">
        <v>17889</v>
      </c>
      <c r="J582" s="3" t="s">
        <v>626</v>
      </c>
      <c r="K582" s="1" t="str">
        <f>表1[[#This Row],[产品类别]]&amp;表1[[#This Row],[产品日期]]&amp;表1[[#This Row],[产品批次]]&amp;表1[[#This Row],[序列号]]&amp;表1[[#This Row],[地址码]]&amp;表1[[#This Row],[同步字]]</f>
        <v>302021090601058000B42CCE</v>
      </c>
      <c r="L582" s="1"/>
    </row>
    <row r="583" spans="1:12" x14ac:dyDescent="0.2">
      <c r="A583" s="1" t="str">
        <f>表1[[#This Row],[产品类别]]&amp;表1[[#This Row],[产品日期（简）]]&amp;表1[[#This Row],[产品批次]]&amp;表1[[#This Row],[序列号]]</f>
        <v>302109010581</v>
      </c>
      <c r="B583" s="1">
        <v>30</v>
      </c>
      <c r="C583" s="1">
        <v>20210906</v>
      </c>
      <c r="D583" s="1">
        <v>2109</v>
      </c>
      <c r="E583" s="3" t="s">
        <v>9198</v>
      </c>
      <c r="F583" s="3" t="s">
        <v>17380</v>
      </c>
      <c r="G583" s="1">
        <v>1200</v>
      </c>
      <c r="I583" s="1" t="s">
        <v>17890</v>
      </c>
      <c r="J583" s="3" t="s">
        <v>627</v>
      </c>
      <c r="K583" s="1" t="str">
        <f>表1[[#This Row],[产品类别]]&amp;表1[[#This Row],[产品日期]]&amp;表1[[#This Row],[产品批次]]&amp;表1[[#This Row],[序列号]]&amp;表1[[#This Row],[地址码]]&amp;表1[[#This Row],[同步字]]</f>
        <v>302021090601058100B55E99</v>
      </c>
      <c r="L583" s="1"/>
    </row>
    <row r="584" spans="1:12" x14ac:dyDescent="0.2">
      <c r="A584" s="1" t="str">
        <f>表1[[#This Row],[产品类别]]&amp;表1[[#This Row],[产品日期（简）]]&amp;表1[[#This Row],[产品批次]]&amp;表1[[#This Row],[序列号]]</f>
        <v>302109010582</v>
      </c>
      <c r="B584" s="1">
        <v>30</v>
      </c>
      <c r="C584" s="1">
        <v>20210906</v>
      </c>
      <c r="D584" s="1">
        <v>2109</v>
      </c>
      <c r="E584" s="3" t="s">
        <v>9198</v>
      </c>
      <c r="F584" s="3" t="s">
        <v>17381</v>
      </c>
      <c r="G584" s="1">
        <v>1200</v>
      </c>
      <c r="I584" s="1" t="s">
        <v>17891</v>
      </c>
      <c r="J584" s="3" t="s">
        <v>628</v>
      </c>
      <c r="K584" s="1" t="str">
        <f>表1[[#This Row],[产品类别]]&amp;表1[[#This Row],[产品日期]]&amp;表1[[#This Row],[产品批次]]&amp;表1[[#This Row],[序列号]]&amp;表1[[#This Row],[地址码]]&amp;表1[[#This Row],[同步字]]</f>
        <v>302021090601058200B65055</v>
      </c>
      <c r="L584" s="1"/>
    </row>
    <row r="585" spans="1:12" x14ac:dyDescent="0.2">
      <c r="A585" s="1" t="str">
        <f>表1[[#This Row],[产品类别]]&amp;表1[[#This Row],[产品日期（简）]]&amp;表1[[#This Row],[产品批次]]&amp;表1[[#This Row],[序列号]]</f>
        <v>302109010583</v>
      </c>
      <c r="B585" s="1">
        <v>30</v>
      </c>
      <c r="C585" s="1">
        <v>20210906</v>
      </c>
      <c r="D585" s="1">
        <v>2109</v>
      </c>
      <c r="E585" s="3" t="s">
        <v>9198</v>
      </c>
      <c r="F585" s="3" t="s">
        <v>17382</v>
      </c>
      <c r="G585" s="1">
        <v>1200</v>
      </c>
      <c r="I585" s="1" t="s">
        <v>17892</v>
      </c>
      <c r="J585" s="3" t="s">
        <v>629</v>
      </c>
      <c r="K585" s="1" t="str">
        <f>表1[[#This Row],[产品类别]]&amp;表1[[#This Row],[产品日期]]&amp;表1[[#This Row],[产品批次]]&amp;表1[[#This Row],[序列号]]&amp;表1[[#This Row],[地址码]]&amp;表1[[#This Row],[同步字]]</f>
        <v>302021090601058300B790EB</v>
      </c>
      <c r="L585" s="1"/>
    </row>
    <row r="586" spans="1:12" x14ac:dyDescent="0.2">
      <c r="A586" s="1" t="str">
        <f>表1[[#This Row],[产品类别]]&amp;表1[[#This Row],[产品日期（简）]]&amp;表1[[#This Row],[产品批次]]&amp;表1[[#This Row],[序列号]]</f>
        <v>302109010584</v>
      </c>
      <c r="B586" s="1">
        <v>30</v>
      </c>
      <c r="C586" s="1">
        <v>20210906</v>
      </c>
      <c r="D586" s="1">
        <v>2109</v>
      </c>
      <c r="E586" s="3" t="s">
        <v>9198</v>
      </c>
      <c r="F586" s="3" t="s">
        <v>17383</v>
      </c>
      <c r="G586" s="1">
        <v>1200</v>
      </c>
      <c r="I586" s="1" t="s">
        <v>17893</v>
      </c>
      <c r="J586" s="3" t="s">
        <v>630</v>
      </c>
      <c r="K586" s="1" t="str">
        <f>表1[[#This Row],[产品类别]]&amp;表1[[#This Row],[产品日期]]&amp;表1[[#This Row],[产品批次]]&amp;表1[[#This Row],[序列号]]&amp;表1[[#This Row],[地址码]]&amp;表1[[#This Row],[同步字]]</f>
        <v>302021090601058400B87070</v>
      </c>
      <c r="L586" s="1"/>
    </row>
    <row r="587" spans="1:12" x14ac:dyDescent="0.2">
      <c r="A587" s="1" t="str">
        <f>表1[[#This Row],[产品类别]]&amp;表1[[#This Row],[产品日期（简）]]&amp;表1[[#This Row],[产品批次]]&amp;表1[[#This Row],[序列号]]</f>
        <v>302109010585</v>
      </c>
      <c r="B587" s="1">
        <v>30</v>
      </c>
      <c r="C587" s="1">
        <v>20210906</v>
      </c>
      <c r="D587" s="1">
        <v>2109</v>
      </c>
      <c r="E587" s="3" t="s">
        <v>9198</v>
      </c>
      <c r="F587" s="3" t="s">
        <v>17384</v>
      </c>
      <c r="G587" s="1">
        <v>1200</v>
      </c>
      <c r="I587" s="1" t="s">
        <v>17894</v>
      </c>
      <c r="J587" s="3" t="s">
        <v>631</v>
      </c>
      <c r="K587" s="1" t="str">
        <f>表1[[#This Row],[产品类别]]&amp;表1[[#This Row],[产品日期]]&amp;表1[[#This Row],[产品批次]]&amp;表1[[#This Row],[序列号]]&amp;表1[[#This Row],[地址码]]&amp;表1[[#This Row],[同步字]]</f>
        <v>302021090601058500B9DEA7</v>
      </c>
      <c r="L587" s="1"/>
    </row>
    <row r="588" spans="1:12" x14ac:dyDescent="0.2">
      <c r="A588" s="1" t="str">
        <f>表1[[#This Row],[产品类别]]&amp;表1[[#This Row],[产品日期（简）]]&amp;表1[[#This Row],[产品批次]]&amp;表1[[#This Row],[序列号]]</f>
        <v>302109010586</v>
      </c>
      <c r="B588" s="1">
        <v>30</v>
      </c>
      <c r="C588" s="1">
        <v>20210906</v>
      </c>
      <c r="D588" s="1">
        <v>2109</v>
      </c>
      <c r="E588" s="3" t="s">
        <v>9198</v>
      </c>
      <c r="F588" s="3" t="s">
        <v>17385</v>
      </c>
      <c r="G588" s="1">
        <v>1200</v>
      </c>
      <c r="I588" s="1" t="s">
        <v>17895</v>
      </c>
      <c r="J588" s="3" t="s">
        <v>632</v>
      </c>
      <c r="K588" s="1" t="str">
        <f>表1[[#This Row],[产品类别]]&amp;表1[[#This Row],[产品日期]]&amp;表1[[#This Row],[产品批次]]&amp;表1[[#This Row],[序列号]]&amp;表1[[#This Row],[地址码]]&amp;表1[[#This Row],[同步字]]</f>
        <v>302021090601058600BA8197</v>
      </c>
      <c r="L588" s="1"/>
    </row>
    <row r="589" spans="1:12" x14ac:dyDescent="0.2">
      <c r="A589" s="1" t="str">
        <f>表1[[#This Row],[产品类别]]&amp;表1[[#This Row],[产品日期（简）]]&amp;表1[[#This Row],[产品批次]]&amp;表1[[#This Row],[序列号]]</f>
        <v>302109010587</v>
      </c>
      <c r="B589" s="1">
        <v>30</v>
      </c>
      <c r="C589" s="1">
        <v>20210906</v>
      </c>
      <c r="D589" s="1">
        <v>2109</v>
      </c>
      <c r="E589" s="3" t="s">
        <v>9198</v>
      </c>
      <c r="F589" s="3" t="s">
        <v>17386</v>
      </c>
      <c r="G589" s="1">
        <v>1200</v>
      </c>
      <c r="I589" s="1" t="s">
        <v>17896</v>
      </c>
      <c r="J589" s="3" t="s">
        <v>633</v>
      </c>
      <c r="K589" s="1" t="str">
        <f>表1[[#This Row],[产品类别]]&amp;表1[[#This Row],[产品日期]]&amp;表1[[#This Row],[产品批次]]&amp;表1[[#This Row],[序列号]]&amp;表1[[#This Row],[地址码]]&amp;表1[[#This Row],[同步字]]</f>
        <v>302021090601058700BB67FA</v>
      </c>
      <c r="L589" s="1"/>
    </row>
    <row r="590" spans="1:12" x14ac:dyDescent="0.2">
      <c r="A590" s="1" t="str">
        <f>表1[[#This Row],[产品类别]]&amp;表1[[#This Row],[产品日期（简）]]&amp;表1[[#This Row],[产品批次]]&amp;表1[[#This Row],[序列号]]</f>
        <v>302109010588</v>
      </c>
      <c r="B590" s="1">
        <v>30</v>
      </c>
      <c r="C590" s="1">
        <v>20210906</v>
      </c>
      <c r="D590" s="1">
        <v>2109</v>
      </c>
      <c r="E590" s="3" t="s">
        <v>9198</v>
      </c>
      <c r="F590" s="3" t="s">
        <v>17387</v>
      </c>
      <c r="G590" s="1">
        <v>1200</v>
      </c>
      <c r="I590" s="1" t="s">
        <v>17897</v>
      </c>
      <c r="J590" s="3" t="s">
        <v>634</v>
      </c>
      <c r="K590" s="1" t="str">
        <f>表1[[#This Row],[产品类别]]&amp;表1[[#This Row],[产品日期]]&amp;表1[[#This Row],[产品批次]]&amp;表1[[#This Row],[序列号]]&amp;表1[[#This Row],[地址码]]&amp;表1[[#This Row],[同步字]]</f>
        <v>302021090601058800BCEBDA</v>
      </c>
      <c r="L590" s="1"/>
    </row>
    <row r="591" spans="1:12" x14ac:dyDescent="0.2">
      <c r="A591" s="1" t="str">
        <f>表1[[#This Row],[产品类别]]&amp;表1[[#This Row],[产品日期（简）]]&amp;表1[[#This Row],[产品批次]]&amp;表1[[#This Row],[序列号]]</f>
        <v>302109010589</v>
      </c>
      <c r="B591" s="1">
        <v>30</v>
      </c>
      <c r="C591" s="1">
        <v>20210906</v>
      </c>
      <c r="D591" s="1">
        <v>2109</v>
      </c>
      <c r="E591" s="3" t="s">
        <v>9198</v>
      </c>
      <c r="F591" s="3" t="s">
        <v>17388</v>
      </c>
      <c r="G591" s="1">
        <v>1200</v>
      </c>
      <c r="I591" s="1" t="s">
        <v>17898</v>
      </c>
      <c r="J591" s="3" t="s">
        <v>635</v>
      </c>
      <c r="K591" s="1" t="str">
        <f>表1[[#This Row],[产品类别]]&amp;表1[[#This Row],[产品日期]]&amp;表1[[#This Row],[产品批次]]&amp;表1[[#This Row],[序列号]]&amp;表1[[#This Row],[地址码]]&amp;表1[[#This Row],[同步字]]</f>
        <v>302021090601058900BDB9A0</v>
      </c>
      <c r="L591" s="1"/>
    </row>
    <row r="592" spans="1:12" x14ac:dyDescent="0.2">
      <c r="A592" s="1" t="str">
        <f>表1[[#This Row],[产品类别]]&amp;表1[[#This Row],[产品日期（简）]]&amp;表1[[#This Row],[产品批次]]&amp;表1[[#This Row],[序列号]]</f>
        <v>302109010590</v>
      </c>
      <c r="B592" s="1">
        <v>30</v>
      </c>
      <c r="C592" s="1">
        <v>20210906</v>
      </c>
      <c r="D592" s="1">
        <v>2109</v>
      </c>
      <c r="E592" s="3" t="s">
        <v>9198</v>
      </c>
      <c r="F592" s="3" t="s">
        <v>17389</v>
      </c>
      <c r="G592" s="1">
        <v>1200</v>
      </c>
      <c r="I592" s="1" t="s">
        <v>17899</v>
      </c>
      <c r="J592" s="3" t="s">
        <v>636</v>
      </c>
      <c r="K592" s="1" t="str">
        <f>表1[[#This Row],[产品类别]]&amp;表1[[#This Row],[产品日期]]&amp;表1[[#This Row],[产品批次]]&amp;表1[[#This Row],[序列号]]&amp;表1[[#This Row],[地址码]]&amp;表1[[#This Row],[同步字]]</f>
        <v>302021090601059000BED9CC</v>
      </c>
      <c r="L592" s="1"/>
    </row>
    <row r="593" spans="1:12" x14ac:dyDescent="0.2">
      <c r="A593" s="1" t="str">
        <f>表1[[#This Row],[产品类别]]&amp;表1[[#This Row],[产品日期（简）]]&amp;表1[[#This Row],[产品批次]]&amp;表1[[#This Row],[序列号]]</f>
        <v>302109010591</v>
      </c>
      <c r="B593" s="1">
        <v>30</v>
      </c>
      <c r="C593" s="1">
        <v>20210906</v>
      </c>
      <c r="D593" s="1">
        <v>2109</v>
      </c>
      <c r="E593" s="3" t="s">
        <v>9198</v>
      </c>
      <c r="F593" s="3" t="s">
        <v>17390</v>
      </c>
      <c r="G593" s="1">
        <v>1200</v>
      </c>
      <c r="I593" s="1" t="s">
        <v>17900</v>
      </c>
      <c r="J593" s="3" t="s">
        <v>346</v>
      </c>
      <c r="K593" s="1" t="str">
        <f>表1[[#This Row],[产品类别]]&amp;表1[[#This Row],[产品日期]]&amp;表1[[#This Row],[产品批次]]&amp;表1[[#This Row],[序列号]]&amp;表1[[#This Row],[地址码]]&amp;表1[[#This Row],[同步字]]</f>
        <v>302021090601059100BF89F3</v>
      </c>
      <c r="L593" s="1"/>
    </row>
    <row r="594" spans="1:12" x14ac:dyDescent="0.2">
      <c r="A594" s="1" t="str">
        <f>表1[[#This Row],[产品类别]]&amp;表1[[#This Row],[产品日期（简）]]&amp;表1[[#This Row],[产品批次]]&amp;表1[[#This Row],[序列号]]</f>
        <v>302109010592</v>
      </c>
      <c r="B594" s="1">
        <v>30</v>
      </c>
      <c r="C594" s="1">
        <v>20210906</v>
      </c>
      <c r="D594" s="1">
        <v>2109</v>
      </c>
      <c r="E594" s="3" t="s">
        <v>9198</v>
      </c>
      <c r="F594" s="3" t="s">
        <v>17391</v>
      </c>
      <c r="G594" s="1">
        <v>1200</v>
      </c>
      <c r="I594" s="1" t="s">
        <v>17901</v>
      </c>
      <c r="J594" s="3" t="s">
        <v>637</v>
      </c>
      <c r="K594" s="1" t="str">
        <f>表1[[#This Row],[产品类别]]&amp;表1[[#This Row],[产品日期]]&amp;表1[[#This Row],[产品批次]]&amp;表1[[#This Row],[序列号]]&amp;表1[[#This Row],[地址码]]&amp;表1[[#This Row],[同步字]]</f>
        <v>302021090601059200C01DF6</v>
      </c>
      <c r="L594" s="1"/>
    </row>
    <row r="595" spans="1:12" x14ac:dyDescent="0.2">
      <c r="A595" s="1" t="str">
        <f>表1[[#This Row],[产品类别]]&amp;表1[[#This Row],[产品日期（简）]]&amp;表1[[#This Row],[产品批次]]&amp;表1[[#This Row],[序列号]]</f>
        <v>302109010593</v>
      </c>
      <c r="B595" s="1">
        <v>30</v>
      </c>
      <c r="C595" s="1">
        <v>20210906</v>
      </c>
      <c r="D595" s="1">
        <v>2109</v>
      </c>
      <c r="E595" s="3" t="s">
        <v>9198</v>
      </c>
      <c r="F595" s="3" t="s">
        <v>17392</v>
      </c>
      <c r="G595" s="1">
        <v>1200</v>
      </c>
      <c r="I595" s="1" t="s">
        <v>17902</v>
      </c>
      <c r="J595" s="3" t="s">
        <v>638</v>
      </c>
      <c r="K595" s="1" t="str">
        <f>表1[[#This Row],[产品类别]]&amp;表1[[#This Row],[产品日期]]&amp;表1[[#This Row],[产品批次]]&amp;表1[[#This Row],[序列号]]&amp;表1[[#This Row],[地址码]]&amp;表1[[#This Row],[同步字]]</f>
        <v>302021090601059300C1A727</v>
      </c>
      <c r="L595" s="1"/>
    </row>
    <row r="596" spans="1:12" x14ac:dyDescent="0.2">
      <c r="A596" s="1" t="str">
        <f>表1[[#This Row],[产品类别]]&amp;表1[[#This Row],[产品日期（简）]]&amp;表1[[#This Row],[产品批次]]&amp;表1[[#This Row],[序列号]]</f>
        <v>302109010594</v>
      </c>
      <c r="B596" s="1">
        <v>30</v>
      </c>
      <c r="C596" s="1">
        <v>20210906</v>
      </c>
      <c r="D596" s="1">
        <v>2109</v>
      </c>
      <c r="E596" s="3" t="s">
        <v>9198</v>
      </c>
      <c r="F596" s="3" t="s">
        <v>17393</v>
      </c>
      <c r="G596" s="1">
        <v>1200</v>
      </c>
      <c r="I596" s="1" t="s">
        <v>17903</v>
      </c>
      <c r="J596" s="3" t="s">
        <v>511</v>
      </c>
      <c r="K596" s="1" t="str">
        <f>表1[[#This Row],[产品类别]]&amp;表1[[#This Row],[产品日期]]&amp;表1[[#This Row],[产品批次]]&amp;表1[[#This Row],[序列号]]&amp;表1[[#This Row],[地址码]]&amp;表1[[#This Row],[同步字]]</f>
        <v>302021090601059400C2E044</v>
      </c>
      <c r="L596" s="1"/>
    </row>
    <row r="597" spans="1:12" x14ac:dyDescent="0.2">
      <c r="A597" s="1" t="str">
        <f>表1[[#This Row],[产品类别]]&amp;表1[[#This Row],[产品日期（简）]]&amp;表1[[#This Row],[产品批次]]&amp;表1[[#This Row],[序列号]]</f>
        <v>302109010595</v>
      </c>
      <c r="B597" s="1">
        <v>30</v>
      </c>
      <c r="C597" s="1">
        <v>20210906</v>
      </c>
      <c r="D597" s="1">
        <v>2109</v>
      </c>
      <c r="E597" s="3" t="s">
        <v>9198</v>
      </c>
      <c r="F597" s="3" t="s">
        <v>17394</v>
      </c>
      <c r="G597" s="1">
        <v>1200</v>
      </c>
      <c r="I597" s="1" t="s">
        <v>17904</v>
      </c>
      <c r="J597" s="3" t="s">
        <v>639</v>
      </c>
      <c r="K597" s="1" t="str">
        <f>表1[[#This Row],[产品类别]]&amp;表1[[#This Row],[产品日期]]&amp;表1[[#This Row],[产品批次]]&amp;表1[[#This Row],[序列号]]&amp;表1[[#This Row],[地址码]]&amp;表1[[#This Row],[同步字]]</f>
        <v>302021090601059500C394E4</v>
      </c>
      <c r="L597" s="1"/>
    </row>
    <row r="598" spans="1:12" x14ac:dyDescent="0.2">
      <c r="A598" s="1" t="str">
        <f>表1[[#This Row],[产品类别]]&amp;表1[[#This Row],[产品日期（简）]]&amp;表1[[#This Row],[产品批次]]&amp;表1[[#This Row],[序列号]]</f>
        <v>302109010596</v>
      </c>
      <c r="B598" s="1">
        <v>30</v>
      </c>
      <c r="C598" s="1">
        <v>20210906</v>
      </c>
      <c r="D598" s="1">
        <v>2109</v>
      </c>
      <c r="E598" s="3" t="s">
        <v>9198</v>
      </c>
      <c r="F598" s="3" t="s">
        <v>17395</v>
      </c>
      <c r="G598" s="1">
        <v>1200</v>
      </c>
      <c r="I598" s="1" t="s">
        <v>17905</v>
      </c>
      <c r="J598" s="3" t="s">
        <v>640</v>
      </c>
      <c r="K598" s="1" t="str">
        <f>表1[[#This Row],[产品类别]]&amp;表1[[#This Row],[产品日期]]&amp;表1[[#This Row],[产品批次]]&amp;表1[[#This Row],[序列号]]&amp;表1[[#This Row],[地址码]]&amp;表1[[#This Row],[同步字]]</f>
        <v>302021090601059600C4B9E0</v>
      </c>
      <c r="L598" s="1"/>
    </row>
    <row r="599" spans="1:12" x14ac:dyDescent="0.2">
      <c r="A599" s="1" t="str">
        <f>表1[[#This Row],[产品类别]]&amp;表1[[#This Row],[产品日期（简）]]&amp;表1[[#This Row],[产品批次]]&amp;表1[[#This Row],[序列号]]</f>
        <v>302109010597</v>
      </c>
      <c r="B599" s="1">
        <v>30</v>
      </c>
      <c r="C599" s="1">
        <v>20210906</v>
      </c>
      <c r="D599" s="1">
        <v>2109</v>
      </c>
      <c r="E599" s="3" t="s">
        <v>9198</v>
      </c>
      <c r="F599" s="3" t="s">
        <v>17396</v>
      </c>
      <c r="G599" s="1">
        <v>1200</v>
      </c>
      <c r="I599" s="1" t="s">
        <v>17906</v>
      </c>
      <c r="J599" s="3" t="s">
        <v>641</v>
      </c>
      <c r="K599" s="1" t="str">
        <f>表1[[#This Row],[产品类别]]&amp;表1[[#This Row],[产品日期]]&amp;表1[[#This Row],[产品批次]]&amp;表1[[#This Row],[序列号]]&amp;表1[[#This Row],[地址码]]&amp;表1[[#This Row],[同步字]]</f>
        <v>302021090601059700C5B800</v>
      </c>
      <c r="L599" s="1"/>
    </row>
    <row r="600" spans="1:12" x14ac:dyDescent="0.2">
      <c r="A600" s="1" t="str">
        <f>表1[[#This Row],[产品类别]]&amp;表1[[#This Row],[产品日期（简）]]&amp;表1[[#This Row],[产品批次]]&amp;表1[[#This Row],[序列号]]</f>
        <v>302109010598</v>
      </c>
      <c r="B600" s="1">
        <v>30</v>
      </c>
      <c r="C600" s="1">
        <v>20210906</v>
      </c>
      <c r="D600" s="1">
        <v>2109</v>
      </c>
      <c r="E600" s="3" t="s">
        <v>9198</v>
      </c>
      <c r="F600" s="3" t="s">
        <v>17397</v>
      </c>
      <c r="G600" s="1">
        <v>1200</v>
      </c>
      <c r="I600" s="1" t="s">
        <v>17907</v>
      </c>
      <c r="J600" s="3" t="s">
        <v>642</v>
      </c>
      <c r="K600" s="1" t="str">
        <f>表1[[#This Row],[产品类别]]&amp;表1[[#This Row],[产品日期]]&amp;表1[[#This Row],[产品批次]]&amp;表1[[#This Row],[序列号]]&amp;表1[[#This Row],[地址码]]&amp;表1[[#This Row],[同步字]]</f>
        <v>302021090601059800C6303C</v>
      </c>
      <c r="L600" s="1"/>
    </row>
    <row r="601" spans="1:12" x14ac:dyDescent="0.2">
      <c r="A601" s="1" t="str">
        <f>表1[[#This Row],[产品类别]]&amp;表1[[#This Row],[产品日期（简）]]&amp;表1[[#This Row],[产品批次]]&amp;表1[[#This Row],[序列号]]</f>
        <v>302109010599</v>
      </c>
      <c r="B601" s="1">
        <v>30</v>
      </c>
      <c r="C601" s="1">
        <v>20210906</v>
      </c>
      <c r="D601" s="1">
        <v>2109</v>
      </c>
      <c r="E601" s="3" t="s">
        <v>9198</v>
      </c>
      <c r="F601" s="3" t="s">
        <v>17398</v>
      </c>
      <c r="G601" s="1">
        <v>1200</v>
      </c>
      <c r="I601" s="1" t="s">
        <v>17908</v>
      </c>
      <c r="J601" s="3" t="s">
        <v>643</v>
      </c>
      <c r="K601" s="1" t="str">
        <f>表1[[#This Row],[产品类别]]&amp;表1[[#This Row],[产品日期]]&amp;表1[[#This Row],[产品批次]]&amp;表1[[#This Row],[序列号]]&amp;表1[[#This Row],[地址码]]&amp;表1[[#This Row],[同步字]]</f>
        <v>302021090601059900C72AE5</v>
      </c>
      <c r="L601" s="1"/>
    </row>
    <row r="602" spans="1:12" x14ac:dyDescent="0.2">
      <c r="A602" s="1" t="str">
        <f>表1[[#This Row],[产品类别]]&amp;表1[[#This Row],[产品日期（简）]]&amp;表1[[#This Row],[产品批次]]&amp;表1[[#This Row],[序列号]]</f>
        <v>302109010600</v>
      </c>
      <c r="B602" s="1">
        <v>30</v>
      </c>
      <c r="C602" s="1">
        <v>20210906</v>
      </c>
      <c r="D602" s="1">
        <v>2109</v>
      </c>
      <c r="E602" s="3" t="s">
        <v>9198</v>
      </c>
      <c r="F602" s="3" t="s">
        <v>17399</v>
      </c>
      <c r="G602" s="1">
        <v>1200</v>
      </c>
      <c r="I602" s="1" t="s">
        <v>17909</v>
      </c>
      <c r="J602" s="3" t="s">
        <v>644</v>
      </c>
      <c r="K602" s="1" t="str">
        <f>表1[[#This Row],[产品类别]]&amp;表1[[#This Row],[产品日期]]&amp;表1[[#This Row],[产品批次]]&amp;表1[[#This Row],[序列号]]&amp;表1[[#This Row],[地址码]]&amp;表1[[#This Row],[同步字]]</f>
        <v>302021090601060000C8F939</v>
      </c>
      <c r="L602" s="1"/>
    </row>
    <row r="603" spans="1:12" x14ac:dyDescent="0.2">
      <c r="A603" s="1" t="str">
        <f>表1[[#This Row],[产品类别]]&amp;表1[[#This Row],[产品日期（简）]]&amp;表1[[#This Row],[产品批次]]&amp;表1[[#This Row],[序列号]]</f>
        <v>302109010601</v>
      </c>
      <c r="B603" s="1">
        <v>30</v>
      </c>
      <c r="C603" s="1">
        <v>20210906</v>
      </c>
      <c r="D603" s="1">
        <v>2109</v>
      </c>
      <c r="E603" s="3" t="s">
        <v>9198</v>
      </c>
      <c r="F603" s="3" t="s">
        <v>17400</v>
      </c>
      <c r="G603" s="1">
        <v>1200</v>
      </c>
      <c r="I603" s="3" t="s">
        <v>16800</v>
      </c>
      <c r="J603" s="3" t="s">
        <v>645</v>
      </c>
      <c r="K603" s="1" t="str">
        <f>表1[[#This Row],[产品类别]]&amp;表1[[#This Row],[产品日期]]&amp;表1[[#This Row],[产品批次]]&amp;表1[[#This Row],[序列号]]&amp;表1[[#This Row],[地址码]]&amp;表1[[#This Row],[同步字]]</f>
        <v>30202109060106010001238E</v>
      </c>
      <c r="L603" s="1"/>
    </row>
    <row r="604" spans="1:12" x14ac:dyDescent="0.2">
      <c r="A604" s="1" t="str">
        <f>表1[[#This Row],[产品类别]]&amp;表1[[#This Row],[产品日期（简）]]&amp;表1[[#This Row],[产品批次]]&amp;表1[[#This Row],[序列号]]</f>
        <v>302109010602</v>
      </c>
      <c r="B604" s="1">
        <v>30</v>
      </c>
      <c r="C604" s="1">
        <v>20210906</v>
      </c>
      <c r="D604" s="1">
        <v>2109</v>
      </c>
      <c r="E604" s="3" t="s">
        <v>9198</v>
      </c>
      <c r="F604" s="3" t="s">
        <v>17401</v>
      </c>
      <c r="G604" s="1">
        <v>1200</v>
      </c>
      <c r="I604" s="3" t="s">
        <v>17799</v>
      </c>
      <c r="J604" s="3" t="s">
        <v>646</v>
      </c>
      <c r="K604" s="1" t="str">
        <f>表1[[#This Row],[产品类别]]&amp;表1[[#This Row],[产品日期]]&amp;表1[[#This Row],[产品批次]]&amp;表1[[#This Row],[序列号]]&amp;表1[[#This Row],[地址码]]&amp;表1[[#This Row],[同步字]]</f>
        <v>30202109060106020002C2F3</v>
      </c>
      <c r="L604" s="1"/>
    </row>
    <row r="605" spans="1:12" x14ac:dyDescent="0.2">
      <c r="A605" s="1" t="str">
        <f>表1[[#This Row],[产品类别]]&amp;表1[[#This Row],[产品日期（简）]]&amp;表1[[#This Row],[产品批次]]&amp;表1[[#This Row],[序列号]]</f>
        <v>302109010603</v>
      </c>
      <c r="B605" s="1">
        <v>30</v>
      </c>
      <c r="C605" s="1">
        <v>20210906</v>
      </c>
      <c r="D605" s="1">
        <v>2109</v>
      </c>
      <c r="E605" s="3" t="s">
        <v>9198</v>
      </c>
      <c r="F605" s="3" t="s">
        <v>17402</v>
      </c>
      <c r="G605" s="1">
        <v>1200</v>
      </c>
      <c r="I605" s="3" t="s">
        <v>16802</v>
      </c>
      <c r="J605" s="3" t="s">
        <v>647</v>
      </c>
      <c r="K605" s="1" t="str">
        <f>表1[[#This Row],[产品类别]]&amp;表1[[#This Row],[产品日期]]&amp;表1[[#This Row],[产品批次]]&amp;表1[[#This Row],[序列号]]&amp;表1[[#This Row],[地址码]]&amp;表1[[#This Row],[同步字]]</f>
        <v>3020210906010603000318B6</v>
      </c>
      <c r="L605" s="1"/>
    </row>
    <row r="606" spans="1:12" x14ac:dyDescent="0.2">
      <c r="A606" s="1" t="str">
        <f>表1[[#This Row],[产品类别]]&amp;表1[[#This Row],[产品日期（简）]]&amp;表1[[#This Row],[产品批次]]&amp;表1[[#This Row],[序列号]]</f>
        <v>302109010604</v>
      </c>
      <c r="B606" s="1">
        <v>30</v>
      </c>
      <c r="C606" s="1">
        <v>20210906</v>
      </c>
      <c r="D606" s="1">
        <v>2109</v>
      </c>
      <c r="E606" s="3" t="s">
        <v>9198</v>
      </c>
      <c r="F606" s="3" t="s">
        <v>17403</v>
      </c>
      <c r="G606" s="1">
        <v>1200</v>
      </c>
      <c r="I606" s="3" t="s">
        <v>16803</v>
      </c>
      <c r="J606" s="3" t="s">
        <v>648</v>
      </c>
      <c r="K606" s="1" t="str">
        <f>表1[[#This Row],[产品类别]]&amp;表1[[#This Row],[产品日期]]&amp;表1[[#This Row],[产品批次]]&amp;表1[[#This Row],[序列号]]&amp;表1[[#This Row],[地址码]]&amp;表1[[#This Row],[同步字]]</f>
        <v>302021090601060400045840</v>
      </c>
      <c r="L606" s="1"/>
    </row>
    <row r="607" spans="1:12" x14ac:dyDescent="0.2">
      <c r="A607" s="1" t="str">
        <f>表1[[#This Row],[产品类别]]&amp;表1[[#This Row],[产品日期（简）]]&amp;表1[[#This Row],[产品批次]]&amp;表1[[#This Row],[序列号]]</f>
        <v>302109010605</v>
      </c>
      <c r="B607" s="1">
        <v>30</v>
      </c>
      <c r="C607" s="1">
        <v>20210906</v>
      </c>
      <c r="D607" s="1">
        <v>2109</v>
      </c>
      <c r="E607" s="3" t="s">
        <v>9198</v>
      </c>
      <c r="F607" s="3" t="s">
        <v>17404</v>
      </c>
      <c r="G607" s="1">
        <v>1200</v>
      </c>
      <c r="I607" s="3" t="s">
        <v>16804</v>
      </c>
      <c r="J607" s="3" t="s">
        <v>649</v>
      </c>
      <c r="K607" s="1" t="str">
        <f>表1[[#This Row],[产品类别]]&amp;表1[[#This Row],[产品日期]]&amp;表1[[#This Row],[产品批次]]&amp;表1[[#This Row],[序列号]]&amp;表1[[#This Row],[地址码]]&amp;表1[[#This Row],[同步字]]</f>
        <v>3020210906010605000556BB</v>
      </c>
      <c r="L607" s="1"/>
    </row>
    <row r="608" spans="1:12" x14ac:dyDescent="0.2">
      <c r="A608" s="1" t="str">
        <f>表1[[#This Row],[产品类别]]&amp;表1[[#This Row],[产品日期（简）]]&amp;表1[[#This Row],[产品批次]]&amp;表1[[#This Row],[序列号]]</f>
        <v>302109010606</v>
      </c>
      <c r="B608" s="1">
        <v>30</v>
      </c>
      <c r="C608" s="1">
        <v>20210906</v>
      </c>
      <c r="D608" s="1">
        <v>2109</v>
      </c>
      <c r="E608" s="3" t="s">
        <v>9198</v>
      </c>
      <c r="F608" s="3" t="s">
        <v>17405</v>
      </c>
      <c r="G608" s="1">
        <v>1200</v>
      </c>
      <c r="I608" s="3" t="s">
        <v>16805</v>
      </c>
      <c r="J608" s="3" t="s">
        <v>650</v>
      </c>
      <c r="K608" s="1" t="str">
        <f>表1[[#This Row],[产品类别]]&amp;表1[[#This Row],[产品日期]]&amp;表1[[#This Row],[产品批次]]&amp;表1[[#This Row],[序列号]]&amp;表1[[#This Row],[地址码]]&amp;表1[[#This Row],[同步字]]</f>
        <v>30202109060106060006D060</v>
      </c>
      <c r="L608" s="1"/>
    </row>
    <row r="609" spans="1:12" x14ac:dyDescent="0.2">
      <c r="A609" s="1" t="str">
        <f>表1[[#This Row],[产品类别]]&amp;表1[[#This Row],[产品日期（简）]]&amp;表1[[#This Row],[产品批次]]&amp;表1[[#This Row],[序列号]]</f>
        <v>302109010607</v>
      </c>
      <c r="B609" s="1">
        <v>30</v>
      </c>
      <c r="C609" s="1">
        <v>20210906</v>
      </c>
      <c r="D609" s="1">
        <v>2109</v>
      </c>
      <c r="E609" s="3" t="s">
        <v>9198</v>
      </c>
      <c r="F609" s="3" t="s">
        <v>17406</v>
      </c>
      <c r="G609" s="1">
        <v>1200</v>
      </c>
      <c r="I609" s="3" t="s">
        <v>16806</v>
      </c>
      <c r="J609" s="3" t="s">
        <v>651</v>
      </c>
      <c r="K609" s="1" t="str">
        <f>表1[[#This Row],[产品类别]]&amp;表1[[#This Row],[产品日期]]&amp;表1[[#This Row],[产品批次]]&amp;表1[[#This Row],[序列号]]&amp;表1[[#This Row],[地址码]]&amp;表1[[#This Row],[同步字]]</f>
        <v>3020210906010607000760BC</v>
      </c>
      <c r="L609" s="1"/>
    </row>
    <row r="610" spans="1:12" x14ac:dyDescent="0.2">
      <c r="A610" s="1" t="str">
        <f>表1[[#This Row],[产品类别]]&amp;表1[[#This Row],[产品日期（简）]]&amp;表1[[#This Row],[产品批次]]&amp;表1[[#This Row],[序列号]]</f>
        <v>302109010608</v>
      </c>
      <c r="B610" s="1">
        <v>30</v>
      </c>
      <c r="C610" s="1">
        <v>20210906</v>
      </c>
      <c r="D610" s="1">
        <v>2109</v>
      </c>
      <c r="E610" s="3" t="s">
        <v>9198</v>
      </c>
      <c r="F610" s="3" t="s">
        <v>17407</v>
      </c>
      <c r="G610" s="1">
        <v>1200</v>
      </c>
      <c r="I610" s="3" t="s">
        <v>16807</v>
      </c>
      <c r="J610" s="3" t="s">
        <v>652</v>
      </c>
      <c r="K610" s="1" t="str">
        <f>表1[[#This Row],[产品类别]]&amp;表1[[#This Row],[产品日期]]&amp;表1[[#This Row],[产品批次]]&amp;表1[[#This Row],[序列号]]&amp;表1[[#This Row],[地址码]]&amp;表1[[#This Row],[同步字]]</f>
        <v>302021090601060800086A9C</v>
      </c>
      <c r="L610" s="1"/>
    </row>
    <row r="611" spans="1:12" x14ac:dyDescent="0.2">
      <c r="A611" s="1" t="str">
        <f>表1[[#This Row],[产品类别]]&amp;表1[[#This Row],[产品日期（简）]]&amp;表1[[#This Row],[产品批次]]&amp;表1[[#This Row],[序列号]]</f>
        <v>302109010609</v>
      </c>
      <c r="B611" s="1">
        <v>30</v>
      </c>
      <c r="C611" s="1">
        <v>20210906</v>
      </c>
      <c r="D611" s="1">
        <v>2109</v>
      </c>
      <c r="E611" s="3" t="s">
        <v>9198</v>
      </c>
      <c r="F611" s="3" t="s">
        <v>17408</v>
      </c>
      <c r="G611" s="1">
        <v>1200</v>
      </c>
      <c r="I611" s="3" t="s">
        <v>16808</v>
      </c>
      <c r="J611" s="3" t="s">
        <v>653</v>
      </c>
      <c r="K611" s="1" t="str">
        <f>表1[[#This Row],[产品类别]]&amp;表1[[#This Row],[产品日期]]&amp;表1[[#This Row],[产品批次]]&amp;表1[[#This Row],[序列号]]&amp;表1[[#This Row],[地址码]]&amp;表1[[#This Row],[同步字]]</f>
        <v>302021090601060900091ED2</v>
      </c>
      <c r="L611" s="1"/>
    </row>
    <row r="612" spans="1:12" x14ac:dyDescent="0.2">
      <c r="A612" s="1" t="str">
        <f>表1[[#This Row],[产品类别]]&amp;表1[[#This Row],[产品日期（简）]]&amp;表1[[#This Row],[产品批次]]&amp;表1[[#This Row],[序列号]]</f>
        <v>302109010610</v>
      </c>
      <c r="B612" s="1">
        <v>30</v>
      </c>
      <c r="C612" s="1">
        <v>20210906</v>
      </c>
      <c r="D612" s="1">
        <v>2109</v>
      </c>
      <c r="E612" s="3" t="s">
        <v>9198</v>
      </c>
      <c r="F612" s="3" t="s">
        <v>17409</v>
      </c>
      <c r="G612" s="1">
        <v>1200</v>
      </c>
      <c r="I612" s="3" t="s">
        <v>17800</v>
      </c>
      <c r="J612" s="3" t="s">
        <v>654</v>
      </c>
      <c r="K612" s="1" t="str">
        <f>表1[[#This Row],[产品类别]]&amp;表1[[#This Row],[产品日期]]&amp;表1[[#This Row],[产品批次]]&amp;表1[[#This Row],[序列号]]&amp;表1[[#This Row],[地址码]]&amp;表1[[#This Row],[同步字]]</f>
        <v>3020210906010610000AE6BF</v>
      </c>
      <c r="L612" s="1"/>
    </row>
    <row r="613" spans="1:12" x14ac:dyDescent="0.2">
      <c r="A613" s="1" t="str">
        <f>表1[[#This Row],[产品类别]]&amp;表1[[#This Row],[产品日期（简）]]&amp;表1[[#This Row],[产品批次]]&amp;表1[[#This Row],[序列号]]</f>
        <v>302109010611</v>
      </c>
      <c r="B613" s="1">
        <v>30</v>
      </c>
      <c r="C613" s="1">
        <v>20210906</v>
      </c>
      <c r="D613" s="1">
        <v>2109</v>
      </c>
      <c r="E613" s="3" t="s">
        <v>9198</v>
      </c>
      <c r="F613" s="3" t="s">
        <v>17410</v>
      </c>
      <c r="G613" s="1">
        <v>1200</v>
      </c>
      <c r="I613" s="1" t="s">
        <v>17801</v>
      </c>
      <c r="J613" s="3" t="s">
        <v>655</v>
      </c>
      <c r="K613" s="1" t="str">
        <f>表1[[#This Row],[产品类别]]&amp;表1[[#This Row],[产品日期]]&amp;表1[[#This Row],[产品批次]]&amp;表1[[#This Row],[序列号]]&amp;表1[[#This Row],[地址码]]&amp;表1[[#This Row],[同步字]]</f>
        <v>3020210906010611000B9CA0</v>
      </c>
      <c r="L613" s="1"/>
    </row>
    <row r="614" spans="1:12" x14ac:dyDescent="0.2">
      <c r="A614" s="1" t="str">
        <f>表1[[#This Row],[产品类别]]&amp;表1[[#This Row],[产品日期（简）]]&amp;表1[[#This Row],[产品批次]]&amp;表1[[#This Row],[序列号]]</f>
        <v>302109010612</v>
      </c>
      <c r="B614" s="1">
        <v>30</v>
      </c>
      <c r="C614" s="1">
        <v>20210906</v>
      </c>
      <c r="D614" s="1">
        <v>2109</v>
      </c>
      <c r="E614" s="3" t="s">
        <v>9198</v>
      </c>
      <c r="F614" s="3" t="s">
        <v>17411</v>
      </c>
      <c r="G614" s="1">
        <v>1200</v>
      </c>
      <c r="I614" s="1" t="s">
        <v>17802</v>
      </c>
      <c r="J614" s="3" t="s">
        <v>656</v>
      </c>
      <c r="K614" s="1" t="str">
        <f>表1[[#This Row],[产品类别]]&amp;表1[[#This Row],[产品日期]]&amp;表1[[#This Row],[产品批次]]&amp;表1[[#This Row],[序列号]]&amp;表1[[#This Row],[地址码]]&amp;表1[[#This Row],[同步字]]</f>
        <v>3020210906010612000CE092</v>
      </c>
      <c r="L614" s="1"/>
    </row>
    <row r="615" spans="1:12" x14ac:dyDescent="0.2">
      <c r="A615" s="1" t="str">
        <f>表1[[#This Row],[产品类别]]&amp;表1[[#This Row],[产品日期（简）]]&amp;表1[[#This Row],[产品批次]]&amp;表1[[#This Row],[序列号]]</f>
        <v>302109010613</v>
      </c>
      <c r="B615" s="1">
        <v>30</v>
      </c>
      <c r="C615" s="1">
        <v>20210906</v>
      </c>
      <c r="D615" s="1">
        <v>2109</v>
      </c>
      <c r="E615" s="3" t="s">
        <v>9198</v>
      </c>
      <c r="F615" s="3" t="s">
        <v>17412</v>
      </c>
      <c r="G615" s="1">
        <v>1200</v>
      </c>
      <c r="I615" s="1" t="s">
        <v>17803</v>
      </c>
      <c r="J615" s="3" t="s">
        <v>657</v>
      </c>
      <c r="K615" s="1" t="str">
        <f>表1[[#This Row],[产品类别]]&amp;表1[[#This Row],[产品日期]]&amp;表1[[#This Row],[产品批次]]&amp;表1[[#This Row],[序列号]]&amp;表1[[#This Row],[地址码]]&amp;表1[[#This Row],[同步字]]</f>
        <v>3020210906010613000DDE51</v>
      </c>
      <c r="L615" s="1"/>
    </row>
    <row r="616" spans="1:12" x14ac:dyDescent="0.2">
      <c r="A616" s="1" t="str">
        <f>表1[[#This Row],[产品类别]]&amp;表1[[#This Row],[产品日期（简）]]&amp;表1[[#This Row],[产品批次]]&amp;表1[[#This Row],[序列号]]</f>
        <v>302109010614</v>
      </c>
      <c r="B616" s="1">
        <v>30</v>
      </c>
      <c r="C616" s="1">
        <v>20210906</v>
      </c>
      <c r="D616" s="1">
        <v>2109</v>
      </c>
      <c r="E616" s="3" t="s">
        <v>9198</v>
      </c>
      <c r="F616" s="3" t="s">
        <v>17413</v>
      </c>
      <c r="G616" s="1">
        <v>1200</v>
      </c>
      <c r="I616" s="1" t="s">
        <v>17804</v>
      </c>
      <c r="J616" s="3" t="s">
        <v>658</v>
      </c>
      <c r="K616" s="1" t="str">
        <f>表1[[#This Row],[产品类别]]&amp;表1[[#This Row],[产品日期]]&amp;表1[[#This Row],[产品批次]]&amp;表1[[#This Row],[序列号]]&amp;表1[[#This Row],[地址码]]&amp;表1[[#This Row],[同步字]]</f>
        <v>3020210906010614000E1D41</v>
      </c>
      <c r="L616" s="1"/>
    </row>
    <row r="617" spans="1:12" x14ac:dyDescent="0.2">
      <c r="A617" s="1" t="str">
        <f>表1[[#This Row],[产品类别]]&amp;表1[[#This Row],[产品日期（简）]]&amp;表1[[#This Row],[产品批次]]&amp;表1[[#This Row],[序列号]]</f>
        <v>302109010615</v>
      </c>
      <c r="B617" s="1">
        <v>30</v>
      </c>
      <c r="C617" s="1">
        <v>20210906</v>
      </c>
      <c r="D617" s="1">
        <v>2109</v>
      </c>
      <c r="E617" s="3" t="s">
        <v>9198</v>
      </c>
      <c r="F617" s="3" t="s">
        <v>17414</v>
      </c>
      <c r="G617" s="1">
        <v>1200</v>
      </c>
      <c r="I617" s="1" t="s">
        <v>17805</v>
      </c>
      <c r="J617" s="3" t="s">
        <v>659</v>
      </c>
      <c r="K617" s="1" t="str">
        <f>表1[[#This Row],[产品类别]]&amp;表1[[#This Row],[产品日期]]&amp;表1[[#This Row],[产品批次]]&amp;表1[[#This Row],[序列号]]&amp;表1[[#This Row],[地址码]]&amp;表1[[#This Row],[同步字]]</f>
        <v>3020210906010615000F59AF</v>
      </c>
      <c r="L617" s="1"/>
    </row>
    <row r="618" spans="1:12" x14ac:dyDescent="0.2">
      <c r="A618" s="1" t="str">
        <f>表1[[#This Row],[产品类别]]&amp;表1[[#This Row],[产品日期（简）]]&amp;表1[[#This Row],[产品批次]]&amp;表1[[#This Row],[序列号]]</f>
        <v>302109010616</v>
      </c>
      <c r="B618" s="1">
        <v>30</v>
      </c>
      <c r="C618" s="1">
        <v>20210906</v>
      </c>
      <c r="D618" s="1">
        <v>2109</v>
      </c>
      <c r="E618" s="3" t="s">
        <v>9198</v>
      </c>
      <c r="F618" s="3" t="s">
        <v>17415</v>
      </c>
      <c r="G618" s="1">
        <v>1200</v>
      </c>
      <c r="I618" s="3" t="s">
        <v>17806</v>
      </c>
      <c r="J618" s="3" t="s">
        <v>660</v>
      </c>
      <c r="K618" s="1" t="str">
        <f>表1[[#This Row],[产品类别]]&amp;表1[[#This Row],[产品日期]]&amp;表1[[#This Row],[产品批次]]&amp;表1[[#This Row],[序列号]]&amp;表1[[#This Row],[地址码]]&amp;表1[[#This Row],[同步字]]</f>
        <v>302021090601061600109A70</v>
      </c>
      <c r="L618" s="1"/>
    </row>
    <row r="619" spans="1:12" x14ac:dyDescent="0.2">
      <c r="A619" s="1" t="str">
        <f>表1[[#This Row],[产品类别]]&amp;表1[[#This Row],[产品日期（简）]]&amp;表1[[#This Row],[产品批次]]&amp;表1[[#This Row],[序列号]]</f>
        <v>302109010617</v>
      </c>
      <c r="B619" s="1">
        <v>30</v>
      </c>
      <c r="C619" s="1">
        <v>20210906</v>
      </c>
      <c r="D619" s="1">
        <v>2109</v>
      </c>
      <c r="E619" s="3" t="s">
        <v>9198</v>
      </c>
      <c r="F619" s="3" t="s">
        <v>17416</v>
      </c>
      <c r="G619" s="1">
        <v>1200</v>
      </c>
      <c r="I619" s="3" t="s">
        <v>16810</v>
      </c>
      <c r="J619" s="3" t="s">
        <v>661</v>
      </c>
      <c r="K619" s="1" t="str">
        <f>表1[[#This Row],[产品类别]]&amp;表1[[#This Row],[产品日期]]&amp;表1[[#This Row],[产品批次]]&amp;表1[[#This Row],[序列号]]&amp;表1[[#This Row],[地址码]]&amp;表1[[#This Row],[同步字]]</f>
        <v>3020210906010617001182A4</v>
      </c>
      <c r="L619" s="1"/>
    </row>
    <row r="620" spans="1:12" x14ac:dyDescent="0.2">
      <c r="A620" s="1" t="str">
        <f>表1[[#This Row],[产品类别]]&amp;表1[[#This Row],[产品日期（简）]]&amp;表1[[#This Row],[产品批次]]&amp;表1[[#This Row],[序列号]]</f>
        <v>302109010618</v>
      </c>
      <c r="B620" s="1">
        <v>30</v>
      </c>
      <c r="C620" s="1">
        <v>20210906</v>
      </c>
      <c r="D620" s="1">
        <v>2109</v>
      </c>
      <c r="E620" s="3" t="s">
        <v>9198</v>
      </c>
      <c r="F620" s="3" t="s">
        <v>17417</v>
      </c>
      <c r="G620" s="1">
        <v>1200</v>
      </c>
      <c r="I620" s="3" t="s">
        <v>16811</v>
      </c>
      <c r="J620" s="3" t="s">
        <v>662</v>
      </c>
      <c r="K620" s="1" t="str">
        <f>表1[[#This Row],[产品类别]]&amp;表1[[#This Row],[产品日期]]&amp;表1[[#This Row],[产品批次]]&amp;表1[[#This Row],[序列号]]&amp;表1[[#This Row],[地址码]]&amp;表1[[#This Row],[同步字]]</f>
        <v>302021090601061800121625</v>
      </c>
      <c r="L620" s="1"/>
    </row>
    <row r="621" spans="1:12" x14ac:dyDescent="0.2">
      <c r="A621" s="1" t="str">
        <f>表1[[#This Row],[产品类别]]&amp;表1[[#This Row],[产品日期（简）]]&amp;表1[[#This Row],[产品批次]]&amp;表1[[#This Row],[序列号]]</f>
        <v>302109010619</v>
      </c>
      <c r="B621" s="1">
        <v>30</v>
      </c>
      <c r="C621" s="1">
        <v>20210906</v>
      </c>
      <c r="D621" s="1">
        <v>2109</v>
      </c>
      <c r="E621" s="3" t="s">
        <v>9198</v>
      </c>
      <c r="F621" s="3" t="s">
        <v>17418</v>
      </c>
      <c r="G621" s="1">
        <v>1200</v>
      </c>
      <c r="I621" s="3" t="s">
        <v>16812</v>
      </c>
      <c r="J621" s="3" t="s">
        <v>663</v>
      </c>
      <c r="K621" s="1" t="str">
        <f>表1[[#This Row],[产品类别]]&amp;表1[[#This Row],[产品日期]]&amp;表1[[#This Row],[产品批次]]&amp;表1[[#This Row],[序列号]]&amp;表1[[#This Row],[地址码]]&amp;表1[[#This Row],[同步字]]</f>
        <v>302021090601061900133FCB</v>
      </c>
      <c r="L621" s="1"/>
    </row>
    <row r="622" spans="1:12" x14ac:dyDescent="0.2">
      <c r="A622" s="1" t="str">
        <f>表1[[#This Row],[产品类别]]&amp;表1[[#This Row],[产品日期（简）]]&amp;表1[[#This Row],[产品批次]]&amp;表1[[#This Row],[序列号]]</f>
        <v>302109010620</v>
      </c>
      <c r="B622" s="1">
        <v>30</v>
      </c>
      <c r="C622" s="1">
        <v>20210906</v>
      </c>
      <c r="D622" s="1">
        <v>2109</v>
      </c>
      <c r="E622" s="3" t="s">
        <v>9198</v>
      </c>
      <c r="F622" s="3" t="s">
        <v>17419</v>
      </c>
      <c r="G622" s="1">
        <v>1200</v>
      </c>
      <c r="I622" s="3" t="s">
        <v>16813</v>
      </c>
      <c r="J622" s="3" t="s">
        <v>664</v>
      </c>
      <c r="K622" s="1" t="str">
        <f>表1[[#This Row],[产品类别]]&amp;表1[[#This Row],[产品日期]]&amp;表1[[#This Row],[产品批次]]&amp;表1[[#This Row],[序列号]]&amp;表1[[#This Row],[地址码]]&amp;表1[[#This Row],[同步字]]</f>
        <v>30202109060106200014780B</v>
      </c>
      <c r="L622" s="1"/>
    </row>
    <row r="623" spans="1:12" x14ac:dyDescent="0.2">
      <c r="A623" s="1" t="str">
        <f>表1[[#This Row],[产品类别]]&amp;表1[[#This Row],[产品日期（简）]]&amp;表1[[#This Row],[产品批次]]&amp;表1[[#This Row],[序列号]]</f>
        <v>302109010621</v>
      </c>
      <c r="B623" s="1">
        <v>30</v>
      </c>
      <c r="C623" s="1">
        <v>20210906</v>
      </c>
      <c r="D623" s="1">
        <v>2109</v>
      </c>
      <c r="E623" s="3" t="s">
        <v>9198</v>
      </c>
      <c r="F623" s="3" t="s">
        <v>17420</v>
      </c>
      <c r="G623" s="1">
        <v>1200</v>
      </c>
      <c r="I623" s="3" t="s">
        <v>16814</v>
      </c>
      <c r="J623" s="3" t="s">
        <v>665</v>
      </c>
      <c r="K623" s="1" t="str">
        <f>表1[[#This Row],[产品类别]]&amp;表1[[#This Row],[产品日期]]&amp;表1[[#This Row],[产品批次]]&amp;表1[[#This Row],[序列号]]&amp;表1[[#This Row],[地址码]]&amp;表1[[#This Row],[同步字]]</f>
        <v>302021090601062100154100</v>
      </c>
      <c r="L623" s="1"/>
    </row>
    <row r="624" spans="1:12" x14ac:dyDescent="0.2">
      <c r="A624" s="1" t="str">
        <f>表1[[#This Row],[产品类别]]&amp;表1[[#This Row],[产品日期（简）]]&amp;表1[[#This Row],[产品批次]]&amp;表1[[#This Row],[序列号]]</f>
        <v>302109010622</v>
      </c>
      <c r="B624" s="1">
        <v>30</v>
      </c>
      <c r="C624" s="1">
        <v>20210906</v>
      </c>
      <c r="D624" s="1">
        <v>2109</v>
      </c>
      <c r="E624" s="3" t="s">
        <v>9198</v>
      </c>
      <c r="F624" s="3" t="s">
        <v>17421</v>
      </c>
      <c r="G624" s="1">
        <v>1200</v>
      </c>
      <c r="I624" s="3" t="s">
        <v>16815</v>
      </c>
      <c r="J624" s="3" t="s">
        <v>666</v>
      </c>
      <c r="K624" s="1" t="str">
        <f>表1[[#This Row],[产品类别]]&amp;表1[[#This Row],[产品日期]]&amp;表1[[#This Row],[产品批次]]&amp;表1[[#This Row],[序列号]]&amp;表1[[#This Row],[地址码]]&amp;表1[[#This Row],[同步字]]</f>
        <v>3020210906010622001664E3</v>
      </c>
      <c r="L624" s="1"/>
    </row>
    <row r="625" spans="1:12" x14ac:dyDescent="0.2">
      <c r="A625" s="1" t="str">
        <f>表1[[#This Row],[产品类别]]&amp;表1[[#This Row],[产品日期（简）]]&amp;表1[[#This Row],[产品批次]]&amp;表1[[#This Row],[序列号]]</f>
        <v>302109010623</v>
      </c>
      <c r="B625" s="1">
        <v>30</v>
      </c>
      <c r="C625" s="1">
        <v>20210906</v>
      </c>
      <c r="D625" s="1">
        <v>2109</v>
      </c>
      <c r="E625" s="3" t="s">
        <v>9198</v>
      </c>
      <c r="F625" s="3" t="s">
        <v>17422</v>
      </c>
      <c r="G625" s="1">
        <v>1200</v>
      </c>
      <c r="I625" s="3" t="s">
        <v>16816</v>
      </c>
      <c r="J625" s="3" t="s">
        <v>667</v>
      </c>
      <c r="K625" s="1" t="str">
        <f>表1[[#This Row],[产品类别]]&amp;表1[[#This Row],[产品日期]]&amp;表1[[#This Row],[产品批次]]&amp;表1[[#This Row],[序列号]]&amp;表1[[#This Row],[地址码]]&amp;表1[[#This Row],[同步字]]</f>
        <v>3020210906010623001733B0</v>
      </c>
      <c r="L625" s="1"/>
    </row>
    <row r="626" spans="1:12" x14ac:dyDescent="0.2">
      <c r="A626" s="1" t="str">
        <f>表1[[#This Row],[产品类别]]&amp;表1[[#This Row],[产品日期（简）]]&amp;表1[[#This Row],[产品批次]]&amp;表1[[#This Row],[序列号]]</f>
        <v>302109010624</v>
      </c>
      <c r="B626" s="1">
        <v>30</v>
      </c>
      <c r="C626" s="1">
        <v>20210906</v>
      </c>
      <c r="D626" s="1">
        <v>2109</v>
      </c>
      <c r="E626" s="3" t="s">
        <v>9198</v>
      </c>
      <c r="F626" s="3" t="s">
        <v>17423</v>
      </c>
      <c r="G626" s="1">
        <v>1200</v>
      </c>
      <c r="I626" s="3" t="s">
        <v>16817</v>
      </c>
      <c r="J626" s="3" t="s">
        <v>668</v>
      </c>
      <c r="K626" s="1" t="str">
        <f>表1[[#This Row],[产品类别]]&amp;表1[[#This Row],[产品日期]]&amp;表1[[#This Row],[产品批次]]&amp;表1[[#This Row],[序列号]]&amp;表1[[#This Row],[地址码]]&amp;表1[[#This Row],[同步字]]</f>
        <v>30202109060106240018C5C9</v>
      </c>
      <c r="L626" s="1"/>
    </row>
    <row r="627" spans="1:12" x14ac:dyDescent="0.2">
      <c r="A627" s="1" t="str">
        <f>表1[[#This Row],[产品类别]]&amp;表1[[#This Row],[产品日期（简）]]&amp;表1[[#This Row],[产品批次]]&amp;表1[[#This Row],[序列号]]</f>
        <v>302109010625</v>
      </c>
      <c r="B627" s="1">
        <v>30</v>
      </c>
      <c r="C627" s="1">
        <v>20210906</v>
      </c>
      <c r="D627" s="1">
        <v>2109</v>
      </c>
      <c r="E627" s="3" t="s">
        <v>9198</v>
      </c>
      <c r="F627" s="3" t="s">
        <v>17424</v>
      </c>
      <c r="G627" s="1">
        <v>1200</v>
      </c>
      <c r="I627" s="3" t="s">
        <v>16818</v>
      </c>
      <c r="J627" s="3" t="s">
        <v>669</v>
      </c>
      <c r="K627" s="1" t="str">
        <f>表1[[#This Row],[产品类别]]&amp;表1[[#This Row],[产品日期]]&amp;表1[[#This Row],[产品批次]]&amp;表1[[#This Row],[序列号]]&amp;表1[[#This Row],[地址码]]&amp;表1[[#This Row],[同步字]]</f>
        <v>30202109060106250019E21E</v>
      </c>
      <c r="L627" s="1"/>
    </row>
    <row r="628" spans="1:12" x14ac:dyDescent="0.2">
      <c r="A628" s="1" t="str">
        <f>表1[[#This Row],[产品类别]]&amp;表1[[#This Row],[产品日期（简）]]&amp;表1[[#This Row],[产品批次]]&amp;表1[[#This Row],[序列号]]</f>
        <v>302109010626</v>
      </c>
      <c r="B628" s="1">
        <v>30</v>
      </c>
      <c r="C628" s="1">
        <v>20210906</v>
      </c>
      <c r="D628" s="1">
        <v>2109</v>
      </c>
      <c r="E628" s="3" t="s">
        <v>9198</v>
      </c>
      <c r="F628" s="3" t="s">
        <v>17425</v>
      </c>
      <c r="G628" s="1">
        <v>1200</v>
      </c>
      <c r="I628" s="1" t="s">
        <v>17807</v>
      </c>
      <c r="J628" s="3" t="s">
        <v>670</v>
      </c>
      <c r="K628" s="1" t="str">
        <f>表1[[#This Row],[产品类别]]&amp;表1[[#This Row],[产品日期]]&amp;表1[[#This Row],[产品批次]]&amp;表1[[#This Row],[序列号]]&amp;表1[[#This Row],[地址码]]&amp;表1[[#This Row],[同步字]]</f>
        <v>3020210906010626001A6D9E</v>
      </c>
      <c r="L628" s="1"/>
    </row>
    <row r="629" spans="1:12" x14ac:dyDescent="0.2">
      <c r="A629" s="1" t="str">
        <f>表1[[#This Row],[产品类别]]&amp;表1[[#This Row],[产品日期（简）]]&amp;表1[[#This Row],[产品批次]]&amp;表1[[#This Row],[序列号]]</f>
        <v>302109010627</v>
      </c>
      <c r="B629" s="1">
        <v>30</v>
      </c>
      <c r="C629" s="1">
        <v>20210906</v>
      </c>
      <c r="D629" s="1">
        <v>2109</v>
      </c>
      <c r="E629" s="3" t="s">
        <v>9198</v>
      </c>
      <c r="F629" s="3" t="s">
        <v>17426</v>
      </c>
      <c r="G629" s="1">
        <v>1200</v>
      </c>
      <c r="I629" s="1" t="s">
        <v>17808</v>
      </c>
      <c r="J629" s="3" t="s">
        <v>671</v>
      </c>
      <c r="K629" s="1" t="str">
        <f>表1[[#This Row],[产品类别]]&amp;表1[[#This Row],[产品日期]]&amp;表1[[#This Row],[产品批次]]&amp;表1[[#This Row],[序列号]]&amp;表1[[#This Row],[地址码]]&amp;表1[[#This Row],[同步字]]</f>
        <v>3020210906010627001B744B</v>
      </c>
      <c r="L629" s="1"/>
    </row>
    <row r="630" spans="1:12" x14ac:dyDescent="0.2">
      <c r="A630" s="1" t="str">
        <f>表1[[#This Row],[产品类别]]&amp;表1[[#This Row],[产品日期（简）]]&amp;表1[[#This Row],[产品批次]]&amp;表1[[#This Row],[序列号]]</f>
        <v>302109010628</v>
      </c>
      <c r="B630" s="1">
        <v>30</v>
      </c>
      <c r="C630" s="1">
        <v>20210906</v>
      </c>
      <c r="D630" s="1">
        <v>2109</v>
      </c>
      <c r="E630" s="3" t="s">
        <v>9198</v>
      </c>
      <c r="F630" s="3" t="s">
        <v>17427</v>
      </c>
      <c r="G630" s="1">
        <v>1200</v>
      </c>
      <c r="I630" s="1" t="s">
        <v>17809</v>
      </c>
      <c r="J630" s="3" t="s">
        <v>672</v>
      </c>
      <c r="K630" s="1" t="str">
        <f>表1[[#This Row],[产品类别]]&amp;表1[[#This Row],[产品日期]]&amp;表1[[#This Row],[产品批次]]&amp;表1[[#This Row],[序列号]]&amp;表1[[#This Row],[地址码]]&amp;表1[[#This Row],[同步字]]</f>
        <v>3020210906010628001C8761</v>
      </c>
      <c r="L630" s="1"/>
    </row>
    <row r="631" spans="1:12" x14ac:dyDescent="0.2">
      <c r="A631" s="1" t="str">
        <f>表1[[#This Row],[产品类别]]&amp;表1[[#This Row],[产品日期（简）]]&amp;表1[[#This Row],[产品批次]]&amp;表1[[#This Row],[序列号]]</f>
        <v>302109010629</v>
      </c>
      <c r="B631" s="1">
        <v>30</v>
      </c>
      <c r="C631" s="1">
        <v>20210906</v>
      </c>
      <c r="D631" s="1">
        <v>2109</v>
      </c>
      <c r="E631" s="3" t="s">
        <v>9198</v>
      </c>
      <c r="F631" s="3" t="s">
        <v>17428</v>
      </c>
      <c r="G631" s="1">
        <v>1200</v>
      </c>
      <c r="I631" s="1" t="s">
        <v>17810</v>
      </c>
      <c r="J631" s="3" t="s">
        <v>673</v>
      </c>
      <c r="K631" s="1" t="str">
        <f>表1[[#This Row],[产品类别]]&amp;表1[[#This Row],[产品日期]]&amp;表1[[#This Row],[产品批次]]&amp;表1[[#This Row],[序列号]]&amp;表1[[#This Row],[地址码]]&amp;表1[[#This Row],[同步字]]</f>
        <v>3020210906010629001D7F06</v>
      </c>
      <c r="L631" s="1"/>
    </row>
    <row r="632" spans="1:12" x14ac:dyDescent="0.2">
      <c r="A632" s="1" t="str">
        <f>表1[[#This Row],[产品类别]]&amp;表1[[#This Row],[产品日期（简）]]&amp;表1[[#This Row],[产品批次]]&amp;表1[[#This Row],[序列号]]</f>
        <v>302109010630</v>
      </c>
      <c r="B632" s="1">
        <v>30</v>
      </c>
      <c r="C632" s="1">
        <v>20210906</v>
      </c>
      <c r="D632" s="1">
        <v>2109</v>
      </c>
      <c r="E632" s="3" t="s">
        <v>9198</v>
      </c>
      <c r="F632" s="3" t="s">
        <v>17429</v>
      </c>
      <c r="G632" s="1">
        <v>1200</v>
      </c>
      <c r="I632" s="1" t="s">
        <v>17811</v>
      </c>
      <c r="J632" s="3" t="s">
        <v>674</v>
      </c>
      <c r="K632" s="1" t="str">
        <f>表1[[#This Row],[产品类别]]&amp;表1[[#This Row],[产品日期]]&amp;表1[[#This Row],[产品批次]]&amp;表1[[#This Row],[序列号]]&amp;表1[[#This Row],[地址码]]&amp;表1[[#This Row],[同步字]]</f>
        <v>3020210906010630001E4C3B</v>
      </c>
      <c r="L632" s="1"/>
    </row>
    <row r="633" spans="1:12" x14ac:dyDescent="0.2">
      <c r="A633" s="1" t="str">
        <f>表1[[#This Row],[产品类别]]&amp;表1[[#This Row],[产品日期（简）]]&amp;表1[[#This Row],[产品批次]]&amp;表1[[#This Row],[序列号]]</f>
        <v>302109010631</v>
      </c>
      <c r="B633" s="1">
        <v>30</v>
      </c>
      <c r="C633" s="1">
        <v>20210906</v>
      </c>
      <c r="D633" s="1">
        <v>2109</v>
      </c>
      <c r="E633" s="3" t="s">
        <v>9198</v>
      </c>
      <c r="F633" s="3" t="s">
        <v>17430</v>
      </c>
      <c r="G633" s="1">
        <v>1200</v>
      </c>
      <c r="I633" s="1" t="s">
        <v>17812</v>
      </c>
      <c r="J633" s="3" t="s">
        <v>675</v>
      </c>
      <c r="K633" s="1" t="str">
        <f>表1[[#This Row],[产品类别]]&amp;表1[[#This Row],[产品日期]]&amp;表1[[#This Row],[产品批次]]&amp;表1[[#This Row],[序列号]]&amp;表1[[#This Row],[地址码]]&amp;表1[[#This Row],[同步字]]</f>
        <v>3020210906010631001FC39F</v>
      </c>
      <c r="L633" s="1"/>
    </row>
    <row r="634" spans="1:12" x14ac:dyDescent="0.2">
      <c r="A634" s="1" t="str">
        <f>表1[[#This Row],[产品类别]]&amp;表1[[#This Row],[产品日期（简）]]&amp;表1[[#This Row],[产品批次]]&amp;表1[[#This Row],[序列号]]</f>
        <v>302109010632</v>
      </c>
      <c r="B634" s="1">
        <v>30</v>
      </c>
      <c r="C634" s="1">
        <v>20210906</v>
      </c>
      <c r="D634" s="1">
        <v>2109</v>
      </c>
      <c r="E634" s="3" t="s">
        <v>9198</v>
      </c>
      <c r="F634" s="3" t="s">
        <v>17431</v>
      </c>
      <c r="G634" s="1">
        <v>1200</v>
      </c>
      <c r="I634" s="3" t="s">
        <v>17813</v>
      </c>
      <c r="J634" s="3" t="s">
        <v>676</v>
      </c>
      <c r="K634" s="1" t="str">
        <f>表1[[#This Row],[产品类别]]&amp;表1[[#This Row],[产品日期]]&amp;表1[[#This Row],[产品批次]]&amp;表1[[#This Row],[序列号]]&amp;表1[[#This Row],[地址码]]&amp;表1[[#This Row],[同步字]]</f>
        <v>30202109060106320020A122</v>
      </c>
      <c r="L634" s="1"/>
    </row>
    <row r="635" spans="1:12" x14ac:dyDescent="0.2">
      <c r="A635" s="1" t="str">
        <f>表1[[#This Row],[产品类别]]&amp;表1[[#This Row],[产品日期（简）]]&amp;表1[[#This Row],[产品批次]]&amp;表1[[#This Row],[序列号]]</f>
        <v>302109010633</v>
      </c>
      <c r="B635" s="1">
        <v>30</v>
      </c>
      <c r="C635" s="1">
        <v>20210906</v>
      </c>
      <c r="D635" s="1">
        <v>2109</v>
      </c>
      <c r="E635" s="3" t="s">
        <v>9198</v>
      </c>
      <c r="F635" s="3" t="s">
        <v>17432</v>
      </c>
      <c r="G635" s="1">
        <v>1200</v>
      </c>
      <c r="I635" s="3" t="s">
        <v>16820</v>
      </c>
      <c r="J635" s="3" t="s">
        <v>677</v>
      </c>
      <c r="K635" s="1" t="str">
        <f>表1[[#This Row],[产品类别]]&amp;表1[[#This Row],[产品日期]]&amp;表1[[#This Row],[产品批次]]&amp;表1[[#This Row],[序列号]]&amp;表1[[#This Row],[地址码]]&amp;表1[[#This Row],[同步字]]</f>
        <v>30202109060106330021A1B2</v>
      </c>
      <c r="L635" s="1"/>
    </row>
    <row r="636" spans="1:12" x14ac:dyDescent="0.2">
      <c r="A636" s="1" t="str">
        <f>表1[[#This Row],[产品类别]]&amp;表1[[#This Row],[产品日期（简）]]&amp;表1[[#This Row],[产品批次]]&amp;表1[[#This Row],[序列号]]</f>
        <v>302109010634</v>
      </c>
      <c r="B636" s="1">
        <v>30</v>
      </c>
      <c r="C636" s="1">
        <v>20210906</v>
      </c>
      <c r="D636" s="1">
        <v>2109</v>
      </c>
      <c r="E636" s="3" t="s">
        <v>9198</v>
      </c>
      <c r="F636" s="3" t="s">
        <v>17433</v>
      </c>
      <c r="G636" s="1">
        <v>1200</v>
      </c>
      <c r="I636" s="3" t="s">
        <v>16821</v>
      </c>
      <c r="J636" s="3" t="s">
        <v>678</v>
      </c>
      <c r="K636" s="1" t="str">
        <f>表1[[#This Row],[产品类别]]&amp;表1[[#This Row],[产品日期]]&amp;表1[[#This Row],[产品批次]]&amp;表1[[#This Row],[序列号]]&amp;表1[[#This Row],[地址码]]&amp;表1[[#This Row],[同步字]]</f>
        <v>30202109060106340022A273</v>
      </c>
      <c r="L636" s="1"/>
    </row>
    <row r="637" spans="1:12" x14ac:dyDescent="0.2">
      <c r="A637" s="1" t="str">
        <f>表1[[#This Row],[产品类别]]&amp;表1[[#This Row],[产品日期（简）]]&amp;表1[[#This Row],[产品批次]]&amp;表1[[#This Row],[序列号]]</f>
        <v>302109010635</v>
      </c>
      <c r="B637" s="1">
        <v>30</v>
      </c>
      <c r="C637" s="1">
        <v>20210906</v>
      </c>
      <c r="D637" s="1">
        <v>2109</v>
      </c>
      <c r="E637" s="3" t="s">
        <v>9198</v>
      </c>
      <c r="F637" s="3" t="s">
        <v>17434</v>
      </c>
      <c r="G637" s="1">
        <v>1200</v>
      </c>
      <c r="I637" s="3" t="s">
        <v>16822</v>
      </c>
      <c r="J637" s="3" t="s">
        <v>679</v>
      </c>
      <c r="K637" s="1" t="str">
        <f>表1[[#This Row],[产品类别]]&amp;表1[[#This Row],[产品日期]]&amp;表1[[#This Row],[产品批次]]&amp;表1[[#This Row],[序列号]]&amp;表1[[#This Row],[地址码]]&amp;表1[[#This Row],[同步字]]</f>
        <v>30202109060106350023E82E</v>
      </c>
      <c r="L637" s="1"/>
    </row>
    <row r="638" spans="1:12" x14ac:dyDescent="0.2">
      <c r="A638" s="1" t="str">
        <f>表1[[#This Row],[产品类别]]&amp;表1[[#This Row],[产品日期（简）]]&amp;表1[[#This Row],[产品批次]]&amp;表1[[#This Row],[序列号]]</f>
        <v>302109010636</v>
      </c>
      <c r="B638" s="1">
        <v>30</v>
      </c>
      <c r="C638" s="1">
        <v>20210906</v>
      </c>
      <c r="D638" s="1">
        <v>2109</v>
      </c>
      <c r="E638" s="3" t="s">
        <v>9198</v>
      </c>
      <c r="F638" s="3" t="s">
        <v>17435</v>
      </c>
      <c r="G638" s="1">
        <v>1200</v>
      </c>
      <c r="I638" s="3" t="s">
        <v>16823</v>
      </c>
      <c r="J638" s="3" t="s">
        <v>680</v>
      </c>
      <c r="K638" s="1" t="str">
        <f>表1[[#This Row],[产品类别]]&amp;表1[[#This Row],[产品日期]]&amp;表1[[#This Row],[产品批次]]&amp;表1[[#This Row],[序列号]]&amp;表1[[#This Row],[地址码]]&amp;表1[[#This Row],[同步字]]</f>
        <v>3020210906010636002456B7</v>
      </c>
      <c r="L638" s="1"/>
    </row>
    <row r="639" spans="1:12" x14ac:dyDescent="0.2">
      <c r="A639" s="1" t="str">
        <f>表1[[#This Row],[产品类别]]&amp;表1[[#This Row],[产品日期（简）]]&amp;表1[[#This Row],[产品批次]]&amp;表1[[#This Row],[序列号]]</f>
        <v>302109010637</v>
      </c>
      <c r="B639" s="1">
        <v>30</v>
      </c>
      <c r="C639" s="1">
        <v>20210906</v>
      </c>
      <c r="D639" s="1">
        <v>2109</v>
      </c>
      <c r="E639" s="3" t="s">
        <v>9198</v>
      </c>
      <c r="F639" s="3" t="s">
        <v>17436</v>
      </c>
      <c r="G639" s="1">
        <v>1200</v>
      </c>
      <c r="I639" s="3" t="s">
        <v>16824</v>
      </c>
      <c r="J639" s="3" t="s">
        <v>681</v>
      </c>
      <c r="K639" s="1" t="str">
        <f>表1[[#This Row],[产品类别]]&amp;表1[[#This Row],[产品日期]]&amp;表1[[#This Row],[产品批次]]&amp;表1[[#This Row],[序列号]]&amp;表1[[#This Row],[地址码]]&amp;表1[[#This Row],[同步字]]</f>
        <v>3020210906010637002562C6</v>
      </c>
      <c r="L639" s="1"/>
    </row>
    <row r="640" spans="1:12" x14ac:dyDescent="0.2">
      <c r="A640" s="1" t="str">
        <f>表1[[#This Row],[产品类别]]&amp;表1[[#This Row],[产品日期（简）]]&amp;表1[[#This Row],[产品批次]]&amp;表1[[#This Row],[序列号]]</f>
        <v>302109010638</v>
      </c>
      <c r="B640" s="1">
        <v>30</v>
      </c>
      <c r="C640" s="1">
        <v>20210906</v>
      </c>
      <c r="D640" s="1">
        <v>2109</v>
      </c>
      <c r="E640" s="3" t="s">
        <v>9198</v>
      </c>
      <c r="F640" s="3" t="s">
        <v>17437</v>
      </c>
      <c r="G640" s="1">
        <v>1200</v>
      </c>
      <c r="I640" s="3" t="s">
        <v>16825</v>
      </c>
      <c r="J640" s="3" t="s">
        <v>682</v>
      </c>
      <c r="K640" s="1" t="str">
        <f>表1[[#This Row],[产品类别]]&amp;表1[[#This Row],[产品日期]]&amp;表1[[#This Row],[产品批次]]&amp;表1[[#This Row],[序列号]]&amp;表1[[#This Row],[地址码]]&amp;表1[[#This Row],[同步字]]</f>
        <v>3020210906010638002616DB</v>
      </c>
      <c r="L640" s="1"/>
    </row>
    <row r="641" spans="1:12" x14ac:dyDescent="0.2">
      <c r="A641" s="1" t="str">
        <f>表1[[#This Row],[产品类别]]&amp;表1[[#This Row],[产品日期（简）]]&amp;表1[[#This Row],[产品批次]]&amp;表1[[#This Row],[序列号]]</f>
        <v>302109010639</v>
      </c>
      <c r="B641" s="1">
        <v>30</v>
      </c>
      <c r="C641" s="1">
        <v>20210906</v>
      </c>
      <c r="D641" s="1">
        <v>2109</v>
      </c>
      <c r="E641" s="3" t="s">
        <v>9198</v>
      </c>
      <c r="F641" s="3" t="s">
        <v>17438</v>
      </c>
      <c r="G641" s="1">
        <v>1200</v>
      </c>
      <c r="I641" s="3" t="s">
        <v>16826</v>
      </c>
      <c r="J641" s="3" t="s">
        <v>683</v>
      </c>
      <c r="K641" s="1" t="str">
        <f>表1[[#This Row],[产品类别]]&amp;表1[[#This Row],[产品日期]]&amp;表1[[#This Row],[产品批次]]&amp;表1[[#This Row],[序列号]]&amp;表1[[#This Row],[地址码]]&amp;表1[[#This Row],[同步字]]</f>
        <v>30202109060106390027F6D0</v>
      </c>
      <c r="L641" s="1"/>
    </row>
    <row r="642" spans="1:12" x14ac:dyDescent="0.2">
      <c r="A642" s="1" t="str">
        <f>表1[[#This Row],[产品类别]]&amp;表1[[#This Row],[产品日期（简）]]&amp;表1[[#This Row],[产品批次]]&amp;表1[[#This Row],[序列号]]</f>
        <v>302109010640</v>
      </c>
      <c r="B642" s="1">
        <v>30</v>
      </c>
      <c r="C642" s="1">
        <v>20210906</v>
      </c>
      <c r="D642" s="1">
        <v>2109</v>
      </c>
      <c r="E642" s="3" t="s">
        <v>9198</v>
      </c>
      <c r="F642" s="3" t="s">
        <v>17439</v>
      </c>
      <c r="G642" s="1">
        <v>1200</v>
      </c>
      <c r="I642" s="3" t="s">
        <v>16827</v>
      </c>
      <c r="J642" s="3" t="s">
        <v>684</v>
      </c>
      <c r="K642" s="1" t="str">
        <f>表1[[#This Row],[产品类别]]&amp;表1[[#This Row],[产品日期]]&amp;表1[[#This Row],[产品批次]]&amp;表1[[#This Row],[序列号]]&amp;表1[[#This Row],[地址码]]&amp;表1[[#This Row],[同步字]]</f>
        <v>30202109060106400028EC22</v>
      </c>
      <c r="L642" s="1"/>
    </row>
    <row r="643" spans="1:12" x14ac:dyDescent="0.2">
      <c r="A643" s="1" t="str">
        <f>表1[[#This Row],[产品类别]]&amp;表1[[#This Row],[产品日期（简）]]&amp;表1[[#This Row],[产品批次]]&amp;表1[[#This Row],[序列号]]</f>
        <v>302109010641</v>
      </c>
      <c r="B643" s="1">
        <v>30</v>
      </c>
      <c r="C643" s="1">
        <v>20210906</v>
      </c>
      <c r="D643" s="1">
        <v>2109</v>
      </c>
      <c r="E643" s="3" t="s">
        <v>9198</v>
      </c>
      <c r="F643" s="3" t="s">
        <v>17440</v>
      </c>
      <c r="G643" s="1">
        <v>1200</v>
      </c>
      <c r="I643" s="3" t="s">
        <v>16828</v>
      </c>
      <c r="J643" s="3" t="s">
        <v>685</v>
      </c>
      <c r="K643" s="1" t="str">
        <f>表1[[#This Row],[产品类别]]&amp;表1[[#This Row],[产品日期]]&amp;表1[[#This Row],[产品批次]]&amp;表1[[#This Row],[序列号]]&amp;表1[[#This Row],[地址码]]&amp;表1[[#This Row],[同步字]]</f>
        <v>3020210906010641002935A2</v>
      </c>
      <c r="L643" s="1"/>
    </row>
    <row r="644" spans="1:12" x14ac:dyDescent="0.2">
      <c r="A644" s="1" t="str">
        <f>表1[[#This Row],[产品类别]]&amp;表1[[#This Row],[产品日期（简）]]&amp;表1[[#This Row],[产品批次]]&amp;表1[[#This Row],[序列号]]</f>
        <v>302109010642</v>
      </c>
      <c r="B644" s="1">
        <v>30</v>
      </c>
      <c r="C644" s="1">
        <v>20210906</v>
      </c>
      <c r="D644" s="1">
        <v>2109</v>
      </c>
      <c r="E644" s="3" t="s">
        <v>9198</v>
      </c>
      <c r="F644" s="3" t="s">
        <v>17441</v>
      </c>
      <c r="G644" s="1">
        <v>1200</v>
      </c>
      <c r="I644" s="1" t="s">
        <v>17814</v>
      </c>
      <c r="J644" s="3" t="s">
        <v>686</v>
      </c>
      <c r="K644" s="1" t="str">
        <f>表1[[#This Row],[产品类别]]&amp;表1[[#This Row],[产品日期]]&amp;表1[[#This Row],[产品批次]]&amp;表1[[#This Row],[序列号]]&amp;表1[[#This Row],[地址码]]&amp;表1[[#This Row],[同步字]]</f>
        <v>3020210906010642002AB833</v>
      </c>
      <c r="L644" s="1"/>
    </row>
    <row r="645" spans="1:12" x14ac:dyDescent="0.2">
      <c r="A645" s="1" t="str">
        <f>表1[[#This Row],[产品类别]]&amp;表1[[#This Row],[产品日期（简）]]&amp;表1[[#This Row],[产品批次]]&amp;表1[[#This Row],[序列号]]</f>
        <v>302109010643</v>
      </c>
      <c r="B645" s="1">
        <v>30</v>
      </c>
      <c r="C645" s="1">
        <v>20210906</v>
      </c>
      <c r="D645" s="1">
        <v>2109</v>
      </c>
      <c r="E645" s="3" t="s">
        <v>9198</v>
      </c>
      <c r="F645" s="3" t="s">
        <v>17442</v>
      </c>
      <c r="G645" s="1">
        <v>1200</v>
      </c>
      <c r="I645" s="1" t="s">
        <v>17815</v>
      </c>
      <c r="J645" s="3" t="s">
        <v>687</v>
      </c>
      <c r="K645" s="1" t="str">
        <f>表1[[#This Row],[产品类别]]&amp;表1[[#This Row],[产品日期]]&amp;表1[[#This Row],[产品批次]]&amp;表1[[#This Row],[序列号]]&amp;表1[[#This Row],[地址码]]&amp;表1[[#This Row],[同步字]]</f>
        <v>3020210906010643002B4684</v>
      </c>
      <c r="L645" s="1"/>
    </row>
    <row r="646" spans="1:12" x14ac:dyDescent="0.2">
      <c r="A646" s="1" t="str">
        <f>表1[[#This Row],[产品类别]]&amp;表1[[#This Row],[产品日期（简）]]&amp;表1[[#This Row],[产品批次]]&amp;表1[[#This Row],[序列号]]</f>
        <v>302109010644</v>
      </c>
      <c r="B646" s="1">
        <v>30</v>
      </c>
      <c r="C646" s="1">
        <v>20210906</v>
      </c>
      <c r="D646" s="1">
        <v>2109</v>
      </c>
      <c r="E646" s="3" t="s">
        <v>9198</v>
      </c>
      <c r="F646" s="3" t="s">
        <v>17443</v>
      </c>
      <c r="G646" s="1">
        <v>1200</v>
      </c>
      <c r="I646" s="1" t="s">
        <v>17816</v>
      </c>
      <c r="J646" s="3" t="s">
        <v>688</v>
      </c>
      <c r="K646" s="1" t="str">
        <f>表1[[#This Row],[产品类别]]&amp;表1[[#This Row],[产品日期]]&amp;表1[[#This Row],[产品批次]]&amp;表1[[#This Row],[序列号]]&amp;表1[[#This Row],[地址码]]&amp;表1[[#This Row],[同步字]]</f>
        <v>3020210906010644002C1B69</v>
      </c>
      <c r="L646" s="1"/>
    </row>
    <row r="647" spans="1:12" x14ac:dyDescent="0.2">
      <c r="A647" s="1" t="str">
        <f>表1[[#This Row],[产品类别]]&amp;表1[[#This Row],[产品日期（简）]]&amp;表1[[#This Row],[产品批次]]&amp;表1[[#This Row],[序列号]]</f>
        <v>302109010645</v>
      </c>
      <c r="B647" s="1">
        <v>30</v>
      </c>
      <c r="C647" s="1">
        <v>20210906</v>
      </c>
      <c r="D647" s="1">
        <v>2109</v>
      </c>
      <c r="E647" s="3" t="s">
        <v>9198</v>
      </c>
      <c r="F647" s="3" t="s">
        <v>17444</v>
      </c>
      <c r="G647" s="1">
        <v>1200</v>
      </c>
      <c r="I647" s="1" t="s">
        <v>17817</v>
      </c>
      <c r="J647" s="3" t="s">
        <v>689</v>
      </c>
      <c r="K647" s="1" t="str">
        <f>表1[[#This Row],[产品类别]]&amp;表1[[#This Row],[产品日期]]&amp;表1[[#This Row],[产品批次]]&amp;表1[[#This Row],[序列号]]&amp;表1[[#This Row],[地址码]]&amp;表1[[#This Row],[同步字]]</f>
        <v>3020210906010645002D34C3</v>
      </c>
      <c r="L647" s="1"/>
    </row>
    <row r="648" spans="1:12" x14ac:dyDescent="0.2">
      <c r="A648" s="1" t="str">
        <f>表1[[#This Row],[产品类别]]&amp;表1[[#This Row],[产品日期（简）]]&amp;表1[[#This Row],[产品批次]]&amp;表1[[#This Row],[序列号]]</f>
        <v>302109010646</v>
      </c>
      <c r="B648" s="1">
        <v>30</v>
      </c>
      <c r="C648" s="1">
        <v>20210906</v>
      </c>
      <c r="D648" s="1">
        <v>2109</v>
      </c>
      <c r="E648" s="3" t="s">
        <v>9198</v>
      </c>
      <c r="F648" s="3" t="s">
        <v>17445</v>
      </c>
      <c r="G648" s="1">
        <v>1200</v>
      </c>
      <c r="I648" s="1" t="s">
        <v>17818</v>
      </c>
      <c r="J648" s="3" t="s">
        <v>690</v>
      </c>
      <c r="K648" s="1" t="str">
        <f>表1[[#This Row],[产品类别]]&amp;表1[[#This Row],[产品日期]]&amp;表1[[#This Row],[产品批次]]&amp;表1[[#This Row],[序列号]]&amp;表1[[#This Row],[地址码]]&amp;表1[[#This Row],[同步字]]</f>
        <v>3020210906010646002E62D1</v>
      </c>
      <c r="L648" s="1"/>
    </row>
    <row r="649" spans="1:12" x14ac:dyDescent="0.2">
      <c r="A649" s="1" t="str">
        <f>表1[[#This Row],[产品类别]]&amp;表1[[#This Row],[产品日期（简）]]&amp;表1[[#This Row],[产品批次]]&amp;表1[[#This Row],[序列号]]</f>
        <v>302109010647</v>
      </c>
      <c r="B649" s="1">
        <v>30</v>
      </c>
      <c r="C649" s="1">
        <v>20210906</v>
      </c>
      <c r="D649" s="1">
        <v>2109</v>
      </c>
      <c r="E649" s="3" t="s">
        <v>9198</v>
      </c>
      <c r="F649" s="3" t="s">
        <v>17446</v>
      </c>
      <c r="G649" s="1">
        <v>1200</v>
      </c>
      <c r="I649" s="1" t="s">
        <v>17819</v>
      </c>
      <c r="J649" s="3" t="s">
        <v>691</v>
      </c>
      <c r="K649" s="1" t="str">
        <f>表1[[#This Row],[产品类别]]&amp;表1[[#This Row],[产品日期]]&amp;表1[[#This Row],[产品批次]]&amp;表1[[#This Row],[序列号]]&amp;表1[[#This Row],[地址码]]&amp;表1[[#This Row],[同步字]]</f>
        <v>3020210906010647002FF31E</v>
      </c>
      <c r="L649" s="1"/>
    </row>
    <row r="650" spans="1:12" x14ac:dyDescent="0.2">
      <c r="A650" s="1" t="str">
        <f>表1[[#This Row],[产品类别]]&amp;表1[[#This Row],[产品日期（简）]]&amp;表1[[#This Row],[产品批次]]&amp;表1[[#This Row],[序列号]]</f>
        <v>302109010648</v>
      </c>
      <c r="B650" s="1">
        <v>30</v>
      </c>
      <c r="C650" s="1">
        <v>20210906</v>
      </c>
      <c r="D650" s="1">
        <v>2109</v>
      </c>
      <c r="E650" s="3" t="s">
        <v>9198</v>
      </c>
      <c r="F650" s="3" t="s">
        <v>17447</v>
      </c>
      <c r="G650" s="1">
        <v>1200</v>
      </c>
      <c r="I650" s="3" t="s">
        <v>17820</v>
      </c>
      <c r="J650" s="3" t="s">
        <v>692</v>
      </c>
      <c r="K650" s="1" t="str">
        <f>表1[[#This Row],[产品类别]]&amp;表1[[#This Row],[产品日期]]&amp;表1[[#This Row],[产品批次]]&amp;表1[[#This Row],[序列号]]&amp;表1[[#This Row],[地址码]]&amp;表1[[#This Row],[同步字]]</f>
        <v>3020210906010648003052E2</v>
      </c>
      <c r="L650" s="1"/>
    </row>
    <row r="651" spans="1:12" x14ac:dyDescent="0.2">
      <c r="A651" s="1" t="str">
        <f>表1[[#This Row],[产品类别]]&amp;表1[[#This Row],[产品日期（简）]]&amp;表1[[#This Row],[产品批次]]&amp;表1[[#This Row],[序列号]]</f>
        <v>302109010649</v>
      </c>
      <c r="B651" s="1">
        <v>30</v>
      </c>
      <c r="C651" s="1">
        <v>20210906</v>
      </c>
      <c r="D651" s="1">
        <v>2109</v>
      </c>
      <c r="E651" s="3" t="s">
        <v>9198</v>
      </c>
      <c r="F651" s="3" t="s">
        <v>17448</v>
      </c>
      <c r="G651" s="1">
        <v>1200</v>
      </c>
      <c r="I651" s="3" t="s">
        <v>16830</v>
      </c>
      <c r="J651" s="3" t="s">
        <v>693</v>
      </c>
      <c r="K651" s="1" t="str">
        <f>表1[[#This Row],[产品类别]]&amp;表1[[#This Row],[产品日期]]&amp;表1[[#This Row],[产品批次]]&amp;表1[[#This Row],[序列号]]&amp;表1[[#This Row],[地址码]]&amp;表1[[#This Row],[同步字]]</f>
        <v>30202109060106490031C250</v>
      </c>
      <c r="L651" s="1"/>
    </row>
    <row r="652" spans="1:12" x14ac:dyDescent="0.2">
      <c r="A652" s="1" t="str">
        <f>表1[[#This Row],[产品类别]]&amp;表1[[#This Row],[产品日期（简）]]&amp;表1[[#This Row],[产品批次]]&amp;表1[[#This Row],[序列号]]</f>
        <v>302109010650</v>
      </c>
      <c r="B652" s="1">
        <v>30</v>
      </c>
      <c r="C652" s="1">
        <v>20210906</v>
      </c>
      <c r="D652" s="1">
        <v>2109</v>
      </c>
      <c r="E652" s="3" t="s">
        <v>9198</v>
      </c>
      <c r="F652" s="3" t="s">
        <v>17449</v>
      </c>
      <c r="G652" s="1">
        <v>1200</v>
      </c>
      <c r="I652" s="3" t="s">
        <v>16831</v>
      </c>
      <c r="J652" s="3" t="s">
        <v>694</v>
      </c>
      <c r="K652" s="1" t="str">
        <f>表1[[#This Row],[产品类别]]&amp;表1[[#This Row],[产品日期]]&amp;表1[[#This Row],[产品批次]]&amp;表1[[#This Row],[序列号]]&amp;表1[[#This Row],[地址码]]&amp;表1[[#This Row],[同步字]]</f>
        <v>302021090601065000324AE5</v>
      </c>
      <c r="L652" s="1"/>
    </row>
    <row r="653" spans="1:12" x14ac:dyDescent="0.2">
      <c r="A653" s="1" t="str">
        <f>表1[[#This Row],[产品类别]]&amp;表1[[#This Row],[产品日期（简）]]&amp;表1[[#This Row],[产品批次]]&amp;表1[[#This Row],[序列号]]</f>
        <v>302109010651</v>
      </c>
      <c r="B653" s="1">
        <v>30</v>
      </c>
      <c r="C653" s="1">
        <v>20210906</v>
      </c>
      <c r="D653" s="1">
        <v>2109</v>
      </c>
      <c r="E653" s="3" t="s">
        <v>9198</v>
      </c>
      <c r="F653" s="3" t="s">
        <v>17450</v>
      </c>
      <c r="G653" s="1">
        <v>1200</v>
      </c>
      <c r="I653" s="3" t="s">
        <v>16832</v>
      </c>
      <c r="J653" s="3" t="s">
        <v>695</v>
      </c>
      <c r="K653" s="1" t="str">
        <f>表1[[#This Row],[产品类别]]&amp;表1[[#This Row],[产品日期]]&amp;表1[[#This Row],[产品批次]]&amp;表1[[#This Row],[序列号]]&amp;表1[[#This Row],[地址码]]&amp;表1[[#This Row],[同步字]]</f>
        <v>30202109060106510033E533</v>
      </c>
      <c r="L653" s="1"/>
    </row>
    <row r="654" spans="1:12" x14ac:dyDescent="0.2">
      <c r="A654" s="1" t="str">
        <f>表1[[#This Row],[产品类别]]&amp;表1[[#This Row],[产品日期（简）]]&amp;表1[[#This Row],[产品批次]]&amp;表1[[#This Row],[序列号]]</f>
        <v>302109010652</v>
      </c>
      <c r="B654" s="1">
        <v>30</v>
      </c>
      <c r="C654" s="1">
        <v>20210906</v>
      </c>
      <c r="D654" s="1">
        <v>2109</v>
      </c>
      <c r="E654" s="3" t="s">
        <v>9198</v>
      </c>
      <c r="F654" s="3" t="s">
        <v>17451</v>
      </c>
      <c r="G654" s="1">
        <v>1200</v>
      </c>
      <c r="I654" s="3" t="s">
        <v>16833</v>
      </c>
      <c r="J654" s="3" t="s">
        <v>696</v>
      </c>
      <c r="K654" s="1" t="str">
        <f>表1[[#This Row],[产品类别]]&amp;表1[[#This Row],[产品日期]]&amp;表1[[#This Row],[产品批次]]&amp;表1[[#This Row],[序列号]]&amp;表1[[#This Row],[地址码]]&amp;表1[[#This Row],[同步字]]</f>
        <v>302021090601065200346862</v>
      </c>
      <c r="L654" s="1"/>
    </row>
    <row r="655" spans="1:12" x14ac:dyDescent="0.2">
      <c r="A655" s="1" t="str">
        <f>表1[[#This Row],[产品类别]]&amp;表1[[#This Row],[产品日期（简）]]&amp;表1[[#This Row],[产品批次]]&amp;表1[[#This Row],[序列号]]</f>
        <v>302109010653</v>
      </c>
      <c r="B655" s="1">
        <v>30</v>
      </c>
      <c r="C655" s="1">
        <v>20210906</v>
      </c>
      <c r="D655" s="1">
        <v>2109</v>
      </c>
      <c r="E655" s="3" t="s">
        <v>9198</v>
      </c>
      <c r="F655" s="3" t="s">
        <v>17452</v>
      </c>
      <c r="G655" s="1">
        <v>1200</v>
      </c>
      <c r="I655" s="3" t="s">
        <v>16834</v>
      </c>
      <c r="J655" s="3" t="s">
        <v>697</v>
      </c>
      <c r="K655" s="1" t="str">
        <f>表1[[#This Row],[产品类别]]&amp;表1[[#This Row],[产品日期]]&amp;表1[[#This Row],[产品批次]]&amp;表1[[#This Row],[序列号]]&amp;表1[[#This Row],[地址码]]&amp;表1[[#This Row],[同步字]]</f>
        <v>30202109060106530035960D</v>
      </c>
      <c r="L655" s="1"/>
    </row>
    <row r="656" spans="1:12" x14ac:dyDescent="0.2">
      <c r="A656" s="1" t="str">
        <f>表1[[#This Row],[产品类别]]&amp;表1[[#This Row],[产品日期（简）]]&amp;表1[[#This Row],[产品批次]]&amp;表1[[#This Row],[序列号]]</f>
        <v>302109010654</v>
      </c>
      <c r="B656" s="1">
        <v>30</v>
      </c>
      <c r="C656" s="1">
        <v>20210906</v>
      </c>
      <c r="D656" s="1">
        <v>2109</v>
      </c>
      <c r="E656" s="3" t="s">
        <v>9198</v>
      </c>
      <c r="F656" s="3" t="s">
        <v>17453</v>
      </c>
      <c r="G656" s="1">
        <v>1200</v>
      </c>
      <c r="I656" s="3" t="s">
        <v>16835</v>
      </c>
      <c r="J656" s="3" t="s">
        <v>698</v>
      </c>
      <c r="K656" s="1" t="str">
        <f>表1[[#This Row],[产品类别]]&amp;表1[[#This Row],[产品日期]]&amp;表1[[#This Row],[产品批次]]&amp;表1[[#This Row],[序列号]]&amp;表1[[#This Row],[地址码]]&amp;表1[[#This Row],[同步字]]</f>
        <v>30202109060106540036827C</v>
      </c>
      <c r="L656" s="1"/>
    </row>
    <row r="657" spans="1:12" x14ac:dyDescent="0.2">
      <c r="A657" s="1" t="str">
        <f>表1[[#This Row],[产品类别]]&amp;表1[[#This Row],[产品日期（简）]]&amp;表1[[#This Row],[产品批次]]&amp;表1[[#This Row],[序列号]]</f>
        <v>302109010655</v>
      </c>
      <c r="B657" s="1">
        <v>30</v>
      </c>
      <c r="C657" s="1">
        <v>20210906</v>
      </c>
      <c r="D657" s="1">
        <v>2109</v>
      </c>
      <c r="E657" s="3" t="s">
        <v>9198</v>
      </c>
      <c r="F657" s="3" t="s">
        <v>17454</v>
      </c>
      <c r="G657" s="1">
        <v>1200</v>
      </c>
      <c r="I657" s="3" t="s">
        <v>16836</v>
      </c>
      <c r="J657" s="3" t="s">
        <v>699</v>
      </c>
      <c r="K657" s="1" t="str">
        <f>表1[[#This Row],[产品类别]]&amp;表1[[#This Row],[产品日期]]&amp;表1[[#This Row],[产品批次]]&amp;表1[[#This Row],[序列号]]&amp;表1[[#This Row],[地址码]]&amp;表1[[#This Row],[同步字]]</f>
        <v>3020210906010655003763B2</v>
      </c>
      <c r="L657" s="1"/>
    </row>
    <row r="658" spans="1:12" x14ac:dyDescent="0.2">
      <c r="A658" s="1" t="str">
        <f>表1[[#This Row],[产品类别]]&amp;表1[[#This Row],[产品日期（简）]]&amp;表1[[#This Row],[产品批次]]&amp;表1[[#This Row],[序列号]]</f>
        <v>302109010656</v>
      </c>
      <c r="B658" s="1">
        <v>30</v>
      </c>
      <c r="C658" s="1">
        <v>20210906</v>
      </c>
      <c r="D658" s="1">
        <v>2109</v>
      </c>
      <c r="E658" s="3" t="s">
        <v>9198</v>
      </c>
      <c r="F658" s="3" t="s">
        <v>17455</v>
      </c>
      <c r="G658" s="1">
        <v>1200</v>
      </c>
      <c r="I658" s="3" t="s">
        <v>16837</v>
      </c>
      <c r="J658" s="3" t="s">
        <v>700</v>
      </c>
      <c r="K658" s="1" t="str">
        <f>表1[[#This Row],[产品类别]]&amp;表1[[#This Row],[产品日期]]&amp;表1[[#This Row],[产品批次]]&amp;表1[[#This Row],[序列号]]&amp;表1[[#This Row],[地址码]]&amp;表1[[#This Row],[同步字]]</f>
        <v>30202109060106560038F980</v>
      </c>
      <c r="L658" s="1"/>
    </row>
    <row r="659" spans="1:12" x14ac:dyDescent="0.2">
      <c r="A659" s="1" t="str">
        <f>表1[[#This Row],[产品类别]]&amp;表1[[#This Row],[产品日期（简）]]&amp;表1[[#This Row],[产品批次]]&amp;表1[[#This Row],[序列号]]</f>
        <v>302109010657</v>
      </c>
      <c r="B659" s="1">
        <v>30</v>
      </c>
      <c r="C659" s="1">
        <v>20210906</v>
      </c>
      <c r="D659" s="1">
        <v>2109</v>
      </c>
      <c r="E659" s="3" t="s">
        <v>9198</v>
      </c>
      <c r="F659" s="3" t="s">
        <v>17456</v>
      </c>
      <c r="G659" s="1">
        <v>1200</v>
      </c>
      <c r="I659" s="3" t="s">
        <v>16838</v>
      </c>
      <c r="J659" s="3" t="s">
        <v>156</v>
      </c>
      <c r="K659" s="1" t="str">
        <f>表1[[#This Row],[产品类别]]&amp;表1[[#This Row],[产品日期]]&amp;表1[[#This Row],[产品批次]]&amp;表1[[#This Row],[序列号]]&amp;表1[[#This Row],[地址码]]&amp;表1[[#This Row],[同步字]]</f>
        <v>30202109060106570039B8C4</v>
      </c>
      <c r="L659" s="1"/>
    </row>
    <row r="660" spans="1:12" x14ac:dyDescent="0.2">
      <c r="A660" s="1" t="str">
        <f>表1[[#This Row],[产品类别]]&amp;表1[[#This Row],[产品日期（简）]]&amp;表1[[#This Row],[产品批次]]&amp;表1[[#This Row],[序列号]]</f>
        <v>302109010658</v>
      </c>
      <c r="B660" s="1">
        <v>30</v>
      </c>
      <c r="C660" s="1">
        <v>20210906</v>
      </c>
      <c r="D660" s="1">
        <v>2109</v>
      </c>
      <c r="E660" s="3" t="s">
        <v>9198</v>
      </c>
      <c r="F660" s="3" t="s">
        <v>17457</v>
      </c>
      <c r="G660" s="1">
        <v>1200</v>
      </c>
      <c r="I660" s="1" t="s">
        <v>17821</v>
      </c>
      <c r="J660" s="3" t="s">
        <v>701</v>
      </c>
      <c r="K660" s="1" t="str">
        <f>表1[[#This Row],[产品类别]]&amp;表1[[#This Row],[产品日期]]&amp;表1[[#This Row],[产品批次]]&amp;表1[[#This Row],[序列号]]&amp;表1[[#This Row],[地址码]]&amp;表1[[#This Row],[同步字]]</f>
        <v>3020210906010658003A61AB</v>
      </c>
      <c r="L660" s="1"/>
    </row>
    <row r="661" spans="1:12" x14ac:dyDescent="0.2">
      <c r="A661" s="1" t="str">
        <f>表1[[#This Row],[产品类别]]&amp;表1[[#This Row],[产品日期（简）]]&amp;表1[[#This Row],[产品批次]]&amp;表1[[#This Row],[序列号]]</f>
        <v>302109010659</v>
      </c>
      <c r="B661" s="1">
        <v>30</v>
      </c>
      <c r="C661" s="1">
        <v>20210906</v>
      </c>
      <c r="D661" s="1">
        <v>2109</v>
      </c>
      <c r="E661" s="3" t="s">
        <v>9198</v>
      </c>
      <c r="F661" s="3" t="s">
        <v>17458</v>
      </c>
      <c r="G661" s="1">
        <v>1200</v>
      </c>
      <c r="I661" s="1" t="s">
        <v>17822</v>
      </c>
      <c r="J661" s="3" t="s">
        <v>702</v>
      </c>
      <c r="K661" s="1" t="str">
        <f>表1[[#This Row],[产品类别]]&amp;表1[[#This Row],[产品日期]]&amp;表1[[#This Row],[产品批次]]&amp;表1[[#This Row],[序列号]]&amp;表1[[#This Row],[地址码]]&amp;表1[[#This Row],[同步字]]</f>
        <v>3020210906010659003B41CE</v>
      </c>
      <c r="L661" s="1"/>
    </row>
    <row r="662" spans="1:12" x14ac:dyDescent="0.2">
      <c r="A662" s="1" t="str">
        <f>表1[[#This Row],[产品类别]]&amp;表1[[#This Row],[产品日期（简）]]&amp;表1[[#This Row],[产品批次]]&amp;表1[[#This Row],[序列号]]</f>
        <v>302109010660</v>
      </c>
      <c r="B662" s="1">
        <v>30</v>
      </c>
      <c r="C662" s="1">
        <v>20210906</v>
      </c>
      <c r="D662" s="1">
        <v>2109</v>
      </c>
      <c r="E662" s="3" t="s">
        <v>9198</v>
      </c>
      <c r="F662" s="3" t="s">
        <v>17459</v>
      </c>
      <c r="G662" s="1">
        <v>1200</v>
      </c>
      <c r="I662" s="1" t="s">
        <v>17823</v>
      </c>
      <c r="J662" s="3" t="s">
        <v>703</v>
      </c>
      <c r="K662" s="1" t="str">
        <f>表1[[#This Row],[产品类别]]&amp;表1[[#This Row],[产品日期]]&amp;表1[[#This Row],[产品批次]]&amp;表1[[#This Row],[序列号]]&amp;表1[[#This Row],[地址码]]&amp;表1[[#This Row],[同步字]]</f>
        <v>3020210906010660003C8849</v>
      </c>
      <c r="L662" s="1"/>
    </row>
    <row r="663" spans="1:12" x14ac:dyDescent="0.2">
      <c r="A663" s="1" t="str">
        <f>表1[[#This Row],[产品类别]]&amp;表1[[#This Row],[产品日期（简）]]&amp;表1[[#This Row],[产品批次]]&amp;表1[[#This Row],[序列号]]</f>
        <v>302109010661</v>
      </c>
      <c r="B663" s="1">
        <v>30</v>
      </c>
      <c r="C663" s="1">
        <v>20210906</v>
      </c>
      <c r="D663" s="1">
        <v>2109</v>
      </c>
      <c r="E663" s="3" t="s">
        <v>9198</v>
      </c>
      <c r="F663" s="3" t="s">
        <v>17460</v>
      </c>
      <c r="G663" s="1">
        <v>1200</v>
      </c>
      <c r="I663" s="1" t="s">
        <v>17824</v>
      </c>
      <c r="J663" s="3" t="s">
        <v>704</v>
      </c>
      <c r="K663" s="1" t="str">
        <f>表1[[#This Row],[产品类别]]&amp;表1[[#This Row],[产品日期]]&amp;表1[[#This Row],[产品批次]]&amp;表1[[#This Row],[序列号]]&amp;表1[[#This Row],[地址码]]&amp;表1[[#This Row],[同步字]]</f>
        <v>3020210906010661003D1454</v>
      </c>
      <c r="L663" s="1"/>
    </row>
    <row r="664" spans="1:12" x14ac:dyDescent="0.2">
      <c r="A664" s="1" t="str">
        <f>表1[[#This Row],[产品类别]]&amp;表1[[#This Row],[产品日期（简）]]&amp;表1[[#This Row],[产品批次]]&amp;表1[[#This Row],[序列号]]</f>
        <v>302109010662</v>
      </c>
      <c r="B664" s="1">
        <v>30</v>
      </c>
      <c r="C664" s="1">
        <v>20210906</v>
      </c>
      <c r="D664" s="1">
        <v>2109</v>
      </c>
      <c r="E664" s="3" t="s">
        <v>9198</v>
      </c>
      <c r="F664" s="3" t="s">
        <v>17461</v>
      </c>
      <c r="G664" s="1">
        <v>1200</v>
      </c>
      <c r="I664" s="1" t="s">
        <v>17825</v>
      </c>
      <c r="J664" s="3" t="s">
        <v>705</v>
      </c>
      <c r="K664" s="1" t="str">
        <f>表1[[#This Row],[产品类别]]&amp;表1[[#This Row],[产品日期]]&amp;表1[[#This Row],[产品批次]]&amp;表1[[#This Row],[序列号]]&amp;表1[[#This Row],[地址码]]&amp;表1[[#This Row],[同步字]]</f>
        <v>3020210906010662003EB020</v>
      </c>
      <c r="L664" s="1"/>
    </row>
    <row r="665" spans="1:12" x14ac:dyDescent="0.2">
      <c r="A665" s="1" t="str">
        <f>表1[[#This Row],[产品类别]]&amp;表1[[#This Row],[产品日期（简）]]&amp;表1[[#This Row],[产品批次]]&amp;表1[[#This Row],[序列号]]</f>
        <v>302109010663</v>
      </c>
      <c r="B665" s="1">
        <v>30</v>
      </c>
      <c r="C665" s="1">
        <v>20210906</v>
      </c>
      <c r="D665" s="1">
        <v>2109</v>
      </c>
      <c r="E665" s="3" t="s">
        <v>9198</v>
      </c>
      <c r="F665" s="3" t="s">
        <v>17462</v>
      </c>
      <c r="G665" s="1">
        <v>1200</v>
      </c>
      <c r="I665" s="1" t="s">
        <v>17826</v>
      </c>
      <c r="J665" s="3" t="s">
        <v>706</v>
      </c>
      <c r="K665" s="1" t="str">
        <f>表1[[#This Row],[产品类别]]&amp;表1[[#This Row],[产品日期]]&amp;表1[[#This Row],[产品批次]]&amp;表1[[#This Row],[序列号]]&amp;表1[[#This Row],[地址码]]&amp;表1[[#This Row],[同步字]]</f>
        <v>3020210906010663003F2869</v>
      </c>
      <c r="L665" s="1"/>
    </row>
    <row r="666" spans="1:12" x14ac:dyDescent="0.2">
      <c r="A666" s="1" t="str">
        <f>表1[[#This Row],[产品类别]]&amp;表1[[#This Row],[产品日期（简）]]&amp;表1[[#This Row],[产品批次]]&amp;表1[[#This Row],[序列号]]</f>
        <v>302109010664</v>
      </c>
      <c r="B666" s="1">
        <v>30</v>
      </c>
      <c r="C666" s="1">
        <v>20210906</v>
      </c>
      <c r="D666" s="1">
        <v>2109</v>
      </c>
      <c r="E666" s="3" t="s">
        <v>9198</v>
      </c>
      <c r="F666" s="3" t="s">
        <v>17463</v>
      </c>
      <c r="G666" s="1">
        <v>1200</v>
      </c>
      <c r="I666" s="3" t="s">
        <v>17827</v>
      </c>
      <c r="J666" s="3" t="s">
        <v>707</v>
      </c>
      <c r="K666" s="1" t="str">
        <f>表1[[#This Row],[产品类别]]&amp;表1[[#This Row],[产品日期]]&amp;表1[[#This Row],[产品批次]]&amp;表1[[#This Row],[序列号]]&amp;表1[[#This Row],[地址码]]&amp;表1[[#This Row],[同步字]]</f>
        <v>30202109060106640040C5B1</v>
      </c>
      <c r="L666" s="1"/>
    </row>
    <row r="667" spans="1:12" x14ac:dyDescent="0.2">
      <c r="A667" s="1" t="str">
        <f>表1[[#This Row],[产品类别]]&amp;表1[[#This Row],[产品日期（简）]]&amp;表1[[#This Row],[产品批次]]&amp;表1[[#This Row],[序列号]]</f>
        <v>302109010665</v>
      </c>
      <c r="B667" s="1">
        <v>30</v>
      </c>
      <c r="C667" s="1">
        <v>20210906</v>
      </c>
      <c r="D667" s="1">
        <v>2109</v>
      </c>
      <c r="E667" s="3" t="s">
        <v>9198</v>
      </c>
      <c r="F667" s="3" t="s">
        <v>17464</v>
      </c>
      <c r="G667" s="1">
        <v>1200</v>
      </c>
      <c r="I667" s="3" t="s">
        <v>16840</v>
      </c>
      <c r="J667" s="3" t="s">
        <v>708</v>
      </c>
      <c r="K667" s="1" t="str">
        <f>表1[[#This Row],[产品类别]]&amp;表1[[#This Row],[产品日期]]&amp;表1[[#This Row],[产品批次]]&amp;表1[[#This Row],[序列号]]&amp;表1[[#This Row],[地址码]]&amp;表1[[#This Row],[同步字]]</f>
        <v>30202109060106650041DA60</v>
      </c>
      <c r="L667" s="1"/>
    </row>
    <row r="668" spans="1:12" x14ac:dyDescent="0.2">
      <c r="A668" s="1" t="str">
        <f>表1[[#This Row],[产品类别]]&amp;表1[[#This Row],[产品日期（简）]]&amp;表1[[#This Row],[产品批次]]&amp;表1[[#This Row],[序列号]]</f>
        <v>302109010666</v>
      </c>
      <c r="B668" s="1">
        <v>30</v>
      </c>
      <c r="C668" s="1">
        <v>20210906</v>
      </c>
      <c r="D668" s="1">
        <v>2109</v>
      </c>
      <c r="E668" s="3" t="s">
        <v>9198</v>
      </c>
      <c r="F668" s="3" t="s">
        <v>17465</v>
      </c>
      <c r="G668" s="1">
        <v>1200</v>
      </c>
      <c r="I668" s="3" t="s">
        <v>16841</v>
      </c>
      <c r="J668" s="3" t="s">
        <v>709</v>
      </c>
      <c r="K668" s="1" t="str">
        <f>表1[[#This Row],[产品类别]]&amp;表1[[#This Row],[产品日期]]&amp;表1[[#This Row],[产品批次]]&amp;表1[[#This Row],[序列号]]&amp;表1[[#This Row],[地址码]]&amp;表1[[#This Row],[同步字]]</f>
        <v>302021090601066600421F3B</v>
      </c>
      <c r="L668" s="1"/>
    </row>
    <row r="669" spans="1:12" x14ac:dyDescent="0.2">
      <c r="A669" s="1" t="str">
        <f>表1[[#This Row],[产品类别]]&amp;表1[[#This Row],[产品日期（简）]]&amp;表1[[#This Row],[产品批次]]&amp;表1[[#This Row],[序列号]]</f>
        <v>302109010667</v>
      </c>
      <c r="B669" s="1">
        <v>30</v>
      </c>
      <c r="C669" s="1">
        <v>20210906</v>
      </c>
      <c r="D669" s="1">
        <v>2109</v>
      </c>
      <c r="E669" s="3" t="s">
        <v>9198</v>
      </c>
      <c r="F669" s="3" t="s">
        <v>17466</v>
      </c>
      <c r="G669" s="1">
        <v>1200</v>
      </c>
      <c r="I669" s="3" t="s">
        <v>16842</v>
      </c>
      <c r="J669" s="3" t="s">
        <v>710</v>
      </c>
      <c r="K669" s="1" t="str">
        <f>表1[[#This Row],[产品类别]]&amp;表1[[#This Row],[产品日期]]&amp;表1[[#This Row],[产品批次]]&amp;表1[[#This Row],[序列号]]&amp;表1[[#This Row],[地址码]]&amp;表1[[#This Row],[同步字]]</f>
        <v>302021090601066700437C00</v>
      </c>
      <c r="L669" s="1"/>
    </row>
    <row r="670" spans="1:12" x14ac:dyDescent="0.2">
      <c r="A670" s="1" t="str">
        <f>表1[[#This Row],[产品类别]]&amp;表1[[#This Row],[产品日期（简）]]&amp;表1[[#This Row],[产品批次]]&amp;表1[[#This Row],[序列号]]</f>
        <v>302109010668</v>
      </c>
      <c r="B670" s="1">
        <v>30</v>
      </c>
      <c r="C670" s="1">
        <v>20210906</v>
      </c>
      <c r="D670" s="1">
        <v>2109</v>
      </c>
      <c r="E670" s="3" t="s">
        <v>9198</v>
      </c>
      <c r="F670" s="3" t="s">
        <v>17467</v>
      </c>
      <c r="G670" s="1">
        <v>1200</v>
      </c>
      <c r="I670" s="3" t="s">
        <v>16843</v>
      </c>
      <c r="J670" s="3" t="s">
        <v>711</v>
      </c>
      <c r="K670" s="1" t="str">
        <f>表1[[#This Row],[产品类别]]&amp;表1[[#This Row],[产品日期]]&amp;表1[[#This Row],[产品批次]]&amp;表1[[#This Row],[序列号]]&amp;表1[[#This Row],[地址码]]&amp;表1[[#This Row],[同步字]]</f>
        <v>302021090601066800449341</v>
      </c>
      <c r="L670" s="1"/>
    </row>
    <row r="671" spans="1:12" x14ac:dyDescent="0.2">
      <c r="A671" s="1" t="str">
        <f>表1[[#This Row],[产品类别]]&amp;表1[[#This Row],[产品日期（简）]]&amp;表1[[#This Row],[产品批次]]&amp;表1[[#This Row],[序列号]]</f>
        <v>302109010669</v>
      </c>
      <c r="B671" s="1">
        <v>30</v>
      </c>
      <c r="C671" s="1">
        <v>20210906</v>
      </c>
      <c r="D671" s="1">
        <v>2109</v>
      </c>
      <c r="E671" s="3" t="s">
        <v>9198</v>
      </c>
      <c r="F671" s="3" t="s">
        <v>17468</v>
      </c>
      <c r="G671" s="1">
        <v>1200</v>
      </c>
      <c r="I671" s="3" t="s">
        <v>16844</v>
      </c>
      <c r="J671" s="3" t="s">
        <v>712</v>
      </c>
      <c r="K671" s="1" t="str">
        <f>表1[[#This Row],[产品类别]]&amp;表1[[#This Row],[产品日期]]&amp;表1[[#This Row],[产品批次]]&amp;表1[[#This Row],[序列号]]&amp;表1[[#This Row],[地址码]]&amp;表1[[#This Row],[同步字]]</f>
        <v>3020210906010669004525FA</v>
      </c>
      <c r="L671" s="1"/>
    </row>
    <row r="672" spans="1:12" x14ac:dyDescent="0.2">
      <c r="A672" s="1" t="str">
        <f>表1[[#This Row],[产品类别]]&amp;表1[[#This Row],[产品日期（简）]]&amp;表1[[#This Row],[产品批次]]&amp;表1[[#This Row],[序列号]]</f>
        <v>302109010670</v>
      </c>
      <c r="B672" s="1">
        <v>30</v>
      </c>
      <c r="C672" s="1">
        <v>20210906</v>
      </c>
      <c r="D672" s="1">
        <v>2109</v>
      </c>
      <c r="E672" s="3" t="s">
        <v>9198</v>
      </c>
      <c r="F672" s="3" t="s">
        <v>17469</v>
      </c>
      <c r="G672" s="1">
        <v>1200</v>
      </c>
      <c r="I672" s="3" t="s">
        <v>16845</v>
      </c>
      <c r="J672" s="3" t="s">
        <v>713</v>
      </c>
      <c r="K672" s="1" t="str">
        <f>表1[[#This Row],[产品类别]]&amp;表1[[#This Row],[产品日期]]&amp;表1[[#This Row],[产品批次]]&amp;表1[[#This Row],[序列号]]&amp;表1[[#This Row],[地址码]]&amp;表1[[#This Row],[同步字]]</f>
        <v>30202109060106700046CD21</v>
      </c>
      <c r="L672" s="1"/>
    </row>
    <row r="673" spans="1:12" x14ac:dyDescent="0.2">
      <c r="A673" s="1" t="str">
        <f>表1[[#This Row],[产品类别]]&amp;表1[[#This Row],[产品日期（简）]]&amp;表1[[#This Row],[产品批次]]&amp;表1[[#This Row],[序列号]]</f>
        <v>302109010671</v>
      </c>
      <c r="B673" s="1">
        <v>30</v>
      </c>
      <c r="C673" s="1">
        <v>20210906</v>
      </c>
      <c r="D673" s="1">
        <v>2109</v>
      </c>
      <c r="E673" s="3" t="s">
        <v>9198</v>
      </c>
      <c r="F673" s="3" t="s">
        <v>17470</v>
      </c>
      <c r="G673" s="1">
        <v>1200</v>
      </c>
      <c r="I673" s="3" t="s">
        <v>16846</v>
      </c>
      <c r="J673" s="3" t="s">
        <v>714</v>
      </c>
      <c r="K673" s="1" t="str">
        <f>表1[[#This Row],[产品类别]]&amp;表1[[#This Row],[产品日期]]&amp;表1[[#This Row],[产品批次]]&amp;表1[[#This Row],[序列号]]&amp;表1[[#This Row],[地址码]]&amp;表1[[#This Row],[同步字]]</f>
        <v>30202109060106710047F2E6</v>
      </c>
      <c r="L673" s="1"/>
    </row>
    <row r="674" spans="1:12" x14ac:dyDescent="0.2">
      <c r="A674" s="1" t="str">
        <f>表1[[#This Row],[产品类别]]&amp;表1[[#This Row],[产品日期（简）]]&amp;表1[[#This Row],[产品批次]]&amp;表1[[#This Row],[序列号]]</f>
        <v>302109010672</v>
      </c>
      <c r="B674" s="1">
        <v>30</v>
      </c>
      <c r="C674" s="1">
        <v>20210906</v>
      </c>
      <c r="D674" s="1">
        <v>2109</v>
      </c>
      <c r="E674" s="3" t="s">
        <v>9198</v>
      </c>
      <c r="F674" s="3" t="s">
        <v>17471</v>
      </c>
      <c r="G674" s="1">
        <v>1200</v>
      </c>
      <c r="I674" s="3" t="s">
        <v>16847</v>
      </c>
      <c r="J674" s="3" t="s">
        <v>715</v>
      </c>
      <c r="K674" s="1" t="str">
        <f>表1[[#This Row],[产品类别]]&amp;表1[[#This Row],[产品日期]]&amp;表1[[#This Row],[产品批次]]&amp;表1[[#This Row],[序列号]]&amp;表1[[#This Row],[地址码]]&amp;表1[[#This Row],[同步字]]</f>
        <v>30202109060106720048C810</v>
      </c>
      <c r="L674" s="1"/>
    </row>
    <row r="675" spans="1:12" x14ac:dyDescent="0.2">
      <c r="A675" s="1" t="str">
        <f>表1[[#This Row],[产品类别]]&amp;表1[[#This Row],[产品日期（简）]]&amp;表1[[#This Row],[产品批次]]&amp;表1[[#This Row],[序列号]]</f>
        <v>302109010673</v>
      </c>
      <c r="B675" s="1">
        <v>30</v>
      </c>
      <c r="C675" s="1">
        <v>20210906</v>
      </c>
      <c r="D675" s="1">
        <v>2109</v>
      </c>
      <c r="E675" s="3" t="s">
        <v>9198</v>
      </c>
      <c r="F675" s="3" t="s">
        <v>17472</v>
      </c>
      <c r="G675" s="1">
        <v>1200</v>
      </c>
      <c r="I675" s="3" t="s">
        <v>16848</v>
      </c>
      <c r="J675" s="3" t="s">
        <v>716</v>
      </c>
      <c r="K675" s="1" t="str">
        <f>表1[[#This Row],[产品类别]]&amp;表1[[#This Row],[产品日期]]&amp;表1[[#This Row],[产品批次]]&amp;表1[[#This Row],[序列号]]&amp;表1[[#This Row],[地址码]]&amp;表1[[#This Row],[同步字]]</f>
        <v>30202109060106730049FD90</v>
      </c>
      <c r="L675" s="1"/>
    </row>
    <row r="676" spans="1:12" x14ac:dyDescent="0.2">
      <c r="A676" s="1" t="str">
        <f>表1[[#This Row],[产品类别]]&amp;表1[[#This Row],[产品日期（简）]]&amp;表1[[#This Row],[产品批次]]&amp;表1[[#This Row],[序列号]]</f>
        <v>302109010674</v>
      </c>
      <c r="B676" s="1">
        <v>30</v>
      </c>
      <c r="C676" s="1">
        <v>20210906</v>
      </c>
      <c r="D676" s="1">
        <v>2109</v>
      </c>
      <c r="E676" s="3" t="s">
        <v>9198</v>
      </c>
      <c r="F676" s="3" t="s">
        <v>17473</v>
      </c>
      <c r="G676" s="1">
        <v>1200</v>
      </c>
      <c r="I676" s="1" t="s">
        <v>17828</v>
      </c>
      <c r="J676" s="3" t="s">
        <v>717</v>
      </c>
      <c r="K676" s="1" t="str">
        <f>表1[[#This Row],[产品类别]]&amp;表1[[#This Row],[产品日期]]&amp;表1[[#This Row],[产品批次]]&amp;表1[[#This Row],[序列号]]&amp;表1[[#This Row],[地址码]]&amp;表1[[#This Row],[同步字]]</f>
        <v>3020210906010674004A1AF8</v>
      </c>
      <c r="L676" s="1"/>
    </row>
    <row r="677" spans="1:12" x14ac:dyDescent="0.2">
      <c r="A677" s="1" t="str">
        <f>表1[[#This Row],[产品类别]]&amp;表1[[#This Row],[产品日期（简）]]&amp;表1[[#This Row],[产品批次]]&amp;表1[[#This Row],[序列号]]</f>
        <v>302109010675</v>
      </c>
      <c r="B677" s="1">
        <v>30</v>
      </c>
      <c r="C677" s="1">
        <v>20210906</v>
      </c>
      <c r="D677" s="1">
        <v>2109</v>
      </c>
      <c r="E677" s="3" t="s">
        <v>9198</v>
      </c>
      <c r="F677" s="3" t="s">
        <v>17474</v>
      </c>
      <c r="G677" s="1">
        <v>1200</v>
      </c>
      <c r="I677" s="1" t="s">
        <v>17829</v>
      </c>
      <c r="J677" s="3" t="s">
        <v>718</v>
      </c>
      <c r="K677" s="1" t="str">
        <f>表1[[#This Row],[产品类别]]&amp;表1[[#This Row],[产品日期]]&amp;表1[[#This Row],[产品批次]]&amp;表1[[#This Row],[序列号]]&amp;表1[[#This Row],[地址码]]&amp;表1[[#This Row],[同步字]]</f>
        <v>3020210906010675004BF55F</v>
      </c>
      <c r="L677" s="1"/>
    </row>
    <row r="678" spans="1:12" x14ac:dyDescent="0.2">
      <c r="A678" s="1" t="str">
        <f>表1[[#This Row],[产品类别]]&amp;表1[[#This Row],[产品日期（简）]]&amp;表1[[#This Row],[产品批次]]&amp;表1[[#This Row],[序列号]]</f>
        <v>302109010676</v>
      </c>
      <c r="B678" s="1">
        <v>30</v>
      </c>
      <c r="C678" s="1">
        <v>20210906</v>
      </c>
      <c r="D678" s="1">
        <v>2109</v>
      </c>
      <c r="E678" s="3" t="s">
        <v>9198</v>
      </c>
      <c r="F678" s="3" t="s">
        <v>17475</v>
      </c>
      <c r="G678" s="1">
        <v>1200</v>
      </c>
      <c r="I678" s="1" t="s">
        <v>17830</v>
      </c>
      <c r="J678" s="3" t="s">
        <v>719</v>
      </c>
      <c r="K678" s="1" t="str">
        <f>表1[[#This Row],[产品类别]]&amp;表1[[#This Row],[产品日期]]&amp;表1[[#This Row],[产品批次]]&amp;表1[[#This Row],[序列号]]&amp;表1[[#This Row],[地址码]]&amp;表1[[#This Row],[同步字]]</f>
        <v>3020210906010676004C90D6</v>
      </c>
      <c r="L678" s="1"/>
    </row>
    <row r="679" spans="1:12" x14ac:dyDescent="0.2">
      <c r="A679" s="1" t="str">
        <f>表1[[#This Row],[产品类别]]&amp;表1[[#This Row],[产品日期（简）]]&amp;表1[[#This Row],[产品批次]]&amp;表1[[#This Row],[序列号]]</f>
        <v>302109010677</v>
      </c>
      <c r="B679" s="1">
        <v>30</v>
      </c>
      <c r="C679" s="1">
        <v>20210906</v>
      </c>
      <c r="D679" s="1">
        <v>2109</v>
      </c>
      <c r="E679" s="3" t="s">
        <v>9198</v>
      </c>
      <c r="F679" s="3" t="s">
        <v>17476</v>
      </c>
      <c r="G679" s="1">
        <v>1200</v>
      </c>
      <c r="I679" s="1" t="s">
        <v>17831</v>
      </c>
      <c r="J679" s="3" t="s">
        <v>720</v>
      </c>
      <c r="K679" s="1" t="str">
        <f>表1[[#This Row],[产品类别]]&amp;表1[[#This Row],[产品日期]]&amp;表1[[#This Row],[产品批次]]&amp;表1[[#This Row],[序列号]]&amp;表1[[#This Row],[地址码]]&amp;表1[[#This Row],[同步字]]</f>
        <v>3020210906010677004D60AA</v>
      </c>
      <c r="L679" s="1"/>
    </row>
    <row r="680" spans="1:12" x14ac:dyDescent="0.2">
      <c r="A680" s="1" t="str">
        <f>表1[[#This Row],[产品类别]]&amp;表1[[#This Row],[产品日期（简）]]&amp;表1[[#This Row],[产品批次]]&amp;表1[[#This Row],[序列号]]</f>
        <v>302109010678</v>
      </c>
      <c r="B680" s="1">
        <v>30</v>
      </c>
      <c r="C680" s="1">
        <v>20210906</v>
      </c>
      <c r="D680" s="1">
        <v>2109</v>
      </c>
      <c r="E680" s="3" t="s">
        <v>9198</v>
      </c>
      <c r="F680" s="3" t="s">
        <v>17477</v>
      </c>
      <c r="G680" s="1">
        <v>1200</v>
      </c>
      <c r="I680" s="1" t="s">
        <v>17832</v>
      </c>
      <c r="J680" s="3" t="s">
        <v>721</v>
      </c>
      <c r="K680" s="1" t="str">
        <f>表1[[#This Row],[产品类别]]&amp;表1[[#This Row],[产品日期]]&amp;表1[[#This Row],[产品批次]]&amp;表1[[#This Row],[序列号]]&amp;表1[[#This Row],[地址码]]&amp;表1[[#This Row],[同步字]]</f>
        <v>3020210906010678004E9D88</v>
      </c>
      <c r="L680" s="1"/>
    </row>
    <row r="681" spans="1:12" x14ac:dyDescent="0.2">
      <c r="A681" s="1" t="str">
        <f>表1[[#This Row],[产品类别]]&amp;表1[[#This Row],[产品日期（简）]]&amp;表1[[#This Row],[产品批次]]&amp;表1[[#This Row],[序列号]]</f>
        <v>302109010679</v>
      </c>
      <c r="B681" s="1">
        <v>30</v>
      </c>
      <c r="C681" s="1">
        <v>20210906</v>
      </c>
      <c r="D681" s="1">
        <v>2109</v>
      </c>
      <c r="E681" s="3" t="s">
        <v>9198</v>
      </c>
      <c r="F681" s="3" t="s">
        <v>17478</v>
      </c>
      <c r="G681" s="1">
        <v>1200</v>
      </c>
      <c r="I681" s="1" t="s">
        <v>17833</v>
      </c>
      <c r="J681" s="3" t="s">
        <v>722</v>
      </c>
      <c r="K681" s="1" t="str">
        <f>表1[[#This Row],[产品类别]]&amp;表1[[#This Row],[产品日期]]&amp;表1[[#This Row],[产品批次]]&amp;表1[[#This Row],[序列号]]&amp;表1[[#This Row],[地址码]]&amp;表1[[#This Row],[同步字]]</f>
        <v>3020210906010679004FC223</v>
      </c>
      <c r="L681" s="1"/>
    </row>
    <row r="682" spans="1:12" x14ac:dyDescent="0.2">
      <c r="A682" s="1" t="str">
        <f>表1[[#This Row],[产品类别]]&amp;表1[[#This Row],[产品日期（简）]]&amp;表1[[#This Row],[产品批次]]&amp;表1[[#This Row],[序列号]]</f>
        <v>302109010680</v>
      </c>
      <c r="B682" s="1">
        <v>30</v>
      </c>
      <c r="C682" s="1">
        <v>20210906</v>
      </c>
      <c r="D682" s="1">
        <v>2109</v>
      </c>
      <c r="E682" s="3" t="s">
        <v>9198</v>
      </c>
      <c r="F682" s="3" t="s">
        <v>17479</v>
      </c>
      <c r="G682" s="1">
        <v>1200</v>
      </c>
      <c r="I682" s="3" t="s">
        <v>17834</v>
      </c>
      <c r="J682" s="3" t="s">
        <v>723</v>
      </c>
      <c r="K682" s="1" t="str">
        <f>表1[[#This Row],[产品类别]]&amp;表1[[#This Row],[产品日期]]&amp;表1[[#This Row],[产品批次]]&amp;表1[[#This Row],[序列号]]&amp;表1[[#This Row],[地址码]]&amp;表1[[#This Row],[同步字]]</f>
        <v>302021090601068000509700</v>
      </c>
      <c r="L682" s="1"/>
    </row>
    <row r="683" spans="1:12" x14ac:dyDescent="0.2">
      <c r="A683" s="1" t="str">
        <f>表1[[#This Row],[产品类别]]&amp;表1[[#This Row],[产品日期（简）]]&amp;表1[[#This Row],[产品批次]]&amp;表1[[#This Row],[序列号]]</f>
        <v>302109010681</v>
      </c>
      <c r="B683" s="1">
        <v>30</v>
      </c>
      <c r="C683" s="1">
        <v>20210906</v>
      </c>
      <c r="D683" s="1">
        <v>2109</v>
      </c>
      <c r="E683" s="3" t="s">
        <v>9198</v>
      </c>
      <c r="F683" s="3" t="s">
        <v>17480</v>
      </c>
      <c r="G683" s="1">
        <v>1200</v>
      </c>
      <c r="I683" s="3" t="s">
        <v>16850</v>
      </c>
      <c r="J683" s="3" t="s">
        <v>724</v>
      </c>
      <c r="K683" s="1" t="str">
        <f>表1[[#This Row],[产品类别]]&amp;表1[[#This Row],[产品日期]]&amp;表1[[#This Row],[产品批次]]&amp;表1[[#This Row],[序列号]]&amp;表1[[#This Row],[地址码]]&amp;表1[[#This Row],[同步字]]</f>
        <v>30202109060106810051E92E</v>
      </c>
      <c r="L683" s="1"/>
    </row>
    <row r="684" spans="1:12" x14ac:dyDescent="0.2">
      <c r="A684" s="1" t="str">
        <f>表1[[#This Row],[产品类别]]&amp;表1[[#This Row],[产品日期（简）]]&amp;表1[[#This Row],[产品批次]]&amp;表1[[#This Row],[序列号]]</f>
        <v>302109010682</v>
      </c>
      <c r="B684" s="1">
        <v>30</v>
      </c>
      <c r="C684" s="1">
        <v>20210906</v>
      </c>
      <c r="D684" s="1">
        <v>2109</v>
      </c>
      <c r="E684" s="3" t="s">
        <v>9198</v>
      </c>
      <c r="F684" s="3" t="s">
        <v>17481</v>
      </c>
      <c r="G684" s="1">
        <v>1200</v>
      </c>
      <c r="I684" s="3" t="s">
        <v>16851</v>
      </c>
      <c r="J684" s="3" t="s">
        <v>725</v>
      </c>
      <c r="K684" s="1" t="str">
        <f>表1[[#This Row],[产品类别]]&amp;表1[[#This Row],[产品日期]]&amp;表1[[#This Row],[产品批次]]&amp;表1[[#This Row],[序列号]]&amp;表1[[#This Row],[地址码]]&amp;表1[[#This Row],[同步字]]</f>
        <v>30202109060106820052B778</v>
      </c>
      <c r="L684" s="1"/>
    </row>
    <row r="685" spans="1:12" x14ac:dyDescent="0.2">
      <c r="A685" s="1" t="str">
        <f>表1[[#This Row],[产品类别]]&amp;表1[[#This Row],[产品日期（简）]]&amp;表1[[#This Row],[产品批次]]&amp;表1[[#This Row],[序列号]]</f>
        <v>302109010683</v>
      </c>
      <c r="B685" s="1">
        <v>30</v>
      </c>
      <c r="C685" s="1">
        <v>20210906</v>
      </c>
      <c r="D685" s="1">
        <v>2109</v>
      </c>
      <c r="E685" s="3" t="s">
        <v>9198</v>
      </c>
      <c r="F685" s="3" t="s">
        <v>17482</v>
      </c>
      <c r="G685" s="1">
        <v>1200</v>
      </c>
      <c r="I685" s="3" t="s">
        <v>16852</v>
      </c>
      <c r="J685" s="3" t="s">
        <v>726</v>
      </c>
      <c r="K685" s="1" t="str">
        <f>表1[[#This Row],[产品类别]]&amp;表1[[#This Row],[产品日期]]&amp;表1[[#This Row],[产品批次]]&amp;表1[[#This Row],[序列号]]&amp;表1[[#This Row],[地址码]]&amp;表1[[#This Row],[同步字]]</f>
        <v>3020210906010683005399D4</v>
      </c>
      <c r="L685" s="1"/>
    </row>
    <row r="686" spans="1:12" x14ac:dyDescent="0.2">
      <c r="A686" s="1" t="str">
        <f>表1[[#This Row],[产品类别]]&amp;表1[[#This Row],[产品日期（简）]]&amp;表1[[#This Row],[产品批次]]&amp;表1[[#This Row],[序列号]]</f>
        <v>302109010684</v>
      </c>
      <c r="B686" s="1">
        <v>30</v>
      </c>
      <c r="C686" s="1">
        <v>20210906</v>
      </c>
      <c r="D686" s="1">
        <v>2109</v>
      </c>
      <c r="E686" s="3" t="s">
        <v>9198</v>
      </c>
      <c r="F686" s="3" t="s">
        <v>17483</v>
      </c>
      <c r="G686" s="1">
        <v>1200</v>
      </c>
      <c r="I686" s="3" t="s">
        <v>16853</v>
      </c>
      <c r="J686" s="3" t="s">
        <v>727</v>
      </c>
      <c r="K686" s="1" t="str">
        <f>表1[[#This Row],[产品类别]]&amp;表1[[#This Row],[产品日期]]&amp;表1[[#This Row],[产品批次]]&amp;表1[[#This Row],[序列号]]&amp;表1[[#This Row],[地址码]]&amp;表1[[#This Row],[同步字]]</f>
        <v>30202109060106840054A927</v>
      </c>
      <c r="L686" s="1"/>
    </row>
    <row r="687" spans="1:12" x14ac:dyDescent="0.2">
      <c r="A687" s="1" t="str">
        <f>表1[[#This Row],[产品类别]]&amp;表1[[#This Row],[产品日期（简）]]&amp;表1[[#This Row],[产品批次]]&amp;表1[[#This Row],[序列号]]</f>
        <v>302109010685</v>
      </c>
      <c r="B687" s="1">
        <v>30</v>
      </c>
      <c r="C687" s="1">
        <v>20210906</v>
      </c>
      <c r="D687" s="1">
        <v>2109</v>
      </c>
      <c r="E687" s="3" t="s">
        <v>9198</v>
      </c>
      <c r="F687" s="3" t="s">
        <v>17484</v>
      </c>
      <c r="G687" s="1">
        <v>1200</v>
      </c>
      <c r="I687" s="3" t="s">
        <v>16854</v>
      </c>
      <c r="J687" s="3" t="s">
        <v>728</v>
      </c>
      <c r="K687" s="1" t="str">
        <f>表1[[#This Row],[产品类别]]&amp;表1[[#This Row],[产品日期]]&amp;表1[[#This Row],[产品批次]]&amp;表1[[#This Row],[序列号]]&amp;表1[[#This Row],[地址码]]&amp;表1[[#This Row],[同步字]]</f>
        <v>302021090601068500554BB9</v>
      </c>
      <c r="L687" s="1"/>
    </row>
    <row r="688" spans="1:12" x14ac:dyDescent="0.2">
      <c r="A688" s="1" t="str">
        <f>表1[[#This Row],[产品类别]]&amp;表1[[#This Row],[产品日期（简）]]&amp;表1[[#This Row],[产品批次]]&amp;表1[[#This Row],[序列号]]</f>
        <v>302109010686</v>
      </c>
      <c r="B688" s="1">
        <v>30</v>
      </c>
      <c r="C688" s="1">
        <v>20210906</v>
      </c>
      <c r="D688" s="1">
        <v>2109</v>
      </c>
      <c r="E688" s="3" t="s">
        <v>9198</v>
      </c>
      <c r="F688" s="3" t="s">
        <v>17485</v>
      </c>
      <c r="G688" s="1">
        <v>1200</v>
      </c>
      <c r="I688" s="3" t="s">
        <v>16855</v>
      </c>
      <c r="J688" s="3" t="s">
        <v>729</v>
      </c>
      <c r="K688" s="1" t="str">
        <f>表1[[#This Row],[产品类别]]&amp;表1[[#This Row],[产品日期]]&amp;表1[[#This Row],[产品批次]]&amp;表1[[#This Row],[序列号]]&amp;表1[[#This Row],[地址码]]&amp;表1[[#This Row],[同步字]]</f>
        <v>30202109060106860056D5AC</v>
      </c>
      <c r="L688" s="1"/>
    </row>
    <row r="689" spans="1:12" x14ac:dyDescent="0.2">
      <c r="A689" s="1" t="str">
        <f>表1[[#This Row],[产品类别]]&amp;表1[[#This Row],[产品日期（简）]]&amp;表1[[#This Row],[产品批次]]&amp;表1[[#This Row],[序列号]]</f>
        <v>302109010687</v>
      </c>
      <c r="B689" s="1">
        <v>30</v>
      </c>
      <c r="C689" s="1">
        <v>20210906</v>
      </c>
      <c r="D689" s="1">
        <v>2109</v>
      </c>
      <c r="E689" s="3" t="s">
        <v>9198</v>
      </c>
      <c r="F689" s="3" t="s">
        <v>17486</v>
      </c>
      <c r="G689" s="1">
        <v>1200</v>
      </c>
      <c r="I689" s="3" t="s">
        <v>16856</v>
      </c>
      <c r="J689" s="3" t="s">
        <v>730</v>
      </c>
      <c r="K689" s="1" t="str">
        <f>表1[[#This Row],[产品类别]]&amp;表1[[#This Row],[产品日期]]&amp;表1[[#This Row],[产品批次]]&amp;表1[[#This Row],[序列号]]&amp;表1[[#This Row],[地址码]]&amp;表1[[#This Row],[同步字]]</f>
        <v>302021090601068700577792</v>
      </c>
      <c r="L689" s="1"/>
    </row>
    <row r="690" spans="1:12" x14ac:dyDescent="0.2">
      <c r="A690" s="1" t="str">
        <f>表1[[#This Row],[产品类别]]&amp;表1[[#This Row],[产品日期（简）]]&amp;表1[[#This Row],[产品批次]]&amp;表1[[#This Row],[序列号]]</f>
        <v>302109010688</v>
      </c>
      <c r="B690" s="1">
        <v>30</v>
      </c>
      <c r="C690" s="1">
        <v>20210906</v>
      </c>
      <c r="D690" s="1">
        <v>2109</v>
      </c>
      <c r="E690" s="3" t="s">
        <v>9198</v>
      </c>
      <c r="F690" s="3" t="s">
        <v>17487</v>
      </c>
      <c r="G690" s="1">
        <v>1200</v>
      </c>
      <c r="I690" s="3" t="s">
        <v>16857</v>
      </c>
      <c r="J690" s="3" t="s">
        <v>731</v>
      </c>
      <c r="K690" s="1" t="str">
        <f>表1[[#This Row],[产品类别]]&amp;表1[[#This Row],[产品日期]]&amp;表1[[#This Row],[产品批次]]&amp;表1[[#This Row],[序列号]]&amp;表1[[#This Row],[地址码]]&amp;表1[[#This Row],[同步字]]</f>
        <v>30202109060106880058F61B</v>
      </c>
      <c r="L690" s="1"/>
    </row>
    <row r="691" spans="1:12" x14ac:dyDescent="0.2">
      <c r="A691" s="1" t="str">
        <f>表1[[#This Row],[产品类别]]&amp;表1[[#This Row],[产品日期（简）]]&amp;表1[[#This Row],[产品批次]]&amp;表1[[#This Row],[序列号]]</f>
        <v>302109010689</v>
      </c>
      <c r="B691" s="1">
        <v>30</v>
      </c>
      <c r="C691" s="1">
        <v>20210906</v>
      </c>
      <c r="D691" s="1">
        <v>2109</v>
      </c>
      <c r="E691" s="3" t="s">
        <v>9198</v>
      </c>
      <c r="F691" s="3" t="s">
        <v>17488</v>
      </c>
      <c r="G691" s="1">
        <v>1200</v>
      </c>
      <c r="I691" s="3" t="s">
        <v>16858</v>
      </c>
      <c r="J691" s="3" t="s">
        <v>732</v>
      </c>
      <c r="K691" s="1" t="str">
        <f>表1[[#This Row],[产品类别]]&amp;表1[[#This Row],[产品日期]]&amp;表1[[#This Row],[产品批次]]&amp;表1[[#This Row],[序列号]]&amp;表1[[#This Row],[地址码]]&amp;表1[[#This Row],[同步字]]</f>
        <v>30202109060106890059D2E3</v>
      </c>
      <c r="L691" s="1"/>
    </row>
    <row r="692" spans="1:12" x14ac:dyDescent="0.2">
      <c r="A692" s="1" t="str">
        <f>表1[[#This Row],[产品类别]]&amp;表1[[#This Row],[产品日期（简）]]&amp;表1[[#This Row],[产品批次]]&amp;表1[[#This Row],[序列号]]</f>
        <v>302109010690</v>
      </c>
      <c r="B692" s="1">
        <v>30</v>
      </c>
      <c r="C692" s="1">
        <v>20210906</v>
      </c>
      <c r="D692" s="1">
        <v>2109</v>
      </c>
      <c r="E692" s="3" t="s">
        <v>9198</v>
      </c>
      <c r="F692" s="3" t="s">
        <v>17489</v>
      </c>
      <c r="G692" s="1">
        <v>1200</v>
      </c>
      <c r="I692" s="1" t="s">
        <v>17835</v>
      </c>
      <c r="J692" s="3" t="s">
        <v>733</v>
      </c>
      <c r="K692" s="1" t="str">
        <f>表1[[#This Row],[产品类别]]&amp;表1[[#This Row],[产品日期]]&amp;表1[[#This Row],[产品批次]]&amp;表1[[#This Row],[序列号]]&amp;表1[[#This Row],[地址码]]&amp;表1[[#This Row],[同步字]]</f>
        <v>3020210906010690005A687F</v>
      </c>
      <c r="L692" s="1"/>
    </row>
    <row r="693" spans="1:12" x14ac:dyDescent="0.2">
      <c r="A693" s="1" t="str">
        <f>表1[[#This Row],[产品类别]]&amp;表1[[#This Row],[产品日期（简）]]&amp;表1[[#This Row],[产品批次]]&amp;表1[[#This Row],[序列号]]</f>
        <v>302109010691</v>
      </c>
      <c r="B693" s="1">
        <v>30</v>
      </c>
      <c r="C693" s="1">
        <v>20210906</v>
      </c>
      <c r="D693" s="1">
        <v>2109</v>
      </c>
      <c r="E693" s="3" t="s">
        <v>9198</v>
      </c>
      <c r="F693" s="3" t="s">
        <v>17490</v>
      </c>
      <c r="G693" s="1">
        <v>1200</v>
      </c>
      <c r="I693" s="1" t="s">
        <v>17836</v>
      </c>
      <c r="J693" s="3" t="s">
        <v>734</v>
      </c>
      <c r="K693" s="1" t="str">
        <f>表1[[#This Row],[产品类别]]&amp;表1[[#This Row],[产品日期]]&amp;表1[[#This Row],[产品批次]]&amp;表1[[#This Row],[序列号]]&amp;表1[[#This Row],[地址码]]&amp;表1[[#This Row],[同步字]]</f>
        <v>3020210906010691005B2C2C</v>
      </c>
      <c r="L693" s="1"/>
    </row>
    <row r="694" spans="1:12" x14ac:dyDescent="0.2">
      <c r="A694" s="1" t="str">
        <f>表1[[#This Row],[产品类别]]&amp;表1[[#This Row],[产品日期（简）]]&amp;表1[[#This Row],[产品批次]]&amp;表1[[#This Row],[序列号]]</f>
        <v>302109010692</v>
      </c>
      <c r="B694" s="1">
        <v>30</v>
      </c>
      <c r="C694" s="1">
        <v>20210906</v>
      </c>
      <c r="D694" s="1">
        <v>2109</v>
      </c>
      <c r="E694" s="3" t="s">
        <v>9198</v>
      </c>
      <c r="F694" s="3" t="s">
        <v>17491</v>
      </c>
      <c r="G694" s="1">
        <v>1200</v>
      </c>
      <c r="I694" s="1" t="s">
        <v>17837</v>
      </c>
      <c r="J694" s="3" t="s">
        <v>735</v>
      </c>
      <c r="K694" s="1" t="str">
        <f>表1[[#This Row],[产品类别]]&amp;表1[[#This Row],[产品日期]]&amp;表1[[#This Row],[产品批次]]&amp;表1[[#This Row],[序列号]]&amp;表1[[#This Row],[地址码]]&amp;表1[[#This Row],[同步字]]</f>
        <v>3020210906010692005C4F0B</v>
      </c>
      <c r="L694" s="1"/>
    </row>
    <row r="695" spans="1:12" x14ac:dyDescent="0.2">
      <c r="A695" s="1" t="str">
        <f>表1[[#This Row],[产品类别]]&amp;表1[[#This Row],[产品日期（简）]]&amp;表1[[#This Row],[产品批次]]&amp;表1[[#This Row],[序列号]]</f>
        <v>302109010693</v>
      </c>
      <c r="B695" s="1">
        <v>30</v>
      </c>
      <c r="C695" s="1">
        <v>20210906</v>
      </c>
      <c r="D695" s="1">
        <v>2109</v>
      </c>
      <c r="E695" s="3" t="s">
        <v>9198</v>
      </c>
      <c r="F695" s="3" t="s">
        <v>17492</v>
      </c>
      <c r="G695" s="1">
        <v>1200</v>
      </c>
      <c r="I695" s="1" t="s">
        <v>17838</v>
      </c>
      <c r="J695" s="3" t="s">
        <v>736</v>
      </c>
      <c r="K695" s="1" t="str">
        <f>表1[[#This Row],[产品类别]]&amp;表1[[#This Row],[产品日期]]&amp;表1[[#This Row],[产品批次]]&amp;表1[[#This Row],[序列号]]&amp;表1[[#This Row],[地址码]]&amp;表1[[#This Row],[同步字]]</f>
        <v>3020210906010693005D21D8</v>
      </c>
      <c r="L695" s="1"/>
    </row>
    <row r="696" spans="1:12" x14ac:dyDescent="0.2">
      <c r="A696" s="1" t="str">
        <f>表1[[#This Row],[产品类别]]&amp;表1[[#This Row],[产品日期（简）]]&amp;表1[[#This Row],[产品批次]]&amp;表1[[#This Row],[序列号]]</f>
        <v>302109010694</v>
      </c>
      <c r="B696" s="1">
        <v>30</v>
      </c>
      <c r="C696" s="1">
        <v>20210906</v>
      </c>
      <c r="D696" s="1">
        <v>2109</v>
      </c>
      <c r="E696" s="3" t="s">
        <v>9198</v>
      </c>
      <c r="F696" s="3" t="s">
        <v>17493</v>
      </c>
      <c r="G696" s="1">
        <v>1200</v>
      </c>
      <c r="I696" s="1" t="s">
        <v>17839</v>
      </c>
      <c r="J696" s="3" t="s">
        <v>737</v>
      </c>
      <c r="K696" s="1" t="str">
        <f>表1[[#This Row],[产品类别]]&amp;表1[[#This Row],[产品日期]]&amp;表1[[#This Row],[产品批次]]&amp;表1[[#This Row],[序列号]]&amp;表1[[#This Row],[地址码]]&amp;表1[[#This Row],[同步字]]</f>
        <v>3020210906010694005E4D99</v>
      </c>
      <c r="L696" s="1"/>
    </row>
    <row r="697" spans="1:12" x14ac:dyDescent="0.2">
      <c r="A697" s="1" t="str">
        <f>表1[[#This Row],[产品类别]]&amp;表1[[#This Row],[产品日期（简）]]&amp;表1[[#This Row],[产品批次]]&amp;表1[[#This Row],[序列号]]</f>
        <v>302109010695</v>
      </c>
      <c r="B697" s="1">
        <v>30</v>
      </c>
      <c r="C697" s="1">
        <v>20210906</v>
      </c>
      <c r="D697" s="1">
        <v>2109</v>
      </c>
      <c r="E697" s="3" t="s">
        <v>9198</v>
      </c>
      <c r="F697" s="3" t="s">
        <v>17494</v>
      </c>
      <c r="G697" s="1">
        <v>1200</v>
      </c>
      <c r="I697" s="1" t="s">
        <v>17840</v>
      </c>
      <c r="J697" s="3" t="s">
        <v>738</v>
      </c>
      <c r="K697" s="1" t="str">
        <f>表1[[#This Row],[产品类别]]&amp;表1[[#This Row],[产品日期]]&amp;表1[[#This Row],[产品批次]]&amp;表1[[#This Row],[序列号]]&amp;表1[[#This Row],[地址码]]&amp;表1[[#This Row],[同步字]]</f>
        <v>3020210906010695005F1545</v>
      </c>
      <c r="L697" s="1"/>
    </row>
    <row r="698" spans="1:12" x14ac:dyDescent="0.2">
      <c r="A698" s="1" t="str">
        <f>表1[[#This Row],[产品类别]]&amp;表1[[#This Row],[产品日期（简）]]&amp;表1[[#This Row],[产品批次]]&amp;表1[[#This Row],[序列号]]</f>
        <v>302109010696</v>
      </c>
      <c r="B698" s="1">
        <v>30</v>
      </c>
      <c r="C698" s="1">
        <v>20210906</v>
      </c>
      <c r="D698" s="1">
        <v>2109</v>
      </c>
      <c r="E698" s="3" t="s">
        <v>9198</v>
      </c>
      <c r="F698" s="3" t="s">
        <v>17495</v>
      </c>
      <c r="G698" s="1">
        <v>1200</v>
      </c>
      <c r="I698" s="3" t="s">
        <v>17841</v>
      </c>
      <c r="J698" s="3" t="s">
        <v>739</v>
      </c>
      <c r="K698" s="1" t="str">
        <f>表1[[#This Row],[产品类别]]&amp;表1[[#This Row],[产品日期]]&amp;表1[[#This Row],[产品批次]]&amp;表1[[#This Row],[序列号]]&amp;表1[[#This Row],[地址码]]&amp;表1[[#This Row],[同步字]]</f>
        <v>30202109060106960060C963</v>
      </c>
      <c r="L698" s="1"/>
    </row>
    <row r="699" spans="1:12" x14ac:dyDescent="0.2">
      <c r="A699" s="1" t="str">
        <f>表1[[#This Row],[产品类别]]&amp;表1[[#This Row],[产品日期（简）]]&amp;表1[[#This Row],[产品批次]]&amp;表1[[#This Row],[序列号]]</f>
        <v>302109010697</v>
      </c>
      <c r="B699" s="1">
        <v>30</v>
      </c>
      <c r="C699" s="1">
        <v>20210906</v>
      </c>
      <c r="D699" s="1">
        <v>2109</v>
      </c>
      <c r="E699" s="3" t="s">
        <v>9198</v>
      </c>
      <c r="F699" s="3" t="s">
        <v>17496</v>
      </c>
      <c r="G699" s="1">
        <v>1200</v>
      </c>
      <c r="I699" s="3" t="s">
        <v>16860</v>
      </c>
      <c r="J699" s="3" t="s">
        <v>740</v>
      </c>
      <c r="K699" s="1" t="str">
        <f>表1[[#This Row],[产品类别]]&amp;表1[[#This Row],[产品日期]]&amp;表1[[#This Row],[产品批次]]&amp;表1[[#This Row],[序列号]]&amp;表1[[#This Row],[地址码]]&amp;表1[[#This Row],[同步字]]</f>
        <v>302021090601069700616DD2</v>
      </c>
      <c r="L699" s="1"/>
    </row>
    <row r="700" spans="1:12" x14ac:dyDescent="0.2">
      <c r="A700" s="1" t="str">
        <f>表1[[#This Row],[产品类别]]&amp;表1[[#This Row],[产品日期（简）]]&amp;表1[[#This Row],[产品批次]]&amp;表1[[#This Row],[序列号]]</f>
        <v>302109010698</v>
      </c>
      <c r="B700" s="1">
        <v>30</v>
      </c>
      <c r="C700" s="1">
        <v>20210906</v>
      </c>
      <c r="D700" s="1">
        <v>2109</v>
      </c>
      <c r="E700" s="3" t="s">
        <v>9198</v>
      </c>
      <c r="F700" s="3" t="s">
        <v>17497</v>
      </c>
      <c r="G700" s="1">
        <v>1200</v>
      </c>
      <c r="I700" s="3" t="s">
        <v>16861</v>
      </c>
      <c r="J700" s="3" t="s">
        <v>741</v>
      </c>
      <c r="K700" s="1" t="str">
        <f>表1[[#This Row],[产品类别]]&amp;表1[[#This Row],[产品日期]]&amp;表1[[#This Row],[产品批次]]&amp;表1[[#This Row],[序列号]]&amp;表1[[#This Row],[地址码]]&amp;表1[[#This Row],[同步字]]</f>
        <v>302021090601069800628C56</v>
      </c>
      <c r="L700" s="1"/>
    </row>
    <row r="701" spans="1:12" x14ac:dyDescent="0.2">
      <c r="A701" s="1" t="str">
        <f>表1[[#This Row],[产品类别]]&amp;表1[[#This Row],[产品日期（简）]]&amp;表1[[#This Row],[产品批次]]&amp;表1[[#This Row],[序列号]]</f>
        <v>302109010699</v>
      </c>
      <c r="B701" s="1">
        <v>30</v>
      </c>
      <c r="C701" s="1">
        <v>20210906</v>
      </c>
      <c r="D701" s="1">
        <v>2109</v>
      </c>
      <c r="E701" s="3" t="s">
        <v>9198</v>
      </c>
      <c r="F701" s="3" t="s">
        <v>17498</v>
      </c>
      <c r="G701" s="1">
        <v>1200</v>
      </c>
      <c r="I701" s="3" t="s">
        <v>16862</v>
      </c>
      <c r="J701" s="3" t="s">
        <v>742</v>
      </c>
      <c r="K701" s="1" t="str">
        <f>表1[[#This Row],[产品类别]]&amp;表1[[#This Row],[产品日期]]&amp;表1[[#This Row],[产品批次]]&amp;表1[[#This Row],[序列号]]&amp;表1[[#This Row],[地址码]]&amp;表1[[#This Row],[同步字]]</f>
        <v>302021090601069900639983</v>
      </c>
      <c r="L701" s="1"/>
    </row>
    <row r="702" spans="1:12" x14ac:dyDescent="0.2">
      <c r="A702" s="1" t="str">
        <f>表1[[#This Row],[产品类别]]&amp;表1[[#This Row],[产品日期（简）]]&amp;表1[[#This Row],[产品批次]]&amp;表1[[#This Row],[序列号]]</f>
        <v>302109010700</v>
      </c>
      <c r="B702" s="1">
        <v>30</v>
      </c>
      <c r="C702" s="1">
        <v>20210906</v>
      </c>
      <c r="D702" s="1">
        <v>2109</v>
      </c>
      <c r="E702" s="3" t="s">
        <v>9198</v>
      </c>
      <c r="F702" s="3" t="s">
        <v>17499</v>
      </c>
      <c r="G702" s="1">
        <v>1200</v>
      </c>
      <c r="I702" s="3" t="s">
        <v>16863</v>
      </c>
      <c r="J702" s="3" t="s">
        <v>743</v>
      </c>
      <c r="K702" s="1" t="str">
        <f>表1[[#This Row],[产品类别]]&amp;表1[[#This Row],[产品日期]]&amp;表1[[#This Row],[产品批次]]&amp;表1[[#This Row],[序列号]]&amp;表1[[#This Row],[地址码]]&amp;表1[[#This Row],[同步字]]</f>
        <v>30202109060107000064E78F</v>
      </c>
      <c r="L702" s="1"/>
    </row>
    <row r="703" spans="1:12" x14ac:dyDescent="0.2">
      <c r="A703" s="1" t="str">
        <f>表1[[#This Row],[产品类别]]&amp;表1[[#This Row],[产品日期（简）]]&amp;表1[[#This Row],[产品批次]]&amp;表1[[#This Row],[序列号]]</f>
        <v>302109010701</v>
      </c>
      <c r="B703" s="1">
        <v>30</v>
      </c>
      <c r="C703" s="1">
        <v>20210906</v>
      </c>
      <c r="D703" s="1">
        <v>2109</v>
      </c>
      <c r="E703" s="3" t="s">
        <v>9198</v>
      </c>
      <c r="F703" s="3" t="s">
        <v>17500</v>
      </c>
      <c r="G703" s="1">
        <v>1200</v>
      </c>
      <c r="I703" s="3" t="s">
        <v>16864</v>
      </c>
      <c r="J703" s="3" t="s">
        <v>744</v>
      </c>
      <c r="K703" s="1" t="str">
        <f>表1[[#This Row],[产品类别]]&amp;表1[[#This Row],[产品日期]]&amp;表1[[#This Row],[产品批次]]&amp;表1[[#This Row],[序列号]]&amp;表1[[#This Row],[地址码]]&amp;表1[[#This Row],[同步字]]</f>
        <v>302021090601070100656BAF</v>
      </c>
      <c r="L703" s="1"/>
    </row>
    <row r="704" spans="1:12" x14ac:dyDescent="0.2">
      <c r="A704" s="1" t="str">
        <f>表1[[#This Row],[产品类别]]&amp;表1[[#This Row],[产品日期（简）]]&amp;表1[[#This Row],[产品批次]]&amp;表1[[#This Row],[序列号]]</f>
        <v>302109010702</v>
      </c>
      <c r="B704" s="1">
        <v>30</v>
      </c>
      <c r="C704" s="1">
        <v>20210906</v>
      </c>
      <c r="D704" s="1">
        <v>2109</v>
      </c>
      <c r="E704" s="3" t="s">
        <v>9198</v>
      </c>
      <c r="F704" s="3" t="s">
        <v>17501</v>
      </c>
      <c r="G704" s="1">
        <v>1200</v>
      </c>
      <c r="I704" s="3" t="s">
        <v>16865</v>
      </c>
      <c r="J704" s="3" t="s">
        <v>745</v>
      </c>
      <c r="K704" s="1" t="str">
        <f>表1[[#This Row],[产品类别]]&amp;表1[[#This Row],[产品日期]]&amp;表1[[#This Row],[产品批次]]&amp;表1[[#This Row],[序列号]]&amp;表1[[#This Row],[地址码]]&amp;表1[[#This Row],[同步字]]</f>
        <v>30202109060107020066BAE2</v>
      </c>
      <c r="L704" s="1"/>
    </row>
    <row r="705" spans="1:12" x14ac:dyDescent="0.2">
      <c r="A705" s="1" t="str">
        <f>表1[[#This Row],[产品类别]]&amp;表1[[#This Row],[产品日期（简）]]&amp;表1[[#This Row],[产品批次]]&amp;表1[[#This Row],[序列号]]</f>
        <v>302109010703</v>
      </c>
      <c r="B705" s="1">
        <v>30</v>
      </c>
      <c r="C705" s="1">
        <v>20210906</v>
      </c>
      <c r="D705" s="1">
        <v>2109</v>
      </c>
      <c r="E705" s="3" t="s">
        <v>9198</v>
      </c>
      <c r="F705" s="3" t="s">
        <v>17502</v>
      </c>
      <c r="G705" s="1">
        <v>1200</v>
      </c>
      <c r="I705" s="3" t="s">
        <v>16866</v>
      </c>
      <c r="J705" s="3" t="s">
        <v>746</v>
      </c>
      <c r="K705" s="1" t="str">
        <f>表1[[#This Row],[产品类别]]&amp;表1[[#This Row],[产品日期]]&amp;表1[[#This Row],[产品批次]]&amp;表1[[#This Row],[序列号]]&amp;表1[[#This Row],[地址码]]&amp;表1[[#This Row],[同步字]]</f>
        <v>302021090601070300676EA6</v>
      </c>
      <c r="L705" s="1"/>
    </row>
    <row r="706" spans="1:12" x14ac:dyDescent="0.2">
      <c r="A706" s="1" t="str">
        <f>表1[[#This Row],[产品类别]]&amp;表1[[#This Row],[产品日期（简）]]&amp;表1[[#This Row],[产品批次]]&amp;表1[[#This Row],[序列号]]</f>
        <v>302109010704</v>
      </c>
      <c r="B706" s="1">
        <v>30</v>
      </c>
      <c r="C706" s="1">
        <v>20210906</v>
      </c>
      <c r="D706" s="1">
        <v>2109</v>
      </c>
      <c r="E706" s="3" t="s">
        <v>9198</v>
      </c>
      <c r="F706" s="3" t="s">
        <v>17503</v>
      </c>
      <c r="G706" s="1">
        <v>1200</v>
      </c>
      <c r="I706" s="3" t="s">
        <v>16867</v>
      </c>
      <c r="J706" s="3" t="s">
        <v>747</v>
      </c>
      <c r="K706" s="1" t="str">
        <f>表1[[#This Row],[产品类别]]&amp;表1[[#This Row],[产品日期]]&amp;表1[[#This Row],[产品批次]]&amp;表1[[#This Row],[序列号]]&amp;表1[[#This Row],[地址码]]&amp;表1[[#This Row],[同步字]]</f>
        <v>3020210906010704006810FE</v>
      </c>
      <c r="L706" s="1"/>
    </row>
    <row r="707" spans="1:12" x14ac:dyDescent="0.2">
      <c r="A707" s="1" t="str">
        <f>表1[[#This Row],[产品类别]]&amp;表1[[#This Row],[产品日期（简）]]&amp;表1[[#This Row],[产品批次]]&amp;表1[[#This Row],[序列号]]</f>
        <v>302109010705</v>
      </c>
      <c r="B707" s="1">
        <v>30</v>
      </c>
      <c r="C707" s="1">
        <v>20210906</v>
      </c>
      <c r="D707" s="1">
        <v>2109</v>
      </c>
      <c r="E707" s="3" t="s">
        <v>9198</v>
      </c>
      <c r="F707" s="3" t="s">
        <v>17504</v>
      </c>
      <c r="G707" s="1">
        <v>1200</v>
      </c>
      <c r="I707" s="3" t="s">
        <v>16868</v>
      </c>
      <c r="J707" s="3" t="s">
        <v>748</v>
      </c>
      <c r="K707" s="1" t="str">
        <f>表1[[#This Row],[产品类别]]&amp;表1[[#This Row],[产品日期]]&amp;表1[[#This Row],[产品批次]]&amp;表1[[#This Row],[序列号]]&amp;表1[[#This Row],[地址码]]&amp;表1[[#This Row],[同步字]]</f>
        <v>302021090601070500699D7F</v>
      </c>
      <c r="L707" s="1"/>
    </row>
    <row r="708" spans="1:12" x14ac:dyDescent="0.2">
      <c r="A708" s="1" t="str">
        <f>表1[[#This Row],[产品类别]]&amp;表1[[#This Row],[产品日期（简）]]&amp;表1[[#This Row],[产品批次]]&amp;表1[[#This Row],[序列号]]</f>
        <v>302109010706</v>
      </c>
      <c r="B708" s="1">
        <v>30</v>
      </c>
      <c r="C708" s="1">
        <v>20210906</v>
      </c>
      <c r="D708" s="1">
        <v>2109</v>
      </c>
      <c r="E708" s="3" t="s">
        <v>9198</v>
      </c>
      <c r="F708" s="3" t="s">
        <v>17505</v>
      </c>
      <c r="G708" s="1">
        <v>1200</v>
      </c>
      <c r="I708" s="1" t="s">
        <v>17842</v>
      </c>
      <c r="J708" s="3" t="s">
        <v>749</v>
      </c>
      <c r="K708" s="1" t="str">
        <f>表1[[#This Row],[产品类别]]&amp;表1[[#This Row],[产品日期]]&amp;表1[[#This Row],[产品批次]]&amp;表1[[#This Row],[序列号]]&amp;表1[[#This Row],[地址码]]&amp;表1[[#This Row],[同步字]]</f>
        <v>3020210906010706006A41FE</v>
      </c>
      <c r="L708" s="1"/>
    </row>
    <row r="709" spans="1:12" x14ac:dyDescent="0.2">
      <c r="A709" s="1" t="str">
        <f>表1[[#This Row],[产品类别]]&amp;表1[[#This Row],[产品日期（简）]]&amp;表1[[#This Row],[产品批次]]&amp;表1[[#This Row],[序列号]]</f>
        <v>302109010707</v>
      </c>
      <c r="B709" s="1">
        <v>30</v>
      </c>
      <c r="C709" s="1">
        <v>20210906</v>
      </c>
      <c r="D709" s="1">
        <v>2109</v>
      </c>
      <c r="E709" s="3" t="s">
        <v>9198</v>
      </c>
      <c r="F709" s="3" t="s">
        <v>17506</v>
      </c>
      <c r="G709" s="1">
        <v>1200</v>
      </c>
      <c r="I709" s="1" t="s">
        <v>17843</v>
      </c>
      <c r="J709" s="3" t="s">
        <v>353</v>
      </c>
      <c r="K709" s="1" t="str">
        <f>表1[[#This Row],[产品类别]]&amp;表1[[#This Row],[产品日期]]&amp;表1[[#This Row],[产品批次]]&amp;表1[[#This Row],[序列号]]&amp;表1[[#This Row],[地址码]]&amp;表1[[#This Row],[同步字]]</f>
        <v>3020210906010707006B369B</v>
      </c>
      <c r="L709" s="1"/>
    </row>
    <row r="710" spans="1:12" x14ac:dyDescent="0.2">
      <c r="A710" s="1" t="str">
        <f>表1[[#This Row],[产品类别]]&amp;表1[[#This Row],[产品日期（简）]]&amp;表1[[#This Row],[产品批次]]&amp;表1[[#This Row],[序列号]]</f>
        <v>302109010708</v>
      </c>
      <c r="B710" s="1">
        <v>30</v>
      </c>
      <c r="C710" s="1">
        <v>20210906</v>
      </c>
      <c r="D710" s="1">
        <v>2109</v>
      </c>
      <c r="E710" s="3" t="s">
        <v>9198</v>
      </c>
      <c r="F710" s="3" t="s">
        <v>17507</v>
      </c>
      <c r="G710" s="1">
        <v>1200</v>
      </c>
      <c r="I710" s="1" t="s">
        <v>17844</v>
      </c>
      <c r="J710" s="3" t="s">
        <v>750</v>
      </c>
      <c r="K710" s="1" t="str">
        <f>表1[[#This Row],[产品类别]]&amp;表1[[#This Row],[产品日期]]&amp;表1[[#This Row],[产品批次]]&amp;表1[[#This Row],[序列号]]&amp;表1[[#This Row],[地址码]]&amp;表1[[#This Row],[同步字]]</f>
        <v>3020210906010708006CC1CE</v>
      </c>
      <c r="L710" s="1"/>
    </row>
    <row r="711" spans="1:12" x14ac:dyDescent="0.2">
      <c r="A711" s="1" t="str">
        <f>表1[[#This Row],[产品类别]]&amp;表1[[#This Row],[产品日期（简）]]&amp;表1[[#This Row],[产品批次]]&amp;表1[[#This Row],[序列号]]</f>
        <v>302109010709</v>
      </c>
      <c r="B711" s="1">
        <v>30</v>
      </c>
      <c r="C711" s="1">
        <v>20210906</v>
      </c>
      <c r="D711" s="1">
        <v>2109</v>
      </c>
      <c r="E711" s="3" t="s">
        <v>9198</v>
      </c>
      <c r="F711" s="3" t="s">
        <v>17508</v>
      </c>
      <c r="G711" s="1">
        <v>1200</v>
      </c>
      <c r="I711" s="1" t="s">
        <v>17845</v>
      </c>
      <c r="J711" s="3" t="s">
        <v>751</v>
      </c>
      <c r="K711" s="1" t="str">
        <f>表1[[#This Row],[产品类别]]&amp;表1[[#This Row],[产品日期]]&amp;表1[[#This Row],[产品批次]]&amp;表1[[#This Row],[序列号]]&amp;表1[[#This Row],[地址码]]&amp;表1[[#This Row],[同步字]]</f>
        <v>3020210906010709006D1711</v>
      </c>
      <c r="L711" s="1"/>
    </row>
    <row r="712" spans="1:12" x14ac:dyDescent="0.2">
      <c r="A712" s="1" t="str">
        <f>表1[[#This Row],[产品类别]]&amp;表1[[#This Row],[产品日期（简）]]&amp;表1[[#This Row],[产品批次]]&amp;表1[[#This Row],[序列号]]</f>
        <v>302109010710</v>
      </c>
      <c r="B712" s="1">
        <v>30</v>
      </c>
      <c r="C712" s="1">
        <v>20210906</v>
      </c>
      <c r="D712" s="1">
        <v>2109</v>
      </c>
      <c r="E712" s="3" t="s">
        <v>9198</v>
      </c>
      <c r="F712" s="3" t="s">
        <v>17509</v>
      </c>
      <c r="G712" s="1">
        <v>1200</v>
      </c>
      <c r="I712" s="1" t="s">
        <v>17846</v>
      </c>
      <c r="J712" s="3" t="s">
        <v>752</v>
      </c>
      <c r="K712" s="1" t="str">
        <f>表1[[#This Row],[产品类别]]&amp;表1[[#This Row],[产品日期]]&amp;表1[[#This Row],[产品批次]]&amp;表1[[#This Row],[序列号]]&amp;表1[[#This Row],[地址码]]&amp;表1[[#This Row],[同步字]]</f>
        <v>3020210906010710006E607C</v>
      </c>
      <c r="L712" s="1"/>
    </row>
    <row r="713" spans="1:12" x14ac:dyDescent="0.2">
      <c r="A713" s="1" t="str">
        <f>表1[[#This Row],[产品类别]]&amp;表1[[#This Row],[产品日期（简）]]&amp;表1[[#This Row],[产品批次]]&amp;表1[[#This Row],[序列号]]</f>
        <v>302109010711</v>
      </c>
      <c r="B713" s="1">
        <v>30</v>
      </c>
      <c r="C713" s="1">
        <v>20210906</v>
      </c>
      <c r="D713" s="1">
        <v>2109</v>
      </c>
      <c r="E713" s="3" t="s">
        <v>9198</v>
      </c>
      <c r="F713" s="3" t="s">
        <v>17510</v>
      </c>
      <c r="G713" s="1">
        <v>1200</v>
      </c>
      <c r="I713" s="1" t="s">
        <v>17847</v>
      </c>
      <c r="J713" s="3" t="s">
        <v>753</v>
      </c>
      <c r="K713" s="1" t="str">
        <f>表1[[#This Row],[产品类别]]&amp;表1[[#This Row],[产品日期]]&amp;表1[[#This Row],[产品批次]]&amp;表1[[#This Row],[序列号]]&amp;表1[[#This Row],[地址码]]&amp;表1[[#This Row],[同步字]]</f>
        <v>3020210906010711006FACCD</v>
      </c>
      <c r="L713" s="1"/>
    </row>
    <row r="714" spans="1:12" x14ac:dyDescent="0.2">
      <c r="A714" s="1" t="str">
        <f>表1[[#This Row],[产品类别]]&amp;表1[[#This Row],[产品日期（简）]]&amp;表1[[#This Row],[产品批次]]&amp;表1[[#This Row],[序列号]]</f>
        <v>302109010712</v>
      </c>
      <c r="B714" s="1">
        <v>30</v>
      </c>
      <c r="C714" s="1">
        <v>20210906</v>
      </c>
      <c r="D714" s="1">
        <v>2109</v>
      </c>
      <c r="E714" s="3" t="s">
        <v>9198</v>
      </c>
      <c r="F714" s="3" t="s">
        <v>17511</v>
      </c>
      <c r="G714" s="1">
        <v>1200</v>
      </c>
      <c r="I714" s="3" t="s">
        <v>17848</v>
      </c>
      <c r="J714" s="3" t="s">
        <v>754</v>
      </c>
      <c r="K714" s="1" t="str">
        <f>表1[[#This Row],[产品类别]]&amp;表1[[#This Row],[产品日期]]&amp;表1[[#This Row],[产品批次]]&amp;表1[[#This Row],[序列号]]&amp;表1[[#This Row],[地址码]]&amp;表1[[#This Row],[同步字]]</f>
        <v>30202109060107120070E3A9</v>
      </c>
      <c r="L714" s="1"/>
    </row>
    <row r="715" spans="1:12" x14ac:dyDescent="0.2">
      <c r="A715" s="1" t="str">
        <f>表1[[#This Row],[产品类别]]&amp;表1[[#This Row],[产品日期（简）]]&amp;表1[[#This Row],[产品批次]]&amp;表1[[#This Row],[序列号]]</f>
        <v>302109010713</v>
      </c>
      <c r="B715" s="1">
        <v>30</v>
      </c>
      <c r="C715" s="1">
        <v>20210906</v>
      </c>
      <c r="D715" s="1">
        <v>2109</v>
      </c>
      <c r="E715" s="3" t="s">
        <v>9198</v>
      </c>
      <c r="F715" s="3" t="s">
        <v>17512</v>
      </c>
      <c r="G715" s="1">
        <v>1200</v>
      </c>
      <c r="I715" s="3" t="s">
        <v>16870</v>
      </c>
      <c r="J715" s="3" t="s">
        <v>755</v>
      </c>
      <c r="K715" s="1" t="str">
        <f>表1[[#This Row],[产品类别]]&amp;表1[[#This Row],[产品日期]]&amp;表1[[#This Row],[产品批次]]&amp;表1[[#This Row],[序列号]]&amp;表1[[#This Row],[地址码]]&amp;表1[[#This Row],[同步字]]</f>
        <v>30202109060107130071533A</v>
      </c>
      <c r="L715" s="1"/>
    </row>
    <row r="716" spans="1:12" x14ac:dyDescent="0.2">
      <c r="A716" s="1" t="str">
        <f>表1[[#This Row],[产品类别]]&amp;表1[[#This Row],[产品日期（简）]]&amp;表1[[#This Row],[产品批次]]&amp;表1[[#This Row],[序列号]]</f>
        <v>302109010714</v>
      </c>
      <c r="B716" s="1">
        <v>30</v>
      </c>
      <c r="C716" s="1">
        <v>20210906</v>
      </c>
      <c r="D716" s="1">
        <v>2109</v>
      </c>
      <c r="E716" s="3" t="s">
        <v>9198</v>
      </c>
      <c r="F716" s="3" t="s">
        <v>17513</v>
      </c>
      <c r="G716" s="1">
        <v>1200</v>
      </c>
      <c r="I716" s="3" t="s">
        <v>16871</v>
      </c>
      <c r="J716" s="3" t="s">
        <v>756</v>
      </c>
      <c r="K716" s="1" t="str">
        <f>表1[[#This Row],[产品类别]]&amp;表1[[#This Row],[产品日期]]&amp;表1[[#This Row],[产品批次]]&amp;表1[[#This Row],[序列号]]&amp;表1[[#This Row],[地址码]]&amp;表1[[#This Row],[同步字]]</f>
        <v>302021090601071400727F37</v>
      </c>
      <c r="L716" s="1"/>
    </row>
    <row r="717" spans="1:12" x14ac:dyDescent="0.2">
      <c r="A717" s="1" t="str">
        <f>表1[[#This Row],[产品类别]]&amp;表1[[#This Row],[产品日期（简）]]&amp;表1[[#This Row],[产品批次]]&amp;表1[[#This Row],[序列号]]</f>
        <v>302109010715</v>
      </c>
      <c r="B717" s="1">
        <v>30</v>
      </c>
      <c r="C717" s="1">
        <v>20210906</v>
      </c>
      <c r="D717" s="1">
        <v>2109</v>
      </c>
      <c r="E717" s="3" t="s">
        <v>9198</v>
      </c>
      <c r="F717" s="3" t="s">
        <v>17514</v>
      </c>
      <c r="G717" s="1">
        <v>1200</v>
      </c>
      <c r="I717" s="3" t="s">
        <v>16872</v>
      </c>
      <c r="J717" s="3" t="s">
        <v>757</v>
      </c>
      <c r="K717" s="1" t="str">
        <f>表1[[#This Row],[产品类别]]&amp;表1[[#This Row],[产品日期]]&amp;表1[[#This Row],[产品批次]]&amp;表1[[#This Row],[序列号]]&amp;表1[[#This Row],[地址码]]&amp;表1[[#This Row],[同步字]]</f>
        <v>30202109060107150073B58A</v>
      </c>
      <c r="L717" s="1"/>
    </row>
    <row r="718" spans="1:12" x14ac:dyDescent="0.2">
      <c r="A718" s="1" t="str">
        <f>表1[[#This Row],[产品类别]]&amp;表1[[#This Row],[产品日期（简）]]&amp;表1[[#This Row],[产品批次]]&amp;表1[[#This Row],[序列号]]</f>
        <v>302109010716</v>
      </c>
      <c r="B718" s="1">
        <v>30</v>
      </c>
      <c r="C718" s="1">
        <v>20210906</v>
      </c>
      <c r="D718" s="1">
        <v>2109</v>
      </c>
      <c r="E718" s="3" t="s">
        <v>9198</v>
      </c>
      <c r="F718" s="3" t="s">
        <v>17515</v>
      </c>
      <c r="G718" s="1">
        <v>1200</v>
      </c>
      <c r="I718" s="3" t="s">
        <v>16873</v>
      </c>
      <c r="J718" s="3" t="s">
        <v>758</v>
      </c>
      <c r="K718" s="1" t="str">
        <f>表1[[#This Row],[产品类别]]&amp;表1[[#This Row],[产品日期]]&amp;表1[[#This Row],[产品批次]]&amp;表1[[#This Row],[序列号]]&amp;表1[[#This Row],[地址码]]&amp;表1[[#This Row],[同步字]]</f>
        <v>3020210906010716007434B6</v>
      </c>
      <c r="L718" s="1"/>
    </row>
    <row r="719" spans="1:12" x14ac:dyDescent="0.2">
      <c r="A719" s="1" t="str">
        <f>表1[[#This Row],[产品类别]]&amp;表1[[#This Row],[产品日期（简）]]&amp;表1[[#This Row],[产品批次]]&amp;表1[[#This Row],[序列号]]</f>
        <v>302109010717</v>
      </c>
      <c r="B719" s="1">
        <v>30</v>
      </c>
      <c r="C719" s="1">
        <v>20210906</v>
      </c>
      <c r="D719" s="1">
        <v>2109</v>
      </c>
      <c r="E719" s="3" t="s">
        <v>9198</v>
      </c>
      <c r="F719" s="3" t="s">
        <v>17516</v>
      </c>
      <c r="G719" s="1">
        <v>1200</v>
      </c>
      <c r="I719" s="3" t="s">
        <v>16874</v>
      </c>
      <c r="J719" s="3" t="s">
        <v>759</v>
      </c>
      <c r="K719" s="1" t="str">
        <f>表1[[#This Row],[产品类别]]&amp;表1[[#This Row],[产品日期]]&amp;表1[[#This Row],[产品批次]]&amp;表1[[#This Row],[序列号]]&amp;表1[[#This Row],[地址码]]&amp;表1[[#This Row],[同步字]]</f>
        <v>30202109060107170075CAD0</v>
      </c>
      <c r="L719" s="1"/>
    </row>
    <row r="720" spans="1:12" x14ac:dyDescent="0.2">
      <c r="A720" s="1" t="str">
        <f>表1[[#This Row],[产品类别]]&amp;表1[[#This Row],[产品日期（简）]]&amp;表1[[#This Row],[产品批次]]&amp;表1[[#This Row],[序列号]]</f>
        <v>302109010718</v>
      </c>
      <c r="B720" s="1">
        <v>30</v>
      </c>
      <c r="C720" s="1">
        <v>20210906</v>
      </c>
      <c r="D720" s="1">
        <v>2109</v>
      </c>
      <c r="E720" s="3" t="s">
        <v>9198</v>
      </c>
      <c r="F720" s="3" t="s">
        <v>17517</v>
      </c>
      <c r="G720" s="1">
        <v>1200</v>
      </c>
      <c r="I720" s="3" t="s">
        <v>16875</v>
      </c>
      <c r="J720" s="3" t="s">
        <v>760</v>
      </c>
      <c r="K720" s="1" t="str">
        <f>表1[[#This Row],[产品类别]]&amp;表1[[#This Row],[产品日期]]&amp;表1[[#This Row],[产品批次]]&amp;表1[[#This Row],[序列号]]&amp;表1[[#This Row],[地址码]]&amp;表1[[#This Row],[同步字]]</f>
        <v>30202109060107180076CEDE</v>
      </c>
      <c r="L720" s="1"/>
    </row>
    <row r="721" spans="1:12" x14ac:dyDescent="0.2">
      <c r="A721" s="1" t="str">
        <f>表1[[#This Row],[产品类别]]&amp;表1[[#This Row],[产品日期（简）]]&amp;表1[[#This Row],[产品批次]]&amp;表1[[#This Row],[序列号]]</f>
        <v>302109010719</v>
      </c>
      <c r="B721" s="1">
        <v>30</v>
      </c>
      <c r="C721" s="1">
        <v>20210906</v>
      </c>
      <c r="D721" s="1">
        <v>2109</v>
      </c>
      <c r="E721" s="3" t="s">
        <v>9198</v>
      </c>
      <c r="F721" s="3" t="s">
        <v>17518</v>
      </c>
      <c r="G721" s="1">
        <v>1200</v>
      </c>
      <c r="I721" s="3" t="s">
        <v>16876</v>
      </c>
      <c r="J721" s="3" t="s">
        <v>761</v>
      </c>
      <c r="K721" s="1" t="str">
        <f>表1[[#This Row],[产品类别]]&amp;表1[[#This Row],[产品日期]]&amp;表1[[#This Row],[产品批次]]&amp;表1[[#This Row],[序列号]]&amp;表1[[#This Row],[地址码]]&amp;表1[[#This Row],[同步字]]</f>
        <v>30202109060107190077E250</v>
      </c>
      <c r="L721" s="1"/>
    </row>
    <row r="722" spans="1:12" x14ac:dyDescent="0.2">
      <c r="A722" s="1" t="str">
        <f>表1[[#This Row],[产品类别]]&amp;表1[[#This Row],[产品日期（简）]]&amp;表1[[#This Row],[产品批次]]&amp;表1[[#This Row],[序列号]]</f>
        <v>302109010720</v>
      </c>
      <c r="B722" s="1">
        <v>30</v>
      </c>
      <c r="C722" s="1">
        <v>20210906</v>
      </c>
      <c r="D722" s="1">
        <v>2109</v>
      </c>
      <c r="E722" s="3" t="s">
        <v>9198</v>
      </c>
      <c r="F722" s="3" t="s">
        <v>17519</v>
      </c>
      <c r="G722" s="1">
        <v>1200</v>
      </c>
      <c r="I722" s="3" t="s">
        <v>16877</v>
      </c>
      <c r="J722" s="3" t="s">
        <v>762</v>
      </c>
      <c r="K722" s="1" t="str">
        <f>表1[[#This Row],[产品类别]]&amp;表1[[#This Row],[产品日期]]&amp;表1[[#This Row],[产品批次]]&amp;表1[[#This Row],[序列号]]&amp;表1[[#This Row],[地址码]]&amp;表1[[#This Row],[同步字]]</f>
        <v>302021090601072000783C10</v>
      </c>
      <c r="L722" s="1"/>
    </row>
    <row r="723" spans="1:12" x14ac:dyDescent="0.2">
      <c r="A723" s="1" t="str">
        <f>表1[[#This Row],[产品类别]]&amp;表1[[#This Row],[产品日期（简）]]&amp;表1[[#This Row],[产品批次]]&amp;表1[[#This Row],[序列号]]</f>
        <v>302109010721</v>
      </c>
      <c r="B723" s="1">
        <v>30</v>
      </c>
      <c r="C723" s="1">
        <v>20210906</v>
      </c>
      <c r="D723" s="1">
        <v>2109</v>
      </c>
      <c r="E723" s="3" t="s">
        <v>9198</v>
      </c>
      <c r="F723" s="3" t="s">
        <v>17520</v>
      </c>
      <c r="G723" s="1">
        <v>1200</v>
      </c>
      <c r="I723" s="3" t="s">
        <v>16878</v>
      </c>
      <c r="J723" s="3" t="s">
        <v>19</v>
      </c>
      <c r="K723" s="1" t="str">
        <f>表1[[#This Row],[产品类别]]&amp;表1[[#This Row],[产品日期]]&amp;表1[[#This Row],[产品批次]]&amp;表1[[#This Row],[序列号]]&amp;表1[[#This Row],[地址码]]&amp;表1[[#This Row],[同步字]]</f>
        <v>30202109060107210079BC81</v>
      </c>
      <c r="L723" s="1"/>
    </row>
    <row r="724" spans="1:12" x14ac:dyDescent="0.2">
      <c r="A724" s="1" t="str">
        <f>表1[[#This Row],[产品类别]]&amp;表1[[#This Row],[产品日期（简）]]&amp;表1[[#This Row],[产品批次]]&amp;表1[[#This Row],[序列号]]</f>
        <v>302109010722</v>
      </c>
      <c r="B724" s="1">
        <v>30</v>
      </c>
      <c r="C724" s="1">
        <v>20210906</v>
      </c>
      <c r="D724" s="1">
        <v>2109</v>
      </c>
      <c r="E724" s="3" t="s">
        <v>9198</v>
      </c>
      <c r="F724" s="3" t="s">
        <v>17521</v>
      </c>
      <c r="G724" s="1">
        <v>1200</v>
      </c>
      <c r="I724" s="1" t="s">
        <v>17849</v>
      </c>
      <c r="J724" s="3" t="s">
        <v>763</v>
      </c>
      <c r="K724" s="1" t="str">
        <f>表1[[#This Row],[产品类别]]&amp;表1[[#This Row],[产品日期]]&amp;表1[[#This Row],[产品批次]]&amp;表1[[#This Row],[序列号]]&amp;表1[[#This Row],[地址码]]&amp;表1[[#This Row],[同步字]]</f>
        <v>3020210906010722007A172D</v>
      </c>
      <c r="L724" s="1"/>
    </row>
    <row r="725" spans="1:12" x14ac:dyDescent="0.2">
      <c r="A725" s="1" t="str">
        <f>表1[[#This Row],[产品类别]]&amp;表1[[#This Row],[产品日期（简）]]&amp;表1[[#This Row],[产品批次]]&amp;表1[[#This Row],[序列号]]</f>
        <v>302109010723</v>
      </c>
      <c r="B725" s="1">
        <v>30</v>
      </c>
      <c r="C725" s="1">
        <v>20210906</v>
      </c>
      <c r="D725" s="1">
        <v>2109</v>
      </c>
      <c r="E725" s="3" t="s">
        <v>9198</v>
      </c>
      <c r="F725" s="3" t="s">
        <v>17522</v>
      </c>
      <c r="G725" s="1">
        <v>1200</v>
      </c>
      <c r="I725" s="1" t="s">
        <v>17850</v>
      </c>
      <c r="J725" s="3" t="s">
        <v>764</v>
      </c>
      <c r="K725" s="1" t="str">
        <f>表1[[#This Row],[产品类别]]&amp;表1[[#This Row],[产品日期]]&amp;表1[[#This Row],[产品批次]]&amp;表1[[#This Row],[序列号]]&amp;表1[[#This Row],[地址码]]&amp;表1[[#This Row],[同步字]]</f>
        <v>3020210906010723007B3374</v>
      </c>
      <c r="L725" s="1"/>
    </row>
    <row r="726" spans="1:12" x14ac:dyDescent="0.2">
      <c r="A726" s="1" t="str">
        <f>表1[[#This Row],[产品类别]]&amp;表1[[#This Row],[产品日期（简）]]&amp;表1[[#This Row],[产品批次]]&amp;表1[[#This Row],[序列号]]</f>
        <v>302109010724</v>
      </c>
      <c r="B726" s="1">
        <v>30</v>
      </c>
      <c r="C726" s="1">
        <v>20210906</v>
      </c>
      <c r="D726" s="1">
        <v>2109</v>
      </c>
      <c r="E726" s="3" t="s">
        <v>9198</v>
      </c>
      <c r="F726" s="3" t="s">
        <v>17523</v>
      </c>
      <c r="G726" s="1">
        <v>1200</v>
      </c>
      <c r="I726" s="1" t="s">
        <v>17851</v>
      </c>
      <c r="J726" s="3" t="s">
        <v>765</v>
      </c>
      <c r="K726" s="1" t="str">
        <f>表1[[#This Row],[产品类别]]&amp;表1[[#This Row],[产品日期]]&amp;表1[[#This Row],[产品批次]]&amp;表1[[#This Row],[序列号]]&amp;表1[[#This Row],[地址码]]&amp;表1[[#This Row],[同步字]]</f>
        <v>3020210906010724007C6EFF</v>
      </c>
      <c r="L726" s="1"/>
    </row>
    <row r="727" spans="1:12" x14ac:dyDescent="0.2">
      <c r="A727" s="1" t="str">
        <f>表1[[#This Row],[产品类别]]&amp;表1[[#This Row],[产品日期（简）]]&amp;表1[[#This Row],[产品批次]]&amp;表1[[#This Row],[序列号]]</f>
        <v>302109010725</v>
      </c>
      <c r="B727" s="1">
        <v>30</v>
      </c>
      <c r="C727" s="1">
        <v>20210906</v>
      </c>
      <c r="D727" s="1">
        <v>2109</v>
      </c>
      <c r="E727" s="3" t="s">
        <v>9198</v>
      </c>
      <c r="F727" s="3" t="s">
        <v>17524</v>
      </c>
      <c r="G727" s="1">
        <v>1200</v>
      </c>
      <c r="I727" s="1" t="s">
        <v>17852</v>
      </c>
      <c r="J727" s="3" t="s">
        <v>766</v>
      </c>
      <c r="K727" s="1" t="str">
        <f>表1[[#This Row],[产品类别]]&amp;表1[[#This Row],[产品日期]]&amp;表1[[#This Row],[产品批次]]&amp;表1[[#This Row],[序列号]]&amp;表1[[#This Row],[地址码]]&amp;表1[[#This Row],[同步字]]</f>
        <v>3020210906010725007DC82D</v>
      </c>
      <c r="L727" s="1"/>
    </row>
    <row r="728" spans="1:12" x14ac:dyDescent="0.2">
      <c r="A728" s="1" t="str">
        <f>表1[[#This Row],[产品类别]]&amp;表1[[#This Row],[产品日期（简）]]&amp;表1[[#This Row],[产品批次]]&amp;表1[[#This Row],[序列号]]</f>
        <v>302109010726</v>
      </c>
      <c r="B728" s="1">
        <v>30</v>
      </c>
      <c r="C728" s="1">
        <v>20210906</v>
      </c>
      <c r="D728" s="1">
        <v>2109</v>
      </c>
      <c r="E728" s="3" t="s">
        <v>9198</v>
      </c>
      <c r="F728" s="3" t="s">
        <v>17525</v>
      </c>
      <c r="G728" s="1">
        <v>1200</v>
      </c>
      <c r="I728" s="1" t="s">
        <v>17853</v>
      </c>
      <c r="J728" s="3" t="s">
        <v>767</v>
      </c>
      <c r="K728" s="1" t="str">
        <f>表1[[#This Row],[产品类别]]&amp;表1[[#This Row],[产品日期]]&amp;表1[[#This Row],[产品批次]]&amp;表1[[#This Row],[序列号]]&amp;表1[[#This Row],[地址码]]&amp;表1[[#This Row],[同步字]]</f>
        <v>3020210906010726007E9B7B</v>
      </c>
      <c r="L728" s="1"/>
    </row>
    <row r="729" spans="1:12" x14ac:dyDescent="0.2">
      <c r="A729" s="1" t="str">
        <f>表1[[#This Row],[产品类别]]&amp;表1[[#This Row],[产品日期（简）]]&amp;表1[[#This Row],[产品批次]]&amp;表1[[#This Row],[序列号]]</f>
        <v>302109010727</v>
      </c>
      <c r="B729" s="1">
        <v>30</v>
      </c>
      <c r="C729" s="1">
        <v>20210906</v>
      </c>
      <c r="D729" s="1">
        <v>2109</v>
      </c>
      <c r="E729" s="3" t="s">
        <v>9198</v>
      </c>
      <c r="F729" s="3" t="s">
        <v>17526</v>
      </c>
      <c r="G729" s="1">
        <v>1200</v>
      </c>
      <c r="I729" s="1" t="s">
        <v>17854</v>
      </c>
      <c r="J729" s="3" t="s">
        <v>768</v>
      </c>
      <c r="K729" s="1" t="str">
        <f>表1[[#This Row],[产品类别]]&amp;表1[[#This Row],[产品日期]]&amp;表1[[#This Row],[产品批次]]&amp;表1[[#This Row],[序列号]]&amp;表1[[#This Row],[地址码]]&amp;表1[[#This Row],[同步字]]</f>
        <v>3020210906010727007F9D00</v>
      </c>
      <c r="L729" s="1"/>
    </row>
    <row r="730" spans="1:12" x14ac:dyDescent="0.2">
      <c r="A730" s="1" t="str">
        <f>表1[[#This Row],[产品类别]]&amp;表1[[#This Row],[产品日期（简）]]&amp;表1[[#This Row],[产品批次]]&amp;表1[[#This Row],[序列号]]</f>
        <v>302109010728</v>
      </c>
      <c r="B730" s="1">
        <v>30</v>
      </c>
      <c r="C730" s="1">
        <v>20210906</v>
      </c>
      <c r="D730" s="1">
        <v>2109</v>
      </c>
      <c r="E730" s="3" t="s">
        <v>9198</v>
      </c>
      <c r="F730" s="3" t="s">
        <v>17527</v>
      </c>
      <c r="G730" s="1">
        <v>1200</v>
      </c>
      <c r="I730" s="3" t="s">
        <v>17855</v>
      </c>
      <c r="J730" s="3" t="s">
        <v>769</v>
      </c>
      <c r="K730" s="1" t="str">
        <f>表1[[#This Row],[产品类别]]&amp;表1[[#This Row],[产品日期]]&amp;表1[[#This Row],[产品批次]]&amp;表1[[#This Row],[序列号]]&amp;表1[[#This Row],[地址码]]&amp;表1[[#This Row],[同步字]]</f>
        <v>302021090601072800809EA3</v>
      </c>
      <c r="L730" s="1"/>
    </row>
    <row r="731" spans="1:12" x14ac:dyDescent="0.2">
      <c r="A731" s="1" t="str">
        <f>表1[[#This Row],[产品类别]]&amp;表1[[#This Row],[产品日期（简）]]&amp;表1[[#This Row],[产品批次]]&amp;表1[[#This Row],[序列号]]</f>
        <v>302109010729</v>
      </c>
      <c r="B731" s="1">
        <v>30</v>
      </c>
      <c r="C731" s="1">
        <v>20210906</v>
      </c>
      <c r="D731" s="1">
        <v>2109</v>
      </c>
      <c r="E731" s="3" t="s">
        <v>9198</v>
      </c>
      <c r="F731" s="3" t="s">
        <v>17528</v>
      </c>
      <c r="G731" s="1">
        <v>1200</v>
      </c>
      <c r="I731" s="3" t="s">
        <v>16880</v>
      </c>
      <c r="J731" s="3" t="s">
        <v>770</v>
      </c>
      <c r="K731" s="1" t="str">
        <f>表1[[#This Row],[产品类别]]&amp;表1[[#This Row],[产品日期]]&amp;表1[[#This Row],[产品批次]]&amp;表1[[#This Row],[序列号]]&amp;表1[[#This Row],[地址码]]&amp;表1[[#This Row],[同步字]]</f>
        <v>30202109060107290081ECD8</v>
      </c>
      <c r="L731" s="1"/>
    </row>
    <row r="732" spans="1:12" x14ac:dyDescent="0.2">
      <c r="A732" s="1" t="str">
        <f>表1[[#This Row],[产品类别]]&amp;表1[[#This Row],[产品日期（简）]]&amp;表1[[#This Row],[产品批次]]&amp;表1[[#This Row],[序列号]]</f>
        <v>302109010730</v>
      </c>
      <c r="B732" s="1">
        <v>30</v>
      </c>
      <c r="C732" s="1">
        <v>20210906</v>
      </c>
      <c r="D732" s="1">
        <v>2109</v>
      </c>
      <c r="E732" s="3" t="s">
        <v>9198</v>
      </c>
      <c r="F732" s="3" t="s">
        <v>17529</v>
      </c>
      <c r="G732" s="1">
        <v>1200</v>
      </c>
      <c r="I732" s="3" t="s">
        <v>16881</v>
      </c>
      <c r="J732" s="3" t="s">
        <v>771</v>
      </c>
      <c r="K732" s="1" t="str">
        <f>表1[[#This Row],[产品类别]]&amp;表1[[#This Row],[产品日期]]&amp;表1[[#This Row],[产品批次]]&amp;表1[[#This Row],[序列号]]&amp;表1[[#This Row],[地址码]]&amp;表1[[#This Row],[同步字]]</f>
        <v>30202109060107300082E411</v>
      </c>
      <c r="L732" s="1"/>
    </row>
    <row r="733" spans="1:12" x14ac:dyDescent="0.2">
      <c r="A733" s="1" t="str">
        <f>表1[[#This Row],[产品类别]]&amp;表1[[#This Row],[产品日期（简）]]&amp;表1[[#This Row],[产品批次]]&amp;表1[[#This Row],[序列号]]</f>
        <v>302109010731</v>
      </c>
      <c r="B733" s="1">
        <v>30</v>
      </c>
      <c r="C733" s="1">
        <v>20210906</v>
      </c>
      <c r="D733" s="1">
        <v>2109</v>
      </c>
      <c r="E733" s="3" t="s">
        <v>9198</v>
      </c>
      <c r="F733" s="3" t="s">
        <v>17530</v>
      </c>
      <c r="G733" s="1">
        <v>1200</v>
      </c>
      <c r="I733" s="3" t="s">
        <v>16882</v>
      </c>
      <c r="J733" s="3" t="s">
        <v>772</v>
      </c>
      <c r="K733" s="1" t="str">
        <f>表1[[#This Row],[产品类别]]&amp;表1[[#This Row],[产品日期]]&amp;表1[[#This Row],[产品批次]]&amp;表1[[#This Row],[序列号]]&amp;表1[[#This Row],[地址码]]&amp;表1[[#This Row],[同步字]]</f>
        <v>302021090601073100832A5B</v>
      </c>
      <c r="L733" s="1"/>
    </row>
    <row r="734" spans="1:12" x14ac:dyDescent="0.2">
      <c r="A734" s="1" t="str">
        <f>表1[[#This Row],[产品类别]]&amp;表1[[#This Row],[产品日期（简）]]&amp;表1[[#This Row],[产品批次]]&amp;表1[[#This Row],[序列号]]</f>
        <v>302109010732</v>
      </c>
      <c r="B734" s="1">
        <v>30</v>
      </c>
      <c r="C734" s="1">
        <v>20210906</v>
      </c>
      <c r="D734" s="1">
        <v>2109</v>
      </c>
      <c r="E734" s="3" t="s">
        <v>9198</v>
      </c>
      <c r="F734" s="3" t="s">
        <v>17531</v>
      </c>
      <c r="G734" s="1">
        <v>1200</v>
      </c>
      <c r="I734" s="3" t="s">
        <v>16883</v>
      </c>
      <c r="J734" s="3" t="s">
        <v>773</v>
      </c>
      <c r="K734" s="1" t="str">
        <f>表1[[#This Row],[产品类别]]&amp;表1[[#This Row],[产品日期]]&amp;表1[[#This Row],[产品批次]]&amp;表1[[#This Row],[序列号]]&amp;表1[[#This Row],[地址码]]&amp;表1[[#This Row],[同步字]]</f>
        <v>30202109060107320084F035</v>
      </c>
      <c r="L734" s="1"/>
    </row>
    <row r="735" spans="1:12" x14ac:dyDescent="0.2">
      <c r="A735" s="1" t="str">
        <f>表1[[#This Row],[产品类别]]&amp;表1[[#This Row],[产品日期（简）]]&amp;表1[[#This Row],[产品批次]]&amp;表1[[#This Row],[序列号]]</f>
        <v>302109010733</v>
      </c>
      <c r="B735" s="1">
        <v>30</v>
      </c>
      <c r="C735" s="1">
        <v>20210906</v>
      </c>
      <c r="D735" s="1">
        <v>2109</v>
      </c>
      <c r="E735" s="3" t="s">
        <v>9198</v>
      </c>
      <c r="F735" s="3" t="s">
        <v>17532</v>
      </c>
      <c r="G735" s="1">
        <v>1200</v>
      </c>
      <c r="I735" s="3" t="s">
        <v>16884</v>
      </c>
      <c r="J735" s="3" t="s">
        <v>774</v>
      </c>
      <c r="K735" s="1" t="str">
        <f>表1[[#This Row],[产品类别]]&amp;表1[[#This Row],[产品日期]]&amp;表1[[#This Row],[产品批次]]&amp;表1[[#This Row],[序列号]]&amp;表1[[#This Row],[地址码]]&amp;表1[[#This Row],[同步字]]</f>
        <v>302021090601073300851CE0</v>
      </c>
      <c r="L735" s="1"/>
    </row>
    <row r="736" spans="1:12" x14ac:dyDescent="0.2">
      <c r="A736" s="1" t="str">
        <f>表1[[#This Row],[产品类别]]&amp;表1[[#This Row],[产品日期（简）]]&amp;表1[[#This Row],[产品批次]]&amp;表1[[#This Row],[序列号]]</f>
        <v>302109010734</v>
      </c>
      <c r="B736" s="1">
        <v>30</v>
      </c>
      <c r="C736" s="1">
        <v>20210906</v>
      </c>
      <c r="D736" s="1">
        <v>2109</v>
      </c>
      <c r="E736" s="3" t="s">
        <v>9198</v>
      </c>
      <c r="F736" s="3" t="s">
        <v>17533</v>
      </c>
      <c r="G736" s="1">
        <v>1200</v>
      </c>
      <c r="I736" s="3" t="s">
        <v>16885</v>
      </c>
      <c r="J736" s="3" t="s">
        <v>775</v>
      </c>
      <c r="K736" s="1" t="str">
        <f>表1[[#This Row],[产品类别]]&amp;表1[[#This Row],[产品日期]]&amp;表1[[#This Row],[产品批次]]&amp;表1[[#This Row],[序列号]]&amp;表1[[#This Row],[地址码]]&amp;表1[[#This Row],[同步字]]</f>
        <v>302021090601073400867226</v>
      </c>
      <c r="L736" s="1"/>
    </row>
    <row r="737" spans="1:12" x14ac:dyDescent="0.2">
      <c r="A737" s="1" t="str">
        <f>表1[[#This Row],[产品类别]]&amp;表1[[#This Row],[产品日期（简）]]&amp;表1[[#This Row],[产品批次]]&amp;表1[[#This Row],[序列号]]</f>
        <v>302109010735</v>
      </c>
      <c r="B737" s="1">
        <v>30</v>
      </c>
      <c r="C737" s="1">
        <v>20210906</v>
      </c>
      <c r="D737" s="1">
        <v>2109</v>
      </c>
      <c r="E737" s="3" t="s">
        <v>9198</v>
      </c>
      <c r="F737" s="3" t="s">
        <v>17534</v>
      </c>
      <c r="G737" s="1">
        <v>1200</v>
      </c>
      <c r="I737" s="3" t="s">
        <v>16886</v>
      </c>
      <c r="J737" s="3" t="s">
        <v>776</v>
      </c>
      <c r="K737" s="1" t="str">
        <f>表1[[#This Row],[产品类别]]&amp;表1[[#This Row],[产品日期]]&amp;表1[[#This Row],[产品批次]]&amp;表1[[#This Row],[序列号]]&amp;表1[[#This Row],[地址码]]&amp;表1[[#This Row],[同步字]]</f>
        <v>30202109060107350087AD61</v>
      </c>
      <c r="L737" s="1"/>
    </row>
    <row r="738" spans="1:12" x14ac:dyDescent="0.2">
      <c r="A738" s="1" t="str">
        <f>表1[[#This Row],[产品类别]]&amp;表1[[#This Row],[产品日期（简）]]&amp;表1[[#This Row],[产品批次]]&amp;表1[[#This Row],[序列号]]</f>
        <v>302109010736</v>
      </c>
      <c r="B738" s="1">
        <v>30</v>
      </c>
      <c r="C738" s="1">
        <v>20210906</v>
      </c>
      <c r="D738" s="1">
        <v>2109</v>
      </c>
      <c r="E738" s="3" t="s">
        <v>9198</v>
      </c>
      <c r="F738" s="3" t="s">
        <v>17535</v>
      </c>
      <c r="G738" s="1">
        <v>1200</v>
      </c>
      <c r="I738" s="3" t="s">
        <v>16887</v>
      </c>
      <c r="J738" s="3" t="s">
        <v>777</v>
      </c>
      <c r="K738" s="1" t="str">
        <f>表1[[#This Row],[产品类别]]&amp;表1[[#This Row],[产品日期]]&amp;表1[[#This Row],[产品批次]]&amp;表1[[#This Row],[序列号]]&amp;表1[[#This Row],[地址码]]&amp;表1[[#This Row],[同步字]]</f>
        <v>3020210906010736008887E4</v>
      </c>
      <c r="L738" s="1"/>
    </row>
    <row r="739" spans="1:12" x14ac:dyDescent="0.2">
      <c r="A739" s="1" t="str">
        <f>表1[[#This Row],[产品类别]]&amp;表1[[#This Row],[产品日期（简）]]&amp;表1[[#This Row],[产品批次]]&amp;表1[[#This Row],[序列号]]</f>
        <v>302109010737</v>
      </c>
      <c r="B739" s="1">
        <v>30</v>
      </c>
      <c r="C739" s="1">
        <v>20210906</v>
      </c>
      <c r="D739" s="1">
        <v>2109</v>
      </c>
      <c r="E739" s="3" t="s">
        <v>9198</v>
      </c>
      <c r="F739" s="3" t="s">
        <v>17536</v>
      </c>
      <c r="G739" s="1">
        <v>1200</v>
      </c>
      <c r="I739" s="3" t="s">
        <v>16888</v>
      </c>
      <c r="J739" s="3" t="s">
        <v>778</v>
      </c>
      <c r="K739" s="1" t="str">
        <f>表1[[#This Row],[产品类别]]&amp;表1[[#This Row],[产品日期]]&amp;表1[[#This Row],[产品批次]]&amp;表1[[#This Row],[序列号]]&amp;表1[[#This Row],[地址码]]&amp;表1[[#This Row],[同步字]]</f>
        <v>3020210906010737008995BE</v>
      </c>
      <c r="L739" s="1"/>
    </row>
    <row r="740" spans="1:12" x14ac:dyDescent="0.2">
      <c r="A740" s="1" t="str">
        <f>表1[[#This Row],[产品类别]]&amp;表1[[#This Row],[产品日期（简）]]&amp;表1[[#This Row],[产品批次]]&amp;表1[[#This Row],[序列号]]</f>
        <v>302109010738</v>
      </c>
      <c r="B740" s="1">
        <v>30</v>
      </c>
      <c r="C740" s="1">
        <v>20210906</v>
      </c>
      <c r="D740" s="1">
        <v>2109</v>
      </c>
      <c r="E740" s="3" t="s">
        <v>9198</v>
      </c>
      <c r="F740" s="3" t="s">
        <v>17537</v>
      </c>
      <c r="G740" s="1">
        <v>1200</v>
      </c>
      <c r="I740" s="1" t="s">
        <v>17856</v>
      </c>
      <c r="J740" s="3" t="s">
        <v>779</v>
      </c>
      <c r="K740" s="1" t="str">
        <f>表1[[#This Row],[产品类别]]&amp;表1[[#This Row],[产品日期]]&amp;表1[[#This Row],[产品批次]]&amp;表1[[#This Row],[序列号]]&amp;表1[[#This Row],[地址码]]&amp;表1[[#This Row],[同步字]]</f>
        <v>3020210906010738008A5B95</v>
      </c>
      <c r="L740" s="1"/>
    </row>
    <row r="741" spans="1:12" x14ac:dyDescent="0.2">
      <c r="A741" s="1" t="str">
        <f>表1[[#This Row],[产品类别]]&amp;表1[[#This Row],[产品日期（简）]]&amp;表1[[#This Row],[产品批次]]&amp;表1[[#This Row],[序列号]]</f>
        <v>302109010739</v>
      </c>
      <c r="B741" s="1">
        <v>30</v>
      </c>
      <c r="C741" s="1">
        <v>20210906</v>
      </c>
      <c r="D741" s="1">
        <v>2109</v>
      </c>
      <c r="E741" s="3" t="s">
        <v>9198</v>
      </c>
      <c r="F741" s="3" t="s">
        <v>17538</v>
      </c>
      <c r="G741" s="1">
        <v>1200</v>
      </c>
      <c r="I741" s="1" t="s">
        <v>17857</v>
      </c>
      <c r="J741" s="3" t="s">
        <v>780</v>
      </c>
      <c r="K741" s="1" t="str">
        <f>表1[[#This Row],[产品类别]]&amp;表1[[#This Row],[产品日期]]&amp;表1[[#This Row],[产品批次]]&amp;表1[[#This Row],[序列号]]&amp;表1[[#This Row],[地址码]]&amp;表1[[#This Row],[同步字]]</f>
        <v>3020210906010739008B8790</v>
      </c>
      <c r="L741" s="1"/>
    </row>
    <row r="742" spans="1:12" x14ac:dyDescent="0.2">
      <c r="A742" s="1" t="str">
        <f>表1[[#This Row],[产品类别]]&amp;表1[[#This Row],[产品日期（简）]]&amp;表1[[#This Row],[产品批次]]&amp;表1[[#This Row],[序列号]]</f>
        <v>302109010740</v>
      </c>
      <c r="B742" s="1">
        <v>30</v>
      </c>
      <c r="C742" s="1">
        <v>20210906</v>
      </c>
      <c r="D742" s="1">
        <v>2109</v>
      </c>
      <c r="E742" s="3" t="s">
        <v>9198</v>
      </c>
      <c r="F742" s="3" t="s">
        <v>17539</v>
      </c>
      <c r="G742" s="1">
        <v>1200</v>
      </c>
      <c r="I742" s="1" t="s">
        <v>17858</v>
      </c>
      <c r="J742" s="3" t="s">
        <v>781</v>
      </c>
      <c r="K742" s="1" t="str">
        <f>表1[[#This Row],[产品类别]]&amp;表1[[#This Row],[产品日期]]&amp;表1[[#This Row],[产品批次]]&amp;表1[[#This Row],[序列号]]&amp;表1[[#This Row],[地址码]]&amp;表1[[#This Row],[同步字]]</f>
        <v>3020210906010740008CC047</v>
      </c>
      <c r="L742" s="1"/>
    </row>
    <row r="743" spans="1:12" x14ac:dyDescent="0.2">
      <c r="A743" s="1" t="str">
        <f>表1[[#This Row],[产品类别]]&amp;表1[[#This Row],[产品日期（简）]]&amp;表1[[#This Row],[产品批次]]&amp;表1[[#This Row],[序列号]]</f>
        <v>302109010741</v>
      </c>
      <c r="B743" s="1">
        <v>30</v>
      </c>
      <c r="C743" s="1">
        <v>20210906</v>
      </c>
      <c r="D743" s="1">
        <v>2109</v>
      </c>
      <c r="E743" s="3" t="s">
        <v>9198</v>
      </c>
      <c r="F743" s="3" t="s">
        <v>17540</v>
      </c>
      <c r="G743" s="1">
        <v>1200</v>
      </c>
      <c r="I743" s="1" t="s">
        <v>17859</v>
      </c>
      <c r="J743" s="3" t="s">
        <v>782</v>
      </c>
      <c r="K743" s="1" t="str">
        <f>表1[[#This Row],[产品类别]]&amp;表1[[#This Row],[产品日期]]&amp;表1[[#This Row],[产品批次]]&amp;表1[[#This Row],[序列号]]&amp;表1[[#This Row],[地址码]]&amp;表1[[#This Row],[同步字]]</f>
        <v>3020210906010741008D9B28</v>
      </c>
      <c r="L743" s="1"/>
    </row>
    <row r="744" spans="1:12" x14ac:dyDescent="0.2">
      <c r="A744" s="1" t="str">
        <f>表1[[#This Row],[产品类别]]&amp;表1[[#This Row],[产品日期（简）]]&amp;表1[[#This Row],[产品批次]]&amp;表1[[#This Row],[序列号]]</f>
        <v>302109010742</v>
      </c>
      <c r="B744" s="1">
        <v>30</v>
      </c>
      <c r="C744" s="1">
        <v>20210906</v>
      </c>
      <c r="D744" s="1">
        <v>2109</v>
      </c>
      <c r="E744" s="3" t="s">
        <v>9198</v>
      </c>
      <c r="F744" s="3" t="s">
        <v>17541</v>
      </c>
      <c r="G744" s="1">
        <v>1200</v>
      </c>
      <c r="I744" s="1" t="s">
        <v>17860</v>
      </c>
      <c r="J744" s="3" t="s">
        <v>783</v>
      </c>
      <c r="K744" s="1" t="str">
        <f>表1[[#This Row],[产品类别]]&amp;表1[[#This Row],[产品日期]]&amp;表1[[#This Row],[产品批次]]&amp;表1[[#This Row],[序列号]]&amp;表1[[#This Row],[地址码]]&amp;表1[[#This Row],[同步字]]</f>
        <v>3020210906010742008EB2B6</v>
      </c>
      <c r="L744" s="1"/>
    </row>
    <row r="745" spans="1:12" x14ac:dyDescent="0.2">
      <c r="A745" s="1" t="str">
        <f>表1[[#This Row],[产品类别]]&amp;表1[[#This Row],[产品日期（简）]]&amp;表1[[#This Row],[产品批次]]&amp;表1[[#This Row],[序列号]]</f>
        <v>302109010743</v>
      </c>
      <c r="B745" s="1">
        <v>30</v>
      </c>
      <c r="C745" s="1">
        <v>20210906</v>
      </c>
      <c r="D745" s="1">
        <v>2109</v>
      </c>
      <c r="E745" s="3" t="s">
        <v>9198</v>
      </c>
      <c r="F745" s="3" t="s">
        <v>17542</v>
      </c>
      <c r="G745" s="1">
        <v>1200</v>
      </c>
      <c r="I745" s="1" t="s">
        <v>17861</v>
      </c>
      <c r="J745" s="3" t="s">
        <v>784</v>
      </c>
      <c r="K745" s="1" t="str">
        <f>表1[[#This Row],[产品类别]]&amp;表1[[#This Row],[产品日期]]&amp;表1[[#This Row],[产品批次]]&amp;表1[[#This Row],[序列号]]&amp;表1[[#This Row],[地址码]]&amp;表1[[#This Row],[同步字]]</f>
        <v>3020210906010743008F1C55</v>
      </c>
      <c r="L745" s="1"/>
    </row>
    <row r="746" spans="1:12" x14ac:dyDescent="0.2">
      <c r="A746" s="1" t="str">
        <f>表1[[#This Row],[产品类别]]&amp;表1[[#This Row],[产品日期（简）]]&amp;表1[[#This Row],[产品批次]]&amp;表1[[#This Row],[序列号]]</f>
        <v>302109010744</v>
      </c>
      <c r="B746" s="1">
        <v>30</v>
      </c>
      <c r="C746" s="1">
        <v>20210906</v>
      </c>
      <c r="D746" s="1">
        <v>2109</v>
      </c>
      <c r="E746" s="3" t="s">
        <v>9198</v>
      </c>
      <c r="F746" s="3" t="s">
        <v>17543</v>
      </c>
      <c r="G746" s="1">
        <v>1200</v>
      </c>
      <c r="I746" s="3" t="s">
        <v>17862</v>
      </c>
      <c r="J746" s="3" t="s">
        <v>785</v>
      </c>
      <c r="K746" s="1" t="str">
        <f>表1[[#This Row],[产品类别]]&amp;表1[[#This Row],[产品日期]]&amp;表1[[#This Row],[产品批次]]&amp;表1[[#This Row],[序列号]]&amp;表1[[#This Row],[地址码]]&amp;表1[[#This Row],[同步字]]</f>
        <v>30202109060107440090C078</v>
      </c>
      <c r="L746" s="1"/>
    </row>
    <row r="747" spans="1:12" x14ac:dyDescent="0.2">
      <c r="A747" s="1" t="str">
        <f>表1[[#This Row],[产品类别]]&amp;表1[[#This Row],[产品日期（简）]]&amp;表1[[#This Row],[产品批次]]&amp;表1[[#This Row],[序列号]]</f>
        <v>302109010745</v>
      </c>
      <c r="B747" s="1">
        <v>30</v>
      </c>
      <c r="C747" s="1">
        <v>20210906</v>
      </c>
      <c r="D747" s="1">
        <v>2109</v>
      </c>
      <c r="E747" s="3" t="s">
        <v>9198</v>
      </c>
      <c r="F747" s="3" t="s">
        <v>17544</v>
      </c>
      <c r="G747" s="1">
        <v>1200</v>
      </c>
      <c r="I747" s="3" t="s">
        <v>16890</v>
      </c>
      <c r="J747" s="3" t="s">
        <v>786</v>
      </c>
      <c r="K747" s="1" t="str">
        <f>表1[[#This Row],[产品类别]]&amp;表1[[#This Row],[产品日期]]&amp;表1[[#This Row],[产品批次]]&amp;表1[[#This Row],[序列号]]&amp;表1[[#This Row],[地址码]]&amp;表1[[#This Row],[同步字]]</f>
        <v>302021090601074500912B99</v>
      </c>
      <c r="L747" s="1"/>
    </row>
    <row r="748" spans="1:12" x14ac:dyDescent="0.2">
      <c r="A748" s="1" t="str">
        <f>表1[[#This Row],[产品类别]]&amp;表1[[#This Row],[产品日期（简）]]&amp;表1[[#This Row],[产品批次]]&amp;表1[[#This Row],[序列号]]</f>
        <v>302109010746</v>
      </c>
      <c r="B748" s="1">
        <v>30</v>
      </c>
      <c r="C748" s="1">
        <v>20210906</v>
      </c>
      <c r="D748" s="1">
        <v>2109</v>
      </c>
      <c r="E748" s="3" t="s">
        <v>9198</v>
      </c>
      <c r="F748" s="3" t="s">
        <v>17545</v>
      </c>
      <c r="G748" s="1">
        <v>1200</v>
      </c>
      <c r="I748" s="3" t="s">
        <v>16891</v>
      </c>
      <c r="J748" s="3" t="s">
        <v>787</v>
      </c>
      <c r="K748" s="1" t="str">
        <f>表1[[#This Row],[产品类别]]&amp;表1[[#This Row],[产品日期]]&amp;表1[[#This Row],[产品批次]]&amp;表1[[#This Row],[序列号]]&amp;表1[[#This Row],[地址码]]&amp;表1[[#This Row],[同步字]]</f>
        <v>302021090601074600927FDC</v>
      </c>
      <c r="L748" s="1"/>
    </row>
    <row r="749" spans="1:12" x14ac:dyDescent="0.2">
      <c r="A749" s="1" t="str">
        <f>表1[[#This Row],[产品类别]]&amp;表1[[#This Row],[产品日期（简）]]&amp;表1[[#This Row],[产品批次]]&amp;表1[[#This Row],[序列号]]</f>
        <v>302109010747</v>
      </c>
      <c r="B749" s="1">
        <v>30</v>
      </c>
      <c r="C749" s="1">
        <v>20210906</v>
      </c>
      <c r="D749" s="1">
        <v>2109</v>
      </c>
      <c r="E749" s="3" t="s">
        <v>9198</v>
      </c>
      <c r="F749" s="3" t="s">
        <v>17546</v>
      </c>
      <c r="G749" s="1">
        <v>1200</v>
      </c>
      <c r="I749" s="3" t="s">
        <v>16892</v>
      </c>
      <c r="J749" s="3" t="s">
        <v>788</v>
      </c>
      <c r="K749" s="1" t="str">
        <f>表1[[#This Row],[产品类别]]&amp;表1[[#This Row],[产品日期]]&amp;表1[[#This Row],[产品批次]]&amp;表1[[#This Row],[序列号]]&amp;表1[[#This Row],[地址码]]&amp;表1[[#This Row],[同步字]]</f>
        <v>30202109060107470093277B</v>
      </c>
      <c r="L749" s="1"/>
    </row>
    <row r="750" spans="1:12" x14ac:dyDescent="0.2">
      <c r="A750" s="1" t="str">
        <f>表1[[#This Row],[产品类别]]&amp;表1[[#This Row],[产品日期（简）]]&amp;表1[[#This Row],[产品批次]]&amp;表1[[#This Row],[序列号]]</f>
        <v>302109010748</v>
      </c>
      <c r="B750" s="1">
        <v>30</v>
      </c>
      <c r="C750" s="1">
        <v>20210906</v>
      </c>
      <c r="D750" s="1">
        <v>2109</v>
      </c>
      <c r="E750" s="3" t="s">
        <v>9198</v>
      </c>
      <c r="F750" s="3" t="s">
        <v>17547</v>
      </c>
      <c r="G750" s="1">
        <v>1200</v>
      </c>
      <c r="I750" s="3" t="s">
        <v>16893</v>
      </c>
      <c r="J750" s="3" t="s">
        <v>789</v>
      </c>
      <c r="K750" s="1" t="str">
        <f>表1[[#This Row],[产品类别]]&amp;表1[[#This Row],[产品日期]]&amp;表1[[#This Row],[产品批次]]&amp;表1[[#This Row],[序列号]]&amp;表1[[#This Row],[地址码]]&amp;表1[[#This Row],[同步字]]</f>
        <v>30202109060107480094CDB8</v>
      </c>
      <c r="L750" s="1"/>
    </row>
    <row r="751" spans="1:12" x14ac:dyDescent="0.2">
      <c r="A751" s="1" t="str">
        <f>表1[[#This Row],[产品类别]]&amp;表1[[#This Row],[产品日期（简）]]&amp;表1[[#This Row],[产品批次]]&amp;表1[[#This Row],[序列号]]</f>
        <v>302109010749</v>
      </c>
      <c r="B751" s="1">
        <v>30</v>
      </c>
      <c r="C751" s="1">
        <v>20210906</v>
      </c>
      <c r="D751" s="1">
        <v>2109</v>
      </c>
      <c r="E751" s="3" t="s">
        <v>9198</v>
      </c>
      <c r="F751" s="3" t="s">
        <v>17548</v>
      </c>
      <c r="G751" s="1">
        <v>1200</v>
      </c>
      <c r="I751" s="3" t="s">
        <v>16894</v>
      </c>
      <c r="J751" s="3" t="s">
        <v>790</v>
      </c>
      <c r="K751" s="1" t="str">
        <f>表1[[#This Row],[产品类别]]&amp;表1[[#This Row],[产品日期]]&amp;表1[[#This Row],[产品批次]]&amp;表1[[#This Row],[序列号]]&amp;表1[[#This Row],[地址码]]&amp;表1[[#This Row],[同步字]]</f>
        <v>30202109060107490095F905</v>
      </c>
      <c r="L751" s="1"/>
    </row>
    <row r="752" spans="1:12" x14ac:dyDescent="0.2">
      <c r="A752" s="1" t="str">
        <f>表1[[#This Row],[产品类别]]&amp;表1[[#This Row],[产品日期（简）]]&amp;表1[[#This Row],[产品批次]]&amp;表1[[#This Row],[序列号]]</f>
        <v>302109010750</v>
      </c>
      <c r="B752" s="1">
        <v>30</v>
      </c>
      <c r="C752" s="1">
        <v>20210906</v>
      </c>
      <c r="D752" s="1">
        <v>2109</v>
      </c>
      <c r="E752" s="3" t="s">
        <v>9198</v>
      </c>
      <c r="F752" s="3" t="s">
        <v>17549</v>
      </c>
      <c r="G752" s="1">
        <v>1200</v>
      </c>
      <c r="I752" s="3" t="s">
        <v>16895</v>
      </c>
      <c r="J752" s="3" t="s">
        <v>791</v>
      </c>
      <c r="K752" s="1" t="str">
        <f>表1[[#This Row],[产品类别]]&amp;表1[[#This Row],[产品日期]]&amp;表1[[#This Row],[产品批次]]&amp;表1[[#This Row],[序列号]]&amp;表1[[#This Row],[地址码]]&amp;表1[[#This Row],[同步字]]</f>
        <v>3020210906010750009670CD</v>
      </c>
      <c r="L752" s="1"/>
    </row>
    <row r="753" spans="1:12" x14ac:dyDescent="0.2">
      <c r="A753" s="1" t="str">
        <f>表1[[#This Row],[产品类别]]&amp;表1[[#This Row],[产品日期（简）]]&amp;表1[[#This Row],[产品批次]]&amp;表1[[#This Row],[序列号]]</f>
        <v>302109010751</v>
      </c>
      <c r="B753" s="1">
        <v>30</v>
      </c>
      <c r="C753" s="1">
        <v>20210906</v>
      </c>
      <c r="D753" s="1">
        <v>2109</v>
      </c>
      <c r="E753" s="3" t="s">
        <v>9198</v>
      </c>
      <c r="F753" s="3" t="s">
        <v>17550</v>
      </c>
      <c r="G753" s="1">
        <v>1200</v>
      </c>
      <c r="I753" s="3" t="s">
        <v>16896</v>
      </c>
      <c r="J753" s="3" t="s">
        <v>792</v>
      </c>
      <c r="K753" s="1" t="str">
        <f>表1[[#This Row],[产品类别]]&amp;表1[[#This Row],[产品日期]]&amp;表1[[#This Row],[产品批次]]&amp;表1[[#This Row],[序列号]]&amp;表1[[#This Row],[地址码]]&amp;表1[[#This Row],[同步字]]</f>
        <v>302021090601075100977FC0</v>
      </c>
      <c r="L753" s="1"/>
    </row>
    <row r="754" spans="1:12" x14ac:dyDescent="0.2">
      <c r="A754" s="1" t="str">
        <f>表1[[#This Row],[产品类别]]&amp;表1[[#This Row],[产品日期（简）]]&amp;表1[[#This Row],[产品批次]]&amp;表1[[#This Row],[序列号]]</f>
        <v>302109010752</v>
      </c>
      <c r="B754" s="1">
        <v>30</v>
      </c>
      <c r="C754" s="1">
        <v>20210906</v>
      </c>
      <c r="D754" s="1">
        <v>2109</v>
      </c>
      <c r="E754" s="3" t="s">
        <v>9198</v>
      </c>
      <c r="F754" s="3" t="s">
        <v>17551</v>
      </c>
      <c r="G754" s="1">
        <v>1200</v>
      </c>
      <c r="I754" s="3" t="s">
        <v>16897</v>
      </c>
      <c r="J754" s="3" t="s">
        <v>793</v>
      </c>
      <c r="K754" s="1" t="str">
        <f>表1[[#This Row],[产品类别]]&amp;表1[[#This Row],[产品日期]]&amp;表1[[#This Row],[产品批次]]&amp;表1[[#This Row],[序列号]]&amp;表1[[#This Row],[地址码]]&amp;表1[[#This Row],[同步字]]</f>
        <v>3020210906010752009876CF</v>
      </c>
      <c r="L754" s="1"/>
    </row>
    <row r="755" spans="1:12" x14ac:dyDescent="0.2">
      <c r="A755" s="1" t="str">
        <f>表1[[#This Row],[产品类别]]&amp;表1[[#This Row],[产品日期（简）]]&amp;表1[[#This Row],[产品批次]]&amp;表1[[#This Row],[序列号]]</f>
        <v>302109010753</v>
      </c>
      <c r="B755" s="1">
        <v>30</v>
      </c>
      <c r="C755" s="1">
        <v>20210906</v>
      </c>
      <c r="D755" s="1">
        <v>2109</v>
      </c>
      <c r="E755" s="3" t="s">
        <v>9198</v>
      </c>
      <c r="F755" s="3" t="s">
        <v>17552</v>
      </c>
      <c r="G755" s="1">
        <v>1200</v>
      </c>
      <c r="I755" s="3" t="s">
        <v>16898</v>
      </c>
      <c r="J755" s="3" t="s">
        <v>794</v>
      </c>
      <c r="K755" s="1" t="str">
        <f>表1[[#This Row],[产品类别]]&amp;表1[[#This Row],[产品日期]]&amp;表1[[#This Row],[产品批次]]&amp;表1[[#This Row],[序列号]]&amp;表1[[#This Row],[地址码]]&amp;表1[[#This Row],[同步字]]</f>
        <v>302021090601075300996700</v>
      </c>
      <c r="L755" s="1"/>
    </row>
    <row r="756" spans="1:12" x14ac:dyDescent="0.2">
      <c r="A756" s="1" t="str">
        <f>表1[[#This Row],[产品类别]]&amp;表1[[#This Row],[产品日期（简）]]&amp;表1[[#This Row],[产品批次]]&amp;表1[[#This Row],[序列号]]</f>
        <v>302109010754</v>
      </c>
      <c r="B756" s="1">
        <v>30</v>
      </c>
      <c r="C756" s="1">
        <v>20210906</v>
      </c>
      <c r="D756" s="1">
        <v>2109</v>
      </c>
      <c r="E756" s="3" t="s">
        <v>9198</v>
      </c>
      <c r="F756" s="3" t="s">
        <v>17553</v>
      </c>
      <c r="G756" s="1">
        <v>1200</v>
      </c>
      <c r="I756" s="1" t="s">
        <v>17863</v>
      </c>
      <c r="J756" s="3" t="s">
        <v>795</v>
      </c>
      <c r="K756" s="1" t="str">
        <f>表1[[#This Row],[产品类别]]&amp;表1[[#This Row],[产品日期]]&amp;表1[[#This Row],[产品批次]]&amp;表1[[#This Row],[序列号]]&amp;表1[[#This Row],[地址码]]&amp;表1[[#This Row],[同步字]]</f>
        <v>3020210906010754009ADC25</v>
      </c>
      <c r="L756" s="1"/>
    </row>
    <row r="757" spans="1:12" x14ac:dyDescent="0.2">
      <c r="A757" s="1" t="str">
        <f>表1[[#This Row],[产品类别]]&amp;表1[[#This Row],[产品日期（简）]]&amp;表1[[#This Row],[产品批次]]&amp;表1[[#This Row],[序列号]]</f>
        <v>302109010755</v>
      </c>
      <c r="B757" s="1">
        <v>30</v>
      </c>
      <c r="C757" s="1">
        <v>20210906</v>
      </c>
      <c r="D757" s="1">
        <v>2109</v>
      </c>
      <c r="E757" s="3" t="s">
        <v>9198</v>
      </c>
      <c r="F757" s="3" t="s">
        <v>17554</v>
      </c>
      <c r="G757" s="1">
        <v>1200</v>
      </c>
      <c r="I757" s="1" t="s">
        <v>17864</v>
      </c>
      <c r="J757" s="3" t="s">
        <v>796</v>
      </c>
      <c r="K757" s="1" t="str">
        <f>表1[[#This Row],[产品类别]]&amp;表1[[#This Row],[产品日期]]&amp;表1[[#This Row],[产品批次]]&amp;表1[[#This Row],[序列号]]&amp;表1[[#This Row],[地址码]]&amp;表1[[#This Row],[同步字]]</f>
        <v>3020210906010755009BDB38</v>
      </c>
      <c r="L757" s="1"/>
    </row>
    <row r="758" spans="1:12" x14ac:dyDescent="0.2">
      <c r="A758" s="1" t="str">
        <f>表1[[#This Row],[产品类别]]&amp;表1[[#This Row],[产品日期（简）]]&amp;表1[[#This Row],[产品批次]]&amp;表1[[#This Row],[序列号]]</f>
        <v>302109010756</v>
      </c>
      <c r="B758" s="1">
        <v>30</v>
      </c>
      <c r="C758" s="1">
        <v>20210906</v>
      </c>
      <c r="D758" s="1">
        <v>2109</v>
      </c>
      <c r="E758" s="3" t="s">
        <v>9198</v>
      </c>
      <c r="F758" s="3" t="s">
        <v>17555</v>
      </c>
      <c r="G758" s="1">
        <v>1200</v>
      </c>
      <c r="I758" s="1" t="s">
        <v>17865</v>
      </c>
      <c r="J758" s="3" t="s">
        <v>797</v>
      </c>
      <c r="K758" s="1" t="str">
        <f>表1[[#This Row],[产品类别]]&amp;表1[[#This Row],[产品日期]]&amp;表1[[#This Row],[产品批次]]&amp;表1[[#This Row],[序列号]]&amp;表1[[#This Row],[地址码]]&amp;表1[[#This Row],[同步字]]</f>
        <v>3020210906010756009C6141</v>
      </c>
      <c r="L758" s="1"/>
    </row>
    <row r="759" spans="1:12" x14ac:dyDescent="0.2">
      <c r="A759" s="1" t="str">
        <f>表1[[#This Row],[产品类别]]&amp;表1[[#This Row],[产品日期（简）]]&amp;表1[[#This Row],[产品批次]]&amp;表1[[#This Row],[序列号]]</f>
        <v>302109010757</v>
      </c>
      <c r="B759" s="1">
        <v>30</v>
      </c>
      <c r="C759" s="1">
        <v>20210906</v>
      </c>
      <c r="D759" s="1">
        <v>2109</v>
      </c>
      <c r="E759" s="3" t="s">
        <v>9198</v>
      </c>
      <c r="F759" s="3" t="s">
        <v>17556</v>
      </c>
      <c r="G759" s="1">
        <v>1200</v>
      </c>
      <c r="I759" s="1" t="s">
        <v>17866</v>
      </c>
      <c r="J759" s="3" t="s">
        <v>798</v>
      </c>
      <c r="K759" s="1" t="str">
        <f>表1[[#This Row],[产品类别]]&amp;表1[[#This Row],[产品日期]]&amp;表1[[#This Row],[产品批次]]&amp;表1[[#This Row],[序列号]]&amp;表1[[#This Row],[地址码]]&amp;表1[[#This Row],[同步字]]</f>
        <v>3020210906010757009DF22E</v>
      </c>
      <c r="L759" s="1"/>
    </row>
    <row r="760" spans="1:12" x14ac:dyDescent="0.2">
      <c r="A760" s="1" t="str">
        <f>表1[[#This Row],[产品类别]]&amp;表1[[#This Row],[产品日期（简）]]&amp;表1[[#This Row],[产品批次]]&amp;表1[[#This Row],[序列号]]</f>
        <v>302109010758</v>
      </c>
      <c r="B760" s="1">
        <v>30</v>
      </c>
      <c r="C760" s="1">
        <v>20210906</v>
      </c>
      <c r="D760" s="1">
        <v>2109</v>
      </c>
      <c r="E760" s="3" t="s">
        <v>9198</v>
      </c>
      <c r="F760" s="3" t="s">
        <v>17557</v>
      </c>
      <c r="G760" s="1">
        <v>1200</v>
      </c>
      <c r="I760" s="1" t="s">
        <v>17867</v>
      </c>
      <c r="J760" s="3" t="s">
        <v>799</v>
      </c>
      <c r="K760" s="1" t="str">
        <f>表1[[#This Row],[产品类别]]&amp;表1[[#This Row],[产品日期]]&amp;表1[[#This Row],[产品批次]]&amp;表1[[#This Row],[序列号]]&amp;表1[[#This Row],[地址码]]&amp;表1[[#This Row],[同步字]]</f>
        <v>3020210906010758009E233E</v>
      </c>
      <c r="L760" s="1"/>
    </row>
    <row r="761" spans="1:12" x14ac:dyDescent="0.2">
      <c r="A761" s="1" t="str">
        <f>表1[[#This Row],[产品类别]]&amp;表1[[#This Row],[产品日期（简）]]&amp;表1[[#This Row],[产品批次]]&amp;表1[[#This Row],[序列号]]</f>
        <v>302109010759</v>
      </c>
      <c r="B761" s="1">
        <v>30</v>
      </c>
      <c r="C761" s="1">
        <v>20210906</v>
      </c>
      <c r="D761" s="1">
        <v>2109</v>
      </c>
      <c r="E761" s="3" t="s">
        <v>9198</v>
      </c>
      <c r="F761" s="3" t="s">
        <v>17558</v>
      </c>
      <c r="G761" s="1">
        <v>1200</v>
      </c>
      <c r="I761" s="1" t="s">
        <v>17868</v>
      </c>
      <c r="J761" s="3" t="s">
        <v>800</v>
      </c>
      <c r="K761" s="1" t="str">
        <f>表1[[#This Row],[产品类别]]&amp;表1[[#This Row],[产品日期]]&amp;表1[[#This Row],[产品批次]]&amp;表1[[#This Row],[序列号]]&amp;表1[[#This Row],[地址码]]&amp;表1[[#This Row],[同步字]]</f>
        <v>3020210906010759009FCD81</v>
      </c>
      <c r="L761" s="1"/>
    </row>
    <row r="762" spans="1:12" x14ac:dyDescent="0.2">
      <c r="A762" s="1" t="str">
        <f>表1[[#This Row],[产品类别]]&amp;表1[[#This Row],[产品日期（简）]]&amp;表1[[#This Row],[产品批次]]&amp;表1[[#This Row],[序列号]]</f>
        <v>302109010760</v>
      </c>
      <c r="B762" s="1">
        <v>30</v>
      </c>
      <c r="C762" s="1">
        <v>20210906</v>
      </c>
      <c r="D762" s="1">
        <v>2109</v>
      </c>
      <c r="E762" s="3" t="s">
        <v>9198</v>
      </c>
      <c r="F762" s="3" t="s">
        <v>17559</v>
      </c>
      <c r="G762" s="1">
        <v>1200</v>
      </c>
      <c r="I762" s="1" t="s">
        <v>17869</v>
      </c>
      <c r="J762" s="3" t="s">
        <v>801</v>
      </c>
      <c r="K762" s="1" t="str">
        <f>表1[[#This Row],[产品类别]]&amp;表1[[#This Row],[产品日期]]&amp;表1[[#This Row],[产品批次]]&amp;表1[[#This Row],[序列号]]&amp;表1[[#This Row],[地址码]]&amp;表1[[#This Row],[同步字]]</f>
        <v>302021090601076000A07D79</v>
      </c>
      <c r="L762" s="1"/>
    </row>
    <row r="763" spans="1:12" x14ac:dyDescent="0.2">
      <c r="A763" s="1" t="str">
        <f>表1[[#This Row],[产品类别]]&amp;表1[[#This Row],[产品日期（简）]]&amp;表1[[#This Row],[产品批次]]&amp;表1[[#This Row],[序列号]]</f>
        <v>302109010761</v>
      </c>
      <c r="B763" s="1">
        <v>30</v>
      </c>
      <c r="C763" s="1">
        <v>20210906</v>
      </c>
      <c r="D763" s="1">
        <v>2109</v>
      </c>
      <c r="E763" s="3" t="s">
        <v>9198</v>
      </c>
      <c r="F763" s="3" t="s">
        <v>17560</v>
      </c>
      <c r="G763" s="1">
        <v>1200</v>
      </c>
      <c r="I763" s="1" t="s">
        <v>17870</v>
      </c>
      <c r="J763" s="3" t="s">
        <v>802</v>
      </c>
      <c r="K763" s="1" t="str">
        <f>表1[[#This Row],[产品类别]]&amp;表1[[#This Row],[产品日期]]&amp;表1[[#This Row],[产品批次]]&amp;表1[[#This Row],[序列号]]&amp;表1[[#This Row],[地址码]]&amp;表1[[#This Row],[同步字]]</f>
        <v>302021090601076100A12180</v>
      </c>
      <c r="L763" s="1"/>
    </row>
    <row r="764" spans="1:12" x14ac:dyDescent="0.2">
      <c r="A764" s="1" t="str">
        <f>表1[[#This Row],[产品类别]]&amp;表1[[#This Row],[产品日期（简）]]&amp;表1[[#This Row],[产品批次]]&amp;表1[[#This Row],[序列号]]</f>
        <v>302109010762</v>
      </c>
      <c r="B764" s="1">
        <v>30</v>
      </c>
      <c r="C764" s="1">
        <v>20210906</v>
      </c>
      <c r="D764" s="1">
        <v>2109</v>
      </c>
      <c r="E764" s="3" t="s">
        <v>9198</v>
      </c>
      <c r="F764" s="3" t="s">
        <v>17561</v>
      </c>
      <c r="G764" s="1">
        <v>1200</v>
      </c>
      <c r="I764" s="1" t="s">
        <v>17871</v>
      </c>
      <c r="J764" s="3" t="s">
        <v>803</v>
      </c>
      <c r="K764" s="1" t="str">
        <f>表1[[#This Row],[产品类别]]&amp;表1[[#This Row],[产品日期]]&amp;表1[[#This Row],[产品批次]]&amp;表1[[#This Row],[序列号]]&amp;表1[[#This Row],[地址码]]&amp;表1[[#This Row],[同步字]]</f>
        <v>302021090601076200A28DE9</v>
      </c>
      <c r="L764" s="1"/>
    </row>
    <row r="765" spans="1:12" x14ac:dyDescent="0.2">
      <c r="A765" s="1" t="str">
        <f>表1[[#This Row],[产品类别]]&amp;表1[[#This Row],[产品日期（简）]]&amp;表1[[#This Row],[产品批次]]&amp;表1[[#This Row],[序列号]]</f>
        <v>302109010763</v>
      </c>
      <c r="B765" s="1">
        <v>30</v>
      </c>
      <c r="C765" s="1">
        <v>20210906</v>
      </c>
      <c r="D765" s="1">
        <v>2109</v>
      </c>
      <c r="E765" s="3" t="s">
        <v>9198</v>
      </c>
      <c r="F765" s="3" t="s">
        <v>17562</v>
      </c>
      <c r="G765" s="1">
        <v>1200</v>
      </c>
      <c r="I765" s="1" t="s">
        <v>17872</v>
      </c>
      <c r="J765" s="3" t="s">
        <v>804</v>
      </c>
      <c r="K765" s="1" t="str">
        <f>表1[[#This Row],[产品类别]]&amp;表1[[#This Row],[产品日期]]&amp;表1[[#This Row],[产品批次]]&amp;表1[[#This Row],[序列号]]&amp;表1[[#This Row],[地址码]]&amp;表1[[#This Row],[同步字]]</f>
        <v>302021090601076300A3D09B</v>
      </c>
      <c r="L765" s="1"/>
    </row>
    <row r="766" spans="1:12" x14ac:dyDescent="0.2">
      <c r="A766" s="1" t="str">
        <f>表1[[#This Row],[产品类别]]&amp;表1[[#This Row],[产品日期（简）]]&amp;表1[[#This Row],[产品批次]]&amp;表1[[#This Row],[序列号]]</f>
        <v>302109010764</v>
      </c>
      <c r="B766" s="1">
        <v>30</v>
      </c>
      <c r="C766" s="1">
        <v>20210906</v>
      </c>
      <c r="D766" s="1">
        <v>2109</v>
      </c>
      <c r="E766" s="3" t="s">
        <v>9198</v>
      </c>
      <c r="F766" s="3" t="s">
        <v>17563</v>
      </c>
      <c r="G766" s="1">
        <v>1200</v>
      </c>
      <c r="I766" s="1" t="s">
        <v>17873</v>
      </c>
      <c r="J766" s="3" t="s">
        <v>805</v>
      </c>
      <c r="K766" s="1" t="str">
        <f>表1[[#This Row],[产品类别]]&amp;表1[[#This Row],[产品日期]]&amp;表1[[#This Row],[产品批次]]&amp;表1[[#This Row],[序列号]]&amp;表1[[#This Row],[地址码]]&amp;表1[[#This Row],[同步字]]</f>
        <v>302021090601076400A45028</v>
      </c>
      <c r="L766" s="1"/>
    </row>
    <row r="767" spans="1:12" x14ac:dyDescent="0.2">
      <c r="A767" s="1" t="str">
        <f>表1[[#This Row],[产品类别]]&amp;表1[[#This Row],[产品日期（简）]]&amp;表1[[#This Row],[产品批次]]&amp;表1[[#This Row],[序列号]]</f>
        <v>302109010765</v>
      </c>
      <c r="B767" s="1">
        <v>30</v>
      </c>
      <c r="C767" s="1">
        <v>20210906</v>
      </c>
      <c r="D767" s="1">
        <v>2109</v>
      </c>
      <c r="E767" s="3" t="s">
        <v>9198</v>
      </c>
      <c r="F767" s="3" t="s">
        <v>17564</v>
      </c>
      <c r="G767" s="1">
        <v>1200</v>
      </c>
      <c r="I767" s="1" t="s">
        <v>17874</v>
      </c>
      <c r="J767" s="3" t="s">
        <v>806</v>
      </c>
      <c r="K767" s="1" t="str">
        <f>表1[[#This Row],[产品类别]]&amp;表1[[#This Row],[产品日期]]&amp;表1[[#This Row],[产品批次]]&amp;表1[[#This Row],[序列号]]&amp;表1[[#This Row],[地址码]]&amp;表1[[#This Row],[同步字]]</f>
        <v>302021090601076500A54A64</v>
      </c>
      <c r="L767" s="1"/>
    </row>
    <row r="768" spans="1:12" x14ac:dyDescent="0.2">
      <c r="A768" s="1" t="str">
        <f>表1[[#This Row],[产品类别]]&amp;表1[[#This Row],[产品日期（简）]]&amp;表1[[#This Row],[产品批次]]&amp;表1[[#This Row],[序列号]]</f>
        <v>302109010766</v>
      </c>
      <c r="B768" s="1">
        <v>30</v>
      </c>
      <c r="C768" s="1">
        <v>20210906</v>
      </c>
      <c r="D768" s="1">
        <v>2109</v>
      </c>
      <c r="E768" s="3" t="s">
        <v>9198</v>
      </c>
      <c r="F768" s="3" t="s">
        <v>17565</v>
      </c>
      <c r="G768" s="1">
        <v>1200</v>
      </c>
      <c r="I768" s="1" t="s">
        <v>17875</v>
      </c>
      <c r="J768" s="3" t="s">
        <v>807</v>
      </c>
      <c r="K768" s="1" t="str">
        <f>表1[[#This Row],[产品类别]]&amp;表1[[#This Row],[产品日期]]&amp;表1[[#This Row],[产品批次]]&amp;表1[[#This Row],[序列号]]&amp;表1[[#This Row],[地址码]]&amp;表1[[#This Row],[同步字]]</f>
        <v>302021090601076600A69C3C</v>
      </c>
      <c r="L768" s="1"/>
    </row>
    <row r="769" spans="1:12" x14ac:dyDescent="0.2">
      <c r="A769" s="1" t="str">
        <f>表1[[#This Row],[产品类别]]&amp;表1[[#This Row],[产品日期（简）]]&amp;表1[[#This Row],[产品批次]]&amp;表1[[#This Row],[序列号]]</f>
        <v>302109010767</v>
      </c>
      <c r="B769" s="1">
        <v>30</v>
      </c>
      <c r="C769" s="1">
        <v>20210906</v>
      </c>
      <c r="D769" s="1">
        <v>2109</v>
      </c>
      <c r="E769" s="3" t="s">
        <v>9198</v>
      </c>
      <c r="F769" s="3" t="s">
        <v>17566</v>
      </c>
      <c r="G769" s="1">
        <v>1200</v>
      </c>
      <c r="I769" s="1" t="s">
        <v>17876</v>
      </c>
      <c r="J769" s="3" t="s">
        <v>808</v>
      </c>
      <c r="K769" s="1" t="str">
        <f>表1[[#This Row],[产品类别]]&amp;表1[[#This Row],[产品日期]]&amp;表1[[#This Row],[产品批次]]&amp;表1[[#This Row],[序列号]]&amp;表1[[#This Row],[地址码]]&amp;表1[[#This Row],[同步字]]</f>
        <v>302021090601076700A7C700</v>
      </c>
      <c r="L769" s="1"/>
    </row>
    <row r="770" spans="1:12" x14ac:dyDescent="0.2">
      <c r="A770" s="1" t="str">
        <f>表1[[#This Row],[产品类别]]&amp;表1[[#This Row],[产品日期（简）]]&amp;表1[[#This Row],[产品批次]]&amp;表1[[#This Row],[序列号]]</f>
        <v>302109010768</v>
      </c>
      <c r="B770" s="1">
        <v>30</v>
      </c>
      <c r="C770" s="1">
        <v>20210906</v>
      </c>
      <c r="D770" s="1">
        <v>2109</v>
      </c>
      <c r="E770" s="3" t="s">
        <v>9198</v>
      </c>
      <c r="F770" s="3" t="s">
        <v>17567</v>
      </c>
      <c r="G770" s="1">
        <v>1200</v>
      </c>
      <c r="I770" s="1" t="s">
        <v>17877</v>
      </c>
      <c r="J770" s="3" t="s">
        <v>809</v>
      </c>
      <c r="K770" s="1" t="str">
        <f>表1[[#This Row],[产品类别]]&amp;表1[[#This Row],[产品日期]]&amp;表1[[#This Row],[产品批次]]&amp;表1[[#This Row],[序列号]]&amp;表1[[#This Row],[地址码]]&amp;表1[[#This Row],[同步字]]</f>
        <v>302021090601076800A8FA69</v>
      </c>
      <c r="L770" s="1"/>
    </row>
    <row r="771" spans="1:12" x14ac:dyDescent="0.2">
      <c r="A771" s="1" t="str">
        <f>表1[[#This Row],[产品类别]]&amp;表1[[#This Row],[产品日期（简）]]&amp;表1[[#This Row],[产品批次]]&amp;表1[[#This Row],[序列号]]</f>
        <v>302109010769</v>
      </c>
      <c r="B771" s="1">
        <v>30</v>
      </c>
      <c r="C771" s="1">
        <v>20210906</v>
      </c>
      <c r="D771" s="1">
        <v>2109</v>
      </c>
      <c r="E771" s="3" t="s">
        <v>9198</v>
      </c>
      <c r="F771" s="3" t="s">
        <v>17568</v>
      </c>
      <c r="G771" s="1">
        <v>1200</v>
      </c>
      <c r="I771" s="1" t="s">
        <v>17878</v>
      </c>
      <c r="J771" s="3" t="s">
        <v>810</v>
      </c>
      <c r="K771" s="1" t="str">
        <f>表1[[#This Row],[产品类别]]&amp;表1[[#This Row],[产品日期]]&amp;表1[[#This Row],[产品批次]]&amp;表1[[#This Row],[序列号]]&amp;表1[[#This Row],[地址码]]&amp;表1[[#This Row],[同步字]]</f>
        <v>302021090601076900A994DC</v>
      </c>
      <c r="L771" s="1"/>
    </row>
    <row r="772" spans="1:12" x14ac:dyDescent="0.2">
      <c r="A772" s="1" t="str">
        <f>表1[[#This Row],[产品类别]]&amp;表1[[#This Row],[产品日期（简）]]&amp;表1[[#This Row],[产品批次]]&amp;表1[[#This Row],[序列号]]</f>
        <v>302109010770</v>
      </c>
      <c r="B772" s="1">
        <v>30</v>
      </c>
      <c r="C772" s="1">
        <v>20210906</v>
      </c>
      <c r="D772" s="1">
        <v>2109</v>
      </c>
      <c r="E772" s="3" t="s">
        <v>9198</v>
      </c>
      <c r="F772" s="3" t="s">
        <v>17569</v>
      </c>
      <c r="G772" s="1">
        <v>1200</v>
      </c>
      <c r="I772" s="1" t="s">
        <v>17879</v>
      </c>
      <c r="J772" s="3" t="s">
        <v>811</v>
      </c>
      <c r="K772" s="1" t="str">
        <f>表1[[#This Row],[产品类别]]&amp;表1[[#This Row],[产品日期]]&amp;表1[[#This Row],[产品批次]]&amp;表1[[#This Row],[序列号]]&amp;表1[[#This Row],[地址码]]&amp;表1[[#This Row],[同步字]]</f>
        <v>302021090601077000AAC100</v>
      </c>
      <c r="L772" s="1"/>
    </row>
    <row r="773" spans="1:12" x14ac:dyDescent="0.2">
      <c r="A773" s="1" t="str">
        <f>表1[[#This Row],[产品类别]]&amp;表1[[#This Row],[产品日期（简）]]&amp;表1[[#This Row],[产品批次]]&amp;表1[[#This Row],[序列号]]</f>
        <v>302109010771</v>
      </c>
      <c r="B773" s="1">
        <v>30</v>
      </c>
      <c r="C773" s="1">
        <v>20210906</v>
      </c>
      <c r="D773" s="1">
        <v>2109</v>
      </c>
      <c r="E773" s="3" t="s">
        <v>9198</v>
      </c>
      <c r="F773" s="3" t="s">
        <v>17570</v>
      </c>
      <c r="G773" s="1">
        <v>1200</v>
      </c>
      <c r="I773" s="1" t="s">
        <v>17880</v>
      </c>
      <c r="J773" s="3" t="s">
        <v>812</v>
      </c>
      <c r="K773" s="1" t="str">
        <f>表1[[#This Row],[产品类别]]&amp;表1[[#This Row],[产品日期]]&amp;表1[[#This Row],[产品批次]]&amp;表1[[#This Row],[序列号]]&amp;表1[[#This Row],[地址码]]&amp;表1[[#This Row],[同步字]]</f>
        <v>302021090601077100AB7A88</v>
      </c>
      <c r="L773" s="1"/>
    </row>
    <row r="774" spans="1:12" x14ac:dyDescent="0.2">
      <c r="A774" s="1" t="str">
        <f>表1[[#This Row],[产品类别]]&amp;表1[[#This Row],[产品日期（简）]]&amp;表1[[#This Row],[产品批次]]&amp;表1[[#This Row],[序列号]]</f>
        <v>302109010772</v>
      </c>
      <c r="B774" s="1">
        <v>30</v>
      </c>
      <c r="C774" s="1">
        <v>20210906</v>
      </c>
      <c r="D774" s="1">
        <v>2109</v>
      </c>
      <c r="E774" s="3" t="s">
        <v>9198</v>
      </c>
      <c r="F774" s="3" t="s">
        <v>17571</v>
      </c>
      <c r="G774" s="1">
        <v>1200</v>
      </c>
      <c r="I774" s="1" t="s">
        <v>17881</v>
      </c>
      <c r="J774" s="3" t="s">
        <v>813</v>
      </c>
      <c r="K774" s="1" t="str">
        <f>表1[[#This Row],[产品类别]]&amp;表1[[#This Row],[产品日期]]&amp;表1[[#This Row],[产品批次]]&amp;表1[[#This Row],[序列号]]&amp;表1[[#This Row],[地址码]]&amp;表1[[#This Row],[同步字]]</f>
        <v>302021090601077200AC55B0</v>
      </c>
      <c r="L774" s="1"/>
    </row>
    <row r="775" spans="1:12" x14ac:dyDescent="0.2">
      <c r="A775" s="1" t="str">
        <f>表1[[#This Row],[产品类别]]&amp;表1[[#This Row],[产品日期（简）]]&amp;表1[[#This Row],[产品批次]]&amp;表1[[#This Row],[序列号]]</f>
        <v>302109010773</v>
      </c>
      <c r="B775" s="1">
        <v>30</v>
      </c>
      <c r="C775" s="1">
        <v>20210906</v>
      </c>
      <c r="D775" s="1">
        <v>2109</v>
      </c>
      <c r="E775" s="3" t="s">
        <v>9198</v>
      </c>
      <c r="F775" s="3" t="s">
        <v>17572</v>
      </c>
      <c r="G775" s="1">
        <v>1200</v>
      </c>
      <c r="I775" s="1" t="s">
        <v>17882</v>
      </c>
      <c r="J775" s="3" t="s">
        <v>814</v>
      </c>
      <c r="K775" s="1" t="str">
        <f>表1[[#This Row],[产品类别]]&amp;表1[[#This Row],[产品日期]]&amp;表1[[#This Row],[产品批次]]&amp;表1[[#This Row],[序列号]]&amp;表1[[#This Row],[地址码]]&amp;表1[[#This Row],[同步字]]</f>
        <v>302021090601077300AD769E</v>
      </c>
      <c r="L775" s="1"/>
    </row>
    <row r="776" spans="1:12" x14ac:dyDescent="0.2">
      <c r="A776" s="1" t="str">
        <f>表1[[#This Row],[产品类别]]&amp;表1[[#This Row],[产品日期（简）]]&amp;表1[[#This Row],[产品批次]]&amp;表1[[#This Row],[序列号]]</f>
        <v>302109010774</v>
      </c>
      <c r="B776" s="1">
        <v>30</v>
      </c>
      <c r="C776" s="1">
        <v>20210906</v>
      </c>
      <c r="D776" s="1">
        <v>2109</v>
      </c>
      <c r="E776" s="3" t="s">
        <v>9198</v>
      </c>
      <c r="F776" s="3" t="s">
        <v>17573</v>
      </c>
      <c r="G776" s="1">
        <v>1200</v>
      </c>
      <c r="I776" s="1" t="s">
        <v>17883</v>
      </c>
      <c r="J776" s="3" t="s">
        <v>815</v>
      </c>
      <c r="K776" s="1" t="str">
        <f>表1[[#This Row],[产品类别]]&amp;表1[[#This Row],[产品日期]]&amp;表1[[#This Row],[产品批次]]&amp;表1[[#This Row],[序列号]]&amp;表1[[#This Row],[地址码]]&amp;表1[[#This Row],[同步字]]</f>
        <v>302021090601077400AE831E</v>
      </c>
      <c r="L776" s="1"/>
    </row>
    <row r="777" spans="1:12" x14ac:dyDescent="0.2">
      <c r="A777" s="1" t="str">
        <f>表1[[#This Row],[产品类别]]&amp;表1[[#This Row],[产品日期（简）]]&amp;表1[[#This Row],[产品批次]]&amp;表1[[#This Row],[序列号]]</f>
        <v>302109010775</v>
      </c>
      <c r="B777" s="1">
        <v>30</v>
      </c>
      <c r="C777" s="1">
        <v>20210906</v>
      </c>
      <c r="D777" s="1">
        <v>2109</v>
      </c>
      <c r="E777" s="3" t="s">
        <v>9198</v>
      </c>
      <c r="F777" s="3" t="s">
        <v>17574</v>
      </c>
      <c r="G777" s="1">
        <v>1200</v>
      </c>
      <c r="I777" s="1" t="s">
        <v>17884</v>
      </c>
      <c r="J777" s="3" t="s">
        <v>816</v>
      </c>
      <c r="K777" s="1" t="str">
        <f>表1[[#This Row],[产品类别]]&amp;表1[[#This Row],[产品日期]]&amp;表1[[#This Row],[产品批次]]&amp;表1[[#This Row],[序列号]]&amp;表1[[#This Row],[地址码]]&amp;表1[[#This Row],[同步字]]</f>
        <v>302021090601077500AF139F</v>
      </c>
      <c r="L777" s="1"/>
    </row>
    <row r="778" spans="1:12" x14ac:dyDescent="0.2">
      <c r="A778" s="1" t="str">
        <f>表1[[#This Row],[产品类别]]&amp;表1[[#This Row],[产品日期（简）]]&amp;表1[[#This Row],[产品批次]]&amp;表1[[#This Row],[序列号]]</f>
        <v>302109010776</v>
      </c>
      <c r="B778" s="1">
        <v>30</v>
      </c>
      <c r="C778" s="1">
        <v>20210906</v>
      </c>
      <c r="D778" s="1">
        <v>2109</v>
      </c>
      <c r="E778" s="3" t="s">
        <v>9198</v>
      </c>
      <c r="F778" s="3" t="s">
        <v>17575</v>
      </c>
      <c r="G778" s="1">
        <v>1200</v>
      </c>
      <c r="I778" s="1" t="s">
        <v>17885</v>
      </c>
      <c r="J778" s="3" t="s">
        <v>817</v>
      </c>
      <c r="K778" s="1" t="str">
        <f>表1[[#This Row],[产品类别]]&amp;表1[[#This Row],[产品日期]]&amp;表1[[#This Row],[产品批次]]&amp;表1[[#This Row],[序列号]]&amp;表1[[#This Row],[地址码]]&amp;表1[[#This Row],[同步字]]</f>
        <v>302021090601077600B049BF</v>
      </c>
      <c r="L778" s="1"/>
    </row>
    <row r="779" spans="1:12" x14ac:dyDescent="0.2">
      <c r="A779" s="1" t="str">
        <f>表1[[#This Row],[产品类别]]&amp;表1[[#This Row],[产品日期（简）]]&amp;表1[[#This Row],[产品批次]]&amp;表1[[#This Row],[序列号]]</f>
        <v>302109010777</v>
      </c>
      <c r="B779" s="1">
        <v>30</v>
      </c>
      <c r="C779" s="1">
        <v>20210906</v>
      </c>
      <c r="D779" s="1">
        <v>2109</v>
      </c>
      <c r="E779" s="3" t="s">
        <v>9198</v>
      </c>
      <c r="F779" s="3" t="s">
        <v>17576</v>
      </c>
      <c r="G779" s="1">
        <v>1200</v>
      </c>
      <c r="I779" s="1" t="s">
        <v>17886</v>
      </c>
      <c r="J779" s="3" t="s">
        <v>818</v>
      </c>
      <c r="K779" s="1" t="str">
        <f>表1[[#This Row],[产品类别]]&amp;表1[[#This Row],[产品日期]]&amp;表1[[#This Row],[产品批次]]&amp;表1[[#This Row],[序列号]]&amp;表1[[#This Row],[地址码]]&amp;表1[[#This Row],[同步字]]</f>
        <v>302021090601077700B14060</v>
      </c>
      <c r="L779" s="1"/>
    </row>
    <row r="780" spans="1:12" x14ac:dyDescent="0.2">
      <c r="A780" s="1" t="str">
        <f>表1[[#This Row],[产品类别]]&amp;表1[[#This Row],[产品日期（简）]]&amp;表1[[#This Row],[产品批次]]&amp;表1[[#This Row],[序列号]]</f>
        <v>302109010778</v>
      </c>
      <c r="B780" s="1">
        <v>30</v>
      </c>
      <c r="C780" s="1">
        <v>20210906</v>
      </c>
      <c r="D780" s="1">
        <v>2109</v>
      </c>
      <c r="E780" s="3" t="s">
        <v>9198</v>
      </c>
      <c r="F780" s="3" t="s">
        <v>17577</v>
      </c>
      <c r="G780" s="1">
        <v>1200</v>
      </c>
      <c r="I780" s="1" t="s">
        <v>17887</v>
      </c>
      <c r="J780" s="3" t="s">
        <v>819</v>
      </c>
      <c r="K780" s="1" t="str">
        <f>表1[[#This Row],[产品类别]]&amp;表1[[#This Row],[产品日期]]&amp;表1[[#This Row],[产品批次]]&amp;表1[[#This Row],[序列号]]&amp;表1[[#This Row],[地址码]]&amp;表1[[#This Row],[同步字]]</f>
        <v>302021090601077800B2FEC4</v>
      </c>
      <c r="L780" s="1"/>
    </row>
    <row r="781" spans="1:12" x14ac:dyDescent="0.2">
      <c r="A781" s="1" t="str">
        <f>表1[[#This Row],[产品类别]]&amp;表1[[#This Row],[产品日期（简）]]&amp;表1[[#This Row],[产品批次]]&amp;表1[[#This Row],[序列号]]</f>
        <v>302109010779</v>
      </c>
      <c r="B781" s="1">
        <v>30</v>
      </c>
      <c r="C781" s="1">
        <v>20210906</v>
      </c>
      <c r="D781" s="1">
        <v>2109</v>
      </c>
      <c r="E781" s="3" t="s">
        <v>9198</v>
      </c>
      <c r="F781" s="3" t="s">
        <v>17578</v>
      </c>
      <c r="G781" s="1">
        <v>1200</v>
      </c>
      <c r="I781" s="1" t="s">
        <v>17888</v>
      </c>
      <c r="J781" s="3" t="s">
        <v>820</v>
      </c>
      <c r="K781" s="1" t="str">
        <f>表1[[#This Row],[产品类别]]&amp;表1[[#This Row],[产品日期]]&amp;表1[[#This Row],[产品批次]]&amp;表1[[#This Row],[序列号]]&amp;表1[[#This Row],[地址码]]&amp;表1[[#This Row],[同步字]]</f>
        <v>302021090601077900B3D3A6</v>
      </c>
      <c r="L781" s="1"/>
    </row>
    <row r="782" spans="1:12" x14ac:dyDescent="0.2">
      <c r="A782" s="1" t="str">
        <f>表1[[#This Row],[产品类别]]&amp;表1[[#This Row],[产品日期（简）]]&amp;表1[[#This Row],[产品批次]]&amp;表1[[#This Row],[序列号]]</f>
        <v>302109010780</v>
      </c>
      <c r="B782" s="1">
        <v>30</v>
      </c>
      <c r="C782" s="1">
        <v>20210906</v>
      </c>
      <c r="D782" s="1">
        <v>2109</v>
      </c>
      <c r="E782" s="3" t="s">
        <v>9198</v>
      </c>
      <c r="F782" s="3" t="s">
        <v>17579</v>
      </c>
      <c r="G782" s="1">
        <v>1200</v>
      </c>
      <c r="I782" s="1" t="s">
        <v>17889</v>
      </c>
      <c r="J782" s="3" t="s">
        <v>821</v>
      </c>
      <c r="K782" s="1" t="str">
        <f>表1[[#This Row],[产品类别]]&amp;表1[[#This Row],[产品日期]]&amp;表1[[#This Row],[产品批次]]&amp;表1[[#This Row],[序列号]]&amp;表1[[#This Row],[地址码]]&amp;表1[[#This Row],[同步字]]</f>
        <v>302021090601078000B41BEB</v>
      </c>
      <c r="L782" s="1"/>
    </row>
    <row r="783" spans="1:12" x14ac:dyDescent="0.2">
      <c r="A783" s="1" t="str">
        <f>表1[[#This Row],[产品类别]]&amp;表1[[#This Row],[产品日期（简）]]&amp;表1[[#This Row],[产品批次]]&amp;表1[[#This Row],[序列号]]</f>
        <v>302109010781</v>
      </c>
      <c r="B783" s="1">
        <v>30</v>
      </c>
      <c r="C783" s="1">
        <v>20210906</v>
      </c>
      <c r="D783" s="1">
        <v>2109</v>
      </c>
      <c r="E783" s="3" t="s">
        <v>9198</v>
      </c>
      <c r="F783" s="3" t="s">
        <v>17580</v>
      </c>
      <c r="G783" s="1">
        <v>1200</v>
      </c>
      <c r="I783" s="1" t="s">
        <v>17890</v>
      </c>
      <c r="J783" s="3" t="s">
        <v>822</v>
      </c>
      <c r="K783" s="1" t="str">
        <f>表1[[#This Row],[产品类别]]&amp;表1[[#This Row],[产品日期]]&amp;表1[[#This Row],[产品批次]]&amp;表1[[#This Row],[序列号]]&amp;表1[[#This Row],[地址码]]&amp;表1[[#This Row],[同步字]]</f>
        <v>302021090601078100B57004</v>
      </c>
      <c r="L783" s="1"/>
    </row>
    <row r="784" spans="1:12" x14ac:dyDescent="0.2">
      <c r="A784" s="1" t="str">
        <f>表1[[#This Row],[产品类别]]&amp;表1[[#This Row],[产品日期（简）]]&amp;表1[[#This Row],[产品批次]]&amp;表1[[#This Row],[序列号]]</f>
        <v>302109010782</v>
      </c>
      <c r="B784" s="1">
        <v>30</v>
      </c>
      <c r="C784" s="1">
        <v>20210906</v>
      </c>
      <c r="D784" s="1">
        <v>2109</v>
      </c>
      <c r="E784" s="3" t="s">
        <v>9198</v>
      </c>
      <c r="F784" s="3" t="s">
        <v>17581</v>
      </c>
      <c r="G784" s="1">
        <v>1200</v>
      </c>
      <c r="I784" s="1" t="s">
        <v>17891</v>
      </c>
      <c r="J784" s="3" t="s">
        <v>823</v>
      </c>
      <c r="K784" s="1" t="str">
        <f>表1[[#This Row],[产品类别]]&amp;表1[[#This Row],[产品日期]]&amp;表1[[#This Row],[产品批次]]&amp;表1[[#This Row],[序列号]]&amp;表1[[#This Row],[地址码]]&amp;表1[[#This Row],[同步字]]</f>
        <v>302021090601078200B6FC0D</v>
      </c>
      <c r="L784" s="1"/>
    </row>
    <row r="785" spans="1:12" x14ac:dyDescent="0.2">
      <c r="A785" s="1" t="str">
        <f>表1[[#This Row],[产品类别]]&amp;表1[[#This Row],[产品日期（简）]]&amp;表1[[#This Row],[产品批次]]&amp;表1[[#This Row],[序列号]]</f>
        <v>302109010783</v>
      </c>
      <c r="B785" s="1">
        <v>30</v>
      </c>
      <c r="C785" s="1">
        <v>20210906</v>
      </c>
      <c r="D785" s="1">
        <v>2109</v>
      </c>
      <c r="E785" s="3" t="s">
        <v>9198</v>
      </c>
      <c r="F785" s="3" t="s">
        <v>17582</v>
      </c>
      <c r="G785" s="1">
        <v>1200</v>
      </c>
      <c r="I785" s="1" t="s">
        <v>17892</v>
      </c>
      <c r="J785" s="3" t="s">
        <v>824</v>
      </c>
      <c r="K785" s="1" t="str">
        <f>表1[[#This Row],[产品类别]]&amp;表1[[#This Row],[产品日期]]&amp;表1[[#This Row],[产品批次]]&amp;表1[[#This Row],[序列号]]&amp;表1[[#This Row],[地址码]]&amp;表1[[#This Row],[同步字]]</f>
        <v>302021090601078300B7E9B1</v>
      </c>
      <c r="L785" s="1"/>
    </row>
    <row r="786" spans="1:12" x14ac:dyDescent="0.2">
      <c r="A786" s="1" t="str">
        <f>表1[[#This Row],[产品类别]]&amp;表1[[#This Row],[产品日期（简）]]&amp;表1[[#This Row],[产品批次]]&amp;表1[[#This Row],[序列号]]</f>
        <v>302109010784</v>
      </c>
      <c r="B786" s="1">
        <v>30</v>
      </c>
      <c r="C786" s="1">
        <v>20210906</v>
      </c>
      <c r="D786" s="1">
        <v>2109</v>
      </c>
      <c r="E786" s="3" t="s">
        <v>9198</v>
      </c>
      <c r="F786" s="3" t="s">
        <v>17583</v>
      </c>
      <c r="G786" s="1">
        <v>1200</v>
      </c>
      <c r="I786" s="1" t="s">
        <v>17893</v>
      </c>
      <c r="J786" s="3" t="s">
        <v>825</v>
      </c>
      <c r="K786" s="1" t="str">
        <f>表1[[#This Row],[产品类别]]&amp;表1[[#This Row],[产品日期]]&amp;表1[[#This Row],[产品批次]]&amp;表1[[#This Row],[序列号]]&amp;表1[[#This Row],[地址码]]&amp;表1[[#This Row],[同步字]]</f>
        <v>302021090601078400B83B66</v>
      </c>
      <c r="L786" s="1"/>
    </row>
    <row r="787" spans="1:12" x14ac:dyDescent="0.2">
      <c r="A787" s="1" t="str">
        <f>表1[[#This Row],[产品类别]]&amp;表1[[#This Row],[产品日期（简）]]&amp;表1[[#This Row],[产品批次]]&amp;表1[[#This Row],[序列号]]</f>
        <v>302109010785</v>
      </c>
      <c r="B787" s="1">
        <v>30</v>
      </c>
      <c r="C787" s="1">
        <v>20210906</v>
      </c>
      <c r="D787" s="1">
        <v>2109</v>
      </c>
      <c r="E787" s="3" t="s">
        <v>9198</v>
      </c>
      <c r="F787" s="3" t="s">
        <v>17584</v>
      </c>
      <c r="G787" s="1">
        <v>1200</v>
      </c>
      <c r="I787" s="1" t="s">
        <v>17894</v>
      </c>
      <c r="J787" s="3" t="s">
        <v>826</v>
      </c>
      <c r="K787" s="1" t="str">
        <f>表1[[#This Row],[产品类别]]&amp;表1[[#This Row],[产品日期]]&amp;表1[[#This Row],[产品批次]]&amp;表1[[#This Row],[序列号]]&amp;表1[[#This Row],[地址码]]&amp;表1[[#This Row],[同步字]]</f>
        <v>302021090601078500B9DF4D</v>
      </c>
      <c r="L787" s="1"/>
    </row>
    <row r="788" spans="1:12" x14ac:dyDescent="0.2">
      <c r="A788" s="1" t="str">
        <f>表1[[#This Row],[产品类别]]&amp;表1[[#This Row],[产品日期（简）]]&amp;表1[[#This Row],[产品批次]]&amp;表1[[#This Row],[序列号]]</f>
        <v>302109010786</v>
      </c>
      <c r="B788" s="1">
        <v>30</v>
      </c>
      <c r="C788" s="1">
        <v>20210906</v>
      </c>
      <c r="D788" s="1">
        <v>2109</v>
      </c>
      <c r="E788" s="3" t="s">
        <v>9198</v>
      </c>
      <c r="F788" s="3" t="s">
        <v>17585</v>
      </c>
      <c r="G788" s="1">
        <v>1200</v>
      </c>
      <c r="I788" s="1" t="s">
        <v>17895</v>
      </c>
      <c r="J788" s="3" t="s">
        <v>827</v>
      </c>
      <c r="K788" s="1" t="str">
        <f>表1[[#This Row],[产品类别]]&amp;表1[[#This Row],[产品日期]]&amp;表1[[#This Row],[产品批次]]&amp;表1[[#This Row],[序列号]]&amp;表1[[#This Row],[地址码]]&amp;表1[[#This Row],[同步字]]</f>
        <v>302021090601078600BA3E05</v>
      </c>
      <c r="L788" s="1"/>
    </row>
    <row r="789" spans="1:12" x14ac:dyDescent="0.2">
      <c r="A789" s="1" t="str">
        <f>表1[[#This Row],[产品类别]]&amp;表1[[#This Row],[产品日期（简）]]&amp;表1[[#This Row],[产品批次]]&amp;表1[[#This Row],[序列号]]</f>
        <v>302109010787</v>
      </c>
      <c r="B789" s="1">
        <v>30</v>
      </c>
      <c r="C789" s="1">
        <v>20210906</v>
      </c>
      <c r="D789" s="1">
        <v>2109</v>
      </c>
      <c r="E789" s="3" t="s">
        <v>9198</v>
      </c>
      <c r="F789" s="3" t="s">
        <v>17586</v>
      </c>
      <c r="G789" s="1">
        <v>1200</v>
      </c>
      <c r="I789" s="1" t="s">
        <v>17896</v>
      </c>
      <c r="J789" s="3" t="s">
        <v>828</v>
      </c>
      <c r="K789" s="1" t="str">
        <f>表1[[#This Row],[产品类别]]&amp;表1[[#This Row],[产品日期]]&amp;表1[[#This Row],[产品批次]]&amp;表1[[#This Row],[序列号]]&amp;表1[[#This Row],[地址码]]&amp;表1[[#This Row],[同步字]]</f>
        <v>302021090601078700BBC93D</v>
      </c>
      <c r="L789" s="1"/>
    </row>
    <row r="790" spans="1:12" x14ac:dyDescent="0.2">
      <c r="A790" s="1" t="str">
        <f>表1[[#This Row],[产品类别]]&amp;表1[[#This Row],[产品日期（简）]]&amp;表1[[#This Row],[产品批次]]&amp;表1[[#This Row],[序列号]]</f>
        <v>302109010788</v>
      </c>
      <c r="B790" s="1">
        <v>30</v>
      </c>
      <c r="C790" s="1">
        <v>20210906</v>
      </c>
      <c r="D790" s="1">
        <v>2109</v>
      </c>
      <c r="E790" s="3" t="s">
        <v>9198</v>
      </c>
      <c r="F790" s="3" t="s">
        <v>17587</v>
      </c>
      <c r="G790" s="1">
        <v>1200</v>
      </c>
      <c r="I790" s="1" t="s">
        <v>17897</v>
      </c>
      <c r="J790" s="3" t="s">
        <v>829</v>
      </c>
      <c r="K790" s="1" t="str">
        <f>表1[[#This Row],[产品类别]]&amp;表1[[#This Row],[产品日期]]&amp;表1[[#This Row],[产品批次]]&amp;表1[[#This Row],[序列号]]&amp;表1[[#This Row],[地址码]]&amp;表1[[#This Row],[同步字]]</f>
        <v>302021090601078800BC9C0F</v>
      </c>
      <c r="L790" s="1"/>
    </row>
    <row r="791" spans="1:12" x14ac:dyDescent="0.2">
      <c r="A791" s="1" t="str">
        <f>表1[[#This Row],[产品类别]]&amp;表1[[#This Row],[产品日期（简）]]&amp;表1[[#This Row],[产品批次]]&amp;表1[[#This Row],[序列号]]</f>
        <v>302109010789</v>
      </c>
      <c r="B791" s="1">
        <v>30</v>
      </c>
      <c r="C791" s="1">
        <v>20210906</v>
      </c>
      <c r="D791" s="1">
        <v>2109</v>
      </c>
      <c r="E791" s="3" t="s">
        <v>9198</v>
      </c>
      <c r="F791" s="3" t="s">
        <v>17588</v>
      </c>
      <c r="G791" s="1">
        <v>1200</v>
      </c>
      <c r="I791" s="1" t="s">
        <v>17898</v>
      </c>
      <c r="J791" s="3" t="s">
        <v>830</v>
      </c>
      <c r="K791" s="1" t="str">
        <f>表1[[#This Row],[产品类别]]&amp;表1[[#This Row],[产品日期]]&amp;表1[[#This Row],[产品批次]]&amp;表1[[#This Row],[序列号]]&amp;表1[[#This Row],[地址码]]&amp;表1[[#This Row],[同步字]]</f>
        <v>302021090601078900BD5594</v>
      </c>
      <c r="L791" s="1"/>
    </row>
    <row r="792" spans="1:12" x14ac:dyDescent="0.2">
      <c r="A792" s="1" t="str">
        <f>表1[[#This Row],[产品类别]]&amp;表1[[#This Row],[产品日期（简）]]&amp;表1[[#This Row],[产品批次]]&amp;表1[[#This Row],[序列号]]</f>
        <v>302109010790</v>
      </c>
      <c r="B792" s="1">
        <v>30</v>
      </c>
      <c r="C792" s="1">
        <v>20210906</v>
      </c>
      <c r="D792" s="1">
        <v>2109</v>
      </c>
      <c r="E792" s="3" t="s">
        <v>9198</v>
      </c>
      <c r="F792" s="3" t="s">
        <v>17589</v>
      </c>
      <c r="G792" s="1">
        <v>1200</v>
      </c>
      <c r="I792" s="1" t="s">
        <v>17899</v>
      </c>
      <c r="J792" s="3" t="s">
        <v>831</v>
      </c>
      <c r="K792" s="1" t="str">
        <f>表1[[#This Row],[产品类别]]&amp;表1[[#This Row],[产品日期]]&amp;表1[[#This Row],[产品批次]]&amp;表1[[#This Row],[序列号]]&amp;表1[[#This Row],[地址码]]&amp;表1[[#This Row],[同步字]]</f>
        <v>302021090601079000BEF1B2</v>
      </c>
      <c r="L792" s="1"/>
    </row>
    <row r="793" spans="1:12" x14ac:dyDescent="0.2">
      <c r="A793" s="1" t="str">
        <f>表1[[#This Row],[产品类别]]&amp;表1[[#This Row],[产品日期（简）]]&amp;表1[[#This Row],[产品批次]]&amp;表1[[#This Row],[序列号]]</f>
        <v>302109010791</v>
      </c>
      <c r="B793" s="1">
        <v>30</v>
      </c>
      <c r="C793" s="1">
        <v>20210906</v>
      </c>
      <c r="D793" s="1">
        <v>2109</v>
      </c>
      <c r="E793" s="3" t="s">
        <v>9198</v>
      </c>
      <c r="F793" s="3" t="s">
        <v>17590</v>
      </c>
      <c r="G793" s="1">
        <v>1200</v>
      </c>
      <c r="I793" s="1" t="s">
        <v>17900</v>
      </c>
      <c r="J793" s="3" t="s">
        <v>832</v>
      </c>
      <c r="K793" s="1" t="str">
        <f>表1[[#This Row],[产品类别]]&amp;表1[[#This Row],[产品日期]]&amp;表1[[#This Row],[产品批次]]&amp;表1[[#This Row],[序列号]]&amp;表1[[#This Row],[地址码]]&amp;表1[[#This Row],[同步字]]</f>
        <v>302021090601079100BF286A</v>
      </c>
      <c r="L793" s="1"/>
    </row>
    <row r="794" spans="1:12" x14ac:dyDescent="0.2">
      <c r="A794" s="1" t="str">
        <f>表1[[#This Row],[产品类别]]&amp;表1[[#This Row],[产品日期（简）]]&amp;表1[[#This Row],[产品批次]]&amp;表1[[#This Row],[序列号]]</f>
        <v>302109010792</v>
      </c>
      <c r="B794" s="1">
        <v>30</v>
      </c>
      <c r="C794" s="1">
        <v>20210906</v>
      </c>
      <c r="D794" s="1">
        <v>2109</v>
      </c>
      <c r="E794" s="3" t="s">
        <v>9198</v>
      </c>
      <c r="F794" s="3" t="s">
        <v>17591</v>
      </c>
      <c r="G794" s="1">
        <v>1200</v>
      </c>
      <c r="I794" s="1" t="s">
        <v>17901</v>
      </c>
      <c r="J794" s="3" t="s">
        <v>833</v>
      </c>
      <c r="K794" s="1" t="str">
        <f>表1[[#This Row],[产品类别]]&amp;表1[[#This Row],[产品日期]]&amp;表1[[#This Row],[产品批次]]&amp;表1[[#This Row],[序列号]]&amp;表1[[#This Row],[地址码]]&amp;表1[[#This Row],[同步字]]</f>
        <v>302021090601079200C073B7</v>
      </c>
      <c r="L794" s="1"/>
    </row>
    <row r="795" spans="1:12" x14ac:dyDescent="0.2">
      <c r="A795" s="1" t="str">
        <f>表1[[#This Row],[产品类别]]&amp;表1[[#This Row],[产品日期（简）]]&amp;表1[[#This Row],[产品批次]]&amp;表1[[#This Row],[序列号]]</f>
        <v>302109010793</v>
      </c>
      <c r="B795" s="1">
        <v>30</v>
      </c>
      <c r="C795" s="1">
        <v>20210906</v>
      </c>
      <c r="D795" s="1">
        <v>2109</v>
      </c>
      <c r="E795" s="3" t="s">
        <v>9198</v>
      </c>
      <c r="F795" s="3" t="s">
        <v>17592</v>
      </c>
      <c r="G795" s="1">
        <v>1200</v>
      </c>
      <c r="I795" s="1" t="s">
        <v>17902</v>
      </c>
      <c r="J795" s="3" t="s">
        <v>834</v>
      </c>
      <c r="K795" s="1" t="str">
        <f>表1[[#This Row],[产品类别]]&amp;表1[[#This Row],[产品日期]]&amp;表1[[#This Row],[产品批次]]&amp;表1[[#This Row],[序列号]]&amp;表1[[#This Row],[地址码]]&amp;表1[[#This Row],[同步字]]</f>
        <v>302021090601079300C1E03D</v>
      </c>
      <c r="L795" s="1"/>
    </row>
    <row r="796" spans="1:12" x14ac:dyDescent="0.2">
      <c r="A796" s="1" t="str">
        <f>表1[[#This Row],[产品类别]]&amp;表1[[#This Row],[产品日期（简）]]&amp;表1[[#This Row],[产品批次]]&amp;表1[[#This Row],[序列号]]</f>
        <v>302109010794</v>
      </c>
      <c r="B796" s="1">
        <v>30</v>
      </c>
      <c r="C796" s="1">
        <v>20210906</v>
      </c>
      <c r="D796" s="1">
        <v>2109</v>
      </c>
      <c r="E796" s="3" t="s">
        <v>9198</v>
      </c>
      <c r="F796" s="3" t="s">
        <v>17593</v>
      </c>
      <c r="G796" s="1">
        <v>1200</v>
      </c>
      <c r="I796" s="1" t="s">
        <v>17903</v>
      </c>
      <c r="J796" s="3" t="s">
        <v>835</v>
      </c>
      <c r="K796" s="1" t="str">
        <f>表1[[#This Row],[产品类别]]&amp;表1[[#This Row],[产品日期]]&amp;表1[[#This Row],[产品批次]]&amp;表1[[#This Row],[序列号]]&amp;表1[[#This Row],[地址码]]&amp;表1[[#This Row],[同步字]]</f>
        <v>302021090601079400C24305</v>
      </c>
      <c r="L796" s="1"/>
    </row>
    <row r="797" spans="1:12" x14ac:dyDescent="0.2">
      <c r="A797" s="1" t="str">
        <f>表1[[#This Row],[产品类别]]&amp;表1[[#This Row],[产品日期（简）]]&amp;表1[[#This Row],[产品批次]]&amp;表1[[#This Row],[序列号]]</f>
        <v>302109010795</v>
      </c>
      <c r="B797" s="1">
        <v>30</v>
      </c>
      <c r="C797" s="1">
        <v>20210906</v>
      </c>
      <c r="D797" s="1">
        <v>2109</v>
      </c>
      <c r="E797" s="3" t="s">
        <v>9198</v>
      </c>
      <c r="F797" s="3" t="s">
        <v>17594</v>
      </c>
      <c r="G797" s="1">
        <v>1200</v>
      </c>
      <c r="I797" s="1" t="s">
        <v>17904</v>
      </c>
      <c r="J797" s="3" t="s">
        <v>836</v>
      </c>
      <c r="K797" s="1" t="str">
        <f>表1[[#This Row],[产品类别]]&amp;表1[[#This Row],[产品日期]]&amp;表1[[#This Row],[产品批次]]&amp;表1[[#This Row],[序列号]]&amp;表1[[#This Row],[地址码]]&amp;表1[[#This Row],[同步字]]</f>
        <v>302021090601079500C3B433</v>
      </c>
      <c r="L797" s="1"/>
    </row>
    <row r="798" spans="1:12" x14ac:dyDescent="0.2">
      <c r="A798" s="1" t="str">
        <f>表1[[#This Row],[产品类别]]&amp;表1[[#This Row],[产品日期（简）]]&amp;表1[[#This Row],[产品批次]]&amp;表1[[#This Row],[序列号]]</f>
        <v>302109010796</v>
      </c>
      <c r="B798" s="1">
        <v>30</v>
      </c>
      <c r="C798" s="1">
        <v>20210906</v>
      </c>
      <c r="D798" s="1">
        <v>2109</v>
      </c>
      <c r="E798" s="3" t="s">
        <v>9198</v>
      </c>
      <c r="F798" s="3" t="s">
        <v>17595</v>
      </c>
      <c r="G798" s="1">
        <v>1200</v>
      </c>
      <c r="I798" s="1" t="s">
        <v>17905</v>
      </c>
      <c r="J798" s="3" t="s">
        <v>837</v>
      </c>
      <c r="K798" s="1" t="str">
        <f>表1[[#This Row],[产品类别]]&amp;表1[[#This Row],[产品日期]]&amp;表1[[#This Row],[产品批次]]&amp;表1[[#This Row],[序列号]]&amp;表1[[#This Row],[地址码]]&amp;表1[[#This Row],[同步字]]</f>
        <v>302021090601079600C4F6B3</v>
      </c>
      <c r="L798" s="1"/>
    </row>
    <row r="799" spans="1:12" x14ac:dyDescent="0.2">
      <c r="A799" s="1" t="str">
        <f>表1[[#This Row],[产品类别]]&amp;表1[[#This Row],[产品日期（简）]]&amp;表1[[#This Row],[产品批次]]&amp;表1[[#This Row],[序列号]]</f>
        <v>302109010797</v>
      </c>
      <c r="B799" s="1">
        <v>30</v>
      </c>
      <c r="C799" s="1">
        <v>20210906</v>
      </c>
      <c r="D799" s="1">
        <v>2109</v>
      </c>
      <c r="E799" s="3" t="s">
        <v>9198</v>
      </c>
      <c r="F799" s="3" t="s">
        <v>17596</v>
      </c>
      <c r="G799" s="1">
        <v>1200</v>
      </c>
      <c r="I799" s="1" t="s">
        <v>17906</v>
      </c>
      <c r="J799" s="3" t="s">
        <v>838</v>
      </c>
      <c r="K799" s="1" t="str">
        <f>表1[[#This Row],[产品类别]]&amp;表1[[#This Row],[产品日期]]&amp;表1[[#This Row],[产品批次]]&amp;表1[[#This Row],[序列号]]&amp;表1[[#This Row],[地址码]]&amp;表1[[#This Row],[同步字]]</f>
        <v>302021090601079700C547A7</v>
      </c>
      <c r="L799" s="1"/>
    </row>
    <row r="800" spans="1:12" x14ac:dyDescent="0.2">
      <c r="A800" s="1" t="str">
        <f>表1[[#This Row],[产品类别]]&amp;表1[[#This Row],[产品日期（简）]]&amp;表1[[#This Row],[产品批次]]&amp;表1[[#This Row],[序列号]]</f>
        <v>302109010798</v>
      </c>
      <c r="B800" s="1">
        <v>30</v>
      </c>
      <c r="C800" s="1">
        <v>20210906</v>
      </c>
      <c r="D800" s="1">
        <v>2109</v>
      </c>
      <c r="E800" s="3" t="s">
        <v>9198</v>
      </c>
      <c r="F800" s="3" t="s">
        <v>17597</v>
      </c>
      <c r="G800" s="1">
        <v>1200</v>
      </c>
      <c r="I800" s="1" t="s">
        <v>17907</v>
      </c>
      <c r="J800" s="3" t="s">
        <v>335</v>
      </c>
      <c r="K800" s="1" t="str">
        <f>表1[[#This Row],[产品类别]]&amp;表1[[#This Row],[产品日期]]&amp;表1[[#This Row],[产品批次]]&amp;表1[[#This Row],[序列号]]&amp;表1[[#This Row],[地址码]]&amp;表1[[#This Row],[同步字]]</f>
        <v>302021090601079800C69081</v>
      </c>
      <c r="L800" s="1"/>
    </row>
    <row r="801" spans="1:12" x14ac:dyDescent="0.2">
      <c r="A801" s="1" t="str">
        <f>表1[[#This Row],[产品类别]]&amp;表1[[#This Row],[产品日期（简）]]&amp;表1[[#This Row],[产品批次]]&amp;表1[[#This Row],[序列号]]</f>
        <v>302109010799</v>
      </c>
      <c r="B801" s="1">
        <v>30</v>
      </c>
      <c r="C801" s="1">
        <v>20210906</v>
      </c>
      <c r="D801" s="1">
        <v>2109</v>
      </c>
      <c r="E801" s="3" t="s">
        <v>9198</v>
      </c>
      <c r="F801" s="3" t="s">
        <v>17598</v>
      </c>
      <c r="G801" s="1">
        <v>1200</v>
      </c>
      <c r="I801" s="1" t="s">
        <v>17908</v>
      </c>
      <c r="J801" s="3" t="s">
        <v>839</v>
      </c>
      <c r="K801" s="1" t="str">
        <f>表1[[#This Row],[产品类别]]&amp;表1[[#This Row],[产品日期]]&amp;表1[[#This Row],[产品批次]]&amp;表1[[#This Row],[序列号]]&amp;表1[[#This Row],[地址码]]&amp;表1[[#This Row],[同步字]]</f>
        <v>302021090601079900C7CBA7</v>
      </c>
      <c r="L801" s="1"/>
    </row>
    <row r="802" spans="1:12" x14ac:dyDescent="0.2">
      <c r="A802" s="1" t="str">
        <f>表1[[#This Row],[产品类别]]&amp;表1[[#This Row],[产品日期（简）]]&amp;表1[[#This Row],[产品批次]]&amp;表1[[#This Row],[序列号]]</f>
        <v>302109010800</v>
      </c>
      <c r="B802" s="1">
        <v>30</v>
      </c>
      <c r="C802" s="1">
        <v>20210906</v>
      </c>
      <c r="D802" s="1">
        <v>2109</v>
      </c>
      <c r="E802" s="3" t="s">
        <v>9198</v>
      </c>
      <c r="F802" s="3" t="s">
        <v>17599</v>
      </c>
      <c r="G802" s="1">
        <v>1200</v>
      </c>
      <c r="I802" s="1" t="s">
        <v>17909</v>
      </c>
      <c r="J802" s="3" t="s">
        <v>840</v>
      </c>
      <c r="K802" s="1" t="str">
        <f>表1[[#This Row],[产品类别]]&amp;表1[[#This Row],[产品日期]]&amp;表1[[#This Row],[产品批次]]&amp;表1[[#This Row],[序列号]]&amp;表1[[#This Row],[地址码]]&amp;表1[[#This Row],[同步字]]</f>
        <v>302021090601080000C8CBAC</v>
      </c>
      <c r="L802" s="1"/>
    </row>
    <row r="803" spans="1:12" x14ac:dyDescent="0.2">
      <c r="A803" s="1" t="str">
        <f>表1[[#This Row],[产品类别]]&amp;表1[[#This Row],[产品日期（简）]]&amp;表1[[#This Row],[产品批次]]&amp;表1[[#This Row],[序列号]]</f>
        <v>302109010801</v>
      </c>
      <c r="B803" s="1">
        <v>30</v>
      </c>
      <c r="C803" s="1">
        <v>20210906</v>
      </c>
      <c r="D803" s="1">
        <v>2109</v>
      </c>
      <c r="E803" s="3" t="s">
        <v>9198</v>
      </c>
      <c r="F803" s="3" t="s">
        <v>17600</v>
      </c>
      <c r="G803" s="1">
        <v>1200</v>
      </c>
      <c r="I803" s="3" t="s">
        <v>16800</v>
      </c>
      <c r="J803" s="3" t="s">
        <v>841</v>
      </c>
      <c r="K803" s="1" t="str">
        <f>表1[[#This Row],[产品类别]]&amp;表1[[#This Row],[产品日期]]&amp;表1[[#This Row],[产品批次]]&amp;表1[[#This Row],[序列号]]&amp;表1[[#This Row],[地址码]]&amp;表1[[#This Row],[同步字]]</f>
        <v>3020210906010801000164EF</v>
      </c>
      <c r="L803" s="1"/>
    </row>
    <row r="804" spans="1:12" x14ac:dyDescent="0.2">
      <c r="A804" s="1" t="str">
        <f>表1[[#This Row],[产品类别]]&amp;表1[[#This Row],[产品日期（简）]]&amp;表1[[#This Row],[产品批次]]&amp;表1[[#This Row],[序列号]]</f>
        <v>302109010802</v>
      </c>
      <c r="B804" s="1">
        <v>30</v>
      </c>
      <c r="C804" s="1">
        <v>20210906</v>
      </c>
      <c r="D804" s="1">
        <v>2109</v>
      </c>
      <c r="E804" s="3" t="s">
        <v>9198</v>
      </c>
      <c r="F804" s="3" t="s">
        <v>17601</v>
      </c>
      <c r="G804" s="1">
        <v>1200</v>
      </c>
      <c r="I804" s="3" t="s">
        <v>17799</v>
      </c>
      <c r="J804" s="3" t="s">
        <v>842</v>
      </c>
      <c r="K804" s="1" t="str">
        <f>表1[[#This Row],[产品类别]]&amp;表1[[#This Row],[产品日期]]&amp;表1[[#This Row],[产品批次]]&amp;表1[[#This Row],[序列号]]&amp;表1[[#This Row],[地址码]]&amp;表1[[#This Row],[同步字]]</f>
        <v>30202109060108020002948D</v>
      </c>
      <c r="L804" s="1"/>
    </row>
    <row r="805" spans="1:12" x14ac:dyDescent="0.2">
      <c r="A805" s="1" t="str">
        <f>表1[[#This Row],[产品类别]]&amp;表1[[#This Row],[产品日期（简）]]&amp;表1[[#This Row],[产品批次]]&amp;表1[[#This Row],[序列号]]</f>
        <v>302109010803</v>
      </c>
      <c r="B805" s="1">
        <v>30</v>
      </c>
      <c r="C805" s="1">
        <v>20210906</v>
      </c>
      <c r="D805" s="1">
        <v>2109</v>
      </c>
      <c r="E805" s="3" t="s">
        <v>9198</v>
      </c>
      <c r="F805" s="3" t="s">
        <v>17602</v>
      </c>
      <c r="G805" s="1">
        <v>1200</v>
      </c>
      <c r="I805" s="3" t="s">
        <v>16802</v>
      </c>
      <c r="J805" s="3" t="s">
        <v>843</v>
      </c>
      <c r="K805" s="1" t="str">
        <f>表1[[#This Row],[产品类别]]&amp;表1[[#This Row],[产品日期]]&amp;表1[[#This Row],[产品批次]]&amp;表1[[#This Row],[序列号]]&amp;表1[[#This Row],[地址码]]&amp;表1[[#This Row],[同步字]]</f>
        <v>30202109060108030003DA90</v>
      </c>
      <c r="L805" s="1"/>
    </row>
    <row r="806" spans="1:12" x14ac:dyDescent="0.2">
      <c r="A806" s="1" t="str">
        <f>表1[[#This Row],[产品类别]]&amp;表1[[#This Row],[产品日期（简）]]&amp;表1[[#This Row],[产品批次]]&amp;表1[[#This Row],[序列号]]</f>
        <v>302109010804</v>
      </c>
      <c r="B806" s="1">
        <v>30</v>
      </c>
      <c r="C806" s="1">
        <v>20210906</v>
      </c>
      <c r="D806" s="1">
        <v>2109</v>
      </c>
      <c r="E806" s="3" t="s">
        <v>9198</v>
      </c>
      <c r="F806" s="3" t="s">
        <v>17603</v>
      </c>
      <c r="G806" s="1">
        <v>1200</v>
      </c>
      <c r="I806" s="3" t="s">
        <v>16803</v>
      </c>
      <c r="J806" s="3" t="s">
        <v>844</v>
      </c>
      <c r="K806" s="1" t="str">
        <f>表1[[#This Row],[产品类别]]&amp;表1[[#This Row],[产品日期]]&amp;表1[[#This Row],[产品批次]]&amp;表1[[#This Row],[序列号]]&amp;表1[[#This Row],[地址码]]&amp;表1[[#This Row],[同步字]]</f>
        <v>3020210906010804000419E3</v>
      </c>
      <c r="L806" s="1"/>
    </row>
    <row r="807" spans="1:12" x14ac:dyDescent="0.2">
      <c r="A807" s="1" t="str">
        <f>表1[[#This Row],[产品类别]]&amp;表1[[#This Row],[产品日期（简）]]&amp;表1[[#This Row],[产品批次]]&amp;表1[[#This Row],[序列号]]</f>
        <v>302109010805</v>
      </c>
      <c r="B807" s="1">
        <v>30</v>
      </c>
      <c r="C807" s="1">
        <v>20210906</v>
      </c>
      <c r="D807" s="1">
        <v>2109</v>
      </c>
      <c r="E807" s="3" t="s">
        <v>9198</v>
      </c>
      <c r="F807" s="3" t="s">
        <v>17604</v>
      </c>
      <c r="G807" s="1">
        <v>1200</v>
      </c>
      <c r="I807" s="3" t="s">
        <v>16804</v>
      </c>
      <c r="J807" s="3" t="s">
        <v>845</v>
      </c>
      <c r="K807" s="1" t="str">
        <f>表1[[#This Row],[产品类别]]&amp;表1[[#This Row],[产品日期]]&amp;表1[[#This Row],[产品批次]]&amp;表1[[#This Row],[序列号]]&amp;表1[[#This Row],[地址码]]&amp;表1[[#This Row],[同步字]]</f>
        <v>30202109060108050005D277</v>
      </c>
      <c r="L807" s="1"/>
    </row>
    <row r="808" spans="1:12" x14ac:dyDescent="0.2">
      <c r="A808" s="1" t="str">
        <f>表1[[#This Row],[产品类别]]&amp;表1[[#This Row],[产品日期（简）]]&amp;表1[[#This Row],[产品批次]]&amp;表1[[#This Row],[序列号]]</f>
        <v>302109010806</v>
      </c>
      <c r="B808" s="1">
        <v>30</v>
      </c>
      <c r="C808" s="1">
        <v>20210906</v>
      </c>
      <c r="D808" s="1">
        <v>2109</v>
      </c>
      <c r="E808" s="3" t="s">
        <v>9198</v>
      </c>
      <c r="F808" s="3" t="s">
        <v>17605</v>
      </c>
      <c r="G808" s="1">
        <v>1200</v>
      </c>
      <c r="I808" s="3" t="s">
        <v>16805</v>
      </c>
      <c r="J808" s="3" t="s">
        <v>846</v>
      </c>
      <c r="K808" s="1" t="str">
        <f>表1[[#This Row],[产品类别]]&amp;表1[[#This Row],[产品日期]]&amp;表1[[#This Row],[产品批次]]&amp;表1[[#This Row],[序列号]]&amp;表1[[#This Row],[地址码]]&amp;表1[[#This Row],[同步字]]</f>
        <v>3020210906010806000672DD</v>
      </c>
      <c r="L808" s="1"/>
    </row>
    <row r="809" spans="1:12" x14ac:dyDescent="0.2">
      <c r="A809" s="1" t="str">
        <f>表1[[#This Row],[产品类别]]&amp;表1[[#This Row],[产品日期（简）]]&amp;表1[[#This Row],[产品批次]]&amp;表1[[#This Row],[序列号]]</f>
        <v>302109010807</v>
      </c>
      <c r="B809" s="1">
        <v>30</v>
      </c>
      <c r="C809" s="1">
        <v>20210906</v>
      </c>
      <c r="D809" s="1">
        <v>2109</v>
      </c>
      <c r="E809" s="3" t="s">
        <v>9198</v>
      </c>
      <c r="F809" s="3" t="s">
        <v>17606</v>
      </c>
      <c r="G809" s="1">
        <v>1200</v>
      </c>
      <c r="I809" s="3" t="s">
        <v>16806</v>
      </c>
      <c r="J809" s="3" t="s">
        <v>847</v>
      </c>
      <c r="K809" s="1" t="str">
        <f>表1[[#This Row],[产品类别]]&amp;表1[[#This Row],[产品日期]]&amp;表1[[#This Row],[产品批次]]&amp;表1[[#This Row],[序列号]]&amp;表1[[#This Row],[地址码]]&amp;表1[[#This Row],[同步字]]</f>
        <v>302021090601080700079A3A</v>
      </c>
      <c r="L809" s="1"/>
    </row>
    <row r="810" spans="1:12" x14ac:dyDescent="0.2">
      <c r="A810" s="1" t="str">
        <f>表1[[#This Row],[产品类别]]&amp;表1[[#This Row],[产品日期（简）]]&amp;表1[[#This Row],[产品批次]]&amp;表1[[#This Row],[序列号]]</f>
        <v>302109010808</v>
      </c>
      <c r="B810" s="1">
        <v>30</v>
      </c>
      <c r="C810" s="1">
        <v>20210906</v>
      </c>
      <c r="D810" s="1">
        <v>2109</v>
      </c>
      <c r="E810" s="3" t="s">
        <v>9198</v>
      </c>
      <c r="F810" s="3" t="s">
        <v>17607</v>
      </c>
      <c r="G810" s="1">
        <v>1200</v>
      </c>
      <c r="I810" s="3" t="s">
        <v>16807</v>
      </c>
      <c r="J810" s="3" t="s">
        <v>848</v>
      </c>
      <c r="K810" s="1" t="str">
        <f>表1[[#This Row],[产品类别]]&amp;表1[[#This Row],[产品日期]]&amp;表1[[#This Row],[产品批次]]&amp;表1[[#This Row],[序列号]]&amp;表1[[#This Row],[地址码]]&amp;表1[[#This Row],[同步字]]</f>
        <v>302021090601080800089611</v>
      </c>
      <c r="L810" s="1"/>
    </row>
    <row r="811" spans="1:12" x14ac:dyDescent="0.2">
      <c r="A811" s="1" t="str">
        <f>表1[[#This Row],[产品类别]]&amp;表1[[#This Row],[产品日期（简）]]&amp;表1[[#This Row],[产品批次]]&amp;表1[[#This Row],[序列号]]</f>
        <v>302109010809</v>
      </c>
      <c r="B811" s="1">
        <v>30</v>
      </c>
      <c r="C811" s="1">
        <v>20210906</v>
      </c>
      <c r="D811" s="1">
        <v>2109</v>
      </c>
      <c r="E811" s="3" t="s">
        <v>9198</v>
      </c>
      <c r="F811" s="3" t="s">
        <v>17608</v>
      </c>
      <c r="G811" s="1">
        <v>1200</v>
      </c>
      <c r="I811" s="3" t="s">
        <v>16808</v>
      </c>
      <c r="J811" s="3" t="s">
        <v>849</v>
      </c>
      <c r="K811" s="1" t="str">
        <f>表1[[#This Row],[产品类别]]&amp;表1[[#This Row],[产品日期]]&amp;表1[[#This Row],[产品批次]]&amp;表1[[#This Row],[序列号]]&amp;表1[[#This Row],[地址码]]&amp;表1[[#This Row],[同步字]]</f>
        <v>30202109060108090009B9CD</v>
      </c>
      <c r="L811" s="1"/>
    </row>
    <row r="812" spans="1:12" x14ac:dyDescent="0.2">
      <c r="A812" s="1" t="str">
        <f>表1[[#This Row],[产品类别]]&amp;表1[[#This Row],[产品日期（简）]]&amp;表1[[#This Row],[产品批次]]&amp;表1[[#This Row],[序列号]]</f>
        <v>302109010810</v>
      </c>
      <c r="B812" s="1">
        <v>30</v>
      </c>
      <c r="C812" s="1">
        <v>20210906</v>
      </c>
      <c r="D812" s="1">
        <v>2109</v>
      </c>
      <c r="E812" s="3" t="s">
        <v>9198</v>
      </c>
      <c r="F812" s="3" t="s">
        <v>17609</v>
      </c>
      <c r="G812" s="1">
        <v>1200</v>
      </c>
      <c r="I812" s="3" t="s">
        <v>17800</v>
      </c>
      <c r="J812" s="3" t="s">
        <v>850</v>
      </c>
      <c r="K812" s="1" t="str">
        <f>表1[[#This Row],[产品类别]]&amp;表1[[#This Row],[产品日期]]&amp;表1[[#This Row],[产品批次]]&amp;表1[[#This Row],[序列号]]&amp;表1[[#This Row],[地址码]]&amp;表1[[#This Row],[同步字]]</f>
        <v>3020210906010810000A949C</v>
      </c>
      <c r="L812" s="1"/>
    </row>
    <row r="813" spans="1:12" x14ac:dyDescent="0.2">
      <c r="A813" s="1" t="str">
        <f>表1[[#This Row],[产品类别]]&amp;表1[[#This Row],[产品日期（简）]]&amp;表1[[#This Row],[产品批次]]&amp;表1[[#This Row],[序列号]]</f>
        <v>302109010811</v>
      </c>
      <c r="B813" s="1">
        <v>30</v>
      </c>
      <c r="C813" s="1">
        <v>20210906</v>
      </c>
      <c r="D813" s="1">
        <v>2109</v>
      </c>
      <c r="E813" s="3" t="s">
        <v>9198</v>
      </c>
      <c r="F813" s="3" t="s">
        <v>17610</v>
      </c>
      <c r="G813" s="1">
        <v>1200</v>
      </c>
      <c r="I813" s="1" t="s">
        <v>17801</v>
      </c>
      <c r="J813" s="3" t="s">
        <v>851</v>
      </c>
      <c r="K813" s="1" t="str">
        <f>表1[[#This Row],[产品类别]]&amp;表1[[#This Row],[产品日期]]&amp;表1[[#This Row],[产品批次]]&amp;表1[[#This Row],[序列号]]&amp;表1[[#This Row],[地址码]]&amp;表1[[#This Row],[同步字]]</f>
        <v>3020210906010811000BCFA0</v>
      </c>
      <c r="L813" s="1"/>
    </row>
    <row r="814" spans="1:12" x14ac:dyDescent="0.2">
      <c r="A814" s="1" t="str">
        <f>表1[[#This Row],[产品类别]]&amp;表1[[#This Row],[产品日期（简）]]&amp;表1[[#This Row],[产品批次]]&amp;表1[[#This Row],[序列号]]</f>
        <v>302109010812</v>
      </c>
      <c r="B814" s="1">
        <v>30</v>
      </c>
      <c r="C814" s="1">
        <v>20210906</v>
      </c>
      <c r="D814" s="1">
        <v>2109</v>
      </c>
      <c r="E814" s="3" t="s">
        <v>9198</v>
      </c>
      <c r="F814" s="3" t="s">
        <v>17611</v>
      </c>
      <c r="G814" s="1">
        <v>1200</v>
      </c>
      <c r="I814" s="1" t="s">
        <v>17802</v>
      </c>
      <c r="J814" s="3" t="s">
        <v>852</v>
      </c>
      <c r="K814" s="1" t="str">
        <f>表1[[#This Row],[产品类别]]&amp;表1[[#This Row],[产品日期]]&amp;表1[[#This Row],[产品批次]]&amp;表1[[#This Row],[序列号]]&amp;表1[[#This Row],[地址码]]&amp;表1[[#This Row],[同步字]]</f>
        <v>3020210906010812000C6B4F</v>
      </c>
      <c r="L814" s="1"/>
    </row>
    <row r="815" spans="1:12" x14ac:dyDescent="0.2">
      <c r="A815" s="1" t="str">
        <f>表1[[#This Row],[产品类别]]&amp;表1[[#This Row],[产品日期（简）]]&amp;表1[[#This Row],[产品批次]]&amp;表1[[#This Row],[序列号]]</f>
        <v>302109010813</v>
      </c>
      <c r="B815" s="1">
        <v>30</v>
      </c>
      <c r="C815" s="1">
        <v>20210906</v>
      </c>
      <c r="D815" s="1">
        <v>2109</v>
      </c>
      <c r="E815" s="3" t="s">
        <v>9198</v>
      </c>
      <c r="F815" s="3" t="s">
        <v>17612</v>
      </c>
      <c r="G815" s="1">
        <v>1200</v>
      </c>
      <c r="I815" s="1" t="s">
        <v>17803</v>
      </c>
      <c r="J815" s="3" t="s">
        <v>853</v>
      </c>
      <c r="K815" s="1" t="str">
        <f>表1[[#This Row],[产品类别]]&amp;表1[[#This Row],[产品日期]]&amp;表1[[#This Row],[产品批次]]&amp;表1[[#This Row],[序列号]]&amp;表1[[#This Row],[地址码]]&amp;表1[[#This Row],[同步字]]</f>
        <v>3020210906010813000D4B0C</v>
      </c>
      <c r="L815" s="1"/>
    </row>
    <row r="816" spans="1:12" x14ac:dyDescent="0.2">
      <c r="A816" s="1" t="str">
        <f>表1[[#This Row],[产品类别]]&amp;表1[[#This Row],[产品日期（简）]]&amp;表1[[#This Row],[产品批次]]&amp;表1[[#This Row],[序列号]]</f>
        <v>302109010814</v>
      </c>
      <c r="B816" s="1">
        <v>30</v>
      </c>
      <c r="C816" s="1">
        <v>20210906</v>
      </c>
      <c r="D816" s="1">
        <v>2109</v>
      </c>
      <c r="E816" s="3" t="s">
        <v>9198</v>
      </c>
      <c r="F816" s="3" t="s">
        <v>17613</v>
      </c>
      <c r="G816" s="1">
        <v>1200</v>
      </c>
      <c r="I816" s="1" t="s">
        <v>17804</v>
      </c>
      <c r="J816" s="3" t="s">
        <v>854</v>
      </c>
      <c r="K816" s="1" t="str">
        <f>表1[[#This Row],[产品类别]]&amp;表1[[#This Row],[产品日期]]&amp;表1[[#This Row],[产品批次]]&amp;表1[[#This Row],[序列号]]&amp;表1[[#This Row],[地址码]]&amp;表1[[#This Row],[同步字]]</f>
        <v>3020210906010814000E4112</v>
      </c>
      <c r="L816" s="1"/>
    </row>
    <row r="817" spans="1:12" x14ac:dyDescent="0.2">
      <c r="A817" s="1" t="str">
        <f>表1[[#This Row],[产品类别]]&amp;表1[[#This Row],[产品日期（简）]]&amp;表1[[#This Row],[产品批次]]&amp;表1[[#This Row],[序列号]]</f>
        <v>302109010815</v>
      </c>
      <c r="B817" s="1">
        <v>30</v>
      </c>
      <c r="C817" s="1">
        <v>20210906</v>
      </c>
      <c r="D817" s="1">
        <v>2109</v>
      </c>
      <c r="E817" s="3" t="s">
        <v>9198</v>
      </c>
      <c r="F817" s="3" t="s">
        <v>17614</v>
      </c>
      <c r="G817" s="1">
        <v>1200</v>
      </c>
      <c r="I817" s="1" t="s">
        <v>17805</v>
      </c>
      <c r="J817" s="3" t="s">
        <v>855</v>
      </c>
      <c r="K817" s="1" t="str">
        <f>表1[[#This Row],[产品类别]]&amp;表1[[#This Row],[产品日期]]&amp;表1[[#This Row],[产品批次]]&amp;表1[[#This Row],[序列号]]&amp;表1[[#This Row],[地址码]]&amp;表1[[#This Row],[同步字]]</f>
        <v>3020210906010815000FE216</v>
      </c>
      <c r="L817" s="1"/>
    </row>
    <row r="818" spans="1:12" x14ac:dyDescent="0.2">
      <c r="A818" s="1" t="str">
        <f>表1[[#This Row],[产品类别]]&amp;表1[[#This Row],[产品日期（简）]]&amp;表1[[#This Row],[产品批次]]&amp;表1[[#This Row],[序列号]]</f>
        <v>302109010816</v>
      </c>
      <c r="B818" s="1">
        <v>30</v>
      </c>
      <c r="C818" s="1">
        <v>20210906</v>
      </c>
      <c r="D818" s="1">
        <v>2109</v>
      </c>
      <c r="E818" s="3" t="s">
        <v>9198</v>
      </c>
      <c r="F818" s="3" t="s">
        <v>17615</v>
      </c>
      <c r="G818" s="1">
        <v>1200</v>
      </c>
      <c r="I818" s="3" t="s">
        <v>17806</v>
      </c>
      <c r="J818" s="3" t="s">
        <v>856</v>
      </c>
      <c r="K818" s="1" t="str">
        <f>表1[[#This Row],[产品类别]]&amp;表1[[#This Row],[产品日期]]&amp;表1[[#This Row],[产品批次]]&amp;表1[[#This Row],[序列号]]&amp;表1[[#This Row],[地址码]]&amp;表1[[#This Row],[同步字]]</f>
        <v>302021090601081600102B77</v>
      </c>
      <c r="L818" s="1"/>
    </row>
    <row r="819" spans="1:12" x14ac:dyDescent="0.2">
      <c r="A819" s="1" t="str">
        <f>表1[[#This Row],[产品类别]]&amp;表1[[#This Row],[产品日期（简）]]&amp;表1[[#This Row],[产品批次]]&amp;表1[[#This Row],[序列号]]</f>
        <v>302109010817</v>
      </c>
      <c r="B819" s="1">
        <v>30</v>
      </c>
      <c r="C819" s="1">
        <v>20210906</v>
      </c>
      <c r="D819" s="1">
        <v>2109</v>
      </c>
      <c r="E819" s="3" t="s">
        <v>9198</v>
      </c>
      <c r="F819" s="3" t="s">
        <v>17616</v>
      </c>
      <c r="G819" s="1">
        <v>1200</v>
      </c>
      <c r="I819" s="3" t="s">
        <v>16810</v>
      </c>
      <c r="J819" s="3" t="s">
        <v>857</v>
      </c>
      <c r="K819" s="1" t="str">
        <f>表1[[#This Row],[产品类别]]&amp;表1[[#This Row],[产品日期]]&amp;表1[[#This Row],[产品批次]]&amp;表1[[#This Row],[序列号]]&amp;表1[[#This Row],[地址码]]&amp;表1[[#This Row],[同步字]]</f>
        <v>30202109060108170011E513</v>
      </c>
      <c r="L819" s="1"/>
    </row>
    <row r="820" spans="1:12" x14ac:dyDescent="0.2">
      <c r="A820" s="1" t="str">
        <f>表1[[#This Row],[产品类别]]&amp;表1[[#This Row],[产品日期（简）]]&amp;表1[[#This Row],[产品批次]]&amp;表1[[#This Row],[序列号]]</f>
        <v>302109010818</v>
      </c>
      <c r="B820" s="1">
        <v>30</v>
      </c>
      <c r="C820" s="1">
        <v>20210906</v>
      </c>
      <c r="D820" s="1">
        <v>2109</v>
      </c>
      <c r="E820" s="3" t="s">
        <v>9198</v>
      </c>
      <c r="F820" s="3" t="s">
        <v>17617</v>
      </c>
      <c r="G820" s="1">
        <v>1200</v>
      </c>
      <c r="I820" s="3" t="s">
        <v>16811</v>
      </c>
      <c r="J820" s="3" t="s">
        <v>20</v>
      </c>
      <c r="K820" s="1" t="str">
        <f>表1[[#This Row],[产品类别]]&amp;表1[[#This Row],[产品日期]]&amp;表1[[#This Row],[产品批次]]&amp;表1[[#This Row],[序列号]]&amp;表1[[#This Row],[地址码]]&amp;表1[[#This Row],[同步字]]</f>
        <v>3020210906010818001228ED</v>
      </c>
      <c r="L820" s="1"/>
    </row>
    <row r="821" spans="1:12" x14ac:dyDescent="0.2">
      <c r="A821" s="1" t="str">
        <f>表1[[#This Row],[产品类别]]&amp;表1[[#This Row],[产品日期（简）]]&amp;表1[[#This Row],[产品批次]]&amp;表1[[#This Row],[序列号]]</f>
        <v>302109010819</v>
      </c>
      <c r="B821" s="1">
        <v>30</v>
      </c>
      <c r="C821" s="1">
        <v>20210906</v>
      </c>
      <c r="D821" s="1">
        <v>2109</v>
      </c>
      <c r="E821" s="3" t="s">
        <v>9198</v>
      </c>
      <c r="F821" s="3" t="s">
        <v>17618</v>
      </c>
      <c r="G821" s="1">
        <v>1200</v>
      </c>
      <c r="I821" s="3" t="s">
        <v>16812</v>
      </c>
      <c r="J821" s="3" t="s">
        <v>858</v>
      </c>
      <c r="K821" s="1" t="str">
        <f>表1[[#This Row],[产品类别]]&amp;表1[[#This Row],[产品日期]]&amp;表1[[#This Row],[产品批次]]&amp;表1[[#This Row],[序列号]]&amp;表1[[#This Row],[地址码]]&amp;表1[[#This Row],[同步字]]</f>
        <v>3020210906010819001310AF</v>
      </c>
      <c r="L821" s="1"/>
    </row>
    <row r="822" spans="1:12" x14ac:dyDescent="0.2">
      <c r="A822" s="1" t="str">
        <f>表1[[#This Row],[产品类别]]&amp;表1[[#This Row],[产品日期（简）]]&amp;表1[[#This Row],[产品批次]]&amp;表1[[#This Row],[序列号]]</f>
        <v>302109010820</v>
      </c>
      <c r="B822" s="1">
        <v>30</v>
      </c>
      <c r="C822" s="1">
        <v>20210906</v>
      </c>
      <c r="D822" s="1">
        <v>2109</v>
      </c>
      <c r="E822" s="3" t="s">
        <v>9198</v>
      </c>
      <c r="F822" s="3" t="s">
        <v>17619</v>
      </c>
      <c r="G822" s="1">
        <v>1200</v>
      </c>
      <c r="I822" s="3" t="s">
        <v>16813</v>
      </c>
      <c r="J822" s="3" t="s">
        <v>859</v>
      </c>
      <c r="K822" s="1" t="str">
        <f>表1[[#This Row],[产品类别]]&amp;表1[[#This Row],[产品日期]]&amp;表1[[#This Row],[产品批次]]&amp;表1[[#This Row],[序列号]]&amp;表1[[#This Row],[地址码]]&amp;表1[[#This Row],[同步字]]</f>
        <v>302021090601082000149CA6</v>
      </c>
      <c r="L822" s="1"/>
    </row>
    <row r="823" spans="1:12" x14ac:dyDescent="0.2">
      <c r="A823" s="1" t="str">
        <f>表1[[#This Row],[产品类别]]&amp;表1[[#This Row],[产品日期（简）]]&amp;表1[[#This Row],[产品批次]]&amp;表1[[#This Row],[序列号]]</f>
        <v>302109010821</v>
      </c>
      <c r="B823" s="1">
        <v>30</v>
      </c>
      <c r="C823" s="1">
        <v>20210906</v>
      </c>
      <c r="D823" s="1">
        <v>2109</v>
      </c>
      <c r="E823" s="3" t="s">
        <v>9198</v>
      </c>
      <c r="F823" s="3" t="s">
        <v>17620</v>
      </c>
      <c r="G823" s="1">
        <v>1200</v>
      </c>
      <c r="I823" s="3" t="s">
        <v>16814</v>
      </c>
      <c r="J823" s="3" t="s">
        <v>860</v>
      </c>
      <c r="K823" s="1" t="str">
        <f>表1[[#This Row],[产品类别]]&amp;表1[[#This Row],[产品日期]]&amp;表1[[#This Row],[产品批次]]&amp;表1[[#This Row],[序列号]]&amp;表1[[#This Row],[地址码]]&amp;表1[[#This Row],[同步字]]</f>
        <v>30202109060108210015B407</v>
      </c>
      <c r="L823" s="1"/>
    </row>
    <row r="824" spans="1:12" x14ac:dyDescent="0.2">
      <c r="A824" s="1" t="str">
        <f>表1[[#This Row],[产品类别]]&amp;表1[[#This Row],[产品日期（简）]]&amp;表1[[#This Row],[产品批次]]&amp;表1[[#This Row],[序列号]]</f>
        <v>302109010822</v>
      </c>
      <c r="B824" s="1">
        <v>30</v>
      </c>
      <c r="C824" s="1">
        <v>20210906</v>
      </c>
      <c r="D824" s="1">
        <v>2109</v>
      </c>
      <c r="E824" s="3" t="s">
        <v>9198</v>
      </c>
      <c r="F824" s="3" t="s">
        <v>17621</v>
      </c>
      <c r="G824" s="1">
        <v>1200</v>
      </c>
      <c r="I824" s="3" t="s">
        <v>16815</v>
      </c>
      <c r="J824" s="3" t="s">
        <v>861</v>
      </c>
      <c r="K824" s="1" t="str">
        <f>表1[[#This Row],[产品类别]]&amp;表1[[#This Row],[产品日期]]&amp;表1[[#This Row],[产品批次]]&amp;表1[[#This Row],[序列号]]&amp;表1[[#This Row],[地址码]]&amp;表1[[#This Row],[同步字]]</f>
        <v>302021090601082200161F91</v>
      </c>
      <c r="L824" s="1"/>
    </row>
    <row r="825" spans="1:12" x14ac:dyDescent="0.2">
      <c r="A825" s="1" t="str">
        <f>表1[[#This Row],[产品类别]]&amp;表1[[#This Row],[产品日期（简）]]&amp;表1[[#This Row],[产品批次]]&amp;表1[[#This Row],[序列号]]</f>
        <v>302109010823</v>
      </c>
      <c r="B825" s="1">
        <v>30</v>
      </c>
      <c r="C825" s="1">
        <v>20210906</v>
      </c>
      <c r="D825" s="1">
        <v>2109</v>
      </c>
      <c r="E825" s="3" t="s">
        <v>9198</v>
      </c>
      <c r="F825" s="3" t="s">
        <v>17622</v>
      </c>
      <c r="G825" s="1">
        <v>1200</v>
      </c>
      <c r="I825" s="3" t="s">
        <v>16816</v>
      </c>
      <c r="J825" s="3" t="s">
        <v>862</v>
      </c>
      <c r="K825" s="1" t="str">
        <f>表1[[#This Row],[产品类别]]&amp;表1[[#This Row],[产品日期]]&amp;表1[[#This Row],[产品批次]]&amp;表1[[#This Row],[序列号]]&amp;表1[[#This Row],[地址码]]&amp;表1[[#This Row],[同步字]]</f>
        <v>302021090601082300179076</v>
      </c>
      <c r="L825" s="1"/>
    </row>
    <row r="826" spans="1:12" x14ac:dyDescent="0.2">
      <c r="A826" s="1" t="str">
        <f>表1[[#This Row],[产品类别]]&amp;表1[[#This Row],[产品日期（简）]]&amp;表1[[#This Row],[产品批次]]&amp;表1[[#This Row],[序列号]]</f>
        <v>302109010824</v>
      </c>
      <c r="B826" s="1">
        <v>30</v>
      </c>
      <c r="C826" s="1">
        <v>20210906</v>
      </c>
      <c r="D826" s="1">
        <v>2109</v>
      </c>
      <c r="E826" s="3" t="s">
        <v>9198</v>
      </c>
      <c r="F826" s="3" t="s">
        <v>17623</v>
      </c>
      <c r="G826" s="1">
        <v>1200</v>
      </c>
      <c r="I826" s="3" t="s">
        <v>16817</v>
      </c>
      <c r="J826" s="3" t="s">
        <v>863</v>
      </c>
      <c r="K826" s="1" t="str">
        <f>表1[[#This Row],[产品类别]]&amp;表1[[#This Row],[产品日期]]&amp;表1[[#This Row],[产品批次]]&amp;表1[[#This Row],[序列号]]&amp;表1[[#This Row],[地址码]]&amp;表1[[#This Row],[同步字]]</f>
        <v>302021090601082400188FA5</v>
      </c>
      <c r="L826" s="1"/>
    </row>
    <row r="827" spans="1:12" x14ac:dyDescent="0.2">
      <c r="A827" s="1" t="str">
        <f>表1[[#This Row],[产品类别]]&amp;表1[[#This Row],[产品日期（简）]]&amp;表1[[#This Row],[产品批次]]&amp;表1[[#This Row],[序列号]]</f>
        <v>302109010825</v>
      </c>
      <c r="B827" s="1">
        <v>30</v>
      </c>
      <c r="C827" s="1">
        <v>20210906</v>
      </c>
      <c r="D827" s="1">
        <v>2109</v>
      </c>
      <c r="E827" s="3" t="s">
        <v>9198</v>
      </c>
      <c r="F827" s="3" t="s">
        <v>17624</v>
      </c>
      <c r="G827" s="1">
        <v>1200</v>
      </c>
      <c r="I827" s="3" t="s">
        <v>16818</v>
      </c>
      <c r="J827" s="3" t="s">
        <v>864</v>
      </c>
      <c r="K827" s="1" t="str">
        <f>表1[[#This Row],[产品类别]]&amp;表1[[#This Row],[产品日期]]&amp;表1[[#This Row],[产品批次]]&amp;表1[[#This Row],[序列号]]&amp;表1[[#This Row],[地址码]]&amp;表1[[#This Row],[同步字]]</f>
        <v>302021090601082500192196</v>
      </c>
      <c r="L827" s="1"/>
    </row>
    <row r="828" spans="1:12" x14ac:dyDescent="0.2">
      <c r="A828" s="1" t="str">
        <f>表1[[#This Row],[产品类别]]&amp;表1[[#This Row],[产品日期（简）]]&amp;表1[[#This Row],[产品批次]]&amp;表1[[#This Row],[序列号]]</f>
        <v>302109010826</v>
      </c>
      <c r="B828" s="1">
        <v>30</v>
      </c>
      <c r="C828" s="1">
        <v>20210906</v>
      </c>
      <c r="D828" s="1">
        <v>2109</v>
      </c>
      <c r="E828" s="3" t="s">
        <v>9198</v>
      </c>
      <c r="F828" s="3" t="s">
        <v>17625</v>
      </c>
      <c r="G828" s="1">
        <v>1200</v>
      </c>
      <c r="I828" s="1" t="s">
        <v>17807</v>
      </c>
      <c r="J828" s="3" t="s">
        <v>865</v>
      </c>
      <c r="K828" s="1" t="str">
        <f>表1[[#This Row],[产品类别]]&amp;表1[[#This Row],[产品日期]]&amp;表1[[#This Row],[产品批次]]&amp;表1[[#This Row],[序列号]]&amp;表1[[#This Row],[地址码]]&amp;表1[[#This Row],[同步字]]</f>
        <v>3020210906010826001A5124</v>
      </c>
      <c r="L828" s="1"/>
    </row>
    <row r="829" spans="1:12" x14ac:dyDescent="0.2">
      <c r="A829" s="1" t="str">
        <f>表1[[#This Row],[产品类别]]&amp;表1[[#This Row],[产品日期（简）]]&amp;表1[[#This Row],[产品批次]]&amp;表1[[#This Row],[序列号]]</f>
        <v>302109010827</v>
      </c>
      <c r="B829" s="1">
        <v>30</v>
      </c>
      <c r="C829" s="1">
        <v>20210906</v>
      </c>
      <c r="D829" s="1">
        <v>2109</v>
      </c>
      <c r="E829" s="3" t="s">
        <v>9198</v>
      </c>
      <c r="F829" s="3" t="s">
        <v>17626</v>
      </c>
      <c r="G829" s="1">
        <v>1200</v>
      </c>
      <c r="I829" s="1" t="s">
        <v>17808</v>
      </c>
      <c r="J829" s="3" t="s">
        <v>866</v>
      </c>
      <c r="K829" s="1" t="str">
        <f>表1[[#This Row],[产品类别]]&amp;表1[[#This Row],[产品日期]]&amp;表1[[#This Row],[产品批次]]&amp;表1[[#This Row],[序列号]]&amp;表1[[#This Row],[地址码]]&amp;表1[[#This Row],[同步字]]</f>
        <v>3020210906010827001B27B2</v>
      </c>
      <c r="L829" s="1"/>
    </row>
    <row r="830" spans="1:12" x14ac:dyDescent="0.2">
      <c r="A830" s="1" t="str">
        <f>表1[[#This Row],[产品类别]]&amp;表1[[#This Row],[产品日期（简）]]&amp;表1[[#This Row],[产品批次]]&amp;表1[[#This Row],[序列号]]</f>
        <v>302109010828</v>
      </c>
      <c r="B830" s="1">
        <v>30</v>
      </c>
      <c r="C830" s="1">
        <v>20210906</v>
      </c>
      <c r="D830" s="1">
        <v>2109</v>
      </c>
      <c r="E830" s="3" t="s">
        <v>9198</v>
      </c>
      <c r="F830" s="3" t="s">
        <v>17627</v>
      </c>
      <c r="G830" s="1">
        <v>1200</v>
      </c>
      <c r="I830" s="1" t="s">
        <v>17809</v>
      </c>
      <c r="J830" s="3" t="s">
        <v>867</v>
      </c>
      <c r="K830" s="1" t="str">
        <f>表1[[#This Row],[产品类别]]&amp;表1[[#This Row],[产品日期]]&amp;表1[[#This Row],[产品批次]]&amp;表1[[#This Row],[序列号]]&amp;表1[[#This Row],[地址码]]&amp;表1[[#This Row],[同步字]]</f>
        <v>3020210906010828001C2803</v>
      </c>
      <c r="L830" s="1"/>
    </row>
    <row r="831" spans="1:12" x14ac:dyDescent="0.2">
      <c r="A831" s="1" t="str">
        <f>表1[[#This Row],[产品类别]]&amp;表1[[#This Row],[产品日期（简）]]&amp;表1[[#This Row],[产品批次]]&amp;表1[[#This Row],[序列号]]</f>
        <v>302109010829</v>
      </c>
      <c r="B831" s="1">
        <v>30</v>
      </c>
      <c r="C831" s="1">
        <v>20210906</v>
      </c>
      <c r="D831" s="1">
        <v>2109</v>
      </c>
      <c r="E831" s="3" t="s">
        <v>9198</v>
      </c>
      <c r="F831" s="3" t="s">
        <v>17628</v>
      </c>
      <c r="G831" s="1">
        <v>1200</v>
      </c>
      <c r="I831" s="1" t="s">
        <v>17810</v>
      </c>
      <c r="J831" s="3" t="s">
        <v>868</v>
      </c>
      <c r="K831" s="1" t="str">
        <f>表1[[#This Row],[产品类别]]&amp;表1[[#This Row],[产品日期]]&amp;表1[[#This Row],[产品批次]]&amp;表1[[#This Row],[序列号]]&amp;表1[[#This Row],[地址码]]&amp;表1[[#This Row],[同步字]]</f>
        <v>3020210906010829001D95E5</v>
      </c>
      <c r="L831" s="1"/>
    </row>
    <row r="832" spans="1:12" x14ac:dyDescent="0.2">
      <c r="A832" s="1" t="str">
        <f>表1[[#This Row],[产品类别]]&amp;表1[[#This Row],[产品日期（简）]]&amp;表1[[#This Row],[产品批次]]&amp;表1[[#This Row],[序列号]]</f>
        <v>302109010830</v>
      </c>
      <c r="B832" s="1">
        <v>30</v>
      </c>
      <c r="C832" s="1">
        <v>20210906</v>
      </c>
      <c r="D832" s="1">
        <v>2109</v>
      </c>
      <c r="E832" s="3" t="s">
        <v>9198</v>
      </c>
      <c r="F832" s="3" t="s">
        <v>17629</v>
      </c>
      <c r="G832" s="1">
        <v>1200</v>
      </c>
      <c r="I832" s="1" t="s">
        <v>17811</v>
      </c>
      <c r="J832" s="3" t="s">
        <v>869</v>
      </c>
      <c r="K832" s="1" t="str">
        <f>表1[[#This Row],[产品类别]]&amp;表1[[#This Row],[产品日期]]&amp;表1[[#This Row],[产品批次]]&amp;表1[[#This Row],[序列号]]&amp;表1[[#This Row],[地址码]]&amp;表1[[#This Row],[同步字]]</f>
        <v>3020210906010830001E319F</v>
      </c>
      <c r="L832" s="1"/>
    </row>
    <row r="833" spans="1:12" x14ac:dyDescent="0.2">
      <c r="A833" s="1" t="str">
        <f>表1[[#This Row],[产品类别]]&amp;表1[[#This Row],[产品日期（简）]]&amp;表1[[#This Row],[产品批次]]&amp;表1[[#This Row],[序列号]]</f>
        <v>302109010831</v>
      </c>
      <c r="B833" s="1">
        <v>30</v>
      </c>
      <c r="C833" s="1">
        <v>20210906</v>
      </c>
      <c r="D833" s="1">
        <v>2109</v>
      </c>
      <c r="E833" s="3" t="s">
        <v>9198</v>
      </c>
      <c r="F833" s="3" t="s">
        <v>17630</v>
      </c>
      <c r="G833" s="1">
        <v>1200</v>
      </c>
      <c r="I833" s="1" t="s">
        <v>17812</v>
      </c>
      <c r="J833" s="3" t="s">
        <v>870</v>
      </c>
      <c r="K833" s="1" t="str">
        <f>表1[[#This Row],[产品类别]]&amp;表1[[#This Row],[产品日期]]&amp;表1[[#This Row],[产品批次]]&amp;表1[[#This Row],[序列号]]&amp;表1[[#This Row],[地址码]]&amp;表1[[#This Row],[同步字]]</f>
        <v>3020210906010831001FC1BA</v>
      </c>
      <c r="L833" s="1"/>
    </row>
    <row r="834" spans="1:12" x14ac:dyDescent="0.2">
      <c r="A834" s="1" t="str">
        <f>表1[[#This Row],[产品类别]]&amp;表1[[#This Row],[产品日期（简）]]&amp;表1[[#This Row],[产品批次]]&amp;表1[[#This Row],[序列号]]</f>
        <v>302109010832</v>
      </c>
      <c r="B834" s="1">
        <v>30</v>
      </c>
      <c r="C834" s="1">
        <v>20210906</v>
      </c>
      <c r="D834" s="1">
        <v>2109</v>
      </c>
      <c r="E834" s="3" t="s">
        <v>9198</v>
      </c>
      <c r="F834" s="3" t="s">
        <v>17631</v>
      </c>
      <c r="G834" s="1">
        <v>1200</v>
      </c>
      <c r="I834" s="3" t="s">
        <v>17813</v>
      </c>
      <c r="J834" s="3" t="s">
        <v>871</v>
      </c>
      <c r="K834" s="1" t="str">
        <f>表1[[#This Row],[产品类别]]&amp;表1[[#This Row],[产品日期]]&amp;表1[[#This Row],[产品批次]]&amp;表1[[#This Row],[序列号]]&amp;表1[[#This Row],[地址码]]&amp;表1[[#This Row],[同步字]]</f>
        <v>302021090601083200206791</v>
      </c>
      <c r="L834" s="1"/>
    </row>
    <row r="835" spans="1:12" x14ac:dyDescent="0.2">
      <c r="A835" s="1" t="str">
        <f>表1[[#This Row],[产品类别]]&amp;表1[[#This Row],[产品日期（简）]]&amp;表1[[#This Row],[产品批次]]&amp;表1[[#This Row],[序列号]]</f>
        <v>302109010833</v>
      </c>
      <c r="B835" s="1">
        <v>30</v>
      </c>
      <c r="C835" s="1">
        <v>20210906</v>
      </c>
      <c r="D835" s="1">
        <v>2109</v>
      </c>
      <c r="E835" s="3" t="s">
        <v>9198</v>
      </c>
      <c r="F835" s="3" t="s">
        <v>17632</v>
      </c>
      <c r="G835" s="1">
        <v>1200</v>
      </c>
      <c r="I835" s="3" t="s">
        <v>16820</v>
      </c>
      <c r="J835" s="3" t="s">
        <v>872</v>
      </c>
      <c r="K835" s="1" t="str">
        <f>表1[[#This Row],[产品类别]]&amp;表1[[#This Row],[产品日期]]&amp;表1[[#This Row],[产品批次]]&amp;表1[[#This Row],[序列号]]&amp;表1[[#This Row],[地址码]]&amp;表1[[#This Row],[同步字]]</f>
        <v>302021090601083300213157</v>
      </c>
      <c r="L835" s="1"/>
    </row>
    <row r="836" spans="1:12" x14ac:dyDescent="0.2">
      <c r="A836" s="1" t="str">
        <f>表1[[#This Row],[产品类别]]&amp;表1[[#This Row],[产品日期（简）]]&amp;表1[[#This Row],[产品批次]]&amp;表1[[#This Row],[序列号]]</f>
        <v>302109010834</v>
      </c>
      <c r="B836" s="1">
        <v>30</v>
      </c>
      <c r="C836" s="1">
        <v>20210906</v>
      </c>
      <c r="D836" s="1">
        <v>2109</v>
      </c>
      <c r="E836" s="3" t="s">
        <v>9198</v>
      </c>
      <c r="F836" s="3" t="s">
        <v>17633</v>
      </c>
      <c r="G836" s="1">
        <v>1200</v>
      </c>
      <c r="I836" s="3" t="s">
        <v>16821</v>
      </c>
      <c r="J836" s="3" t="s">
        <v>873</v>
      </c>
      <c r="K836" s="1" t="str">
        <f>表1[[#This Row],[产品类别]]&amp;表1[[#This Row],[产品日期]]&amp;表1[[#This Row],[产品批次]]&amp;表1[[#This Row],[序列号]]&amp;表1[[#This Row],[地址码]]&amp;表1[[#This Row],[同步字]]</f>
        <v>302021090601083400228E25</v>
      </c>
      <c r="L836" s="1"/>
    </row>
    <row r="837" spans="1:12" x14ac:dyDescent="0.2">
      <c r="A837" s="1" t="str">
        <f>表1[[#This Row],[产品类别]]&amp;表1[[#This Row],[产品日期（简）]]&amp;表1[[#This Row],[产品批次]]&amp;表1[[#This Row],[序列号]]</f>
        <v>302109010835</v>
      </c>
      <c r="B837" s="1">
        <v>30</v>
      </c>
      <c r="C837" s="1">
        <v>20210906</v>
      </c>
      <c r="D837" s="1">
        <v>2109</v>
      </c>
      <c r="E837" s="3" t="s">
        <v>9198</v>
      </c>
      <c r="F837" s="3" t="s">
        <v>17634</v>
      </c>
      <c r="G837" s="1">
        <v>1200</v>
      </c>
      <c r="I837" s="3" t="s">
        <v>16822</v>
      </c>
      <c r="J837" s="3" t="s">
        <v>874</v>
      </c>
      <c r="K837" s="1" t="str">
        <f>表1[[#This Row],[产品类别]]&amp;表1[[#This Row],[产品日期]]&amp;表1[[#This Row],[产品批次]]&amp;表1[[#This Row],[序列号]]&amp;表1[[#This Row],[地址码]]&amp;表1[[#This Row],[同步字]]</f>
        <v>30202109060108350023AE08</v>
      </c>
      <c r="L837" s="1"/>
    </row>
    <row r="838" spans="1:12" x14ac:dyDescent="0.2">
      <c r="A838" s="1" t="str">
        <f>表1[[#This Row],[产品类别]]&amp;表1[[#This Row],[产品日期（简）]]&amp;表1[[#This Row],[产品批次]]&amp;表1[[#This Row],[序列号]]</f>
        <v>302109010836</v>
      </c>
      <c r="B838" s="1">
        <v>30</v>
      </c>
      <c r="C838" s="1">
        <v>20210906</v>
      </c>
      <c r="D838" s="1">
        <v>2109</v>
      </c>
      <c r="E838" s="3" t="s">
        <v>9198</v>
      </c>
      <c r="F838" s="3" t="s">
        <v>17635</v>
      </c>
      <c r="G838" s="1">
        <v>1200</v>
      </c>
      <c r="I838" s="3" t="s">
        <v>16823</v>
      </c>
      <c r="J838" s="3" t="s">
        <v>875</v>
      </c>
      <c r="K838" s="1" t="str">
        <f>表1[[#This Row],[产品类别]]&amp;表1[[#This Row],[产品日期]]&amp;表1[[#This Row],[产品批次]]&amp;表1[[#This Row],[序列号]]&amp;表1[[#This Row],[地址码]]&amp;表1[[#This Row],[同步字]]</f>
        <v>30202109060108360024D192</v>
      </c>
      <c r="L838" s="1"/>
    </row>
    <row r="839" spans="1:12" x14ac:dyDescent="0.2">
      <c r="A839" s="1" t="str">
        <f>表1[[#This Row],[产品类别]]&amp;表1[[#This Row],[产品日期（简）]]&amp;表1[[#This Row],[产品批次]]&amp;表1[[#This Row],[序列号]]</f>
        <v>302109010837</v>
      </c>
      <c r="B839" s="1">
        <v>30</v>
      </c>
      <c r="C839" s="1">
        <v>20210906</v>
      </c>
      <c r="D839" s="1">
        <v>2109</v>
      </c>
      <c r="E839" s="3" t="s">
        <v>9198</v>
      </c>
      <c r="F839" s="3" t="s">
        <v>17636</v>
      </c>
      <c r="G839" s="1">
        <v>1200</v>
      </c>
      <c r="I839" s="3" t="s">
        <v>16824</v>
      </c>
      <c r="J839" s="3" t="s">
        <v>233</v>
      </c>
      <c r="K839" s="1" t="str">
        <f>表1[[#This Row],[产品类别]]&amp;表1[[#This Row],[产品日期]]&amp;表1[[#This Row],[产品批次]]&amp;表1[[#This Row],[序列号]]&amp;表1[[#This Row],[地址码]]&amp;表1[[#This Row],[同步字]]</f>
        <v>30202109060108370025B06A</v>
      </c>
      <c r="L839" s="1"/>
    </row>
    <row r="840" spans="1:12" x14ac:dyDescent="0.2">
      <c r="A840" s="1" t="str">
        <f>表1[[#This Row],[产品类别]]&amp;表1[[#This Row],[产品日期（简）]]&amp;表1[[#This Row],[产品批次]]&amp;表1[[#This Row],[序列号]]</f>
        <v>302109010838</v>
      </c>
      <c r="B840" s="1">
        <v>30</v>
      </c>
      <c r="C840" s="1">
        <v>20210906</v>
      </c>
      <c r="D840" s="1">
        <v>2109</v>
      </c>
      <c r="E840" s="3" t="s">
        <v>9198</v>
      </c>
      <c r="F840" s="3" t="s">
        <v>17637</v>
      </c>
      <c r="G840" s="1">
        <v>1200</v>
      </c>
      <c r="I840" s="3" t="s">
        <v>16825</v>
      </c>
      <c r="J840" s="3" t="s">
        <v>876</v>
      </c>
      <c r="K840" s="1" t="str">
        <f>表1[[#This Row],[产品类别]]&amp;表1[[#This Row],[产品日期]]&amp;表1[[#This Row],[产品批次]]&amp;表1[[#This Row],[序列号]]&amp;表1[[#This Row],[地址码]]&amp;表1[[#This Row],[同步字]]</f>
        <v>30202109060108380026B63E</v>
      </c>
      <c r="L840" s="1"/>
    </row>
    <row r="841" spans="1:12" x14ac:dyDescent="0.2">
      <c r="A841" s="1" t="str">
        <f>表1[[#This Row],[产品类别]]&amp;表1[[#This Row],[产品日期（简）]]&amp;表1[[#This Row],[产品批次]]&amp;表1[[#This Row],[序列号]]</f>
        <v>302109010839</v>
      </c>
      <c r="B841" s="1">
        <v>30</v>
      </c>
      <c r="C841" s="1">
        <v>20210906</v>
      </c>
      <c r="D841" s="1">
        <v>2109</v>
      </c>
      <c r="E841" s="3" t="s">
        <v>9198</v>
      </c>
      <c r="F841" s="3" t="s">
        <v>17638</v>
      </c>
      <c r="G841" s="1">
        <v>1200</v>
      </c>
      <c r="I841" s="3" t="s">
        <v>16826</v>
      </c>
      <c r="J841" s="3" t="s">
        <v>877</v>
      </c>
      <c r="K841" s="1" t="str">
        <f>表1[[#This Row],[产品类别]]&amp;表1[[#This Row],[产品日期]]&amp;表1[[#This Row],[产品批次]]&amp;表1[[#This Row],[序列号]]&amp;表1[[#This Row],[地址码]]&amp;表1[[#This Row],[同步字]]</f>
        <v>302021090601083900273BE2</v>
      </c>
      <c r="L841" s="1"/>
    </row>
    <row r="842" spans="1:12" x14ac:dyDescent="0.2">
      <c r="A842" s="1" t="str">
        <f>表1[[#This Row],[产品类别]]&amp;表1[[#This Row],[产品日期（简）]]&amp;表1[[#This Row],[产品批次]]&amp;表1[[#This Row],[序列号]]</f>
        <v>302109010840</v>
      </c>
      <c r="B842" s="1">
        <v>30</v>
      </c>
      <c r="C842" s="1">
        <v>20210906</v>
      </c>
      <c r="D842" s="1">
        <v>2109</v>
      </c>
      <c r="E842" s="3" t="s">
        <v>9198</v>
      </c>
      <c r="F842" s="3" t="s">
        <v>17639</v>
      </c>
      <c r="G842" s="1">
        <v>1200</v>
      </c>
      <c r="I842" s="3" t="s">
        <v>16827</v>
      </c>
      <c r="J842" s="3" t="s">
        <v>878</v>
      </c>
      <c r="K842" s="1" t="str">
        <f>表1[[#This Row],[产品类别]]&amp;表1[[#This Row],[产品日期]]&amp;表1[[#This Row],[产品批次]]&amp;表1[[#This Row],[序列号]]&amp;表1[[#This Row],[地址码]]&amp;表1[[#This Row],[同步字]]</f>
        <v>302021090601084000284FB9</v>
      </c>
      <c r="L842" s="1"/>
    </row>
    <row r="843" spans="1:12" x14ac:dyDescent="0.2">
      <c r="A843" s="1" t="str">
        <f>表1[[#This Row],[产品类别]]&amp;表1[[#This Row],[产品日期（简）]]&amp;表1[[#This Row],[产品批次]]&amp;表1[[#This Row],[序列号]]</f>
        <v>302109010841</v>
      </c>
      <c r="B843" s="1">
        <v>30</v>
      </c>
      <c r="C843" s="1">
        <v>20210906</v>
      </c>
      <c r="D843" s="1">
        <v>2109</v>
      </c>
      <c r="E843" s="3" t="s">
        <v>9198</v>
      </c>
      <c r="F843" s="3" t="s">
        <v>17640</v>
      </c>
      <c r="G843" s="1">
        <v>1200</v>
      </c>
      <c r="I843" s="3" t="s">
        <v>16828</v>
      </c>
      <c r="J843" s="3" t="s">
        <v>879</v>
      </c>
      <c r="K843" s="1" t="str">
        <f>表1[[#This Row],[产品类别]]&amp;表1[[#This Row],[产品日期]]&amp;表1[[#This Row],[产品批次]]&amp;表1[[#This Row],[序列号]]&amp;表1[[#This Row],[地址码]]&amp;表1[[#This Row],[同步字]]</f>
        <v>302021090601084100297035</v>
      </c>
      <c r="L843" s="1"/>
    </row>
    <row r="844" spans="1:12" x14ac:dyDescent="0.2">
      <c r="A844" s="1" t="str">
        <f>表1[[#This Row],[产品类别]]&amp;表1[[#This Row],[产品日期（简）]]&amp;表1[[#This Row],[产品批次]]&amp;表1[[#This Row],[序列号]]</f>
        <v>302109010842</v>
      </c>
      <c r="B844" s="1">
        <v>30</v>
      </c>
      <c r="C844" s="1">
        <v>20210906</v>
      </c>
      <c r="D844" s="1">
        <v>2109</v>
      </c>
      <c r="E844" s="3" t="s">
        <v>9198</v>
      </c>
      <c r="F844" s="3" t="s">
        <v>17641</v>
      </c>
      <c r="G844" s="1">
        <v>1200</v>
      </c>
      <c r="I844" s="1" t="s">
        <v>17814</v>
      </c>
      <c r="J844" s="3" t="s">
        <v>880</v>
      </c>
      <c r="K844" s="1" t="str">
        <f>表1[[#This Row],[产品类别]]&amp;表1[[#This Row],[产品日期]]&amp;表1[[#This Row],[产品批次]]&amp;表1[[#This Row],[序列号]]&amp;表1[[#This Row],[地址码]]&amp;表1[[#This Row],[同步字]]</f>
        <v>3020210906010842002A1799</v>
      </c>
      <c r="L844" s="1"/>
    </row>
    <row r="845" spans="1:12" x14ac:dyDescent="0.2">
      <c r="A845" s="1" t="str">
        <f>表1[[#This Row],[产品类别]]&amp;表1[[#This Row],[产品日期（简）]]&amp;表1[[#This Row],[产品批次]]&amp;表1[[#This Row],[序列号]]</f>
        <v>302109010843</v>
      </c>
      <c r="B845" s="1">
        <v>30</v>
      </c>
      <c r="C845" s="1">
        <v>20210906</v>
      </c>
      <c r="D845" s="1">
        <v>2109</v>
      </c>
      <c r="E845" s="3" t="s">
        <v>9198</v>
      </c>
      <c r="F845" s="3" t="s">
        <v>17642</v>
      </c>
      <c r="G845" s="1">
        <v>1200</v>
      </c>
      <c r="I845" s="1" t="s">
        <v>17815</v>
      </c>
      <c r="J845" s="3" t="s">
        <v>881</v>
      </c>
      <c r="K845" s="1" t="str">
        <f>表1[[#This Row],[产品类别]]&amp;表1[[#This Row],[产品日期]]&amp;表1[[#This Row],[产品批次]]&amp;表1[[#This Row],[序列号]]&amp;表1[[#This Row],[地址码]]&amp;表1[[#This Row],[同步字]]</f>
        <v>3020210906010843002BEBE1</v>
      </c>
      <c r="L845" s="1"/>
    </row>
    <row r="846" spans="1:12" x14ac:dyDescent="0.2">
      <c r="A846" s="1" t="str">
        <f>表1[[#This Row],[产品类别]]&amp;表1[[#This Row],[产品日期（简）]]&amp;表1[[#This Row],[产品批次]]&amp;表1[[#This Row],[序列号]]</f>
        <v>302109010844</v>
      </c>
      <c r="B846" s="1">
        <v>30</v>
      </c>
      <c r="C846" s="1">
        <v>20210906</v>
      </c>
      <c r="D846" s="1">
        <v>2109</v>
      </c>
      <c r="E846" s="3" t="s">
        <v>9198</v>
      </c>
      <c r="F846" s="3" t="s">
        <v>17643</v>
      </c>
      <c r="G846" s="1">
        <v>1200</v>
      </c>
      <c r="I846" s="1" t="s">
        <v>17816</v>
      </c>
      <c r="J846" s="3" t="s">
        <v>882</v>
      </c>
      <c r="K846" s="1" t="str">
        <f>表1[[#This Row],[产品类别]]&amp;表1[[#This Row],[产品日期]]&amp;表1[[#This Row],[产品批次]]&amp;表1[[#This Row],[序列号]]&amp;表1[[#This Row],[地址码]]&amp;表1[[#This Row],[同步字]]</f>
        <v>3020210906010844002CCDF4</v>
      </c>
      <c r="L846" s="1"/>
    </row>
    <row r="847" spans="1:12" x14ac:dyDescent="0.2">
      <c r="A847" s="1" t="str">
        <f>表1[[#This Row],[产品类别]]&amp;表1[[#This Row],[产品日期（简）]]&amp;表1[[#This Row],[产品批次]]&amp;表1[[#This Row],[序列号]]</f>
        <v>302109010845</v>
      </c>
      <c r="B847" s="1">
        <v>30</v>
      </c>
      <c r="C847" s="1">
        <v>20210906</v>
      </c>
      <c r="D847" s="1">
        <v>2109</v>
      </c>
      <c r="E847" s="3" t="s">
        <v>9198</v>
      </c>
      <c r="F847" s="3" t="s">
        <v>17644</v>
      </c>
      <c r="G847" s="1">
        <v>1200</v>
      </c>
      <c r="I847" s="1" t="s">
        <v>17817</v>
      </c>
      <c r="J847" s="3" t="s">
        <v>883</v>
      </c>
      <c r="K847" s="1" t="str">
        <f>表1[[#This Row],[产品类别]]&amp;表1[[#This Row],[产品日期]]&amp;表1[[#This Row],[产品批次]]&amp;表1[[#This Row],[序列号]]&amp;表1[[#This Row],[地址码]]&amp;表1[[#This Row],[同步字]]</f>
        <v>3020210906010845002D91E0</v>
      </c>
      <c r="L847" s="1"/>
    </row>
    <row r="848" spans="1:12" x14ac:dyDescent="0.2">
      <c r="A848" s="1" t="str">
        <f>表1[[#This Row],[产品类别]]&amp;表1[[#This Row],[产品日期（简）]]&amp;表1[[#This Row],[产品批次]]&amp;表1[[#This Row],[序列号]]</f>
        <v>302109010846</v>
      </c>
      <c r="B848" s="1">
        <v>30</v>
      </c>
      <c r="C848" s="1">
        <v>20210906</v>
      </c>
      <c r="D848" s="1">
        <v>2109</v>
      </c>
      <c r="E848" s="3" t="s">
        <v>9198</v>
      </c>
      <c r="F848" s="3" t="s">
        <v>17645</v>
      </c>
      <c r="G848" s="1">
        <v>1200</v>
      </c>
      <c r="I848" s="1" t="s">
        <v>17818</v>
      </c>
      <c r="J848" s="3" t="s">
        <v>884</v>
      </c>
      <c r="K848" s="1" t="str">
        <f>表1[[#This Row],[产品类别]]&amp;表1[[#This Row],[产品日期]]&amp;表1[[#This Row],[产品批次]]&amp;表1[[#This Row],[序列号]]&amp;表1[[#This Row],[地址码]]&amp;表1[[#This Row],[同步字]]</f>
        <v>3020210906010846002E58B0</v>
      </c>
      <c r="L848" s="1"/>
    </row>
    <row r="849" spans="1:12" x14ac:dyDescent="0.2">
      <c r="A849" s="1" t="str">
        <f>表1[[#This Row],[产品类别]]&amp;表1[[#This Row],[产品日期（简）]]&amp;表1[[#This Row],[产品批次]]&amp;表1[[#This Row],[序列号]]</f>
        <v>302109010847</v>
      </c>
      <c r="B849" s="1">
        <v>30</v>
      </c>
      <c r="C849" s="1">
        <v>20210906</v>
      </c>
      <c r="D849" s="1">
        <v>2109</v>
      </c>
      <c r="E849" s="3" t="s">
        <v>9198</v>
      </c>
      <c r="F849" s="3" t="s">
        <v>17646</v>
      </c>
      <c r="G849" s="1">
        <v>1200</v>
      </c>
      <c r="I849" s="1" t="s">
        <v>17819</v>
      </c>
      <c r="J849" s="3" t="s">
        <v>885</v>
      </c>
      <c r="K849" s="1" t="str">
        <f>表1[[#This Row],[产品类别]]&amp;表1[[#This Row],[产品日期]]&amp;表1[[#This Row],[产品批次]]&amp;表1[[#This Row],[序列号]]&amp;表1[[#This Row],[地址码]]&amp;表1[[#This Row],[同步字]]</f>
        <v>3020210906010847002FE1A0</v>
      </c>
      <c r="L849" s="1"/>
    </row>
    <row r="850" spans="1:12" x14ac:dyDescent="0.2">
      <c r="A850" s="1" t="str">
        <f>表1[[#This Row],[产品类别]]&amp;表1[[#This Row],[产品日期（简）]]&amp;表1[[#This Row],[产品批次]]&amp;表1[[#This Row],[序列号]]</f>
        <v>302109010848</v>
      </c>
      <c r="B850" s="1">
        <v>30</v>
      </c>
      <c r="C850" s="1">
        <v>20210906</v>
      </c>
      <c r="D850" s="1">
        <v>2109</v>
      </c>
      <c r="E850" s="3" t="s">
        <v>9198</v>
      </c>
      <c r="F850" s="3" t="s">
        <v>17647</v>
      </c>
      <c r="G850" s="1">
        <v>1200</v>
      </c>
      <c r="I850" s="3" t="s">
        <v>17820</v>
      </c>
      <c r="J850" s="3" t="s">
        <v>886</v>
      </c>
      <c r="K850" s="1" t="str">
        <f>表1[[#This Row],[产品类别]]&amp;表1[[#This Row],[产品日期]]&amp;表1[[#This Row],[产品批次]]&amp;表1[[#This Row],[序列号]]&amp;表1[[#This Row],[地址码]]&amp;表1[[#This Row],[同步字]]</f>
        <v>302021090601084800306F4C</v>
      </c>
      <c r="L850" s="1"/>
    </row>
    <row r="851" spans="1:12" x14ac:dyDescent="0.2">
      <c r="A851" s="1" t="str">
        <f>表1[[#This Row],[产品类别]]&amp;表1[[#This Row],[产品日期（简）]]&amp;表1[[#This Row],[产品批次]]&amp;表1[[#This Row],[序列号]]</f>
        <v>302109010849</v>
      </c>
      <c r="B851" s="1">
        <v>30</v>
      </c>
      <c r="C851" s="1">
        <v>20210906</v>
      </c>
      <c r="D851" s="1">
        <v>2109</v>
      </c>
      <c r="E851" s="3" t="s">
        <v>9198</v>
      </c>
      <c r="F851" s="3" t="s">
        <v>17648</v>
      </c>
      <c r="G851" s="1">
        <v>1200</v>
      </c>
      <c r="I851" s="3" t="s">
        <v>16830</v>
      </c>
      <c r="J851" s="3" t="s">
        <v>887</v>
      </c>
      <c r="K851" s="1" t="str">
        <f>表1[[#This Row],[产品类别]]&amp;表1[[#This Row],[产品日期]]&amp;表1[[#This Row],[产品批次]]&amp;表1[[#This Row],[序列号]]&amp;表1[[#This Row],[地址码]]&amp;表1[[#This Row],[同步字]]</f>
        <v>302021090601084900316F1F</v>
      </c>
      <c r="L851" s="1"/>
    </row>
    <row r="852" spans="1:12" x14ac:dyDescent="0.2">
      <c r="A852" s="1" t="str">
        <f>表1[[#This Row],[产品类别]]&amp;表1[[#This Row],[产品日期（简）]]&amp;表1[[#This Row],[产品批次]]&amp;表1[[#This Row],[序列号]]</f>
        <v>302109010850</v>
      </c>
      <c r="B852" s="1">
        <v>30</v>
      </c>
      <c r="C852" s="1">
        <v>20210906</v>
      </c>
      <c r="D852" s="1">
        <v>2109</v>
      </c>
      <c r="E852" s="3" t="s">
        <v>9198</v>
      </c>
      <c r="F852" s="3" t="s">
        <v>17649</v>
      </c>
      <c r="G852" s="1">
        <v>1200</v>
      </c>
      <c r="I852" s="3" t="s">
        <v>16831</v>
      </c>
      <c r="J852" s="3" t="s">
        <v>319</v>
      </c>
      <c r="K852" s="1" t="str">
        <f>表1[[#This Row],[产品类别]]&amp;表1[[#This Row],[产品日期]]&amp;表1[[#This Row],[产品批次]]&amp;表1[[#This Row],[序列号]]&amp;表1[[#This Row],[地址码]]&amp;表1[[#This Row],[同步字]]</f>
        <v>302021090601085000328A57</v>
      </c>
      <c r="L852" s="1"/>
    </row>
    <row r="853" spans="1:12" x14ac:dyDescent="0.2">
      <c r="A853" s="1" t="str">
        <f>表1[[#This Row],[产品类别]]&amp;表1[[#This Row],[产品日期（简）]]&amp;表1[[#This Row],[产品批次]]&amp;表1[[#This Row],[序列号]]</f>
        <v>302109010851</v>
      </c>
      <c r="B853" s="1">
        <v>30</v>
      </c>
      <c r="C853" s="1">
        <v>20210906</v>
      </c>
      <c r="D853" s="1">
        <v>2109</v>
      </c>
      <c r="E853" s="3" t="s">
        <v>9198</v>
      </c>
      <c r="F853" s="3" t="s">
        <v>17650</v>
      </c>
      <c r="G853" s="1">
        <v>1200</v>
      </c>
      <c r="I853" s="3" t="s">
        <v>16832</v>
      </c>
      <c r="J853" s="3" t="s">
        <v>888</v>
      </c>
      <c r="K853" s="1" t="str">
        <f>表1[[#This Row],[产品类别]]&amp;表1[[#This Row],[产品日期]]&amp;表1[[#This Row],[产品批次]]&amp;表1[[#This Row],[序列号]]&amp;表1[[#This Row],[地址码]]&amp;表1[[#This Row],[同步字]]</f>
        <v>30202109060108510033E9CA</v>
      </c>
      <c r="L853" s="1"/>
    </row>
    <row r="854" spans="1:12" x14ac:dyDescent="0.2">
      <c r="A854" s="1" t="str">
        <f>表1[[#This Row],[产品类别]]&amp;表1[[#This Row],[产品日期（简）]]&amp;表1[[#This Row],[产品批次]]&amp;表1[[#This Row],[序列号]]</f>
        <v>302109010852</v>
      </c>
      <c r="B854" s="1">
        <v>30</v>
      </c>
      <c r="C854" s="1">
        <v>20210906</v>
      </c>
      <c r="D854" s="1">
        <v>2109</v>
      </c>
      <c r="E854" s="3" t="s">
        <v>9198</v>
      </c>
      <c r="F854" s="3" t="s">
        <v>17651</v>
      </c>
      <c r="G854" s="1">
        <v>1200</v>
      </c>
      <c r="I854" s="3" t="s">
        <v>16833</v>
      </c>
      <c r="J854" s="3" t="s">
        <v>889</v>
      </c>
      <c r="K854" s="1" t="str">
        <f>表1[[#This Row],[产品类别]]&amp;表1[[#This Row],[产品日期]]&amp;表1[[#This Row],[产品批次]]&amp;表1[[#This Row],[序列号]]&amp;表1[[#This Row],[地址码]]&amp;表1[[#This Row],[同步字]]</f>
        <v>30202109060108520034A39C</v>
      </c>
      <c r="L854" s="1"/>
    </row>
    <row r="855" spans="1:12" x14ac:dyDescent="0.2">
      <c r="A855" s="1" t="str">
        <f>表1[[#This Row],[产品类别]]&amp;表1[[#This Row],[产品日期（简）]]&amp;表1[[#This Row],[产品批次]]&amp;表1[[#This Row],[序列号]]</f>
        <v>302109010853</v>
      </c>
      <c r="B855" s="1">
        <v>30</v>
      </c>
      <c r="C855" s="1">
        <v>20210906</v>
      </c>
      <c r="D855" s="1">
        <v>2109</v>
      </c>
      <c r="E855" s="3" t="s">
        <v>9198</v>
      </c>
      <c r="F855" s="3" t="s">
        <v>17652</v>
      </c>
      <c r="G855" s="1">
        <v>1200</v>
      </c>
      <c r="I855" s="3" t="s">
        <v>16834</v>
      </c>
      <c r="J855" s="3" t="s">
        <v>890</v>
      </c>
      <c r="K855" s="1" t="str">
        <f>表1[[#This Row],[产品类别]]&amp;表1[[#This Row],[产品日期]]&amp;表1[[#This Row],[产品批次]]&amp;表1[[#This Row],[序列号]]&amp;表1[[#This Row],[地址码]]&amp;表1[[#This Row],[同步字]]</f>
        <v>302021090601085300359CC0</v>
      </c>
      <c r="L855" s="1"/>
    </row>
    <row r="856" spans="1:12" x14ac:dyDescent="0.2">
      <c r="A856" s="1" t="str">
        <f>表1[[#This Row],[产品类别]]&amp;表1[[#This Row],[产品日期（简）]]&amp;表1[[#This Row],[产品批次]]&amp;表1[[#This Row],[序列号]]</f>
        <v>302109010854</v>
      </c>
      <c r="B856" s="1">
        <v>30</v>
      </c>
      <c r="C856" s="1">
        <v>20210906</v>
      </c>
      <c r="D856" s="1">
        <v>2109</v>
      </c>
      <c r="E856" s="3" t="s">
        <v>9198</v>
      </c>
      <c r="F856" s="3" t="s">
        <v>17653</v>
      </c>
      <c r="G856" s="1">
        <v>1200</v>
      </c>
      <c r="I856" s="3" t="s">
        <v>16835</v>
      </c>
      <c r="J856" s="3" t="s">
        <v>891</v>
      </c>
      <c r="K856" s="1" t="str">
        <f>表1[[#This Row],[产品类别]]&amp;表1[[#This Row],[产品日期]]&amp;表1[[#This Row],[产品批次]]&amp;表1[[#This Row],[序列号]]&amp;表1[[#This Row],[地址码]]&amp;表1[[#This Row],[同步字]]</f>
        <v>30202109060108540036B595</v>
      </c>
      <c r="L856" s="1"/>
    </row>
    <row r="857" spans="1:12" x14ac:dyDescent="0.2">
      <c r="A857" s="1" t="str">
        <f>表1[[#This Row],[产品类别]]&amp;表1[[#This Row],[产品日期（简）]]&amp;表1[[#This Row],[产品批次]]&amp;表1[[#This Row],[序列号]]</f>
        <v>302109010855</v>
      </c>
      <c r="B857" s="1">
        <v>30</v>
      </c>
      <c r="C857" s="1">
        <v>20210906</v>
      </c>
      <c r="D857" s="1">
        <v>2109</v>
      </c>
      <c r="E857" s="3" t="s">
        <v>9198</v>
      </c>
      <c r="F857" s="3" t="s">
        <v>17654</v>
      </c>
      <c r="G857" s="1">
        <v>1200</v>
      </c>
      <c r="I857" s="3" t="s">
        <v>16836</v>
      </c>
      <c r="J857" s="3" t="s">
        <v>892</v>
      </c>
      <c r="K857" s="1" t="str">
        <f>表1[[#This Row],[产品类别]]&amp;表1[[#This Row],[产品日期]]&amp;表1[[#This Row],[产品批次]]&amp;表1[[#This Row],[序列号]]&amp;表1[[#This Row],[地址码]]&amp;表1[[#This Row],[同步字]]</f>
        <v>302021090601085500378B31</v>
      </c>
      <c r="L857" s="1"/>
    </row>
    <row r="858" spans="1:12" x14ac:dyDescent="0.2">
      <c r="A858" s="1" t="str">
        <f>表1[[#This Row],[产品类别]]&amp;表1[[#This Row],[产品日期（简）]]&amp;表1[[#This Row],[产品批次]]&amp;表1[[#This Row],[序列号]]</f>
        <v>302109010856</v>
      </c>
      <c r="B858" s="1">
        <v>30</v>
      </c>
      <c r="C858" s="1">
        <v>20210906</v>
      </c>
      <c r="D858" s="1">
        <v>2109</v>
      </c>
      <c r="E858" s="3" t="s">
        <v>9198</v>
      </c>
      <c r="F858" s="3" t="s">
        <v>17655</v>
      </c>
      <c r="G858" s="1">
        <v>1200</v>
      </c>
      <c r="I858" s="3" t="s">
        <v>16837</v>
      </c>
      <c r="J858" s="3" t="s">
        <v>893</v>
      </c>
      <c r="K858" s="1" t="str">
        <f>表1[[#This Row],[产品类别]]&amp;表1[[#This Row],[产品日期]]&amp;表1[[#This Row],[产品批次]]&amp;表1[[#This Row],[序列号]]&amp;表1[[#This Row],[地址码]]&amp;表1[[#This Row],[同步字]]</f>
        <v>30202109060108560038E530</v>
      </c>
      <c r="L858" s="1"/>
    </row>
    <row r="859" spans="1:12" x14ac:dyDescent="0.2">
      <c r="A859" s="1" t="str">
        <f>表1[[#This Row],[产品类别]]&amp;表1[[#This Row],[产品日期（简）]]&amp;表1[[#This Row],[产品批次]]&amp;表1[[#This Row],[序列号]]</f>
        <v>302109010857</v>
      </c>
      <c r="B859" s="1">
        <v>30</v>
      </c>
      <c r="C859" s="1">
        <v>20210906</v>
      </c>
      <c r="D859" s="1">
        <v>2109</v>
      </c>
      <c r="E859" s="3" t="s">
        <v>9198</v>
      </c>
      <c r="F859" s="3" t="s">
        <v>17656</v>
      </c>
      <c r="G859" s="1">
        <v>1200</v>
      </c>
      <c r="I859" s="3" t="s">
        <v>16838</v>
      </c>
      <c r="J859" s="3" t="s">
        <v>894</v>
      </c>
      <c r="K859" s="1" t="str">
        <f>表1[[#This Row],[产品类别]]&amp;表1[[#This Row],[产品日期]]&amp;表1[[#This Row],[产品批次]]&amp;表1[[#This Row],[序列号]]&amp;表1[[#This Row],[地址码]]&amp;表1[[#This Row],[同步字]]</f>
        <v>302021090601085700392447</v>
      </c>
      <c r="L859" s="1"/>
    </row>
    <row r="860" spans="1:12" x14ac:dyDescent="0.2">
      <c r="A860" s="1" t="str">
        <f>表1[[#This Row],[产品类别]]&amp;表1[[#This Row],[产品日期（简）]]&amp;表1[[#This Row],[产品批次]]&amp;表1[[#This Row],[序列号]]</f>
        <v>302109010858</v>
      </c>
      <c r="B860" s="1">
        <v>30</v>
      </c>
      <c r="C860" s="1">
        <v>20210906</v>
      </c>
      <c r="D860" s="1">
        <v>2109</v>
      </c>
      <c r="E860" s="3" t="s">
        <v>9198</v>
      </c>
      <c r="F860" s="3" t="s">
        <v>17657</v>
      </c>
      <c r="G860" s="1">
        <v>1200</v>
      </c>
      <c r="I860" s="1" t="s">
        <v>17821</v>
      </c>
      <c r="J860" s="3" t="s">
        <v>895</v>
      </c>
      <c r="K860" s="1" t="str">
        <f>表1[[#This Row],[产品类别]]&amp;表1[[#This Row],[产品日期]]&amp;表1[[#This Row],[产品批次]]&amp;表1[[#This Row],[序列号]]&amp;表1[[#This Row],[地址码]]&amp;表1[[#This Row],[同步字]]</f>
        <v>3020210906010858003AFC1C</v>
      </c>
      <c r="L860" s="1"/>
    </row>
    <row r="861" spans="1:12" x14ac:dyDescent="0.2">
      <c r="A861" s="1" t="str">
        <f>表1[[#This Row],[产品类别]]&amp;表1[[#This Row],[产品日期（简）]]&amp;表1[[#This Row],[产品批次]]&amp;表1[[#This Row],[序列号]]</f>
        <v>302109010859</v>
      </c>
      <c r="B861" s="1">
        <v>30</v>
      </c>
      <c r="C861" s="1">
        <v>20210906</v>
      </c>
      <c r="D861" s="1">
        <v>2109</v>
      </c>
      <c r="E861" s="3" t="s">
        <v>9198</v>
      </c>
      <c r="F861" s="3" t="s">
        <v>17658</v>
      </c>
      <c r="G861" s="1">
        <v>1200</v>
      </c>
      <c r="I861" s="1" t="s">
        <v>17822</v>
      </c>
      <c r="J861" s="3" t="s">
        <v>896</v>
      </c>
      <c r="K861" s="1" t="str">
        <f>表1[[#This Row],[产品类别]]&amp;表1[[#This Row],[产品日期]]&amp;表1[[#This Row],[产品批次]]&amp;表1[[#This Row],[序列号]]&amp;表1[[#This Row],[地址码]]&amp;表1[[#This Row],[同步字]]</f>
        <v>3020210906010859003BC520</v>
      </c>
      <c r="L861" s="1"/>
    </row>
    <row r="862" spans="1:12" x14ac:dyDescent="0.2">
      <c r="A862" s="1" t="str">
        <f>表1[[#This Row],[产品类别]]&amp;表1[[#This Row],[产品日期（简）]]&amp;表1[[#This Row],[产品批次]]&amp;表1[[#This Row],[序列号]]</f>
        <v>302109010860</v>
      </c>
      <c r="B862" s="1">
        <v>30</v>
      </c>
      <c r="C862" s="1">
        <v>20210906</v>
      </c>
      <c r="D862" s="1">
        <v>2109</v>
      </c>
      <c r="E862" s="3" t="s">
        <v>9198</v>
      </c>
      <c r="F862" s="3" t="s">
        <v>17659</v>
      </c>
      <c r="G862" s="1">
        <v>1200</v>
      </c>
      <c r="I862" s="1" t="s">
        <v>17823</v>
      </c>
      <c r="J862" s="3" t="s">
        <v>897</v>
      </c>
      <c r="K862" s="1" t="str">
        <f>表1[[#This Row],[产品类别]]&amp;表1[[#This Row],[产品日期]]&amp;表1[[#This Row],[产品批次]]&amp;表1[[#This Row],[序列号]]&amp;表1[[#This Row],[地址码]]&amp;表1[[#This Row],[同步字]]</f>
        <v>3020210906010860003C8816</v>
      </c>
      <c r="L862" s="1"/>
    </row>
    <row r="863" spans="1:12" x14ac:dyDescent="0.2">
      <c r="A863" s="1" t="str">
        <f>表1[[#This Row],[产品类别]]&amp;表1[[#This Row],[产品日期（简）]]&amp;表1[[#This Row],[产品批次]]&amp;表1[[#This Row],[序列号]]</f>
        <v>302109010861</v>
      </c>
      <c r="B863" s="1">
        <v>30</v>
      </c>
      <c r="C863" s="1">
        <v>20210906</v>
      </c>
      <c r="D863" s="1">
        <v>2109</v>
      </c>
      <c r="E863" s="3" t="s">
        <v>9198</v>
      </c>
      <c r="F863" s="3" t="s">
        <v>17660</v>
      </c>
      <c r="G863" s="1">
        <v>1200</v>
      </c>
      <c r="I863" s="1" t="s">
        <v>17824</v>
      </c>
      <c r="J863" s="3" t="s">
        <v>898</v>
      </c>
      <c r="K863" s="1" t="str">
        <f>表1[[#This Row],[产品类别]]&amp;表1[[#This Row],[产品日期]]&amp;表1[[#This Row],[产品批次]]&amp;表1[[#This Row],[序列号]]&amp;表1[[#This Row],[地址码]]&amp;表1[[#This Row],[同步字]]</f>
        <v>3020210906010861003DDFDD</v>
      </c>
      <c r="L863" s="1"/>
    </row>
    <row r="864" spans="1:12" x14ac:dyDescent="0.2">
      <c r="A864" s="1" t="str">
        <f>表1[[#This Row],[产品类别]]&amp;表1[[#This Row],[产品日期（简）]]&amp;表1[[#This Row],[产品批次]]&amp;表1[[#This Row],[序列号]]</f>
        <v>302109010862</v>
      </c>
      <c r="B864" s="1">
        <v>30</v>
      </c>
      <c r="C864" s="1">
        <v>20210906</v>
      </c>
      <c r="D864" s="1">
        <v>2109</v>
      </c>
      <c r="E864" s="3" t="s">
        <v>9198</v>
      </c>
      <c r="F864" s="3" t="s">
        <v>17661</v>
      </c>
      <c r="G864" s="1">
        <v>1200</v>
      </c>
      <c r="I864" s="1" t="s">
        <v>17825</v>
      </c>
      <c r="J864" s="3" t="s">
        <v>899</v>
      </c>
      <c r="K864" s="1" t="str">
        <f>表1[[#This Row],[产品类别]]&amp;表1[[#This Row],[产品日期]]&amp;表1[[#This Row],[产品批次]]&amp;表1[[#This Row],[序列号]]&amp;表1[[#This Row],[地址码]]&amp;表1[[#This Row],[同步字]]</f>
        <v>3020210906010862003ED157</v>
      </c>
      <c r="L864" s="1"/>
    </row>
    <row r="865" spans="1:12" x14ac:dyDescent="0.2">
      <c r="A865" s="1" t="str">
        <f>表1[[#This Row],[产品类别]]&amp;表1[[#This Row],[产品日期（简）]]&amp;表1[[#This Row],[产品批次]]&amp;表1[[#This Row],[序列号]]</f>
        <v>302109010863</v>
      </c>
      <c r="B865" s="1">
        <v>30</v>
      </c>
      <c r="C865" s="1">
        <v>20210906</v>
      </c>
      <c r="D865" s="1">
        <v>2109</v>
      </c>
      <c r="E865" s="3" t="s">
        <v>9198</v>
      </c>
      <c r="F865" s="3" t="s">
        <v>17662</v>
      </c>
      <c r="G865" s="1">
        <v>1200</v>
      </c>
      <c r="I865" s="1" t="s">
        <v>17826</v>
      </c>
      <c r="J865" s="3" t="s">
        <v>900</v>
      </c>
      <c r="K865" s="1" t="str">
        <f>表1[[#This Row],[产品类别]]&amp;表1[[#This Row],[产品日期]]&amp;表1[[#This Row],[产品批次]]&amp;表1[[#This Row],[序列号]]&amp;表1[[#This Row],[地址码]]&amp;表1[[#This Row],[同步字]]</f>
        <v>3020210906010863003F5521</v>
      </c>
      <c r="L865" s="1"/>
    </row>
    <row r="866" spans="1:12" x14ac:dyDescent="0.2">
      <c r="A866" s="1" t="str">
        <f>表1[[#This Row],[产品类别]]&amp;表1[[#This Row],[产品日期（简）]]&amp;表1[[#This Row],[产品批次]]&amp;表1[[#This Row],[序列号]]</f>
        <v>302109010864</v>
      </c>
      <c r="B866" s="1">
        <v>30</v>
      </c>
      <c r="C866" s="1">
        <v>20210906</v>
      </c>
      <c r="D866" s="1">
        <v>2109</v>
      </c>
      <c r="E866" s="3" t="s">
        <v>9198</v>
      </c>
      <c r="F866" s="3" t="s">
        <v>17663</v>
      </c>
      <c r="G866" s="1">
        <v>1200</v>
      </c>
      <c r="I866" s="3" t="s">
        <v>17827</v>
      </c>
      <c r="J866" s="3" t="s">
        <v>901</v>
      </c>
      <c r="K866" s="1" t="str">
        <f>表1[[#This Row],[产品类别]]&amp;表1[[#This Row],[产品日期]]&amp;表1[[#This Row],[产品批次]]&amp;表1[[#This Row],[序列号]]&amp;表1[[#This Row],[地址码]]&amp;表1[[#This Row],[同步字]]</f>
        <v>30202109060108640040608E</v>
      </c>
      <c r="L866" s="1"/>
    </row>
    <row r="867" spans="1:12" x14ac:dyDescent="0.2">
      <c r="A867" s="1" t="str">
        <f>表1[[#This Row],[产品类别]]&amp;表1[[#This Row],[产品日期（简）]]&amp;表1[[#This Row],[产品批次]]&amp;表1[[#This Row],[序列号]]</f>
        <v>302109010865</v>
      </c>
      <c r="B867" s="1">
        <v>30</v>
      </c>
      <c r="C867" s="1">
        <v>20210906</v>
      </c>
      <c r="D867" s="1">
        <v>2109</v>
      </c>
      <c r="E867" s="3" t="s">
        <v>9198</v>
      </c>
      <c r="F867" s="3" t="s">
        <v>17664</v>
      </c>
      <c r="G867" s="1">
        <v>1200</v>
      </c>
      <c r="I867" s="3" t="s">
        <v>16840</v>
      </c>
      <c r="J867" s="3" t="s">
        <v>902</v>
      </c>
      <c r="K867" s="1" t="str">
        <f>表1[[#This Row],[产品类别]]&amp;表1[[#This Row],[产品日期]]&amp;表1[[#This Row],[产品批次]]&amp;表1[[#This Row],[序列号]]&amp;表1[[#This Row],[地址码]]&amp;表1[[#This Row],[同步字]]</f>
        <v>30202109060108650041650D</v>
      </c>
      <c r="L867" s="1"/>
    </row>
    <row r="868" spans="1:12" x14ac:dyDescent="0.2">
      <c r="A868" s="1" t="str">
        <f>表1[[#This Row],[产品类别]]&amp;表1[[#This Row],[产品日期（简）]]&amp;表1[[#This Row],[产品批次]]&amp;表1[[#This Row],[序列号]]</f>
        <v>302109010866</v>
      </c>
      <c r="B868" s="1">
        <v>30</v>
      </c>
      <c r="C868" s="1">
        <v>20210906</v>
      </c>
      <c r="D868" s="1">
        <v>2109</v>
      </c>
      <c r="E868" s="3" t="s">
        <v>9198</v>
      </c>
      <c r="F868" s="3" t="s">
        <v>17665</v>
      </c>
      <c r="G868" s="1">
        <v>1200</v>
      </c>
      <c r="I868" s="3" t="s">
        <v>16841</v>
      </c>
      <c r="J868" s="3" t="s">
        <v>903</v>
      </c>
      <c r="K868" s="1" t="str">
        <f>表1[[#This Row],[产品类别]]&amp;表1[[#This Row],[产品日期]]&amp;表1[[#This Row],[产品批次]]&amp;表1[[#This Row],[序列号]]&amp;表1[[#This Row],[地址码]]&amp;表1[[#This Row],[同步字]]</f>
        <v>302021090601086600423669</v>
      </c>
      <c r="L868" s="1"/>
    </row>
    <row r="869" spans="1:12" x14ac:dyDescent="0.2">
      <c r="A869" s="1" t="str">
        <f>表1[[#This Row],[产品类别]]&amp;表1[[#This Row],[产品日期（简）]]&amp;表1[[#This Row],[产品批次]]&amp;表1[[#This Row],[序列号]]</f>
        <v>302109010867</v>
      </c>
      <c r="B869" s="1">
        <v>30</v>
      </c>
      <c r="C869" s="1">
        <v>20210906</v>
      </c>
      <c r="D869" s="1">
        <v>2109</v>
      </c>
      <c r="E869" s="3" t="s">
        <v>9198</v>
      </c>
      <c r="F869" s="3" t="s">
        <v>17666</v>
      </c>
      <c r="G869" s="1">
        <v>1200</v>
      </c>
      <c r="I869" s="3" t="s">
        <v>16842</v>
      </c>
      <c r="J869" s="3" t="s">
        <v>904</v>
      </c>
      <c r="K869" s="1" t="str">
        <f>表1[[#This Row],[产品类别]]&amp;表1[[#This Row],[产品日期]]&amp;表1[[#This Row],[产品批次]]&amp;表1[[#This Row],[序列号]]&amp;表1[[#This Row],[地址码]]&amp;表1[[#This Row],[同步字]]</f>
        <v>302021090601086700433807</v>
      </c>
      <c r="L869" s="1"/>
    </row>
    <row r="870" spans="1:12" x14ac:dyDescent="0.2">
      <c r="A870" s="1" t="str">
        <f>表1[[#This Row],[产品类别]]&amp;表1[[#This Row],[产品日期（简）]]&amp;表1[[#This Row],[产品批次]]&amp;表1[[#This Row],[序列号]]</f>
        <v>302109010868</v>
      </c>
      <c r="B870" s="1">
        <v>30</v>
      </c>
      <c r="C870" s="1">
        <v>20210906</v>
      </c>
      <c r="D870" s="1">
        <v>2109</v>
      </c>
      <c r="E870" s="3" t="s">
        <v>9198</v>
      </c>
      <c r="F870" s="3" t="s">
        <v>17667</v>
      </c>
      <c r="G870" s="1">
        <v>1200</v>
      </c>
      <c r="I870" s="3" t="s">
        <v>16843</v>
      </c>
      <c r="J870" s="3" t="s">
        <v>905</v>
      </c>
      <c r="K870" s="1" t="str">
        <f>表1[[#This Row],[产品类别]]&amp;表1[[#This Row],[产品日期]]&amp;表1[[#This Row],[产品批次]]&amp;表1[[#This Row],[序列号]]&amp;表1[[#This Row],[地址码]]&amp;表1[[#This Row],[同步字]]</f>
        <v>30202109060108680044589D</v>
      </c>
      <c r="L870" s="1"/>
    </row>
    <row r="871" spans="1:12" x14ac:dyDescent="0.2">
      <c r="A871" s="1" t="str">
        <f>表1[[#This Row],[产品类别]]&amp;表1[[#This Row],[产品日期（简）]]&amp;表1[[#This Row],[产品批次]]&amp;表1[[#This Row],[序列号]]</f>
        <v>302109010869</v>
      </c>
      <c r="B871" s="1">
        <v>30</v>
      </c>
      <c r="C871" s="1">
        <v>20210906</v>
      </c>
      <c r="D871" s="1">
        <v>2109</v>
      </c>
      <c r="E871" s="3" t="s">
        <v>9198</v>
      </c>
      <c r="F871" s="3" t="s">
        <v>17668</v>
      </c>
      <c r="G871" s="1">
        <v>1200</v>
      </c>
      <c r="I871" s="3" t="s">
        <v>16844</v>
      </c>
      <c r="J871" s="3" t="s">
        <v>906</v>
      </c>
      <c r="K871" s="1" t="str">
        <f>表1[[#This Row],[产品类别]]&amp;表1[[#This Row],[产品日期]]&amp;表1[[#This Row],[产品批次]]&amp;表1[[#This Row],[序列号]]&amp;表1[[#This Row],[地址码]]&amp;表1[[#This Row],[同步字]]</f>
        <v>3020210906010869004544B6</v>
      </c>
      <c r="L871" s="1"/>
    </row>
    <row r="872" spans="1:12" x14ac:dyDescent="0.2">
      <c r="A872" s="1" t="str">
        <f>表1[[#This Row],[产品类别]]&amp;表1[[#This Row],[产品日期（简）]]&amp;表1[[#This Row],[产品批次]]&amp;表1[[#This Row],[序列号]]</f>
        <v>302109010870</v>
      </c>
      <c r="B872" s="1">
        <v>30</v>
      </c>
      <c r="C872" s="1">
        <v>20210906</v>
      </c>
      <c r="D872" s="1">
        <v>2109</v>
      </c>
      <c r="E872" s="3" t="s">
        <v>9198</v>
      </c>
      <c r="F872" s="3" t="s">
        <v>17669</v>
      </c>
      <c r="G872" s="1">
        <v>1200</v>
      </c>
      <c r="I872" s="3" t="s">
        <v>16845</v>
      </c>
      <c r="J872" s="3" t="s">
        <v>907</v>
      </c>
      <c r="K872" s="1" t="str">
        <f>表1[[#This Row],[产品类别]]&amp;表1[[#This Row],[产品日期]]&amp;表1[[#This Row],[产品批次]]&amp;表1[[#This Row],[序列号]]&amp;表1[[#This Row],[地址码]]&amp;表1[[#This Row],[同步字]]</f>
        <v>30202109060108700046CC1C</v>
      </c>
      <c r="L872" s="1"/>
    </row>
    <row r="873" spans="1:12" x14ac:dyDescent="0.2">
      <c r="A873" s="1" t="str">
        <f>表1[[#This Row],[产品类别]]&amp;表1[[#This Row],[产品日期（简）]]&amp;表1[[#This Row],[产品批次]]&amp;表1[[#This Row],[序列号]]</f>
        <v>302109010871</v>
      </c>
      <c r="B873" s="1">
        <v>30</v>
      </c>
      <c r="C873" s="1">
        <v>20210906</v>
      </c>
      <c r="D873" s="1">
        <v>2109</v>
      </c>
      <c r="E873" s="3" t="s">
        <v>9198</v>
      </c>
      <c r="F873" s="3" t="s">
        <v>17670</v>
      </c>
      <c r="G873" s="1">
        <v>1200</v>
      </c>
      <c r="I873" s="3" t="s">
        <v>16846</v>
      </c>
      <c r="J873" s="3" t="s">
        <v>908</v>
      </c>
      <c r="K873" s="1" t="str">
        <f>表1[[#This Row],[产品类别]]&amp;表1[[#This Row],[产品日期]]&amp;表1[[#This Row],[产品批次]]&amp;表1[[#This Row],[序列号]]&amp;表1[[#This Row],[地址码]]&amp;表1[[#This Row],[同步字]]</f>
        <v>302021090601087100475C7E</v>
      </c>
      <c r="L873" s="1"/>
    </row>
    <row r="874" spans="1:12" x14ac:dyDescent="0.2">
      <c r="A874" s="1" t="str">
        <f>表1[[#This Row],[产品类别]]&amp;表1[[#This Row],[产品日期（简）]]&amp;表1[[#This Row],[产品批次]]&amp;表1[[#This Row],[序列号]]</f>
        <v>302109010872</v>
      </c>
      <c r="B874" s="1">
        <v>30</v>
      </c>
      <c r="C874" s="1">
        <v>20210906</v>
      </c>
      <c r="D874" s="1">
        <v>2109</v>
      </c>
      <c r="E874" s="3" t="s">
        <v>9198</v>
      </c>
      <c r="F874" s="3" t="s">
        <v>17671</v>
      </c>
      <c r="G874" s="1">
        <v>1200</v>
      </c>
      <c r="I874" s="3" t="s">
        <v>16847</v>
      </c>
      <c r="J874" s="3" t="s">
        <v>909</v>
      </c>
      <c r="K874" s="1" t="str">
        <f>表1[[#This Row],[产品类别]]&amp;表1[[#This Row],[产品日期]]&amp;表1[[#This Row],[产品批次]]&amp;表1[[#This Row],[序列号]]&amp;表1[[#This Row],[地址码]]&amp;表1[[#This Row],[同步字]]</f>
        <v>30202109060108720048DF2E</v>
      </c>
      <c r="L874" s="1"/>
    </row>
    <row r="875" spans="1:12" x14ac:dyDescent="0.2">
      <c r="A875" s="1" t="str">
        <f>表1[[#This Row],[产品类别]]&amp;表1[[#This Row],[产品日期（简）]]&amp;表1[[#This Row],[产品批次]]&amp;表1[[#This Row],[序列号]]</f>
        <v>302109010873</v>
      </c>
      <c r="B875" s="1">
        <v>30</v>
      </c>
      <c r="C875" s="1">
        <v>20210906</v>
      </c>
      <c r="D875" s="1">
        <v>2109</v>
      </c>
      <c r="E875" s="3" t="s">
        <v>9198</v>
      </c>
      <c r="F875" s="3" t="s">
        <v>17672</v>
      </c>
      <c r="G875" s="1">
        <v>1200</v>
      </c>
      <c r="I875" s="3" t="s">
        <v>16848</v>
      </c>
      <c r="J875" s="3" t="s">
        <v>910</v>
      </c>
      <c r="K875" s="1" t="str">
        <f>表1[[#This Row],[产品类别]]&amp;表1[[#This Row],[产品日期]]&amp;表1[[#This Row],[产品批次]]&amp;表1[[#This Row],[序列号]]&amp;表1[[#This Row],[地址码]]&amp;表1[[#This Row],[同步字]]</f>
        <v>302021090601087300496A6A</v>
      </c>
      <c r="L875" s="1"/>
    </row>
    <row r="876" spans="1:12" x14ac:dyDescent="0.2">
      <c r="A876" s="1" t="str">
        <f>表1[[#This Row],[产品类别]]&amp;表1[[#This Row],[产品日期（简）]]&amp;表1[[#This Row],[产品批次]]&amp;表1[[#This Row],[序列号]]</f>
        <v>302109010874</v>
      </c>
      <c r="B876" s="1">
        <v>30</v>
      </c>
      <c r="C876" s="1">
        <v>20210906</v>
      </c>
      <c r="D876" s="1">
        <v>2109</v>
      </c>
      <c r="E876" s="3" t="s">
        <v>9198</v>
      </c>
      <c r="F876" s="3" t="s">
        <v>17673</v>
      </c>
      <c r="G876" s="1">
        <v>1200</v>
      </c>
      <c r="I876" s="1" t="s">
        <v>17828</v>
      </c>
      <c r="J876" s="3" t="s">
        <v>911</v>
      </c>
      <c r="K876" s="1" t="str">
        <f>表1[[#This Row],[产品类别]]&amp;表1[[#This Row],[产品日期]]&amp;表1[[#This Row],[产品批次]]&amp;表1[[#This Row],[序列号]]&amp;表1[[#This Row],[地址码]]&amp;表1[[#This Row],[同步字]]</f>
        <v>3020210906010874004AC42A</v>
      </c>
      <c r="L876" s="1"/>
    </row>
    <row r="877" spans="1:12" x14ac:dyDescent="0.2">
      <c r="A877" s="1" t="str">
        <f>表1[[#This Row],[产品类别]]&amp;表1[[#This Row],[产品日期（简）]]&amp;表1[[#This Row],[产品批次]]&amp;表1[[#This Row],[序列号]]</f>
        <v>302109010875</v>
      </c>
      <c r="B877" s="1">
        <v>30</v>
      </c>
      <c r="C877" s="1">
        <v>20210906</v>
      </c>
      <c r="D877" s="1">
        <v>2109</v>
      </c>
      <c r="E877" s="3" t="s">
        <v>9198</v>
      </c>
      <c r="F877" s="3" t="s">
        <v>17674</v>
      </c>
      <c r="G877" s="1">
        <v>1200</v>
      </c>
      <c r="I877" s="1" t="s">
        <v>17829</v>
      </c>
      <c r="J877" s="3" t="s">
        <v>912</v>
      </c>
      <c r="K877" s="1" t="str">
        <f>表1[[#This Row],[产品类别]]&amp;表1[[#This Row],[产品日期]]&amp;表1[[#This Row],[产品批次]]&amp;表1[[#This Row],[序列号]]&amp;表1[[#This Row],[地址码]]&amp;表1[[#This Row],[同步字]]</f>
        <v>3020210906010875004BC154</v>
      </c>
      <c r="L877" s="1"/>
    </row>
    <row r="878" spans="1:12" x14ac:dyDescent="0.2">
      <c r="A878" s="1" t="str">
        <f>表1[[#This Row],[产品类别]]&amp;表1[[#This Row],[产品日期（简）]]&amp;表1[[#This Row],[产品批次]]&amp;表1[[#This Row],[序列号]]</f>
        <v>302109010876</v>
      </c>
      <c r="B878" s="1">
        <v>30</v>
      </c>
      <c r="C878" s="1">
        <v>20210906</v>
      </c>
      <c r="D878" s="1">
        <v>2109</v>
      </c>
      <c r="E878" s="3" t="s">
        <v>9198</v>
      </c>
      <c r="F878" s="3" t="s">
        <v>17675</v>
      </c>
      <c r="G878" s="1">
        <v>1200</v>
      </c>
      <c r="I878" s="1" t="s">
        <v>17830</v>
      </c>
      <c r="J878" s="3" t="s">
        <v>913</v>
      </c>
      <c r="K878" s="1" t="str">
        <f>表1[[#This Row],[产品类别]]&amp;表1[[#This Row],[产品日期]]&amp;表1[[#This Row],[产品批次]]&amp;表1[[#This Row],[序列号]]&amp;表1[[#This Row],[地址码]]&amp;表1[[#This Row],[同步字]]</f>
        <v>3020210906010876004CE029</v>
      </c>
      <c r="L878" s="1"/>
    </row>
    <row r="879" spans="1:12" x14ac:dyDescent="0.2">
      <c r="A879" s="1" t="str">
        <f>表1[[#This Row],[产品类别]]&amp;表1[[#This Row],[产品日期（简）]]&amp;表1[[#This Row],[产品批次]]&amp;表1[[#This Row],[序列号]]</f>
        <v>302109010877</v>
      </c>
      <c r="B879" s="1">
        <v>30</v>
      </c>
      <c r="C879" s="1">
        <v>20210906</v>
      </c>
      <c r="D879" s="1">
        <v>2109</v>
      </c>
      <c r="E879" s="3" t="s">
        <v>9198</v>
      </c>
      <c r="F879" s="3" t="s">
        <v>17676</v>
      </c>
      <c r="G879" s="1">
        <v>1200</v>
      </c>
      <c r="I879" s="1" t="s">
        <v>17831</v>
      </c>
      <c r="J879" s="3" t="s">
        <v>914</v>
      </c>
      <c r="K879" s="1" t="str">
        <f>表1[[#This Row],[产品类别]]&amp;表1[[#This Row],[产品日期]]&amp;表1[[#This Row],[产品批次]]&amp;表1[[#This Row],[序列号]]&amp;表1[[#This Row],[地址码]]&amp;表1[[#This Row],[同步字]]</f>
        <v>3020210906010877004DAACB</v>
      </c>
      <c r="L879" s="1"/>
    </row>
    <row r="880" spans="1:12" x14ac:dyDescent="0.2">
      <c r="A880" s="1" t="str">
        <f>表1[[#This Row],[产品类别]]&amp;表1[[#This Row],[产品日期（简）]]&amp;表1[[#This Row],[产品批次]]&amp;表1[[#This Row],[序列号]]</f>
        <v>302109010878</v>
      </c>
      <c r="B880" s="1">
        <v>30</v>
      </c>
      <c r="C880" s="1">
        <v>20210906</v>
      </c>
      <c r="D880" s="1">
        <v>2109</v>
      </c>
      <c r="E880" s="3" t="s">
        <v>9198</v>
      </c>
      <c r="F880" s="3" t="s">
        <v>17677</v>
      </c>
      <c r="G880" s="1">
        <v>1200</v>
      </c>
      <c r="I880" s="1" t="s">
        <v>17832</v>
      </c>
      <c r="J880" s="3" t="s">
        <v>915</v>
      </c>
      <c r="K880" s="1" t="str">
        <f>表1[[#This Row],[产品类别]]&amp;表1[[#This Row],[产品日期]]&amp;表1[[#This Row],[产品批次]]&amp;表1[[#This Row],[序列号]]&amp;表1[[#This Row],[地址码]]&amp;表1[[#This Row],[同步字]]</f>
        <v>3020210906010878004E3270</v>
      </c>
      <c r="L880" s="1"/>
    </row>
    <row r="881" spans="1:12" x14ac:dyDescent="0.2">
      <c r="A881" s="1" t="str">
        <f>表1[[#This Row],[产品类别]]&amp;表1[[#This Row],[产品日期（简）]]&amp;表1[[#This Row],[产品批次]]&amp;表1[[#This Row],[序列号]]</f>
        <v>302109010879</v>
      </c>
      <c r="B881" s="1">
        <v>30</v>
      </c>
      <c r="C881" s="1">
        <v>20210906</v>
      </c>
      <c r="D881" s="1">
        <v>2109</v>
      </c>
      <c r="E881" s="3" t="s">
        <v>9198</v>
      </c>
      <c r="F881" s="3" t="s">
        <v>17678</v>
      </c>
      <c r="G881" s="1">
        <v>1200</v>
      </c>
      <c r="I881" s="1" t="s">
        <v>17833</v>
      </c>
      <c r="J881" s="3" t="s">
        <v>916</v>
      </c>
      <c r="K881" s="1" t="str">
        <f>表1[[#This Row],[产品类别]]&amp;表1[[#This Row],[产品日期]]&amp;表1[[#This Row],[产品批次]]&amp;表1[[#This Row],[序列号]]&amp;表1[[#This Row],[地址码]]&amp;表1[[#This Row],[同步字]]</f>
        <v>3020210906010879004F8AE2</v>
      </c>
      <c r="L881" s="1"/>
    </row>
    <row r="882" spans="1:12" x14ac:dyDescent="0.2">
      <c r="A882" s="1" t="str">
        <f>表1[[#This Row],[产品类别]]&amp;表1[[#This Row],[产品日期（简）]]&amp;表1[[#This Row],[产品批次]]&amp;表1[[#This Row],[序列号]]</f>
        <v>302109010880</v>
      </c>
      <c r="B882" s="1">
        <v>30</v>
      </c>
      <c r="C882" s="1">
        <v>20210906</v>
      </c>
      <c r="D882" s="1">
        <v>2109</v>
      </c>
      <c r="E882" s="3" t="s">
        <v>9198</v>
      </c>
      <c r="F882" s="3" t="s">
        <v>17679</v>
      </c>
      <c r="G882" s="1">
        <v>1200</v>
      </c>
      <c r="I882" s="3" t="s">
        <v>17834</v>
      </c>
      <c r="J882" s="3" t="s">
        <v>917</v>
      </c>
      <c r="K882" s="1" t="str">
        <f>表1[[#This Row],[产品类别]]&amp;表1[[#This Row],[产品日期]]&amp;表1[[#This Row],[产品批次]]&amp;表1[[#This Row],[序列号]]&amp;表1[[#This Row],[地址码]]&amp;表1[[#This Row],[同步字]]</f>
        <v>30202109060108800050289C</v>
      </c>
      <c r="L882" s="1"/>
    </row>
    <row r="883" spans="1:12" x14ac:dyDescent="0.2">
      <c r="A883" s="1" t="str">
        <f>表1[[#This Row],[产品类别]]&amp;表1[[#This Row],[产品日期（简）]]&amp;表1[[#This Row],[产品批次]]&amp;表1[[#This Row],[序列号]]</f>
        <v>302109010881</v>
      </c>
      <c r="B883" s="1">
        <v>30</v>
      </c>
      <c r="C883" s="1">
        <v>20210906</v>
      </c>
      <c r="D883" s="1">
        <v>2109</v>
      </c>
      <c r="E883" s="3" t="s">
        <v>9198</v>
      </c>
      <c r="F883" s="3" t="s">
        <v>17680</v>
      </c>
      <c r="G883" s="1">
        <v>1200</v>
      </c>
      <c r="I883" s="3" t="s">
        <v>16850</v>
      </c>
      <c r="J883" s="3" t="s">
        <v>918</v>
      </c>
      <c r="K883" s="1" t="str">
        <f>表1[[#This Row],[产品类别]]&amp;表1[[#This Row],[产品日期]]&amp;表1[[#This Row],[产品批次]]&amp;表1[[#This Row],[序列号]]&amp;表1[[#This Row],[地址码]]&amp;表1[[#This Row],[同步字]]</f>
        <v>3020210906010881005190B9</v>
      </c>
      <c r="L883" s="1"/>
    </row>
    <row r="884" spans="1:12" x14ac:dyDescent="0.2">
      <c r="A884" s="1" t="str">
        <f>表1[[#This Row],[产品类别]]&amp;表1[[#This Row],[产品日期（简）]]&amp;表1[[#This Row],[产品批次]]&amp;表1[[#This Row],[序列号]]</f>
        <v>302109010882</v>
      </c>
      <c r="B884" s="1">
        <v>30</v>
      </c>
      <c r="C884" s="1">
        <v>20210906</v>
      </c>
      <c r="D884" s="1">
        <v>2109</v>
      </c>
      <c r="E884" s="3" t="s">
        <v>9198</v>
      </c>
      <c r="F884" s="3" t="s">
        <v>17681</v>
      </c>
      <c r="G884" s="1">
        <v>1200</v>
      </c>
      <c r="I884" s="3" t="s">
        <v>16851</v>
      </c>
      <c r="J884" s="3" t="s">
        <v>919</v>
      </c>
      <c r="K884" s="1" t="str">
        <f>表1[[#This Row],[产品类别]]&amp;表1[[#This Row],[产品日期]]&amp;表1[[#This Row],[产品批次]]&amp;表1[[#This Row],[序列号]]&amp;表1[[#This Row],[地址码]]&amp;表1[[#This Row],[同步字]]</f>
        <v>302021090601088200527B6C</v>
      </c>
      <c r="L884" s="1"/>
    </row>
    <row r="885" spans="1:12" x14ac:dyDescent="0.2">
      <c r="A885" s="1" t="str">
        <f>表1[[#This Row],[产品类别]]&amp;表1[[#This Row],[产品日期（简）]]&amp;表1[[#This Row],[产品批次]]&amp;表1[[#This Row],[序列号]]</f>
        <v>302109010883</v>
      </c>
      <c r="B885" s="1">
        <v>30</v>
      </c>
      <c r="C885" s="1">
        <v>20210906</v>
      </c>
      <c r="D885" s="1">
        <v>2109</v>
      </c>
      <c r="E885" s="3" t="s">
        <v>9198</v>
      </c>
      <c r="F885" s="3" t="s">
        <v>17682</v>
      </c>
      <c r="G885" s="1">
        <v>1200</v>
      </c>
      <c r="I885" s="3" t="s">
        <v>16852</v>
      </c>
      <c r="J885" s="3" t="s">
        <v>920</v>
      </c>
      <c r="K885" s="1" t="str">
        <f>表1[[#This Row],[产品类别]]&amp;表1[[#This Row],[产品日期]]&amp;表1[[#This Row],[产品批次]]&amp;表1[[#This Row],[序列号]]&amp;表1[[#This Row],[地址码]]&amp;表1[[#This Row],[同步字]]</f>
        <v>302021090601088300531618</v>
      </c>
      <c r="L885" s="1"/>
    </row>
    <row r="886" spans="1:12" x14ac:dyDescent="0.2">
      <c r="A886" s="1" t="str">
        <f>表1[[#This Row],[产品类别]]&amp;表1[[#This Row],[产品日期（简）]]&amp;表1[[#This Row],[产品批次]]&amp;表1[[#This Row],[序列号]]</f>
        <v>302109010884</v>
      </c>
      <c r="B886" s="1">
        <v>30</v>
      </c>
      <c r="C886" s="1">
        <v>20210906</v>
      </c>
      <c r="D886" s="1">
        <v>2109</v>
      </c>
      <c r="E886" s="3" t="s">
        <v>9198</v>
      </c>
      <c r="F886" s="3" t="s">
        <v>17683</v>
      </c>
      <c r="G886" s="1">
        <v>1200</v>
      </c>
      <c r="I886" s="3" t="s">
        <v>16853</v>
      </c>
      <c r="J886" s="3" t="s">
        <v>921</v>
      </c>
      <c r="K886" s="1" t="str">
        <f>表1[[#This Row],[产品类别]]&amp;表1[[#This Row],[产品日期]]&amp;表1[[#This Row],[产品批次]]&amp;表1[[#This Row],[序列号]]&amp;表1[[#This Row],[地址码]]&amp;表1[[#This Row],[同步字]]</f>
        <v>30202109060108840054E3C0</v>
      </c>
      <c r="L886" s="1"/>
    </row>
    <row r="887" spans="1:12" x14ac:dyDescent="0.2">
      <c r="A887" s="1" t="str">
        <f>表1[[#This Row],[产品类别]]&amp;表1[[#This Row],[产品日期（简）]]&amp;表1[[#This Row],[产品批次]]&amp;表1[[#This Row],[序列号]]</f>
        <v>302109010885</v>
      </c>
      <c r="B887" s="1">
        <v>30</v>
      </c>
      <c r="C887" s="1">
        <v>20210906</v>
      </c>
      <c r="D887" s="1">
        <v>2109</v>
      </c>
      <c r="E887" s="3" t="s">
        <v>9198</v>
      </c>
      <c r="F887" s="3" t="s">
        <v>17684</v>
      </c>
      <c r="G887" s="1">
        <v>1200</v>
      </c>
      <c r="I887" s="3" t="s">
        <v>16854</v>
      </c>
      <c r="J887" s="3" t="s">
        <v>922</v>
      </c>
      <c r="K887" s="1" t="str">
        <f>表1[[#This Row],[产品类别]]&amp;表1[[#This Row],[产品日期]]&amp;表1[[#This Row],[产品批次]]&amp;表1[[#This Row],[序列号]]&amp;表1[[#This Row],[地址码]]&amp;表1[[#This Row],[同步字]]</f>
        <v>30202109060108850055EE9B</v>
      </c>
      <c r="L887" s="1"/>
    </row>
    <row r="888" spans="1:12" x14ac:dyDescent="0.2">
      <c r="A888" s="1" t="str">
        <f>表1[[#This Row],[产品类别]]&amp;表1[[#This Row],[产品日期（简）]]&amp;表1[[#This Row],[产品批次]]&amp;表1[[#This Row],[序列号]]</f>
        <v>302109010886</v>
      </c>
      <c r="B888" s="1">
        <v>30</v>
      </c>
      <c r="C888" s="1">
        <v>20210906</v>
      </c>
      <c r="D888" s="1">
        <v>2109</v>
      </c>
      <c r="E888" s="3" t="s">
        <v>9198</v>
      </c>
      <c r="F888" s="3" t="s">
        <v>17685</v>
      </c>
      <c r="G888" s="1">
        <v>1200</v>
      </c>
      <c r="I888" s="3" t="s">
        <v>16855</v>
      </c>
      <c r="J888" s="3" t="s">
        <v>923</v>
      </c>
      <c r="K888" s="1" t="str">
        <f>表1[[#This Row],[产品类别]]&amp;表1[[#This Row],[产品日期]]&amp;表1[[#This Row],[产品批次]]&amp;表1[[#This Row],[序列号]]&amp;表1[[#This Row],[地址码]]&amp;表1[[#This Row],[同步字]]</f>
        <v>30202109060108860056872C</v>
      </c>
      <c r="L888" s="1"/>
    </row>
    <row r="889" spans="1:12" x14ac:dyDescent="0.2">
      <c r="A889" s="1" t="str">
        <f>表1[[#This Row],[产品类别]]&amp;表1[[#This Row],[产品日期（简）]]&amp;表1[[#This Row],[产品批次]]&amp;表1[[#This Row],[序列号]]</f>
        <v>302109010887</v>
      </c>
      <c r="B889" s="1">
        <v>30</v>
      </c>
      <c r="C889" s="1">
        <v>20210906</v>
      </c>
      <c r="D889" s="1">
        <v>2109</v>
      </c>
      <c r="E889" s="3" t="s">
        <v>9198</v>
      </c>
      <c r="F889" s="3" t="s">
        <v>17686</v>
      </c>
      <c r="G889" s="1">
        <v>1200</v>
      </c>
      <c r="I889" s="3" t="s">
        <v>16856</v>
      </c>
      <c r="J889" s="3" t="s">
        <v>924</v>
      </c>
      <c r="K889" s="1" t="str">
        <f>表1[[#This Row],[产品类别]]&amp;表1[[#This Row],[产品日期]]&amp;表1[[#This Row],[产品批次]]&amp;表1[[#This Row],[序列号]]&amp;表1[[#This Row],[地址码]]&amp;表1[[#This Row],[同步字]]</f>
        <v>302021090601088700574010</v>
      </c>
      <c r="L889" s="1"/>
    </row>
    <row r="890" spans="1:12" x14ac:dyDescent="0.2">
      <c r="A890" s="1" t="str">
        <f>表1[[#This Row],[产品类别]]&amp;表1[[#This Row],[产品日期（简）]]&amp;表1[[#This Row],[产品批次]]&amp;表1[[#This Row],[序列号]]</f>
        <v>302109010888</v>
      </c>
      <c r="B890" s="1">
        <v>30</v>
      </c>
      <c r="C890" s="1">
        <v>20210906</v>
      </c>
      <c r="D890" s="1">
        <v>2109</v>
      </c>
      <c r="E890" s="3" t="s">
        <v>9198</v>
      </c>
      <c r="F890" s="3" t="s">
        <v>17687</v>
      </c>
      <c r="G890" s="1">
        <v>1200</v>
      </c>
      <c r="I890" s="3" t="s">
        <v>16857</v>
      </c>
      <c r="J890" s="3" t="s">
        <v>925</v>
      </c>
      <c r="K890" s="1" t="str">
        <f>表1[[#This Row],[产品类别]]&amp;表1[[#This Row],[产品日期]]&amp;表1[[#This Row],[产品批次]]&amp;表1[[#This Row],[序列号]]&amp;表1[[#This Row],[地址码]]&amp;表1[[#This Row],[同步字]]</f>
        <v>302021090601088800582D96</v>
      </c>
      <c r="L890" s="1"/>
    </row>
    <row r="891" spans="1:12" x14ac:dyDescent="0.2">
      <c r="A891" s="1" t="str">
        <f>表1[[#This Row],[产品类别]]&amp;表1[[#This Row],[产品日期（简）]]&amp;表1[[#This Row],[产品批次]]&amp;表1[[#This Row],[序列号]]</f>
        <v>302109010889</v>
      </c>
      <c r="B891" s="1">
        <v>30</v>
      </c>
      <c r="C891" s="1">
        <v>20210906</v>
      </c>
      <c r="D891" s="1">
        <v>2109</v>
      </c>
      <c r="E891" s="3" t="s">
        <v>9198</v>
      </c>
      <c r="F891" s="3" t="s">
        <v>17688</v>
      </c>
      <c r="G891" s="1">
        <v>1200</v>
      </c>
      <c r="I891" s="3" t="s">
        <v>16858</v>
      </c>
      <c r="J891" s="3" t="s">
        <v>926</v>
      </c>
      <c r="K891" s="1" t="str">
        <f>表1[[#This Row],[产品类别]]&amp;表1[[#This Row],[产品日期]]&amp;表1[[#This Row],[产品批次]]&amp;表1[[#This Row],[序列号]]&amp;表1[[#This Row],[地址码]]&amp;表1[[#This Row],[同步字]]</f>
        <v>3020210906010889005957F0</v>
      </c>
      <c r="L891" s="1"/>
    </row>
    <row r="892" spans="1:12" x14ac:dyDescent="0.2">
      <c r="A892" s="1" t="str">
        <f>表1[[#This Row],[产品类别]]&amp;表1[[#This Row],[产品日期（简）]]&amp;表1[[#This Row],[产品批次]]&amp;表1[[#This Row],[序列号]]</f>
        <v>302109010890</v>
      </c>
      <c r="B892" s="1">
        <v>30</v>
      </c>
      <c r="C892" s="1">
        <v>20210906</v>
      </c>
      <c r="D892" s="1">
        <v>2109</v>
      </c>
      <c r="E892" s="3" t="s">
        <v>9198</v>
      </c>
      <c r="F892" s="3" t="s">
        <v>17689</v>
      </c>
      <c r="G892" s="1">
        <v>1200</v>
      </c>
      <c r="I892" s="1" t="s">
        <v>17835</v>
      </c>
      <c r="J892" s="3" t="s">
        <v>927</v>
      </c>
      <c r="K892" s="1" t="str">
        <f>表1[[#This Row],[产品类别]]&amp;表1[[#This Row],[产品日期]]&amp;表1[[#This Row],[产品批次]]&amp;表1[[#This Row],[序列号]]&amp;表1[[#This Row],[地址码]]&amp;表1[[#This Row],[同步字]]</f>
        <v>3020210906010890005ABDC9</v>
      </c>
      <c r="L892" s="1"/>
    </row>
    <row r="893" spans="1:12" x14ac:dyDescent="0.2">
      <c r="A893" s="1" t="str">
        <f>表1[[#This Row],[产品类别]]&amp;表1[[#This Row],[产品日期（简）]]&amp;表1[[#This Row],[产品批次]]&amp;表1[[#This Row],[序列号]]</f>
        <v>302109010891</v>
      </c>
      <c r="B893" s="1">
        <v>30</v>
      </c>
      <c r="C893" s="1">
        <v>20210906</v>
      </c>
      <c r="D893" s="1">
        <v>2109</v>
      </c>
      <c r="E893" s="3" t="s">
        <v>9198</v>
      </c>
      <c r="F893" s="3" t="s">
        <v>17690</v>
      </c>
      <c r="G893" s="1">
        <v>1200</v>
      </c>
      <c r="I893" s="1" t="s">
        <v>17836</v>
      </c>
      <c r="J893" s="3" t="s">
        <v>928</v>
      </c>
      <c r="K893" s="1" t="str">
        <f>表1[[#This Row],[产品类别]]&amp;表1[[#This Row],[产品日期]]&amp;表1[[#This Row],[产品批次]]&amp;表1[[#This Row],[序列号]]&amp;表1[[#This Row],[地址码]]&amp;表1[[#This Row],[同步字]]</f>
        <v>3020210906010891005BC74D</v>
      </c>
      <c r="L893" s="1"/>
    </row>
    <row r="894" spans="1:12" x14ac:dyDescent="0.2">
      <c r="A894" s="1" t="str">
        <f>表1[[#This Row],[产品类别]]&amp;表1[[#This Row],[产品日期（简）]]&amp;表1[[#This Row],[产品批次]]&amp;表1[[#This Row],[序列号]]</f>
        <v>302109010892</v>
      </c>
      <c r="B894" s="1">
        <v>30</v>
      </c>
      <c r="C894" s="1">
        <v>20210906</v>
      </c>
      <c r="D894" s="1">
        <v>2109</v>
      </c>
      <c r="E894" s="3" t="s">
        <v>9198</v>
      </c>
      <c r="F894" s="3" t="s">
        <v>17691</v>
      </c>
      <c r="G894" s="1">
        <v>1200</v>
      </c>
      <c r="I894" s="1" t="s">
        <v>17837</v>
      </c>
      <c r="J894" s="3" t="s">
        <v>929</v>
      </c>
      <c r="K894" s="1" t="str">
        <f>表1[[#This Row],[产品类别]]&amp;表1[[#This Row],[产品日期]]&amp;表1[[#This Row],[产品批次]]&amp;表1[[#This Row],[序列号]]&amp;表1[[#This Row],[地址码]]&amp;表1[[#This Row],[同步字]]</f>
        <v>3020210906010892005CE83F</v>
      </c>
      <c r="L894" s="1"/>
    </row>
    <row r="895" spans="1:12" x14ac:dyDescent="0.2">
      <c r="A895" s="1" t="str">
        <f>表1[[#This Row],[产品类别]]&amp;表1[[#This Row],[产品日期（简）]]&amp;表1[[#This Row],[产品批次]]&amp;表1[[#This Row],[序列号]]</f>
        <v>302109010893</v>
      </c>
      <c r="B895" s="1">
        <v>30</v>
      </c>
      <c r="C895" s="1">
        <v>20210906</v>
      </c>
      <c r="D895" s="1">
        <v>2109</v>
      </c>
      <c r="E895" s="3" t="s">
        <v>9198</v>
      </c>
      <c r="F895" s="3" t="s">
        <v>17692</v>
      </c>
      <c r="G895" s="1">
        <v>1200</v>
      </c>
      <c r="I895" s="1" t="s">
        <v>17838</v>
      </c>
      <c r="J895" s="3" t="s">
        <v>930</v>
      </c>
      <c r="K895" s="1" t="str">
        <f>表1[[#This Row],[产品类别]]&amp;表1[[#This Row],[产品日期]]&amp;表1[[#This Row],[产品批次]]&amp;表1[[#This Row],[序列号]]&amp;表1[[#This Row],[地址码]]&amp;表1[[#This Row],[同步字]]</f>
        <v>3020210906010893005DC613</v>
      </c>
      <c r="L895" s="1"/>
    </row>
    <row r="896" spans="1:12" x14ac:dyDescent="0.2">
      <c r="A896" s="1" t="str">
        <f>表1[[#This Row],[产品类别]]&amp;表1[[#This Row],[产品日期（简）]]&amp;表1[[#This Row],[产品批次]]&amp;表1[[#This Row],[序列号]]</f>
        <v>302109010894</v>
      </c>
      <c r="B896" s="1">
        <v>30</v>
      </c>
      <c r="C896" s="1">
        <v>20210906</v>
      </c>
      <c r="D896" s="1">
        <v>2109</v>
      </c>
      <c r="E896" s="3" t="s">
        <v>9198</v>
      </c>
      <c r="F896" s="3" t="s">
        <v>17693</v>
      </c>
      <c r="G896" s="1">
        <v>1200</v>
      </c>
      <c r="I896" s="1" t="s">
        <v>17839</v>
      </c>
      <c r="J896" s="3" t="s">
        <v>931</v>
      </c>
      <c r="K896" s="1" t="str">
        <f>表1[[#This Row],[产品类别]]&amp;表1[[#This Row],[产品日期]]&amp;表1[[#This Row],[产品批次]]&amp;表1[[#This Row],[序列号]]&amp;表1[[#This Row],[地址码]]&amp;表1[[#This Row],[同步字]]</f>
        <v>3020210906010894005E5AC6</v>
      </c>
      <c r="L896" s="1"/>
    </row>
    <row r="897" spans="1:12" x14ac:dyDescent="0.2">
      <c r="A897" s="1" t="str">
        <f>表1[[#This Row],[产品类别]]&amp;表1[[#This Row],[产品日期（简）]]&amp;表1[[#This Row],[产品批次]]&amp;表1[[#This Row],[序列号]]</f>
        <v>302109010895</v>
      </c>
      <c r="B897" s="1">
        <v>30</v>
      </c>
      <c r="C897" s="1">
        <v>20210906</v>
      </c>
      <c r="D897" s="1">
        <v>2109</v>
      </c>
      <c r="E897" s="3" t="s">
        <v>9198</v>
      </c>
      <c r="F897" s="3" t="s">
        <v>17694</v>
      </c>
      <c r="G897" s="1">
        <v>1200</v>
      </c>
      <c r="I897" s="1" t="s">
        <v>17840</v>
      </c>
      <c r="J897" s="3" t="s">
        <v>932</v>
      </c>
      <c r="K897" s="1" t="str">
        <f>表1[[#This Row],[产品类别]]&amp;表1[[#This Row],[产品日期]]&amp;表1[[#This Row],[产品批次]]&amp;表1[[#This Row],[序列号]]&amp;表1[[#This Row],[地址码]]&amp;表1[[#This Row],[同步字]]</f>
        <v>3020210906010895005F7972</v>
      </c>
      <c r="L897" s="1"/>
    </row>
    <row r="898" spans="1:12" x14ac:dyDescent="0.2">
      <c r="A898" s="1" t="str">
        <f>表1[[#This Row],[产品类别]]&amp;表1[[#This Row],[产品日期（简）]]&amp;表1[[#This Row],[产品批次]]&amp;表1[[#This Row],[序列号]]</f>
        <v>302109010896</v>
      </c>
      <c r="B898" s="1">
        <v>30</v>
      </c>
      <c r="C898" s="1">
        <v>20210906</v>
      </c>
      <c r="D898" s="1">
        <v>2109</v>
      </c>
      <c r="E898" s="3" t="s">
        <v>9198</v>
      </c>
      <c r="F898" s="3" t="s">
        <v>17695</v>
      </c>
      <c r="G898" s="1">
        <v>1200</v>
      </c>
      <c r="I898" s="3" t="s">
        <v>17841</v>
      </c>
      <c r="J898" s="3" t="s">
        <v>418</v>
      </c>
      <c r="K898" s="1" t="str">
        <f>表1[[#This Row],[产品类别]]&amp;表1[[#This Row],[产品日期]]&amp;表1[[#This Row],[产品批次]]&amp;表1[[#This Row],[序列号]]&amp;表1[[#This Row],[地址码]]&amp;表1[[#This Row],[同步字]]</f>
        <v>3020210906010896006077FC</v>
      </c>
      <c r="L898" s="1"/>
    </row>
    <row r="899" spans="1:12" x14ac:dyDescent="0.2">
      <c r="A899" s="1" t="str">
        <f>表1[[#This Row],[产品类别]]&amp;表1[[#This Row],[产品日期（简）]]&amp;表1[[#This Row],[产品批次]]&amp;表1[[#This Row],[序列号]]</f>
        <v>302109010897</v>
      </c>
      <c r="B899" s="1">
        <v>30</v>
      </c>
      <c r="C899" s="1">
        <v>20210906</v>
      </c>
      <c r="D899" s="1">
        <v>2109</v>
      </c>
      <c r="E899" s="3" t="s">
        <v>9198</v>
      </c>
      <c r="F899" s="3" t="s">
        <v>17696</v>
      </c>
      <c r="G899" s="1">
        <v>1200</v>
      </c>
      <c r="I899" s="3" t="s">
        <v>16860</v>
      </c>
      <c r="J899" s="3" t="s">
        <v>933</v>
      </c>
      <c r="K899" s="1" t="str">
        <f>表1[[#This Row],[产品类别]]&amp;表1[[#This Row],[产品日期]]&amp;表1[[#This Row],[产品批次]]&amp;表1[[#This Row],[序列号]]&amp;表1[[#This Row],[地址码]]&amp;表1[[#This Row],[同步字]]</f>
        <v>30202109060108970061616C</v>
      </c>
      <c r="L899" s="1"/>
    </row>
    <row r="900" spans="1:12" x14ac:dyDescent="0.2">
      <c r="A900" s="1" t="str">
        <f>表1[[#This Row],[产品类别]]&amp;表1[[#This Row],[产品日期（简）]]&amp;表1[[#This Row],[产品批次]]&amp;表1[[#This Row],[序列号]]</f>
        <v>302109010898</v>
      </c>
      <c r="B900" s="1">
        <v>30</v>
      </c>
      <c r="C900" s="1">
        <v>20210906</v>
      </c>
      <c r="D900" s="1">
        <v>2109</v>
      </c>
      <c r="E900" s="3" t="s">
        <v>9198</v>
      </c>
      <c r="F900" s="3" t="s">
        <v>17697</v>
      </c>
      <c r="G900" s="1">
        <v>1200</v>
      </c>
      <c r="I900" s="3" t="s">
        <v>16861</v>
      </c>
      <c r="J900" s="3" t="s">
        <v>934</v>
      </c>
      <c r="K900" s="1" t="str">
        <f>表1[[#This Row],[产品类别]]&amp;表1[[#This Row],[产品日期]]&amp;表1[[#This Row],[产品批次]]&amp;表1[[#This Row],[序列号]]&amp;表1[[#This Row],[地址码]]&amp;表1[[#This Row],[同步字]]</f>
        <v>30202109060108980062503C</v>
      </c>
      <c r="L900" s="1"/>
    </row>
    <row r="901" spans="1:12" x14ac:dyDescent="0.2">
      <c r="A901" s="1" t="str">
        <f>表1[[#This Row],[产品类别]]&amp;表1[[#This Row],[产品日期（简）]]&amp;表1[[#This Row],[产品批次]]&amp;表1[[#This Row],[序列号]]</f>
        <v>302109010899</v>
      </c>
      <c r="B901" s="1">
        <v>30</v>
      </c>
      <c r="C901" s="1">
        <v>20210906</v>
      </c>
      <c r="D901" s="1">
        <v>2109</v>
      </c>
      <c r="E901" s="3" t="s">
        <v>9198</v>
      </c>
      <c r="F901" s="3" t="s">
        <v>17698</v>
      </c>
      <c r="G901" s="1">
        <v>1200</v>
      </c>
      <c r="I901" s="3" t="s">
        <v>16862</v>
      </c>
      <c r="J901" s="3" t="s">
        <v>935</v>
      </c>
      <c r="K901" s="1" t="str">
        <f>表1[[#This Row],[产品类别]]&amp;表1[[#This Row],[产品日期]]&amp;表1[[#This Row],[产品批次]]&amp;表1[[#This Row],[序列号]]&amp;表1[[#This Row],[地址码]]&amp;表1[[#This Row],[同步字]]</f>
        <v>30202109060108990063CBAD</v>
      </c>
      <c r="L901" s="1"/>
    </row>
    <row r="902" spans="1:12" x14ac:dyDescent="0.2">
      <c r="A902" s="1" t="str">
        <f>表1[[#This Row],[产品类别]]&amp;表1[[#This Row],[产品日期（简）]]&amp;表1[[#This Row],[产品批次]]&amp;表1[[#This Row],[序列号]]</f>
        <v>302109010900</v>
      </c>
      <c r="B902" s="1">
        <v>30</v>
      </c>
      <c r="C902" s="1">
        <v>20210906</v>
      </c>
      <c r="D902" s="1">
        <v>2109</v>
      </c>
      <c r="E902" s="3" t="s">
        <v>9198</v>
      </c>
      <c r="F902" s="3" t="s">
        <v>17699</v>
      </c>
      <c r="G902" s="1">
        <v>1200</v>
      </c>
      <c r="I902" s="3" t="s">
        <v>16863</v>
      </c>
      <c r="J902" s="3" t="s">
        <v>936</v>
      </c>
      <c r="K902" s="1" t="str">
        <f>表1[[#This Row],[产品类别]]&amp;表1[[#This Row],[产品日期]]&amp;表1[[#This Row],[产品批次]]&amp;表1[[#This Row],[序列号]]&amp;表1[[#This Row],[地址码]]&amp;表1[[#This Row],[同步字]]</f>
        <v>30202109060109000064D3C5</v>
      </c>
      <c r="L902" s="1"/>
    </row>
    <row r="903" spans="1:12" x14ac:dyDescent="0.2">
      <c r="A903" s="1" t="str">
        <f>表1[[#This Row],[产品类别]]&amp;表1[[#This Row],[产品日期（简）]]&amp;表1[[#This Row],[产品批次]]&amp;表1[[#This Row],[序列号]]</f>
        <v>302109010901</v>
      </c>
      <c r="B903" s="1">
        <v>30</v>
      </c>
      <c r="C903" s="1">
        <v>20210906</v>
      </c>
      <c r="D903" s="1">
        <v>2109</v>
      </c>
      <c r="E903" s="3" t="s">
        <v>9198</v>
      </c>
      <c r="F903" s="3" t="s">
        <v>17700</v>
      </c>
      <c r="G903" s="1">
        <v>1200</v>
      </c>
      <c r="I903" s="3" t="s">
        <v>16864</v>
      </c>
      <c r="J903" s="3" t="s">
        <v>937</v>
      </c>
      <c r="K903" s="1" t="str">
        <f>表1[[#This Row],[产品类别]]&amp;表1[[#This Row],[产品日期]]&amp;表1[[#This Row],[产品批次]]&amp;表1[[#This Row],[序列号]]&amp;表1[[#This Row],[地址码]]&amp;表1[[#This Row],[同步字]]</f>
        <v>30202109060109010065307C</v>
      </c>
      <c r="L903" s="1"/>
    </row>
    <row r="904" spans="1:12" x14ac:dyDescent="0.2">
      <c r="A904" s="1" t="str">
        <f>表1[[#This Row],[产品类别]]&amp;表1[[#This Row],[产品日期（简）]]&amp;表1[[#This Row],[产品批次]]&amp;表1[[#This Row],[序列号]]</f>
        <v>302109010902</v>
      </c>
      <c r="B904" s="1">
        <v>30</v>
      </c>
      <c r="C904" s="1">
        <v>20210906</v>
      </c>
      <c r="D904" s="1">
        <v>2109</v>
      </c>
      <c r="E904" s="3" t="s">
        <v>9198</v>
      </c>
      <c r="F904" s="3" t="s">
        <v>17701</v>
      </c>
      <c r="G904" s="1">
        <v>1200</v>
      </c>
      <c r="I904" s="3" t="s">
        <v>16865</v>
      </c>
      <c r="J904" s="3" t="s">
        <v>938</v>
      </c>
      <c r="K904" s="1" t="str">
        <f>表1[[#This Row],[产品类别]]&amp;表1[[#This Row],[产品日期]]&amp;表1[[#This Row],[产品批次]]&amp;表1[[#This Row],[序列号]]&amp;表1[[#This Row],[地址码]]&amp;表1[[#This Row],[同步字]]</f>
        <v>302021090601090200664BBE</v>
      </c>
      <c r="L904" s="1"/>
    </row>
    <row r="905" spans="1:12" x14ac:dyDescent="0.2">
      <c r="A905" s="1" t="str">
        <f>表1[[#This Row],[产品类别]]&amp;表1[[#This Row],[产品日期（简）]]&amp;表1[[#This Row],[产品批次]]&amp;表1[[#This Row],[序列号]]</f>
        <v>302109010903</v>
      </c>
      <c r="B905" s="1">
        <v>30</v>
      </c>
      <c r="C905" s="1">
        <v>20210906</v>
      </c>
      <c r="D905" s="1">
        <v>2109</v>
      </c>
      <c r="E905" s="3" t="s">
        <v>9198</v>
      </c>
      <c r="F905" s="3" t="s">
        <v>17702</v>
      </c>
      <c r="G905" s="1">
        <v>1200</v>
      </c>
      <c r="I905" s="3" t="s">
        <v>16866</v>
      </c>
      <c r="J905" s="3" t="s">
        <v>939</v>
      </c>
      <c r="K905" s="1" t="str">
        <f>表1[[#This Row],[产品类别]]&amp;表1[[#This Row],[产品日期]]&amp;表1[[#This Row],[产品批次]]&amp;表1[[#This Row],[序列号]]&amp;表1[[#This Row],[地址码]]&amp;表1[[#This Row],[同步字]]</f>
        <v>30202109060109030067A0A4</v>
      </c>
      <c r="L905" s="1"/>
    </row>
    <row r="906" spans="1:12" x14ac:dyDescent="0.2">
      <c r="A906" s="1" t="str">
        <f>表1[[#This Row],[产品类别]]&amp;表1[[#This Row],[产品日期（简）]]&amp;表1[[#This Row],[产品批次]]&amp;表1[[#This Row],[序列号]]</f>
        <v>302109010904</v>
      </c>
      <c r="B906" s="1">
        <v>30</v>
      </c>
      <c r="C906" s="1">
        <v>20210906</v>
      </c>
      <c r="D906" s="1">
        <v>2109</v>
      </c>
      <c r="E906" s="3" t="s">
        <v>9198</v>
      </c>
      <c r="F906" s="3" t="s">
        <v>17703</v>
      </c>
      <c r="G906" s="1">
        <v>1200</v>
      </c>
      <c r="I906" s="3" t="s">
        <v>16867</v>
      </c>
      <c r="J906" s="3" t="s">
        <v>940</v>
      </c>
      <c r="K906" s="1" t="str">
        <f>表1[[#This Row],[产品类别]]&amp;表1[[#This Row],[产品日期]]&amp;表1[[#This Row],[产品批次]]&amp;表1[[#This Row],[序列号]]&amp;表1[[#This Row],[地址码]]&amp;表1[[#This Row],[同步字]]</f>
        <v>302021090601090400685000</v>
      </c>
      <c r="L906" s="1"/>
    </row>
    <row r="907" spans="1:12" x14ac:dyDescent="0.2">
      <c r="A907" s="1" t="str">
        <f>表1[[#This Row],[产品类别]]&amp;表1[[#This Row],[产品日期（简）]]&amp;表1[[#This Row],[产品批次]]&amp;表1[[#This Row],[序列号]]</f>
        <v>302109010905</v>
      </c>
      <c r="B907" s="1">
        <v>30</v>
      </c>
      <c r="C907" s="1">
        <v>20210906</v>
      </c>
      <c r="D907" s="1">
        <v>2109</v>
      </c>
      <c r="E907" s="3" t="s">
        <v>9198</v>
      </c>
      <c r="F907" s="3" t="s">
        <v>17704</v>
      </c>
      <c r="G907" s="1">
        <v>1200</v>
      </c>
      <c r="I907" s="3" t="s">
        <v>16868</v>
      </c>
      <c r="J907" s="3" t="s">
        <v>941</v>
      </c>
      <c r="K907" s="1" t="str">
        <f>表1[[#This Row],[产品类别]]&amp;表1[[#This Row],[产品日期]]&amp;表1[[#This Row],[产品批次]]&amp;表1[[#This Row],[序列号]]&amp;表1[[#This Row],[地址码]]&amp;表1[[#This Row],[同步字]]</f>
        <v>3020210906010905006944A4</v>
      </c>
      <c r="L907" s="1"/>
    </row>
    <row r="908" spans="1:12" x14ac:dyDescent="0.2">
      <c r="A908" s="1" t="str">
        <f>表1[[#This Row],[产品类别]]&amp;表1[[#This Row],[产品日期（简）]]&amp;表1[[#This Row],[产品批次]]&amp;表1[[#This Row],[序列号]]</f>
        <v>302109010906</v>
      </c>
      <c r="B908" s="1">
        <v>30</v>
      </c>
      <c r="C908" s="1">
        <v>20210906</v>
      </c>
      <c r="D908" s="1">
        <v>2109</v>
      </c>
      <c r="E908" s="3" t="s">
        <v>9198</v>
      </c>
      <c r="F908" s="3" t="s">
        <v>17705</v>
      </c>
      <c r="G908" s="1">
        <v>1200</v>
      </c>
      <c r="I908" s="1" t="s">
        <v>17842</v>
      </c>
      <c r="J908" s="3" t="s">
        <v>942</v>
      </c>
      <c r="K908" s="1" t="str">
        <f>表1[[#This Row],[产品类别]]&amp;表1[[#This Row],[产品日期]]&amp;表1[[#This Row],[产品批次]]&amp;表1[[#This Row],[序列号]]&amp;表1[[#This Row],[地址码]]&amp;表1[[#This Row],[同步字]]</f>
        <v>3020210906010906006AE435</v>
      </c>
      <c r="L908" s="1"/>
    </row>
    <row r="909" spans="1:12" x14ac:dyDescent="0.2">
      <c r="A909" s="1" t="str">
        <f>表1[[#This Row],[产品类别]]&amp;表1[[#This Row],[产品日期（简）]]&amp;表1[[#This Row],[产品批次]]&amp;表1[[#This Row],[序列号]]</f>
        <v>302109010907</v>
      </c>
      <c r="B909" s="1">
        <v>30</v>
      </c>
      <c r="C909" s="1">
        <v>20210906</v>
      </c>
      <c r="D909" s="1">
        <v>2109</v>
      </c>
      <c r="E909" s="3" t="s">
        <v>9198</v>
      </c>
      <c r="F909" s="3" t="s">
        <v>17706</v>
      </c>
      <c r="G909" s="1">
        <v>1200</v>
      </c>
      <c r="I909" s="1" t="s">
        <v>17843</v>
      </c>
      <c r="J909" s="3" t="s">
        <v>943</v>
      </c>
      <c r="K909" s="1" t="str">
        <f>表1[[#This Row],[产品类别]]&amp;表1[[#This Row],[产品日期]]&amp;表1[[#This Row],[产品批次]]&amp;表1[[#This Row],[序列号]]&amp;表1[[#This Row],[地址码]]&amp;表1[[#This Row],[同步字]]</f>
        <v>3020210906010907006BE66B</v>
      </c>
      <c r="L909" s="1"/>
    </row>
    <row r="910" spans="1:12" x14ac:dyDescent="0.2">
      <c r="A910" s="1" t="str">
        <f>表1[[#This Row],[产品类别]]&amp;表1[[#This Row],[产品日期（简）]]&amp;表1[[#This Row],[产品批次]]&amp;表1[[#This Row],[序列号]]</f>
        <v>302109010908</v>
      </c>
      <c r="B910" s="1">
        <v>30</v>
      </c>
      <c r="C910" s="1">
        <v>20210906</v>
      </c>
      <c r="D910" s="1">
        <v>2109</v>
      </c>
      <c r="E910" s="3" t="s">
        <v>9198</v>
      </c>
      <c r="F910" s="3" t="s">
        <v>17707</v>
      </c>
      <c r="G910" s="1">
        <v>1200</v>
      </c>
      <c r="I910" s="1" t="s">
        <v>17844</v>
      </c>
      <c r="J910" s="3" t="s">
        <v>512</v>
      </c>
      <c r="K910" s="1" t="str">
        <f>表1[[#This Row],[产品类别]]&amp;表1[[#This Row],[产品日期]]&amp;表1[[#This Row],[产品批次]]&amp;表1[[#This Row],[序列号]]&amp;表1[[#This Row],[地址码]]&amp;表1[[#This Row],[同步字]]</f>
        <v>3020210906010908006CEF44</v>
      </c>
      <c r="L910" s="1"/>
    </row>
    <row r="911" spans="1:12" x14ac:dyDescent="0.2">
      <c r="A911" s="1" t="str">
        <f>表1[[#This Row],[产品类别]]&amp;表1[[#This Row],[产品日期（简）]]&amp;表1[[#This Row],[产品批次]]&amp;表1[[#This Row],[序列号]]</f>
        <v>302109010909</v>
      </c>
      <c r="B911" s="1">
        <v>30</v>
      </c>
      <c r="C911" s="1">
        <v>20210906</v>
      </c>
      <c r="D911" s="1">
        <v>2109</v>
      </c>
      <c r="E911" s="3" t="s">
        <v>9198</v>
      </c>
      <c r="F911" s="3" t="s">
        <v>17708</v>
      </c>
      <c r="G911" s="1">
        <v>1200</v>
      </c>
      <c r="I911" s="1" t="s">
        <v>17845</v>
      </c>
      <c r="J911" s="3" t="s">
        <v>944</v>
      </c>
      <c r="K911" s="1" t="str">
        <f>表1[[#This Row],[产品类别]]&amp;表1[[#This Row],[产品日期]]&amp;表1[[#This Row],[产品批次]]&amp;表1[[#This Row],[序列号]]&amp;表1[[#This Row],[地址码]]&amp;表1[[#This Row],[同步字]]</f>
        <v>3020210906010909006DFEB3</v>
      </c>
      <c r="L911" s="1"/>
    </row>
    <row r="912" spans="1:12" x14ac:dyDescent="0.2">
      <c r="A912" s="1" t="str">
        <f>表1[[#This Row],[产品类别]]&amp;表1[[#This Row],[产品日期（简）]]&amp;表1[[#This Row],[产品批次]]&amp;表1[[#This Row],[序列号]]</f>
        <v>302109010910</v>
      </c>
      <c r="B912" s="1">
        <v>30</v>
      </c>
      <c r="C912" s="1">
        <v>20210906</v>
      </c>
      <c r="D912" s="1">
        <v>2109</v>
      </c>
      <c r="E912" s="3" t="s">
        <v>9198</v>
      </c>
      <c r="F912" s="3" t="s">
        <v>17709</v>
      </c>
      <c r="G912" s="1">
        <v>1200</v>
      </c>
      <c r="I912" s="1" t="s">
        <v>17846</v>
      </c>
      <c r="J912" s="3" t="s">
        <v>945</v>
      </c>
      <c r="K912" s="1" t="str">
        <f>表1[[#This Row],[产品类别]]&amp;表1[[#This Row],[产品日期]]&amp;表1[[#This Row],[产品批次]]&amp;表1[[#This Row],[序列号]]&amp;表1[[#This Row],[地址码]]&amp;表1[[#This Row],[同步字]]</f>
        <v>3020210906010910006EED9F</v>
      </c>
      <c r="L912" s="1"/>
    </row>
    <row r="913" spans="1:12" x14ac:dyDescent="0.2">
      <c r="A913" s="1" t="str">
        <f>表1[[#This Row],[产品类别]]&amp;表1[[#This Row],[产品日期（简）]]&amp;表1[[#This Row],[产品批次]]&amp;表1[[#This Row],[序列号]]</f>
        <v>302109010911</v>
      </c>
      <c r="B913" s="1">
        <v>30</v>
      </c>
      <c r="C913" s="1">
        <v>20210906</v>
      </c>
      <c r="D913" s="1">
        <v>2109</v>
      </c>
      <c r="E913" s="3" t="s">
        <v>9198</v>
      </c>
      <c r="F913" s="3" t="s">
        <v>17710</v>
      </c>
      <c r="G913" s="1">
        <v>1200</v>
      </c>
      <c r="I913" s="1" t="s">
        <v>17847</v>
      </c>
      <c r="J913" s="3" t="s">
        <v>946</v>
      </c>
      <c r="K913" s="1" t="str">
        <f>表1[[#This Row],[产品类别]]&amp;表1[[#This Row],[产品日期]]&amp;表1[[#This Row],[产品批次]]&amp;表1[[#This Row],[序列号]]&amp;表1[[#This Row],[地址码]]&amp;表1[[#This Row],[同步字]]</f>
        <v>3020210906010911006F41F0</v>
      </c>
      <c r="L913" s="1"/>
    </row>
    <row r="914" spans="1:12" x14ac:dyDescent="0.2">
      <c r="A914" s="1" t="str">
        <f>表1[[#This Row],[产品类别]]&amp;表1[[#This Row],[产品日期（简）]]&amp;表1[[#This Row],[产品批次]]&amp;表1[[#This Row],[序列号]]</f>
        <v>302109010912</v>
      </c>
      <c r="B914" s="1">
        <v>30</v>
      </c>
      <c r="C914" s="1">
        <v>20210906</v>
      </c>
      <c r="D914" s="1">
        <v>2109</v>
      </c>
      <c r="E914" s="3" t="s">
        <v>9198</v>
      </c>
      <c r="F914" s="3" t="s">
        <v>17711</v>
      </c>
      <c r="G914" s="1">
        <v>1200</v>
      </c>
      <c r="I914" s="3" t="s">
        <v>17848</v>
      </c>
      <c r="J914" s="3" t="s">
        <v>947</v>
      </c>
      <c r="K914" s="1" t="str">
        <f>表1[[#This Row],[产品类别]]&amp;表1[[#This Row],[产品日期]]&amp;表1[[#This Row],[产品批次]]&amp;表1[[#This Row],[序列号]]&amp;表1[[#This Row],[地址码]]&amp;表1[[#This Row],[同步字]]</f>
        <v>30202109060109120070A812</v>
      </c>
      <c r="L914" s="1"/>
    </row>
    <row r="915" spans="1:12" x14ac:dyDescent="0.2">
      <c r="A915" s="1" t="str">
        <f>表1[[#This Row],[产品类别]]&amp;表1[[#This Row],[产品日期（简）]]&amp;表1[[#This Row],[产品批次]]&amp;表1[[#This Row],[序列号]]</f>
        <v>302109010913</v>
      </c>
      <c r="B915" s="1">
        <v>30</v>
      </c>
      <c r="C915" s="1">
        <v>20210906</v>
      </c>
      <c r="D915" s="1">
        <v>2109</v>
      </c>
      <c r="E915" s="3" t="s">
        <v>9198</v>
      </c>
      <c r="F915" s="3" t="s">
        <v>17712</v>
      </c>
      <c r="G915" s="1">
        <v>1200</v>
      </c>
      <c r="I915" s="3" t="s">
        <v>16870</v>
      </c>
      <c r="J915" s="3" t="s">
        <v>948</v>
      </c>
      <c r="K915" s="1" t="str">
        <f>表1[[#This Row],[产品类别]]&amp;表1[[#This Row],[产品日期]]&amp;表1[[#This Row],[产品批次]]&amp;表1[[#This Row],[序列号]]&amp;表1[[#This Row],[地址码]]&amp;表1[[#This Row],[同步字]]</f>
        <v>30202109060109130071141F</v>
      </c>
      <c r="L915" s="1"/>
    </row>
    <row r="916" spans="1:12" x14ac:dyDescent="0.2">
      <c r="A916" s="1" t="str">
        <f>表1[[#This Row],[产品类别]]&amp;表1[[#This Row],[产品日期（简）]]&amp;表1[[#This Row],[产品批次]]&amp;表1[[#This Row],[序列号]]</f>
        <v>302109010914</v>
      </c>
      <c r="B916" s="1">
        <v>30</v>
      </c>
      <c r="C916" s="1">
        <v>20210906</v>
      </c>
      <c r="D916" s="1">
        <v>2109</v>
      </c>
      <c r="E916" s="3" t="s">
        <v>9198</v>
      </c>
      <c r="F916" s="3" t="s">
        <v>17713</v>
      </c>
      <c r="G916" s="1">
        <v>1200</v>
      </c>
      <c r="I916" s="3" t="s">
        <v>16871</v>
      </c>
      <c r="J916" s="3" t="s">
        <v>949</v>
      </c>
      <c r="K916" s="1" t="str">
        <f>表1[[#This Row],[产品类别]]&amp;表1[[#This Row],[产品日期]]&amp;表1[[#This Row],[产品批次]]&amp;表1[[#This Row],[序列号]]&amp;表1[[#This Row],[地址码]]&amp;表1[[#This Row],[同步字]]</f>
        <v>30202109060109140072B9D4</v>
      </c>
      <c r="L916" s="1"/>
    </row>
    <row r="917" spans="1:12" x14ac:dyDescent="0.2">
      <c r="A917" s="1" t="str">
        <f>表1[[#This Row],[产品类别]]&amp;表1[[#This Row],[产品日期（简）]]&amp;表1[[#This Row],[产品批次]]&amp;表1[[#This Row],[序列号]]</f>
        <v>302109010915</v>
      </c>
      <c r="B917" s="1">
        <v>30</v>
      </c>
      <c r="C917" s="1">
        <v>20210906</v>
      </c>
      <c r="D917" s="1">
        <v>2109</v>
      </c>
      <c r="E917" s="3" t="s">
        <v>9198</v>
      </c>
      <c r="F917" s="3" t="s">
        <v>17714</v>
      </c>
      <c r="G917" s="1">
        <v>1200</v>
      </c>
      <c r="I917" s="3" t="s">
        <v>16872</v>
      </c>
      <c r="J917" s="3" t="s">
        <v>950</v>
      </c>
      <c r="K917" s="1" t="str">
        <f>表1[[#This Row],[产品类别]]&amp;表1[[#This Row],[产品日期]]&amp;表1[[#This Row],[产品批次]]&amp;表1[[#This Row],[序列号]]&amp;表1[[#This Row],[地址码]]&amp;表1[[#This Row],[同步字]]</f>
        <v>30202109060109150073B112</v>
      </c>
      <c r="L917" s="1"/>
    </row>
    <row r="918" spans="1:12" x14ac:dyDescent="0.2">
      <c r="A918" s="1" t="str">
        <f>表1[[#This Row],[产品类别]]&amp;表1[[#This Row],[产品日期（简）]]&amp;表1[[#This Row],[产品批次]]&amp;表1[[#This Row],[序列号]]</f>
        <v>302109010916</v>
      </c>
      <c r="B918" s="1">
        <v>30</v>
      </c>
      <c r="C918" s="1">
        <v>20210906</v>
      </c>
      <c r="D918" s="1">
        <v>2109</v>
      </c>
      <c r="E918" s="3" t="s">
        <v>9198</v>
      </c>
      <c r="F918" s="3" t="s">
        <v>17715</v>
      </c>
      <c r="G918" s="1">
        <v>1200</v>
      </c>
      <c r="I918" s="3" t="s">
        <v>16873</v>
      </c>
      <c r="J918" s="3" t="s">
        <v>951</v>
      </c>
      <c r="K918" s="1" t="str">
        <f>表1[[#This Row],[产品类别]]&amp;表1[[#This Row],[产品日期]]&amp;表1[[#This Row],[产品批次]]&amp;表1[[#This Row],[序列号]]&amp;表1[[#This Row],[地址码]]&amp;表1[[#This Row],[同步字]]</f>
        <v>302021090601091600746379</v>
      </c>
      <c r="L918" s="1"/>
    </row>
    <row r="919" spans="1:12" x14ac:dyDescent="0.2">
      <c r="A919" s="1" t="str">
        <f>表1[[#This Row],[产品类别]]&amp;表1[[#This Row],[产品日期（简）]]&amp;表1[[#This Row],[产品批次]]&amp;表1[[#This Row],[序列号]]</f>
        <v>302109010917</v>
      </c>
      <c r="B919" s="1">
        <v>30</v>
      </c>
      <c r="C919" s="1">
        <v>20210906</v>
      </c>
      <c r="D919" s="1">
        <v>2109</v>
      </c>
      <c r="E919" s="3" t="s">
        <v>9198</v>
      </c>
      <c r="F919" s="3" t="s">
        <v>17716</v>
      </c>
      <c r="G919" s="1">
        <v>1200</v>
      </c>
      <c r="I919" s="3" t="s">
        <v>16874</v>
      </c>
      <c r="J919" s="3" t="s">
        <v>952</v>
      </c>
      <c r="K919" s="1" t="str">
        <f>表1[[#This Row],[产品类别]]&amp;表1[[#This Row],[产品日期]]&amp;表1[[#This Row],[产品批次]]&amp;表1[[#This Row],[序列号]]&amp;表1[[#This Row],[地址码]]&amp;表1[[#This Row],[同步字]]</f>
        <v>302021090601091700755AB6</v>
      </c>
      <c r="L919" s="1"/>
    </row>
    <row r="920" spans="1:12" x14ac:dyDescent="0.2">
      <c r="A920" s="1" t="str">
        <f>表1[[#This Row],[产品类别]]&amp;表1[[#This Row],[产品日期（简）]]&amp;表1[[#This Row],[产品批次]]&amp;表1[[#This Row],[序列号]]</f>
        <v>302109010918</v>
      </c>
      <c r="B920" s="1">
        <v>30</v>
      </c>
      <c r="C920" s="1">
        <v>20210906</v>
      </c>
      <c r="D920" s="1">
        <v>2109</v>
      </c>
      <c r="E920" s="3" t="s">
        <v>9198</v>
      </c>
      <c r="F920" s="3" t="s">
        <v>17717</v>
      </c>
      <c r="G920" s="1">
        <v>1200</v>
      </c>
      <c r="I920" s="3" t="s">
        <v>16875</v>
      </c>
      <c r="J920" s="3" t="s">
        <v>953</v>
      </c>
      <c r="K920" s="1" t="str">
        <f>表1[[#This Row],[产品类别]]&amp;表1[[#This Row],[产品日期]]&amp;表1[[#This Row],[产品批次]]&amp;表1[[#This Row],[序列号]]&amp;表1[[#This Row],[地址码]]&amp;表1[[#This Row],[同步字]]</f>
        <v>30202109060109180076C393</v>
      </c>
      <c r="L920" s="1"/>
    </row>
    <row r="921" spans="1:12" x14ac:dyDescent="0.2">
      <c r="A921" s="1" t="str">
        <f>表1[[#This Row],[产品类别]]&amp;表1[[#This Row],[产品日期（简）]]&amp;表1[[#This Row],[产品批次]]&amp;表1[[#This Row],[序列号]]</f>
        <v>302109010919</v>
      </c>
      <c r="B921" s="1">
        <v>30</v>
      </c>
      <c r="C921" s="1">
        <v>20210906</v>
      </c>
      <c r="D921" s="1">
        <v>2109</v>
      </c>
      <c r="E921" s="3" t="s">
        <v>9198</v>
      </c>
      <c r="F921" s="3" t="s">
        <v>17718</v>
      </c>
      <c r="G921" s="1">
        <v>1200</v>
      </c>
      <c r="I921" s="3" t="s">
        <v>16876</v>
      </c>
      <c r="J921" s="3" t="s">
        <v>954</v>
      </c>
      <c r="K921" s="1" t="str">
        <f>表1[[#This Row],[产品类别]]&amp;表1[[#This Row],[产品日期]]&amp;表1[[#This Row],[产品批次]]&amp;表1[[#This Row],[序列号]]&amp;表1[[#This Row],[地址码]]&amp;表1[[#This Row],[同步字]]</f>
        <v>3020210906010919007756EB</v>
      </c>
      <c r="L921" s="1"/>
    </row>
    <row r="922" spans="1:12" x14ac:dyDescent="0.2">
      <c r="A922" s="1" t="str">
        <f>表1[[#This Row],[产品类别]]&amp;表1[[#This Row],[产品日期（简）]]&amp;表1[[#This Row],[产品批次]]&amp;表1[[#This Row],[序列号]]</f>
        <v>302109010920</v>
      </c>
      <c r="B922" s="1">
        <v>30</v>
      </c>
      <c r="C922" s="1">
        <v>20210906</v>
      </c>
      <c r="D922" s="1">
        <v>2109</v>
      </c>
      <c r="E922" s="3" t="s">
        <v>9198</v>
      </c>
      <c r="F922" s="3" t="s">
        <v>17719</v>
      </c>
      <c r="G922" s="1">
        <v>1200</v>
      </c>
      <c r="I922" s="3" t="s">
        <v>16877</v>
      </c>
      <c r="J922" s="3" t="s">
        <v>955</v>
      </c>
      <c r="K922" s="1" t="str">
        <f>表1[[#This Row],[产品类别]]&amp;表1[[#This Row],[产品日期]]&amp;表1[[#This Row],[产品批次]]&amp;表1[[#This Row],[序列号]]&amp;表1[[#This Row],[地址码]]&amp;表1[[#This Row],[同步字]]</f>
        <v>30202109060109200078C191</v>
      </c>
      <c r="L922" s="1"/>
    </row>
    <row r="923" spans="1:12" x14ac:dyDescent="0.2">
      <c r="A923" s="1" t="str">
        <f>表1[[#This Row],[产品类别]]&amp;表1[[#This Row],[产品日期（简）]]&amp;表1[[#This Row],[产品批次]]&amp;表1[[#This Row],[序列号]]</f>
        <v>302109010921</v>
      </c>
      <c r="B923" s="1">
        <v>30</v>
      </c>
      <c r="C923" s="1">
        <v>20210906</v>
      </c>
      <c r="D923" s="1">
        <v>2109</v>
      </c>
      <c r="E923" s="3" t="s">
        <v>9198</v>
      </c>
      <c r="F923" s="3" t="s">
        <v>17720</v>
      </c>
      <c r="G923" s="1">
        <v>1200</v>
      </c>
      <c r="I923" s="3" t="s">
        <v>16878</v>
      </c>
      <c r="J923" s="3" t="s">
        <v>934</v>
      </c>
      <c r="K923" s="1" t="str">
        <f>表1[[#This Row],[产品类别]]&amp;表1[[#This Row],[产品日期]]&amp;表1[[#This Row],[产品批次]]&amp;表1[[#This Row],[序列号]]&amp;表1[[#This Row],[地址码]]&amp;表1[[#This Row],[同步字]]</f>
        <v>30202109060109210079503C</v>
      </c>
      <c r="L923" s="1"/>
    </row>
    <row r="924" spans="1:12" x14ac:dyDescent="0.2">
      <c r="A924" s="1" t="str">
        <f>表1[[#This Row],[产品类别]]&amp;表1[[#This Row],[产品日期（简）]]&amp;表1[[#This Row],[产品批次]]&amp;表1[[#This Row],[序列号]]</f>
        <v>302109010922</v>
      </c>
      <c r="B924" s="1">
        <v>30</v>
      </c>
      <c r="C924" s="1">
        <v>20210906</v>
      </c>
      <c r="D924" s="1">
        <v>2109</v>
      </c>
      <c r="E924" s="3" t="s">
        <v>9198</v>
      </c>
      <c r="F924" s="3" t="s">
        <v>17721</v>
      </c>
      <c r="G924" s="1">
        <v>1200</v>
      </c>
      <c r="I924" s="1" t="s">
        <v>17849</v>
      </c>
      <c r="J924" s="3" t="s">
        <v>956</v>
      </c>
      <c r="K924" s="1" t="str">
        <f>表1[[#This Row],[产品类别]]&amp;表1[[#This Row],[产品日期]]&amp;表1[[#This Row],[产品批次]]&amp;表1[[#This Row],[序列号]]&amp;表1[[#This Row],[地址码]]&amp;表1[[#This Row],[同步字]]</f>
        <v>3020210906010922007A2482</v>
      </c>
      <c r="L924" s="1"/>
    </row>
    <row r="925" spans="1:12" x14ac:dyDescent="0.2">
      <c r="A925" s="1" t="str">
        <f>表1[[#This Row],[产品类别]]&amp;表1[[#This Row],[产品日期（简）]]&amp;表1[[#This Row],[产品批次]]&amp;表1[[#This Row],[序列号]]</f>
        <v>302109010923</v>
      </c>
      <c r="B925" s="1">
        <v>30</v>
      </c>
      <c r="C925" s="1">
        <v>20210906</v>
      </c>
      <c r="D925" s="1">
        <v>2109</v>
      </c>
      <c r="E925" s="3" t="s">
        <v>9198</v>
      </c>
      <c r="F925" s="3" t="s">
        <v>17722</v>
      </c>
      <c r="G925" s="1">
        <v>1200</v>
      </c>
      <c r="I925" s="1" t="s">
        <v>17850</v>
      </c>
      <c r="J925" s="3" t="s">
        <v>957</v>
      </c>
      <c r="K925" s="1" t="str">
        <f>表1[[#This Row],[产品类别]]&amp;表1[[#This Row],[产品日期]]&amp;表1[[#This Row],[产品批次]]&amp;表1[[#This Row],[序列号]]&amp;表1[[#This Row],[地址码]]&amp;表1[[#This Row],[同步字]]</f>
        <v>3020210906010923007BDF9E</v>
      </c>
      <c r="L925" s="1"/>
    </row>
    <row r="926" spans="1:12" x14ac:dyDescent="0.2">
      <c r="A926" s="1" t="str">
        <f>表1[[#This Row],[产品类别]]&amp;表1[[#This Row],[产品日期（简）]]&amp;表1[[#This Row],[产品批次]]&amp;表1[[#This Row],[序列号]]</f>
        <v>302109010924</v>
      </c>
      <c r="B926" s="1">
        <v>30</v>
      </c>
      <c r="C926" s="1">
        <v>20210906</v>
      </c>
      <c r="D926" s="1">
        <v>2109</v>
      </c>
      <c r="E926" s="3" t="s">
        <v>9198</v>
      </c>
      <c r="F926" s="3" t="s">
        <v>17723</v>
      </c>
      <c r="G926" s="1">
        <v>1200</v>
      </c>
      <c r="I926" s="1" t="s">
        <v>17851</v>
      </c>
      <c r="J926" s="3" t="s">
        <v>958</v>
      </c>
      <c r="K926" s="1" t="str">
        <f>表1[[#This Row],[产品类别]]&amp;表1[[#This Row],[产品日期]]&amp;表1[[#This Row],[产品批次]]&amp;表1[[#This Row],[序列号]]&amp;表1[[#This Row],[地址码]]&amp;表1[[#This Row],[同步字]]</f>
        <v>3020210906010924007C1722</v>
      </c>
      <c r="L926" s="1"/>
    </row>
    <row r="927" spans="1:12" x14ac:dyDescent="0.2">
      <c r="A927" s="1" t="str">
        <f>表1[[#This Row],[产品类别]]&amp;表1[[#This Row],[产品日期（简）]]&amp;表1[[#This Row],[产品批次]]&amp;表1[[#This Row],[序列号]]</f>
        <v>302109010925</v>
      </c>
      <c r="B927" s="1">
        <v>30</v>
      </c>
      <c r="C927" s="1">
        <v>20210906</v>
      </c>
      <c r="D927" s="1">
        <v>2109</v>
      </c>
      <c r="E927" s="3" t="s">
        <v>9198</v>
      </c>
      <c r="F927" s="3" t="s">
        <v>17724</v>
      </c>
      <c r="G927" s="1">
        <v>1200</v>
      </c>
      <c r="I927" s="1" t="s">
        <v>17852</v>
      </c>
      <c r="J927" s="3" t="s">
        <v>959</v>
      </c>
      <c r="K927" s="1" t="str">
        <f>表1[[#This Row],[产品类别]]&amp;表1[[#This Row],[产品日期]]&amp;表1[[#This Row],[产品批次]]&amp;表1[[#This Row],[序列号]]&amp;表1[[#This Row],[地址码]]&amp;表1[[#This Row],[同步字]]</f>
        <v>3020210906010925007D3B82</v>
      </c>
      <c r="L927" s="1"/>
    </row>
    <row r="928" spans="1:12" x14ac:dyDescent="0.2">
      <c r="A928" s="1" t="str">
        <f>表1[[#This Row],[产品类别]]&amp;表1[[#This Row],[产品日期（简）]]&amp;表1[[#This Row],[产品批次]]&amp;表1[[#This Row],[序列号]]</f>
        <v>302109010926</v>
      </c>
      <c r="B928" s="1">
        <v>30</v>
      </c>
      <c r="C928" s="1">
        <v>20210906</v>
      </c>
      <c r="D928" s="1">
        <v>2109</v>
      </c>
      <c r="E928" s="3" t="s">
        <v>9198</v>
      </c>
      <c r="F928" s="3" t="s">
        <v>17725</v>
      </c>
      <c r="G928" s="1">
        <v>1200</v>
      </c>
      <c r="I928" s="1" t="s">
        <v>17853</v>
      </c>
      <c r="J928" s="3" t="s">
        <v>960</v>
      </c>
      <c r="K928" s="1" t="str">
        <f>表1[[#This Row],[产品类别]]&amp;表1[[#This Row],[产品日期]]&amp;表1[[#This Row],[产品批次]]&amp;表1[[#This Row],[序列号]]&amp;表1[[#This Row],[地址码]]&amp;表1[[#This Row],[同步字]]</f>
        <v>3020210906010926007E8326</v>
      </c>
      <c r="L928" s="1"/>
    </row>
    <row r="929" spans="1:12" x14ac:dyDescent="0.2">
      <c r="A929" s="1" t="str">
        <f>表1[[#This Row],[产品类别]]&amp;表1[[#This Row],[产品日期（简）]]&amp;表1[[#This Row],[产品批次]]&amp;表1[[#This Row],[序列号]]</f>
        <v>302109010927</v>
      </c>
      <c r="B929" s="1">
        <v>30</v>
      </c>
      <c r="C929" s="1">
        <v>20210906</v>
      </c>
      <c r="D929" s="1">
        <v>2109</v>
      </c>
      <c r="E929" s="3" t="s">
        <v>9198</v>
      </c>
      <c r="F929" s="3" t="s">
        <v>17726</v>
      </c>
      <c r="G929" s="1">
        <v>1200</v>
      </c>
      <c r="I929" s="1" t="s">
        <v>17854</v>
      </c>
      <c r="J929" s="3" t="s">
        <v>961</v>
      </c>
      <c r="K929" s="1" t="str">
        <f>表1[[#This Row],[产品类别]]&amp;表1[[#This Row],[产品日期]]&amp;表1[[#This Row],[产品批次]]&amp;表1[[#This Row],[序列号]]&amp;表1[[#This Row],[地址码]]&amp;表1[[#This Row],[同步字]]</f>
        <v>3020210906010927007F7148</v>
      </c>
      <c r="L929" s="1"/>
    </row>
    <row r="930" spans="1:12" x14ac:dyDescent="0.2">
      <c r="A930" s="1" t="str">
        <f>表1[[#This Row],[产品类别]]&amp;表1[[#This Row],[产品日期（简）]]&amp;表1[[#This Row],[产品批次]]&amp;表1[[#This Row],[序列号]]</f>
        <v>302109010928</v>
      </c>
      <c r="B930" s="1">
        <v>30</v>
      </c>
      <c r="C930" s="1">
        <v>20210906</v>
      </c>
      <c r="D930" s="1">
        <v>2109</v>
      </c>
      <c r="E930" s="3" t="s">
        <v>9198</v>
      </c>
      <c r="F930" s="3" t="s">
        <v>17727</v>
      </c>
      <c r="G930" s="1">
        <v>1200</v>
      </c>
      <c r="I930" s="3" t="s">
        <v>17855</v>
      </c>
      <c r="J930" s="3" t="s">
        <v>962</v>
      </c>
      <c r="K930" s="1" t="str">
        <f>表1[[#This Row],[产品类别]]&amp;表1[[#This Row],[产品日期]]&amp;表1[[#This Row],[产品批次]]&amp;表1[[#This Row],[序列号]]&amp;表1[[#This Row],[地址码]]&amp;表1[[#This Row],[同步字]]</f>
        <v>3020210906010928008050DF</v>
      </c>
      <c r="L930" s="1"/>
    </row>
    <row r="931" spans="1:12" x14ac:dyDescent="0.2">
      <c r="A931" s="1" t="str">
        <f>表1[[#This Row],[产品类别]]&amp;表1[[#This Row],[产品日期（简）]]&amp;表1[[#This Row],[产品批次]]&amp;表1[[#This Row],[序列号]]</f>
        <v>302109010929</v>
      </c>
      <c r="B931" s="1">
        <v>30</v>
      </c>
      <c r="C931" s="1">
        <v>20210906</v>
      </c>
      <c r="D931" s="1">
        <v>2109</v>
      </c>
      <c r="E931" s="3" t="s">
        <v>9198</v>
      </c>
      <c r="F931" s="3" t="s">
        <v>17728</v>
      </c>
      <c r="G931" s="1">
        <v>1200</v>
      </c>
      <c r="I931" s="3" t="s">
        <v>16880</v>
      </c>
      <c r="J931" s="3" t="s">
        <v>963</v>
      </c>
      <c r="K931" s="1" t="str">
        <f>表1[[#This Row],[产品类别]]&amp;表1[[#This Row],[产品日期]]&amp;表1[[#This Row],[产品批次]]&amp;表1[[#This Row],[序列号]]&amp;表1[[#This Row],[地址码]]&amp;表1[[#This Row],[同步字]]</f>
        <v>302021090601092900814D76</v>
      </c>
      <c r="L931" s="1"/>
    </row>
    <row r="932" spans="1:12" x14ac:dyDescent="0.2">
      <c r="A932" s="1" t="str">
        <f>表1[[#This Row],[产品类别]]&amp;表1[[#This Row],[产品日期（简）]]&amp;表1[[#This Row],[产品批次]]&amp;表1[[#This Row],[序列号]]</f>
        <v>302109010930</v>
      </c>
      <c r="B932" s="1">
        <v>30</v>
      </c>
      <c r="C932" s="1">
        <v>20210906</v>
      </c>
      <c r="D932" s="1">
        <v>2109</v>
      </c>
      <c r="E932" s="3" t="s">
        <v>9198</v>
      </c>
      <c r="F932" s="3" t="s">
        <v>17729</v>
      </c>
      <c r="G932" s="1">
        <v>1200</v>
      </c>
      <c r="I932" s="3" t="s">
        <v>16881</v>
      </c>
      <c r="J932" s="3" t="s">
        <v>964</v>
      </c>
      <c r="K932" s="1" t="str">
        <f>表1[[#This Row],[产品类别]]&amp;表1[[#This Row],[产品日期]]&amp;表1[[#This Row],[产品批次]]&amp;表1[[#This Row],[序列号]]&amp;表1[[#This Row],[地址码]]&amp;表1[[#This Row],[同步字]]</f>
        <v>30202109060109300082B0E3</v>
      </c>
      <c r="L932" s="1"/>
    </row>
    <row r="933" spans="1:12" x14ac:dyDescent="0.2">
      <c r="A933" s="1" t="str">
        <f>表1[[#This Row],[产品类别]]&amp;表1[[#This Row],[产品日期（简）]]&amp;表1[[#This Row],[产品批次]]&amp;表1[[#This Row],[序列号]]</f>
        <v>302109010931</v>
      </c>
      <c r="B933" s="1">
        <v>30</v>
      </c>
      <c r="C933" s="1">
        <v>20210906</v>
      </c>
      <c r="D933" s="1">
        <v>2109</v>
      </c>
      <c r="E933" s="3" t="s">
        <v>9198</v>
      </c>
      <c r="F933" s="3" t="s">
        <v>17730</v>
      </c>
      <c r="G933" s="1">
        <v>1200</v>
      </c>
      <c r="I933" s="3" t="s">
        <v>16882</v>
      </c>
      <c r="J933" s="3" t="s">
        <v>965</v>
      </c>
      <c r="K933" s="1" t="str">
        <f>表1[[#This Row],[产品类别]]&amp;表1[[#This Row],[产品日期]]&amp;表1[[#This Row],[产品批次]]&amp;表1[[#This Row],[序列号]]&amp;表1[[#This Row],[地址码]]&amp;表1[[#This Row],[同步字]]</f>
        <v>302021090601093100832B21</v>
      </c>
      <c r="L933" s="1"/>
    </row>
    <row r="934" spans="1:12" x14ac:dyDescent="0.2">
      <c r="A934" s="1" t="str">
        <f>表1[[#This Row],[产品类别]]&amp;表1[[#This Row],[产品日期（简）]]&amp;表1[[#This Row],[产品批次]]&amp;表1[[#This Row],[序列号]]</f>
        <v>302109010932</v>
      </c>
      <c r="B934" s="1">
        <v>30</v>
      </c>
      <c r="C934" s="1">
        <v>20210906</v>
      </c>
      <c r="D934" s="1">
        <v>2109</v>
      </c>
      <c r="E934" s="3" t="s">
        <v>9198</v>
      </c>
      <c r="F934" s="3" t="s">
        <v>17731</v>
      </c>
      <c r="G934" s="1">
        <v>1200</v>
      </c>
      <c r="I934" s="3" t="s">
        <v>16883</v>
      </c>
      <c r="J934" s="3" t="s">
        <v>966</v>
      </c>
      <c r="K934" s="1" t="str">
        <f>表1[[#This Row],[产品类别]]&amp;表1[[#This Row],[产品日期]]&amp;表1[[#This Row],[产品批次]]&amp;表1[[#This Row],[序列号]]&amp;表1[[#This Row],[地址码]]&amp;表1[[#This Row],[同步字]]</f>
        <v>302021090601093200845308</v>
      </c>
      <c r="L934" s="1"/>
    </row>
    <row r="935" spans="1:12" x14ac:dyDescent="0.2">
      <c r="A935" s="1" t="str">
        <f>表1[[#This Row],[产品类别]]&amp;表1[[#This Row],[产品日期（简）]]&amp;表1[[#This Row],[产品批次]]&amp;表1[[#This Row],[序列号]]</f>
        <v>302109010933</v>
      </c>
      <c r="B935" s="1">
        <v>30</v>
      </c>
      <c r="C935" s="1">
        <v>20210906</v>
      </c>
      <c r="D935" s="1">
        <v>2109</v>
      </c>
      <c r="E935" s="3" t="s">
        <v>9198</v>
      </c>
      <c r="F935" s="3" t="s">
        <v>17732</v>
      </c>
      <c r="G935" s="1">
        <v>1200</v>
      </c>
      <c r="I935" s="3" t="s">
        <v>16884</v>
      </c>
      <c r="J935" s="3" t="s">
        <v>967</v>
      </c>
      <c r="K935" s="1" t="str">
        <f>表1[[#This Row],[产品类别]]&amp;表1[[#This Row],[产品日期]]&amp;表1[[#This Row],[产品批次]]&amp;表1[[#This Row],[序列号]]&amp;表1[[#This Row],[地址码]]&amp;表1[[#This Row],[同步字]]</f>
        <v>30202109060109330085DC99</v>
      </c>
      <c r="L935" s="1"/>
    </row>
    <row r="936" spans="1:12" x14ac:dyDescent="0.2">
      <c r="A936" s="1" t="str">
        <f>表1[[#This Row],[产品类别]]&amp;表1[[#This Row],[产品日期（简）]]&amp;表1[[#This Row],[产品批次]]&amp;表1[[#This Row],[序列号]]</f>
        <v>302109010934</v>
      </c>
      <c r="B936" s="1">
        <v>30</v>
      </c>
      <c r="C936" s="1">
        <v>20210906</v>
      </c>
      <c r="D936" s="1">
        <v>2109</v>
      </c>
      <c r="E936" s="3" t="s">
        <v>9198</v>
      </c>
      <c r="F936" s="3" t="s">
        <v>17733</v>
      </c>
      <c r="G936" s="1">
        <v>1200</v>
      </c>
      <c r="I936" s="3" t="s">
        <v>16885</v>
      </c>
      <c r="J936" s="3" t="s">
        <v>968</v>
      </c>
      <c r="K936" s="1" t="str">
        <f>表1[[#This Row],[产品类别]]&amp;表1[[#This Row],[产品日期]]&amp;表1[[#This Row],[产品批次]]&amp;表1[[#This Row],[序列号]]&amp;表1[[#This Row],[地址码]]&amp;表1[[#This Row],[同步字]]</f>
        <v>302021090601093400869400</v>
      </c>
      <c r="L936" s="1"/>
    </row>
    <row r="937" spans="1:12" x14ac:dyDescent="0.2">
      <c r="A937" s="1" t="str">
        <f>表1[[#This Row],[产品类别]]&amp;表1[[#This Row],[产品日期（简）]]&amp;表1[[#This Row],[产品批次]]&amp;表1[[#This Row],[序列号]]</f>
        <v>302109010935</v>
      </c>
      <c r="B937" s="1">
        <v>30</v>
      </c>
      <c r="C937" s="1">
        <v>20210906</v>
      </c>
      <c r="D937" s="1">
        <v>2109</v>
      </c>
      <c r="E937" s="3" t="s">
        <v>9198</v>
      </c>
      <c r="F937" s="3" t="s">
        <v>17734</v>
      </c>
      <c r="G937" s="1">
        <v>1200</v>
      </c>
      <c r="I937" s="3" t="s">
        <v>16886</v>
      </c>
      <c r="J937" s="3" t="s">
        <v>969</v>
      </c>
      <c r="K937" s="1" t="str">
        <f>表1[[#This Row],[产品类别]]&amp;表1[[#This Row],[产品日期]]&amp;表1[[#This Row],[产品批次]]&amp;表1[[#This Row],[序列号]]&amp;表1[[#This Row],[地址码]]&amp;表1[[#This Row],[同步字]]</f>
        <v>30202109060109350087AA9C</v>
      </c>
      <c r="L937" s="1"/>
    </row>
    <row r="938" spans="1:12" x14ac:dyDescent="0.2">
      <c r="A938" s="1" t="str">
        <f>表1[[#This Row],[产品类别]]&amp;表1[[#This Row],[产品日期（简）]]&amp;表1[[#This Row],[产品批次]]&amp;表1[[#This Row],[序列号]]</f>
        <v>302109010936</v>
      </c>
      <c r="B938" s="1">
        <v>30</v>
      </c>
      <c r="C938" s="1">
        <v>20210906</v>
      </c>
      <c r="D938" s="1">
        <v>2109</v>
      </c>
      <c r="E938" s="3" t="s">
        <v>9198</v>
      </c>
      <c r="F938" s="3" t="s">
        <v>17735</v>
      </c>
      <c r="G938" s="1">
        <v>1200</v>
      </c>
      <c r="I938" s="3" t="s">
        <v>16887</v>
      </c>
      <c r="J938" s="3" t="s">
        <v>970</v>
      </c>
      <c r="K938" s="1" t="str">
        <f>表1[[#This Row],[产品类别]]&amp;表1[[#This Row],[产品日期]]&amp;表1[[#This Row],[产品批次]]&amp;表1[[#This Row],[序列号]]&amp;表1[[#This Row],[地址码]]&amp;表1[[#This Row],[同步字]]</f>
        <v>30202109060109360088B040</v>
      </c>
      <c r="L938" s="1"/>
    </row>
    <row r="939" spans="1:12" x14ac:dyDescent="0.2">
      <c r="A939" s="1" t="str">
        <f>表1[[#This Row],[产品类别]]&amp;表1[[#This Row],[产品日期（简）]]&amp;表1[[#This Row],[产品批次]]&amp;表1[[#This Row],[序列号]]</f>
        <v>302109010937</v>
      </c>
      <c r="B939" s="1">
        <v>30</v>
      </c>
      <c r="C939" s="1">
        <v>20210906</v>
      </c>
      <c r="D939" s="1">
        <v>2109</v>
      </c>
      <c r="E939" s="3" t="s">
        <v>9198</v>
      </c>
      <c r="F939" s="3" t="s">
        <v>17736</v>
      </c>
      <c r="G939" s="1">
        <v>1200</v>
      </c>
      <c r="I939" s="3" t="s">
        <v>16888</v>
      </c>
      <c r="J939" s="3" t="s">
        <v>971</v>
      </c>
      <c r="K939" s="1" t="str">
        <f>表1[[#This Row],[产品类别]]&amp;表1[[#This Row],[产品日期]]&amp;表1[[#This Row],[产品批次]]&amp;表1[[#This Row],[序列号]]&amp;表1[[#This Row],[地址码]]&amp;表1[[#This Row],[同步字]]</f>
        <v>30202109060109370089BFE9</v>
      </c>
      <c r="L939" s="1"/>
    </row>
    <row r="940" spans="1:12" x14ac:dyDescent="0.2">
      <c r="A940" s="1" t="str">
        <f>表1[[#This Row],[产品类别]]&amp;表1[[#This Row],[产品日期（简）]]&amp;表1[[#This Row],[产品批次]]&amp;表1[[#This Row],[序列号]]</f>
        <v>302109010938</v>
      </c>
      <c r="B940" s="1">
        <v>30</v>
      </c>
      <c r="C940" s="1">
        <v>20210906</v>
      </c>
      <c r="D940" s="1">
        <v>2109</v>
      </c>
      <c r="E940" s="3" t="s">
        <v>9198</v>
      </c>
      <c r="F940" s="3" t="s">
        <v>17737</v>
      </c>
      <c r="G940" s="1">
        <v>1200</v>
      </c>
      <c r="I940" s="1" t="s">
        <v>17856</v>
      </c>
      <c r="J940" s="3" t="s">
        <v>972</v>
      </c>
      <c r="K940" s="1" t="str">
        <f>表1[[#This Row],[产品类别]]&amp;表1[[#This Row],[产品日期]]&amp;表1[[#This Row],[产品批次]]&amp;表1[[#This Row],[序列号]]&amp;表1[[#This Row],[地址码]]&amp;表1[[#This Row],[同步字]]</f>
        <v>3020210906010938008AB4BF</v>
      </c>
      <c r="L940" s="1"/>
    </row>
    <row r="941" spans="1:12" x14ac:dyDescent="0.2">
      <c r="A941" s="1" t="str">
        <f>表1[[#This Row],[产品类别]]&amp;表1[[#This Row],[产品日期（简）]]&amp;表1[[#This Row],[产品批次]]&amp;表1[[#This Row],[序列号]]</f>
        <v>302109010939</v>
      </c>
      <c r="B941" s="1">
        <v>30</v>
      </c>
      <c r="C941" s="1">
        <v>20210906</v>
      </c>
      <c r="D941" s="1">
        <v>2109</v>
      </c>
      <c r="E941" s="3" t="s">
        <v>9198</v>
      </c>
      <c r="F941" s="3" t="s">
        <v>17738</v>
      </c>
      <c r="G941" s="1">
        <v>1200</v>
      </c>
      <c r="I941" s="1" t="s">
        <v>17857</v>
      </c>
      <c r="J941" s="3" t="s">
        <v>973</v>
      </c>
      <c r="K941" s="1" t="str">
        <f>表1[[#This Row],[产品类别]]&amp;表1[[#This Row],[产品日期]]&amp;表1[[#This Row],[产品批次]]&amp;表1[[#This Row],[序列号]]&amp;表1[[#This Row],[地址码]]&amp;表1[[#This Row],[同步字]]</f>
        <v>3020210906010939008BA86E</v>
      </c>
      <c r="L941" s="1"/>
    </row>
    <row r="942" spans="1:12" x14ac:dyDescent="0.2">
      <c r="A942" s="1" t="str">
        <f>表1[[#This Row],[产品类别]]&amp;表1[[#This Row],[产品日期（简）]]&amp;表1[[#This Row],[产品批次]]&amp;表1[[#This Row],[序列号]]</f>
        <v>302109010940</v>
      </c>
      <c r="B942" s="1">
        <v>30</v>
      </c>
      <c r="C942" s="1">
        <v>20210906</v>
      </c>
      <c r="D942" s="1">
        <v>2109</v>
      </c>
      <c r="E942" s="3" t="s">
        <v>9198</v>
      </c>
      <c r="F942" s="3" t="s">
        <v>17739</v>
      </c>
      <c r="G942" s="1">
        <v>1200</v>
      </c>
      <c r="I942" s="1" t="s">
        <v>17858</v>
      </c>
      <c r="J942" s="3" t="s">
        <v>974</v>
      </c>
      <c r="K942" s="1" t="str">
        <f>表1[[#This Row],[产品类别]]&amp;表1[[#This Row],[产品日期]]&amp;表1[[#This Row],[产品批次]]&amp;表1[[#This Row],[序列号]]&amp;表1[[#This Row],[地址码]]&amp;表1[[#This Row],[同步字]]</f>
        <v>3020210906010940008C42D8</v>
      </c>
      <c r="L942" s="1"/>
    </row>
    <row r="943" spans="1:12" x14ac:dyDescent="0.2">
      <c r="A943" s="1" t="str">
        <f>表1[[#This Row],[产品类别]]&amp;表1[[#This Row],[产品日期（简）]]&amp;表1[[#This Row],[产品批次]]&amp;表1[[#This Row],[序列号]]</f>
        <v>302109010941</v>
      </c>
      <c r="B943" s="1">
        <v>30</v>
      </c>
      <c r="C943" s="1">
        <v>20210906</v>
      </c>
      <c r="D943" s="1">
        <v>2109</v>
      </c>
      <c r="E943" s="3" t="s">
        <v>9198</v>
      </c>
      <c r="F943" s="3" t="s">
        <v>17740</v>
      </c>
      <c r="G943" s="1">
        <v>1200</v>
      </c>
      <c r="I943" s="1" t="s">
        <v>17859</v>
      </c>
      <c r="J943" s="3" t="s">
        <v>975</v>
      </c>
      <c r="K943" s="1" t="str">
        <f>表1[[#This Row],[产品类别]]&amp;表1[[#This Row],[产品日期]]&amp;表1[[#This Row],[产品批次]]&amp;表1[[#This Row],[序列号]]&amp;表1[[#This Row],[地址码]]&amp;表1[[#This Row],[同步字]]</f>
        <v>3020210906010941008D9E7B</v>
      </c>
      <c r="L943" s="1"/>
    </row>
    <row r="944" spans="1:12" x14ac:dyDescent="0.2">
      <c r="A944" s="1" t="str">
        <f>表1[[#This Row],[产品类别]]&amp;表1[[#This Row],[产品日期（简）]]&amp;表1[[#This Row],[产品批次]]&amp;表1[[#This Row],[序列号]]</f>
        <v>302109010942</v>
      </c>
      <c r="B944" s="1">
        <v>30</v>
      </c>
      <c r="C944" s="1">
        <v>20210906</v>
      </c>
      <c r="D944" s="1">
        <v>2109</v>
      </c>
      <c r="E944" s="3" t="s">
        <v>9198</v>
      </c>
      <c r="F944" s="3" t="s">
        <v>17741</v>
      </c>
      <c r="G944" s="1">
        <v>1200</v>
      </c>
      <c r="I944" s="1" t="s">
        <v>17860</v>
      </c>
      <c r="J944" s="3" t="s">
        <v>976</v>
      </c>
      <c r="K944" s="1" t="str">
        <f>表1[[#This Row],[产品类别]]&amp;表1[[#This Row],[产品日期]]&amp;表1[[#This Row],[产品批次]]&amp;表1[[#This Row],[序列号]]&amp;表1[[#This Row],[地址码]]&amp;表1[[#This Row],[同步字]]</f>
        <v>3020210906010942008E1E37</v>
      </c>
      <c r="L944" s="1"/>
    </row>
    <row r="945" spans="1:12" x14ac:dyDescent="0.2">
      <c r="A945" s="1" t="str">
        <f>表1[[#This Row],[产品类别]]&amp;表1[[#This Row],[产品日期（简）]]&amp;表1[[#This Row],[产品批次]]&amp;表1[[#This Row],[序列号]]</f>
        <v>302109010943</v>
      </c>
      <c r="B945" s="1">
        <v>30</v>
      </c>
      <c r="C945" s="1">
        <v>20210906</v>
      </c>
      <c r="D945" s="1">
        <v>2109</v>
      </c>
      <c r="E945" s="3" t="s">
        <v>9198</v>
      </c>
      <c r="F945" s="3" t="s">
        <v>17742</v>
      </c>
      <c r="G945" s="1">
        <v>1200</v>
      </c>
      <c r="I945" s="1" t="s">
        <v>17861</v>
      </c>
      <c r="J945" s="3" t="s">
        <v>977</v>
      </c>
      <c r="K945" s="1" t="str">
        <f>表1[[#This Row],[产品类别]]&amp;表1[[#This Row],[产品日期]]&amp;表1[[#This Row],[产品批次]]&amp;表1[[#This Row],[序列号]]&amp;表1[[#This Row],[地址码]]&amp;表1[[#This Row],[同步字]]</f>
        <v>3020210906010943008F2884</v>
      </c>
      <c r="L945" s="1"/>
    </row>
    <row r="946" spans="1:12" x14ac:dyDescent="0.2">
      <c r="A946" s="1" t="str">
        <f>表1[[#This Row],[产品类别]]&amp;表1[[#This Row],[产品日期（简）]]&amp;表1[[#This Row],[产品批次]]&amp;表1[[#This Row],[序列号]]</f>
        <v>302109010944</v>
      </c>
      <c r="B946" s="1">
        <v>30</v>
      </c>
      <c r="C946" s="1">
        <v>20210906</v>
      </c>
      <c r="D946" s="1">
        <v>2109</v>
      </c>
      <c r="E946" s="3" t="s">
        <v>9198</v>
      </c>
      <c r="F946" s="3" t="s">
        <v>17743</v>
      </c>
      <c r="G946" s="1">
        <v>1200</v>
      </c>
      <c r="I946" s="3" t="s">
        <v>17862</v>
      </c>
      <c r="J946" s="3" t="s">
        <v>978</v>
      </c>
      <c r="K946" s="1" t="str">
        <f>表1[[#This Row],[产品类别]]&amp;表1[[#This Row],[产品日期]]&amp;表1[[#This Row],[产品批次]]&amp;表1[[#This Row],[序列号]]&amp;表1[[#This Row],[地址码]]&amp;表1[[#This Row],[同步字]]</f>
        <v>302021090601094400906D61</v>
      </c>
      <c r="L946" s="1"/>
    </row>
    <row r="947" spans="1:12" x14ac:dyDescent="0.2">
      <c r="A947" s="1" t="str">
        <f>表1[[#This Row],[产品类别]]&amp;表1[[#This Row],[产品日期（简）]]&amp;表1[[#This Row],[产品批次]]&amp;表1[[#This Row],[序列号]]</f>
        <v>302109010945</v>
      </c>
      <c r="B947" s="1">
        <v>30</v>
      </c>
      <c r="C947" s="1">
        <v>20210906</v>
      </c>
      <c r="D947" s="1">
        <v>2109</v>
      </c>
      <c r="E947" s="3" t="s">
        <v>9198</v>
      </c>
      <c r="F947" s="3" t="s">
        <v>17744</v>
      </c>
      <c r="G947" s="1">
        <v>1200</v>
      </c>
      <c r="I947" s="3" t="s">
        <v>16890</v>
      </c>
      <c r="J947" s="3" t="s">
        <v>979</v>
      </c>
      <c r="K947" s="1" t="str">
        <f>表1[[#This Row],[产品类别]]&amp;表1[[#This Row],[产品日期]]&amp;表1[[#This Row],[产品批次]]&amp;表1[[#This Row],[序列号]]&amp;表1[[#This Row],[地址码]]&amp;表1[[#This Row],[同步字]]</f>
        <v>302021090601094500912E0A</v>
      </c>
      <c r="L947" s="1"/>
    </row>
    <row r="948" spans="1:12" x14ac:dyDescent="0.2">
      <c r="A948" s="1" t="str">
        <f>表1[[#This Row],[产品类别]]&amp;表1[[#This Row],[产品日期（简）]]&amp;表1[[#This Row],[产品批次]]&amp;表1[[#This Row],[序列号]]</f>
        <v>302109010946</v>
      </c>
      <c r="B948" s="1">
        <v>30</v>
      </c>
      <c r="C948" s="1">
        <v>20210906</v>
      </c>
      <c r="D948" s="1">
        <v>2109</v>
      </c>
      <c r="E948" s="3" t="s">
        <v>9198</v>
      </c>
      <c r="F948" s="3" t="s">
        <v>17745</v>
      </c>
      <c r="G948" s="1">
        <v>1200</v>
      </c>
      <c r="I948" s="3" t="s">
        <v>16891</v>
      </c>
      <c r="J948" s="3" t="s">
        <v>980</v>
      </c>
      <c r="K948" s="1" t="str">
        <f>表1[[#This Row],[产品类别]]&amp;表1[[#This Row],[产品日期]]&amp;表1[[#This Row],[产品批次]]&amp;表1[[#This Row],[序列号]]&amp;表1[[#This Row],[地址码]]&amp;表1[[#This Row],[同步字]]</f>
        <v>302021090601094600922F13</v>
      </c>
      <c r="L948" s="1"/>
    </row>
    <row r="949" spans="1:12" x14ac:dyDescent="0.2">
      <c r="A949" s="1" t="str">
        <f>表1[[#This Row],[产品类别]]&amp;表1[[#This Row],[产品日期（简）]]&amp;表1[[#This Row],[产品批次]]&amp;表1[[#This Row],[序列号]]</f>
        <v>302109010947</v>
      </c>
      <c r="B949" s="1">
        <v>30</v>
      </c>
      <c r="C949" s="1">
        <v>20210906</v>
      </c>
      <c r="D949" s="1">
        <v>2109</v>
      </c>
      <c r="E949" s="3" t="s">
        <v>9198</v>
      </c>
      <c r="F949" s="3" t="s">
        <v>17746</v>
      </c>
      <c r="G949" s="1">
        <v>1200</v>
      </c>
      <c r="I949" s="3" t="s">
        <v>16892</v>
      </c>
      <c r="J949" s="3" t="s">
        <v>981</v>
      </c>
      <c r="K949" s="1" t="str">
        <f>表1[[#This Row],[产品类别]]&amp;表1[[#This Row],[产品日期]]&amp;表1[[#This Row],[产品批次]]&amp;表1[[#This Row],[序列号]]&amp;表1[[#This Row],[地址码]]&amp;表1[[#This Row],[同步字]]</f>
        <v>302021090601094700932D64</v>
      </c>
      <c r="L949" s="1"/>
    </row>
    <row r="950" spans="1:12" x14ac:dyDescent="0.2">
      <c r="A950" s="1" t="str">
        <f>表1[[#This Row],[产品类别]]&amp;表1[[#This Row],[产品日期（简）]]&amp;表1[[#This Row],[产品批次]]&amp;表1[[#This Row],[序列号]]</f>
        <v>302109010948</v>
      </c>
      <c r="B950" s="1">
        <v>30</v>
      </c>
      <c r="C950" s="1">
        <v>20210906</v>
      </c>
      <c r="D950" s="1">
        <v>2109</v>
      </c>
      <c r="E950" s="3" t="s">
        <v>9198</v>
      </c>
      <c r="F950" s="3" t="s">
        <v>17747</v>
      </c>
      <c r="G950" s="1">
        <v>1200</v>
      </c>
      <c r="I950" s="3" t="s">
        <v>16893</v>
      </c>
      <c r="J950" s="3" t="s">
        <v>982</v>
      </c>
      <c r="K950" s="1" t="str">
        <f>表1[[#This Row],[产品类别]]&amp;表1[[#This Row],[产品日期]]&amp;表1[[#This Row],[产品批次]]&amp;表1[[#This Row],[序列号]]&amp;表1[[#This Row],[地址码]]&amp;表1[[#This Row],[同步字]]</f>
        <v>30202109060109480094509A</v>
      </c>
      <c r="L950" s="1"/>
    </row>
    <row r="951" spans="1:12" x14ac:dyDescent="0.2">
      <c r="A951" s="1" t="str">
        <f>表1[[#This Row],[产品类别]]&amp;表1[[#This Row],[产品日期（简）]]&amp;表1[[#This Row],[产品批次]]&amp;表1[[#This Row],[序列号]]</f>
        <v>302109010949</v>
      </c>
      <c r="B951" s="1">
        <v>30</v>
      </c>
      <c r="C951" s="1">
        <v>20210906</v>
      </c>
      <c r="D951" s="1">
        <v>2109</v>
      </c>
      <c r="E951" s="3" t="s">
        <v>9198</v>
      </c>
      <c r="F951" s="3" t="s">
        <v>17748</v>
      </c>
      <c r="G951" s="1">
        <v>1200</v>
      </c>
      <c r="I951" s="3" t="s">
        <v>16894</v>
      </c>
      <c r="J951" s="3" t="s">
        <v>983</v>
      </c>
      <c r="K951" s="1" t="str">
        <f>表1[[#This Row],[产品类别]]&amp;表1[[#This Row],[产品日期]]&amp;表1[[#This Row],[产品批次]]&amp;表1[[#This Row],[序列号]]&amp;表1[[#This Row],[地址码]]&amp;表1[[#This Row],[同步字]]</f>
        <v>30202109060109490095A783</v>
      </c>
      <c r="L951" s="1"/>
    </row>
    <row r="952" spans="1:12" x14ac:dyDescent="0.2">
      <c r="A952" s="1" t="str">
        <f>表1[[#This Row],[产品类别]]&amp;表1[[#This Row],[产品日期（简）]]&amp;表1[[#This Row],[产品批次]]&amp;表1[[#This Row],[序列号]]</f>
        <v>302109010950</v>
      </c>
      <c r="B952" s="1">
        <v>30</v>
      </c>
      <c r="C952" s="1">
        <v>20210906</v>
      </c>
      <c r="D952" s="1">
        <v>2109</v>
      </c>
      <c r="E952" s="3" t="s">
        <v>9198</v>
      </c>
      <c r="F952" s="3" t="s">
        <v>17749</v>
      </c>
      <c r="G952" s="1">
        <v>1200</v>
      </c>
      <c r="I952" s="3" t="s">
        <v>16895</v>
      </c>
      <c r="J952" s="3" t="s">
        <v>984</v>
      </c>
      <c r="K952" s="1" t="str">
        <f>表1[[#This Row],[产品类别]]&amp;表1[[#This Row],[产品日期]]&amp;表1[[#This Row],[产品批次]]&amp;表1[[#This Row],[序列号]]&amp;表1[[#This Row],[地址码]]&amp;表1[[#This Row],[同步字]]</f>
        <v>30202109060109500096FD7F</v>
      </c>
      <c r="L952" s="1"/>
    </row>
    <row r="953" spans="1:12" x14ac:dyDescent="0.2">
      <c r="A953" s="1" t="str">
        <f>表1[[#This Row],[产品类别]]&amp;表1[[#This Row],[产品日期（简）]]&amp;表1[[#This Row],[产品批次]]&amp;表1[[#This Row],[序列号]]</f>
        <v>302109010951</v>
      </c>
      <c r="B953" s="1">
        <v>30</v>
      </c>
      <c r="C953" s="1">
        <v>20210906</v>
      </c>
      <c r="D953" s="1">
        <v>2109</v>
      </c>
      <c r="E953" s="3" t="s">
        <v>9198</v>
      </c>
      <c r="F953" s="3" t="s">
        <v>17750</v>
      </c>
      <c r="G953" s="1">
        <v>1200</v>
      </c>
      <c r="I953" s="3" t="s">
        <v>16896</v>
      </c>
      <c r="J953" s="3" t="s">
        <v>985</v>
      </c>
      <c r="K953" s="1" t="str">
        <f>表1[[#This Row],[产品类别]]&amp;表1[[#This Row],[产品日期]]&amp;表1[[#This Row],[产品批次]]&amp;表1[[#This Row],[序列号]]&amp;表1[[#This Row],[地址码]]&amp;表1[[#This Row],[同步字]]</f>
        <v>302021090601095100974FD6</v>
      </c>
      <c r="L953" s="1"/>
    </row>
    <row r="954" spans="1:12" x14ac:dyDescent="0.2">
      <c r="A954" s="1" t="str">
        <f>表1[[#This Row],[产品类别]]&amp;表1[[#This Row],[产品日期（简）]]&amp;表1[[#This Row],[产品批次]]&amp;表1[[#This Row],[序列号]]</f>
        <v>302109010952</v>
      </c>
      <c r="B954" s="1">
        <v>30</v>
      </c>
      <c r="C954" s="1">
        <v>20210906</v>
      </c>
      <c r="D954" s="1">
        <v>2109</v>
      </c>
      <c r="E954" s="3" t="s">
        <v>9198</v>
      </c>
      <c r="F954" s="3" t="s">
        <v>17751</v>
      </c>
      <c r="G954" s="1">
        <v>1200</v>
      </c>
      <c r="I954" s="3" t="s">
        <v>16897</v>
      </c>
      <c r="J954" s="3" t="s">
        <v>986</v>
      </c>
      <c r="K954" s="1" t="str">
        <f>表1[[#This Row],[产品类别]]&amp;表1[[#This Row],[产品日期]]&amp;表1[[#This Row],[产品批次]]&amp;表1[[#This Row],[序列号]]&amp;表1[[#This Row],[地址码]]&amp;表1[[#This Row],[同步字]]</f>
        <v>30202109060109520098AE07</v>
      </c>
      <c r="L954" s="1"/>
    </row>
    <row r="955" spans="1:12" x14ac:dyDescent="0.2">
      <c r="A955" s="1" t="str">
        <f>表1[[#This Row],[产品类别]]&amp;表1[[#This Row],[产品日期（简）]]&amp;表1[[#This Row],[产品批次]]&amp;表1[[#This Row],[序列号]]</f>
        <v>302109010953</v>
      </c>
      <c r="B955" s="1">
        <v>30</v>
      </c>
      <c r="C955" s="1">
        <v>20210906</v>
      </c>
      <c r="D955" s="1">
        <v>2109</v>
      </c>
      <c r="E955" s="3" t="s">
        <v>9198</v>
      </c>
      <c r="F955" s="3" t="s">
        <v>17752</v>
      </c>
      <c r="G955" s="1">
        <v>1200</v>
      </c>
      <c r="I955" s="3" t="s">
        <v>16898</v>
      </c>
      <c r="J955" s="3" t="s">
        <v>987</v>
      </c>
      <c r="K955" s="1" t="str">
        <f>表1[[#This Row],[产品类别]]&amp;表1[[#This Row],[产品日期]]&amp;表1[[#This Row],[产品批次]]&amp;表1[[#This Row],[序列号]]&amp;表1[[#This Row],[地址码]]&amp;表1[[#This Row],[同步字]]</f>
        <v>302021090601095300998089</v>
      </c>
      <c r="L955" s="1"/>
    </row>
    <row r="956" spans="1:12" x14ac:dyDescent="0.2">
      <c r="A956" s="1" t="str">
        <f>表1[[#This Row],[产品类别]]&amp;表1[[#This Row],[产品日期（简）]]&amp;表1[[#This Row],[产品批次]]&amp;表1[[#This Row],[序列号]]</f>
        <v>302109010954</v>
      </c>
      <c r="B956" s="1">
        <v>30</v>
      </c>
      <c r="C956" s="1">
        <v>20210906</v>
      </c>
      <c r="D956" s="1">
        <v>2109</v>
      </c>
      <c r="E956" s="3" t="s">
        <v>9198</v>
      </c>
      <c r="F956" s="3" t="s">
        <v>17753</v>
      </c>
      <c r="G956" s="1">
        <v>1200</v>
      </c>
      <c r="I956" s="1" t="s">
        <v>17863</v>
      </c>
      <c r="J956" s="3" t="s">
        <v>988</v>
      </c>
      <c r="K956" s="1" t="str">
        <f>表1[[#This Row],[产品类别]]&amp;表1[[#This Row],[产品日期]]&amp;表1[[#This Row],[产品批次]]&amp;表1[[#This Row],[序列号]]&amp;表1[[#This Row],[地址码]]&amp;表1[[#This Row],[同步字]]</f>
        <v>3020210906010954009A900D</v>
      </c>
      <c r="L956" s="1"/>
    </row>
    <row r="957" spans="1:12" x14ac:dyDescent="0.2">
      <c r="A957" s="1" t="str">
        <f>表1[[#This Row],[产品类别]]&amp;表1[[#This Row],[产品日期（简）]]&amp;表1[[#This Row],[产品批次]]&amp;表1[[#This Row],[序列号]]</f>
        <v>302109010955</v>
      </c>
      <c r="B957" s="1">
        <v>30</v>
      </c>
      <c r="C957" s="1">
        <v>20210906</v>
      </c>
      <c r="D957" s="1">
        <v>2109</v>
      </c>
      <c r="E957" s="3" t="s">
        <v>9198</v>
      </c>
      <c r="F957" s="3" t="s">
        <v>17754</v>
      </c>
      <c r="G957" s="1">
        <v>1200</v>
      </c>
      <c r="I957" s="1" t="s">
        <v>17864</v>
      </c>
      <c r="J957" s="3" t="s">
        <v>989</v>
      </c>
      <c r="K957" s="1" t="str">
        <f>表1[[#This Row],[产品类别]]&amp;表1[[#This Row],[产品日期]]&amp;表1[[#This Row],[产品批次]]&amp;表1[[#This Row],[序列号]]&amp;表1[[#This Row],[地址码]]&amp;表1[[#This Row],[同步字]]</f>
        <v>3020210906010955009B4864</v>
      </c>
      <c r="L957" s="1"/>
    </row>
    <row r="958" spans="1:12" x14ac:dyDescent="0.2">
      <c r="A958" s="1" t="str">
        <f>表1[[#This Row],[产品类别]]&amp;表1[[#This Row],[产品日期（简）]]&amp;表1[[#This Row],[产品批次]]&amp;表1[[#This Row],[序列号]]</f>
        <v>302109010956</v>
      </c>
      <c r="B958" s="1">
        <v>30</v>
      </c>
      <c r="C958" s="1">
        <v>20210906</v>
      </c>
      <c r="D958" s="1">
        <v>2109</v>
      </c>
      <c r="E958" s="3" t="s">
        <v>9198</v>
      </c>
      <c r="F958" s="3" t="s">
        <v>17755</v>
      </c>
      <c r="G958" s="1">
        <v>1200</v>
      </c>
      <c r="I958" s="1" t="s">
        <v>17865</v>
      </c>
      <c r="J958" s="3" t="s">
        <v>990</v>
      </c>
      <c r="K958" s="1" t="str">
        <f>表1[[#This Row],[产品类别]]&amp;表1[[#This Row],[产品日期]]&amp;表1[[#This Row],[产品批次]]&amp;表1[[#This Row],[序列号]]&amp;表1[[#This Row],[地址码]]&amp;表1[[#This Row],[同步字]]</f>
        <v>3020210906010956009CF32E</v>
      </c>
      <c r="L958" s="1"/>
    </row>
    <row r="959" spans="1:12" x14ac:dyDescent="0.2">
      <c r="A959" s="1" t="str">
        <f>表1[[#This Row],[产品类别]]&amp;表1[[#This Row],[产品日期（简）]]&amp;表1[[#This Row],[产品批次]]&amp;表1[[#This Row],[序列号]]</f>
        <v>302109010957</v>
      </c>
      <c r="B959" s="1">
        <v>30</v>
      </c>
      <c r="C959" s="1">
        <v>20210906</v>
      </c>
      <c r="D959" s="1">
        <v>2109</v>
      </c>
      <c r="E959" s="3" t="s">
        <v>9198</v>
      </c>
      <c r="F959" s="3" t="s">
        <v>17756</v>
      </c>
      <c r="G959" s="1">
        <v>1200</v>
      </c>
      <c r="I959" s="1" t="s">
        <v>17866</v>
      </c>
      <c r="J959" s="3" t="s">
        <v>991</v>
      </c>
      <c r="K959" s="1" t="str">
        <f>表1[[#This Row],[产品类别]]&amp;表1[[#This Row],[产品日期]]&amp;表1[[#This Row],[产品批次]]&amp;表1[[#This Row],[序列号]]&amp;表1[[#This Row],[地址码]]&amp;表1[[#This Row],[同步字]]</f>
        <v>3020210906010957009D32D4</v>
      </c>
      <c r="L959" s="1"/>
    </row>
    <row r="960" spans="1:12" x14ac:dyDescent="0.2">
      <c r="A960" s="1" t="str">
        <f>表1[[#This Row],[产品类别]]&amp;表1[[#This Row],[产品日期（简）]]&amp;表1[[#This Row],[产品批次]]&amp;表1[[#This Row],[序列号]]</f>
        <v>302109010958</v>
      </c>
      <c r="B960" s="1">
        <v>30</v>
      </c>
      <c r="C960" s="1">
        <v>20210906</v>
      </c>
      <c r="D960" s="1">
        <v>2109</v>
      </c>
      <c r="E960" s="3" t="s">
        <v>9198</v>
      </c>
      <c r="F960" s="3" t="s">
        <v>17757</v>
      </c>
      <c r="G960" s="1">
        <v>1200</v>
      </c>
      <c r="I960" s="1" t="s">
        <v>17867</v>
      </c>
      <c r="J960" s="3" t="s">
        <v>992</v>
      </c>
      <c r="K960" s="1" t="str">
        <f>表1[[#This Row],[产品类别]]&amp;表1[[#This Row],[产品日期]]&amp;表1[[#This Row],[产品批次]]&amp;表1[[#This Row],[序列号]]&amp;表1[[#This Row],[地址码]]&amp;表1[[#This Row],[同步字]]</f>
        <v>3020210906010958009E4116</v>
      </c>
      <c r="L960" s="1"/>
    </row>
    <row r="961" spans="1:12" x14ac:dyDescent="0.2">
      <c r="A961" s="1" t="str">
        <f>表1[[#This Row],[产品类别]]&amp;表1[[#This Row],[产品日期（简）]]&amp;表1[[#This Row],[产品批次]]&amp;表1[[#This Row],[序列号]]</f>
        <v>302109010959</v>
      </c>
      <c r="B961" s="1">
        <v>30</v>
      </c>
      <c r="C961" s="1">
        <v>20210906</v>
      </c>
      <c r="D961" s="1">
        <v>2109</v>
      </c>
      <c r="E961" s="3" t="s">
        <v>9198</v>
      </c>
      <c r="F961" s="3" t="s">
        <v>17758</v>
      </c>
      <c r="G961" s="1">
        <v>1200</v>
      </c>
      <c r="I961" s="1" t="s">
        <v>17868</v>
      </c>
      <c r="J961" s="3" t="s">
        <v>993</v>
      </c>
      <c r="K961" s="1" t="str">
        <f>表1[[#This Row],[产品类别]]&amp;表1[[#This Row],[产品日期]]&amp;表1[[#This Row],[产品批次]]&amp;表1[[#This Row],[序列号]]&amp;表1[[#This Row],[地址码]]&amp;表1[[#This Row],[同步字]]</f>
        <v>3020210906010959009F14A4</v>
      </c>
      <c r="L961" s="1"/>
    </row>
    <row r="962" spans="1:12" x14ac:dyDescent="0.2">
      <c r="A962" s="1" t="str">
        <f>表1[[#This Row],[产品类别]]&amp;表1[[#This Row],[产品日期（简）]]&amp;表1[[#This Row],[产品批次]]&amp;表1[[#This Row],[序列号]]</f>
        <v>302109010960</v>
      </c>
      <c r="B962" s="1">
        <v>30</v>
      </c>
      <c r="C962" s="1">
        <v>20210906</v>
      </c>
      <c r="D962" s="1">
        <v>2109</v>
      </c>
      <c r="E962" s="3" t="s">
        <v>9198</v>
      </c>
      <c r="F962" s="3" t="s">
        <v>17759</v>
      </c>
      <c r="G962" s="1">
        <v>1200</v>
      </c>
      <c r="I962" s="1" t="s">
        <v>17869</v>
      </c>
      <c r="J962" s="3" t="s">
        <v>994</v>
      </c>
      <c r="K962" s="1" t="str">
        <f>表1[[#This Row],[产品类别]]&amp;表1[[#This Row],[产品日期]]&amp;表1[[#This Row],[产品批次]]&amp;表1[[#This Row],[序列号]]&amp;表1[[#This Row],[地址码]]&amp;表1[[#This Row],[同步字]]</f>
        <v>302021090601096000A0D350</v>
      </c>
      <c r="L962" s="1"/>
    </row>
    <row r="963" spans="1:12" x14ac:dyDescent="0.2">
      <c r="A963" s="1" t="str">
        <f>表1[[#This Row],[产品类别]]&amp;表1[[#This Row],[产品日期（简）]]&amp;表1[[#This Row],[产品批次]]&amp;表1[[#This Row],[序列号]]</f>
        <v>302109010961</v>
      </c>
      <c r="B963" s="1">
        <v>30</v>
      </c>
      <c r="C963" s="1">
        <v>20210906</v>
      </c>
      <c r="D963" s="1">
        <v>2109</v>
      </c>
      <c r="E963" s="3" t="s">
        <v>9198</v>
      </c>
      <c r="F963" s="3" t="s">
        <v>17760</v>
      </c>
      <c r="G963" s="1">
        <v>1200</v>
      </c>
      <c r="I963" s="1" t="s">
        <v>17870</v>
      </c>
      <c r="J963" s="3" t="s">
        <v>995</v>
      </c>
      <c r="K963" s="1" t="str">
        <f>表1[[#This Row],[产品类别]]&amp;表1[[#This Row],[产品日期]]&amp;表1[[#This Row],[产品批次]]&amp;表1[[#This Row],[序列号]]&amp;表1[[#This Row],[地址码]]&amp;表1[[#This Row],[同步字]]</f>
        <v>302021090601096100A1BDA0</v>
      </c>
      <c r="L963" s="1"/>
    </row>
    <row r="964" spans="1:12" x14ac:dyDescent="0.2">
      <c r="A964" s="1" t="str">
        <f>表1[[#This Row],[产品类别]]&amp;表1[[#This Row],[产品日期（简）]]&amp;表1[[#This Row],[产品批次]]&amp;表1[[#This Row],[序列号]]</f>
        <v>302109010962</v>
      </c>
      <c r="B964" s="1">
        <v>30</v>
      </c>
      <c r="C964" s="1">
        <v>20210906</v>
      </c>
      <c r="D964" s="1">
        <v>2109</v>
      </c>
      <c r="E964" s="3" t="s">
        <v>9198</v>
      </c>
      <c r="F964" s="3" t="s">
        <v>17761</v>
      </c>
      <c r="G964" s="1">
        <v>1200</v>
      </c>
      <c r="I964" s="1" t="s">
        <v>17871</v>
      </c>
      <c r="J964" s="3" t="s">
        <v>996</v>
      </c>
      <c r="K964" s="1" t="str">
        <f>表1[[#This Row],[产品类别]]&amp;表1[[#This Row],[产品日期]]&amp;表1[[#This Row],[产品批次]]&amp;表1[[#This Row],[序列号]]&amp;表1[[#This Row],[地址码]]&amp;表1[[#This Row],[同步字]]</f>
        <v>302021090601096200A2C692</v>
      </c>
      <c r="L964" s="1"/>
    </row>
    <row r="965" spans="1:12" x14ac:dyDescent="0.2">
      <c r="A965" s="1" t="str">
        <f>表1[[#This Row],[产品类别]]&amp;表1[[#This Row],[产品日期（简）]]&amp;表1[[#This Row],[产品批次]]&amp;表1[[#This Row],[序列号]]</f>
        <v>302109010963</v>
      </c>
      <c r="B965" s="1">
        <v>30</v>
      </c>
      <c r="C965" s="1">
        <v>20210906</v>
      </c>
      <c r="D965" s="1">
        <v>2109</v>
      </c>
      <c r="E965" s="3" t="s">
        <v>9198</v>
      </c>
      <c r="F965" s="3" t="s">
        <v>17762</v>
      </c>
      <c r="G965" s="1">
        <v>1200</v>
      </c>
      <c r="I965" s="1" t="s">
        <v>17872</v>
      </c>
      <c r="J965" s="3" t="s">
        <v>997</v>
      </c>
      <c r="K965" s="1" t="str">
        <f>表1[[#This Row],[产品类别]]&amp;表1[[#This Row],[产品日期]]&amp;表1[[#This Row],[产品批次]]&amp;表1[[#This Row],[序列号]]&amp;表1[[#This Row],[地址码]]&amp;表1[[#This Row],[同步字]]</f>
        <v>302021090601096300A332F6</v>
      </c>
      <c r="L965" s="1"/>
    </row>
    <row r="966" spans="1:12" x14ac:dyDescent="0.2">
      <c r="A966" s="1" t="str">
        <f>表1[[#This Row],[产品类别]]&amp;表1[[#This Row],[产品日期（简）]]&amp;表1[[#This Row],[产品批次]]&amp;表1[[#This Row],[序列号]]</f>
        <v>302109010964</v>
      </c>
      <c r="B966" s="1">
        <v>30</v>
      </c>
      <c r="C966" s="1">
        <v>20210906</v>
      </c>
      <c r="D966" s="1">
        <v>2109</v>
      </c>
      <c r="E966" s="3" t="s">
        <v>9198</v>
      </c>
      <c r="F966" s="3" t="s">
        <v>17763</v>
      </c>
      <c r="G966" s="1">
        <v>1200</v>
      </c>
      <c r="I966" s="1" t="s">
        <v>17873</v>
      </c>
      <c r="J966" s="3" t="s">
        <v>998</v>
      </c>
      <c r="K966" s="1" t="str">
        <f>表1[[#This Row],[产品类别]]&amp;表1[[#This Row],[产品日期]]&amp;表1[[#This Row],[产品批次]]&amp;表1[[#This Row],[序列号]]&amp;表1[[#This Row],[地址码]]&amp;表1[[#This Row],[同步字]]</f>
        <v>302021090601096400A4D6AE</v>
      </c>
      <c r="L966" s="1"/>
    </row>
    <row r="967" spans="1:12" x14ac:dyDescent="0.2">
      <c r="A967" s="1" t="str">
        <f>表1[[#This Row],[产品类别]]&amp;表1[[#This Row],[产品日期（简）]]&amp;表1[[#This Row],[产品批次]]&amp;表1[[#This Row],[序列号]]</f>
        <v>302109010965</v>
      </c>
      <c r="B967" s="1">
        <v>30</v>
      </c>
      <c r="C967" s="1">
        <v>20210906</v>
      </c>
      <c r="D967" s="1">
        <v>2109</v>
      </c>
      <c r="E967" s="3" t="s">
        <v>9198</v>
      </c>
      <c r="F967" s="3" t="s">
        <v>17764</v>
      </c>
      <c r="G967" s="1">
        <v>1200</v>
      </c>
      <c r="I967" s="1" t="s">
        <v>17874</v>
      </c>
      <c r="J967" s="3" t="s">
        <v>999</v>
      </c>
      <c r="K967" s="1" t="str">
        <f>表1[[#This Row],[产品类别]]&amp;表1[[#This Row],[产品日期]]&amp;表1[[#This Row],[产品批次]]&amp;表1[[#This Row],[序列号]]&amp;表1[[#This Row],[地址码]]&amp;表1[[#This Row],[同步字]]</f>
        <v>302021090601096500A5B4FF</v>
      </c>
      <c r="L967" s="1"/>
    </row>
    <row r="968" spans="1:12" x14ac:dyDescent="0.2">
      <c r="A968" s="1" t="str">
        <f>表1[[#This Row],[产品类别]]&amp;表1[[#This Row],[产品日期（简）]]&amp;表1[[#This Row],[产品批次]]&amp;表1[[#This Row],[序列号]]</f>
        <v>302109010966</v>
      </c>
      <c r="B968" s="1">
        <v>30</v>
      </c>
      <c r="C968" s="1">
        <v>20210906</v>
      </c>
      <c r="D968" s="1">
        <v>2109</v>
      </c>
      <c r="E968" s="3" t="s">
        <v>9198</v>
      </c>
      <c r="F968" s="3" t="s">
        <v>17765</v>
      </c>
      <c r="G968" s="1">
        <v>1200</v>
      </c>
      <c r="I968" s="1" t="s">
        <v>17875</v>
      </c>
      <c r="J968" s="3" t="s">
        <v>1000</v>
      </c>
      <c r="K968" s="1" t="str">
        <f>表1[[#This Row],[产品类别]]&amp;表1[[#This Row],[产品日期]]&amp;表1[[#This Row],[产品批次]]&amp;表1[[#This Row],[序列号]]&amp;表1[[#This Row],[地址码]]&amp;表1[[#This Row],[同步字]]</f>
        <v>302021090601096600A65077</v>
      </c>
      <c r="L968" s="1"/>
    </row>
    <row r="969" spans="1:12" x14ac:dyDescent="0.2">
      <c r="A969" s="1" t="str">
        <f>表1[[#This Row],[产品类别]]&amp;表1[[#This Row],[产品日期（简）]]&amp;表1[[#This Row],[产品批次]]&amp;表1[[#This Row],[序列号]]</f>
        <v>302109010967</v>
      </c>
      <c r="B969" s="1">
        <v>30</v>
      </c>
      <c r="C969" s="1">
        <v>20210906</v>
      </c>
      <c r="D969" s="1">
        <v>2109</v>
      </c>
      <c r="E969" s="3" t="s">
        <v>9198</v>
      </c>
      <c r="F969" s="3" t="s">
        <v>17766</v>
      </c>
      <c r="G969" s="1">
        <v>1200</v>
      </c>
      <c r="I969" s="1" t="s">
        <v>17876</v>
      </c>
      <c r="J969" s="3" t="s">
        <v>634</v>
      </c>
      <c r="K969" s="1" t="str">
        <f>表1[[#This Row],[产品类别]]&amp;表1[[#This Row],[产品日期]]&amp;表1[[#This Row],[产品批次]]&amp;表1[[#This Row],[序列号]]&amp;表1[[#This Row],[地址码]]&amp;表1[[#This Row],[同步字]]</f>
        <v>302021090601096700A7EBDA</v>
      </c>
      <c r="L969" s="1"/>
    </row>
    <row r="970" spans="1:12" x14ac:dyDescent="0.2">
      <c r="A970" s="1" t="str">
        <f>表1[[#This Row],[产品类别]]&amp;表1[[#This Row],[产品日期（简）]]&amp;表1[[#This Row],[产品批次]]&amp;表1[[#This Row],[序列号]]</f>
        <v>302109010968</v>
      </c>
      <c r="B970" s="1">
        <v>30</v>
      </c>
      <c r="C970" s="1">
        <v>20210906</v>
      </c>
      <c r="D970" s="1">
        <v>2109</v>
      </c>
      <c r="E970" s="3" t="s">
        <v>9198</v>
      </c>
      <c r="F970" s="3" t="s">
        <v>17767</v>
      </c>
      <c r="G970" s="1">
        <v>1200</v>
      </c>
      <c r="I970" s="1" t="s">
        <v>17877</v>
      </c>
      <c r="J970" s="3" t="s">
        <v>1001</v>
      </c>
      <c r="K970" s="1" t="str">
        <f>表1[[#This Row],[产品类别]]&amp;表1[[#This Row],[产品日期]]&amp;表1[[#This Row],[产品批次]]&amp;表1[[#This Row],[序列号]]&amp;表1[[#This Row],[地址码]]&amp;表1[[#This Row],[同步字]]</f>
        <v>302021090601096800A8AA74</v>
      </c>
      <c r="L970" s="1"/>
    </row>
    <row r="971" spans="1:12" x14ac:dyDescent="0.2">
      <c r="A971" s="1" t="str">
        <f>表1[[#This Row],[产品类别]]&amp;表1[[#This Row],[产品日期（简）]]&amp;表1[[#This Row],[产品批次]]&amp;表1[[#This Row],[序列号]]</f>
        <v>302109010969</v>
      </c>
      <c r="B971" s="1">
        <v>30</v>
      </c>
      <c r="C971" s="1">
        <v>20210906</v>
      </c>
      <c r="D971" s="1">
        <v>2109</v>
      </c>
      <c r="E971" s="3" t="s">
        <v>9198</v>
      </c>
      <c r="F971" s="3" t="s">
        <v>17768</v>
      </c>
      <c r="G971" s="1">
        <v>1200</v>
      </c>
      <c r="I971" s="1" t="s">
        <v>17878</v>
      </c>
      <c r="J971" s="3" t="s">
        <v>1002</v>
      </c>
      <c r="K971" s="1" t="str">
        <f>表1[[#This Row],[产品类别]]&amp;表1[[#This Row],[产品日期]]&amp;表1[[#This Row],[产品批次]]&amp;表1[[#This Row],[序列号]]&amp;表1[[#This Row],[地址码]]&amp;表1[[#This Row],[同步字]]</f>
        <v>302021090601096900A939FC</v>
      </c>
      <c r="L971" s="1"/>
    </row>
    <row r="972" spans="1:12" x14ac:dyDescent="0.2">
      <c r="A972" s="1" t="str">
        <f>表1[[#This Row],[产品类别]]&amp;表1[[#This Row],[产品日期（简）]]&amp;表1[[#This Row],[产品批次]]&amp;表1[[#This Row],[序列号]]</f>
        <v>302109010970</v>
      </c>
      <c r="B972" s="1">
        <v>30</v>
      </c>
      <c r="C972" s="1">
        <v>20210906</v>
      </c>
      <c r="D972" s="1">
        <v>2109</v>
      </c>
      <c r="E972" s="3" t="s">
        <v>9198</v>
      </c>
      <c r="F972" s="3" t="s">
        <v>17769</v>
      </c>
      <c r="G972" s="1">
        <v>1200</v>
      </c>
      <c r="I972" s="1" t="s">
        <v>17879</v>
      </c>
      <c r="J972" s="3" t="s">
        <v>1003</v>
      </c>
      <c r="K972" s="1" t="str">
        <f>表1[[#This Row],[产品类别]]&amp;表1[[#This Row],[产品日期]]&amp;表1[[#This Row],[产品批次]]&amp;表1[[#This Row],[序列号]]&amp;表1[[#This Row],[地址码]]&amp;表1[[#This Row],[同步字]]</f>
        <v>302021090601097000AA4A2F</v>
      </c>
      <c r="L972" s="1"/>
    </row>
    <row r="973" spans="1:12" x14ac:dyDescent="0.2">
      <c r="A973" s="1" t="str">
        <f>表1[[#This Row],[产品类别]]&amp;表1[[#This Row],[产品日期（简）]]&amp;表1[[#This Row],[产品批次]]&amp;表1[[#This Row],[序列号]]</f>
        <v>302109010971</v>
      </c>
      <c r="B973" s="1">
        <v>30</v>
      </c>
      <c r="C973" s="1">
        <v>20210906</v>
      </c>
      <c r="D973" s="1">
        <v>2109</v>
      </c>
      <c r="E973" s="3" t="s">
        <v>9198</v>
      </c>
      <c r="F973" s="3" t="s">
        <v>17770</v>
      </c>
      <c r="G973" s="1">
        <v>1200</v>
      </c>
      <c r="I973" s="1" t="s">
        <v>17880</v>
      </c>
      <c r="J973" s="3" t="s">
        <v>1004</v>
      </c>
      <c r="K973" s="1" t="str">
        <f>表1[[#This Row],[产品类别]]&amp;表1[[#This Row],[产品日期]]&amp;表1[[#This Row],[产品批次]]&amp;表1[[#This Row],[序列号]]&amp;表1[[#This Row],[地址码]]&amp;表1[[#This Row],[同步字]]</f>
        <v>302021090601097100AB9169</v>
      </c>
      <c r="L973" s="1"/>
    </row>
    <row r="974" spans="1:12" x14ac:dyDescent="0.2">
      <c r="A974" s="1" t="str">
        <f>表1[[#This Row],[产品类别]]&amp;表1[[#This Row],[产品日期（简）]]&amp;表1[[#This Row],[产品批次]]&amp;表1[[#This Row],[序列号]]</f>
        <v>302109010972</v>
      </c>
      <c r="B974" s="1">
        <v>30</v>
      </c>
      <c r="C974" s="1">
        <v>20210906</v>
      </c>
      <c r="D974" s="1">
        <v>2109</v>
      </c>
      <c r="E974" s="3" t="s">
        <v>9198</v>
      </c>
      <c r="F974" s="3" t="s">
        <v>17771</v>
      </c>
      <c r="G974" s="1">
        <v>1200</v>
      </c>
      <c r="I974" s="1" t="s">
        <v>17881</v>
      </c>
      <c r="J974" s="3" t="s">
        <v>1005</v>
      </c>
      <c r="K974" s="1" t="str">
        <f>表1[[#This Row],[产品类别]]&amp;表1[[#This Row],[产品日期]]&amp;表1[[#This Row],[产品批次]]&amp;表1[[#This Row],[序列号]]&amp;表1[[#This Row],[地址码]]&amp;表1[[#This Row],[同步字]]</f>
        <v>302021090601097200ACC86F</v>
      </c>
      <c r="L974" s="1"/>
    </row>
    <row r="975" spans="1:12" x14ac:dyDescent="0.2">
      <c r="A975" s="1" t="str">
        <f>表1[[#This Row],[产品类别]]&amp;表1[[#This Row],[产品日期（简）]]&amp;表1[[#This Row],[产品批次]]&amp;表1[[#This Row],[序列号]]</f>
        <v>302109010973</v>
      </c>
      <c r="B975" s="1">
        <v>30</v>
      </c>
      <c r="C975" s="1">
        <v>20210906</v>
      </c>
      <c r="D975" s="1">
        <v>2109</v>
      </c>
      <c r="E975" s="3" t="s">
        <v>9198</v>
      </c>
      <c r="F975" s="3" t="s">
        <v>17772</v>
      </c>
      <c r="G975" s="1">
        <v>1200</v>
      </c>
      <c r="I975" s="1" t="s">
        <v>17882</v>
      </c>
      <c r="J975" s="3" t="s">
        <v>1006</v>
      </c>
      <c r="K975" s="1" t="str">
        <f>表1[[#This Row],[产品类别]]&amp;表1[[#This Row],[产品日期]]&amp;表1[[#This Row],[产品批次]]&amp;表1[[#This Row],[序列号]]&amp;表1[[#This Row],[地址码]]&amp;表1[[#This Row],[同步字]]</f>
        <v>302021090601097300AD5C45</v>
      </c>
      <c r="L975" s="1"/>
    </row>
    <row r="976" spans="1:12" x14ac:dyDescent="0.2">
      <c r="A976" s="1" t="str">
        <f>表1[[#This Row],[产品类别]]&amp;表1[[#This Row],[产品日期（简）]]&amp;表1[[#This Row],[产品批次]]&amp;表1[[#This Row],[序列号]]</f>
        <v>302109010974</v>
      </c>
      <c r="B976" s="1">
        <v>30</v>
      </c>
      <c r="C976" s="1">
        <v>20210906</v>
      </c>
      <c r="D976" s="1">
        <v>2109</v>
      </c>
      <c r="E976" s="3" t="s">
        <v>9198</v>
      </c>
      <c r="F976" s="3" t="s">
        <v>17773</v>
      </c>
      <c r="G976" s="1">
        <v>1200</v>
      </c>
      <c r="I976" s="1" t="s">
        <v>17883</v>
      </c>
      <c r="J976" s="3" t="s">
        <v>1007</v>
      </c>
      <c r="K976" s="1" t="str">
        <f>表1[[#This Row],[产品类别]]&amp;表1[[#This Row],[产品日期]]&amp;表1[[#This Row],[产品批次]]&amp;表1[[#This Row],[序列号]]&amp;表1[[#This Row],[地址码]]&amp;表1[[#This Row],[同步字]]</f>
        <v>302021090601097400AE4681</v>
      </c>
      <c r="L976" s="1"/>
    </row>
    <row r="977" spans="1:12" x14ac:dyDescent="0.2">
      <c r="A977" s="1" t="str">
        <f>表1[[#This Row],[产品类别]]&amp;表1[[#This Row],[产品日期（简）]]&amp;表1[[#This Row],[产品批次]]&amp;表1[[#This Row],[序列号]]</f>
        <v>302109010975</v>
      </c>
      <c r="B977" s="1">
        <v>30</v>
      </c>
      <c r="C977" s="1">
        <v>20210906</v>
      </c>
      <c r="D977" s="1">
        <v>2109</v>
      </c>
      <c r="E977" s="3" t="s">
        <v>9198</v>
      </c>
      <c r="F977" s="3" t="s">
        <v>17774</v>
      </c>
      <c r="G977" s="1">
        <v>1200</v>
      </c>
      <c r="I977" s="1" t="s">
        <v>17884</v>
      </c>
      <c r="J977" s="3" t="s">
        <v>1008</v>
      </c>
      <c r="K977" s="1" t="str">
        <f>表1[[#This Row],[产品类别]]&amp;表1[[#This Row],[产品日期]]&amp;表1[[#This Row],[产品批次]]&amp;表1[[#This Row],[序列号]]&amp;表1[[#This Row],[地址码]]&amp;表1[[#This Row],[同步字]]</f>
        <v>302021090601097500AF3E99</v>
      </c>
      <c r="L977" s="1"/>
    </row>
    <row r="978" spans="1:12" x14ac:dyDescent="0.2">
      <c r="A978" s="1" t="str">
        <f>表1[[#This Row],[产品类别]]&amp;表1[[#This Row],[产品日期（简）]]&amp;表1[[#This Row],[产品批次]]&amp;表1[[#This Row],[序列号]]</f>
        <v>302109010976</v>
      </c>
      <c r="B978" s="1">
        <v>30</v>
      </c>
      <c r="C978" s="1">
        <v>20210906</v>
      </c>
      <c r="D978" s="1">
        <v>2109</v>
      </c>
      <c r="E978" s="3" t="s">
        <v>9198</v>
      </c>
      <c r="F978" s="3" t="s">
        <v>17775</v>
      </c>
      <c r="G978" s="1">
        <v>1200</v>
      </c>
      <c r="I978" s="1" t="s">
        <v>17885</v>
      </c>
      <c r="J978" s="3" t="s">
        <v>1009</v>
      </c>
      <c r="K978" s="1" t="str">
        <f>表1[[#This Row],[产品类别]]&amp;表1[[#This Row],[产品日期]]&amp;表1[[#This Row],[产品批次]]&amp;表1[[#This Row],[序列号]]&amp;表1[[#This Row],[地址码]]&amp;表1[[#This Row],[同步字]]</f>
        <v>302021090601097600B031C7</v>
      </c>
      <c r="L978" s="1"/>
    </row>
    <row r="979" spans="1:12" x14ac:dyDescent="0.2">
      <c r="A979" s="1" t="str">
        <f>表1[[#This Row],[产品类别]]&amp;表1[[#This Row],[产品日期（简）]]&amp;表1[[#This Row],[产品批次]]&amp;表1[[#This Row],[序列号]]</f>
        <v>302109010977</v>
      </c>
      <c r="B979" s="1">
        <v>30</v>
      </c>
      <c r="C979" s="1">
        <v>20210906</v>
      </c>
      <c r="D979" s="1">
        <v>2109</v>
      </c>
      <c r="E979" s="3" t="s">
        <v>9198</v>
      </c>
      <c r="F979" s="3" t="s">
        <v>17776</v>
      </c>
      <c r="G979" s="1">
        <v>1200</v>
      </c>
      <c r="I979" s="1" t="s">
        <v>17886</v>
      </c>
      <c r="J979" s="3" t="s">
        <v>1010</v>
      </c>
      <c r="K979" s="1" t="str">
        <f>表1[[#This Row],[产品类别]]&amp;表1[[#This Row],[产品日期]]&amp;表1[[#This Row],[产品批次]]&amp;表1[[#This Row],[序列号]]&amp;表1[[#This Row],[地址码]]&amp;表1[[#This Row],[同步字]]</f>
        <v>302021090601097700B1A9BD</v>
      </c>
      <c r="L979" s="1"/>
    </row>
    <row r="980" spans="1:12" x14ac:dyDescent="0.2">
      <c r="A980" s="1" t="str">
        <f>表1[[#This Row],[产品类别]]&amp;表1[[#This Row],[产品日期（简）]]&amp;表1[[#This Row],[产品批次]]&amp;表1[[#This Row],[序列号]]</f>
        <v>302109010978</v>
      </c>
      <c r="B980" s="1">
        <v>30</v>
      </c>
      <c r="C980" s="1">
        <v>20210906</v>
      </c>
      <c r="D980" s="1">
        <v>2109</v>
      </c>
      <c r="E980" s="3" t="s">
        <v>9198</v>
      </c>
      <c r="F980" s="3" t="s">
        <v>17777</v>
      </c>
      <c r="G980" s="1">
        <v>1200</v>
      </c>
      <c r="I980" s="1" t="s">
        <v>17887</v>
      </c>
      <c r="J980" s="3" t="s">
        <v>1011</v>
      </c>
      <c r="K980" s="1" t="str">
        <f>表1[[#This Row],[产品类别]]&amp;表1[[#This Row],[产品日期]]&amp;表1[[#This Row],[产品批次]]&amp;表1[[#This Row],[序列号]]&amp;表1[[#This Row],[地址码]]&amp;表1[[#This Row],[同步字]]</f>
        <v>302021090601097800B2C654</v>
      </c>
      <c r="L980" s="1"/>
    </row>
    <row r="981" spans="1:12" x14ac:dyDescent="0.2">
      <c r="A981" s="1" t="str">
        <f>表1[[#This Row],[产品类别]]&amp;表1[[#This Row],[产品日期（简）]]&amp;表1[[#This Row],[产品批次]]&amp;表1[[#This Row],[序列号]]</f>
        <v>302109010979</v>
      </c>
      <c r="B981" s="1">
        <v>30</v>
      </c>
      <c r="C981" s="1">
        <v>20210906</v>
      </c>
      <c r="D981" s="1">
        <v>2109</v>
      </c>
      <c r="E981" s="3" t="s">
        <v>9198</v>
      </c>
      <c r="F981" s="3" t="s">
        <v>17778</v>
      </c>
      <c r="G981" s="1">
        <v>1200</v>
      </c>
      <c r="I981" s="1" t="s">
        <v>17888</v>
      </c>
      <c r="J981" s="3" t="s">
        <v>1012</v>
      </c>
      <c r="K981" s="1" t="str">
        <f>表1[[#This Row],[产品类别]]&amp;表1[[#This Row],[产品日期]]&amp;表1[[#This Row],[产品批次]]&amp;表1[[#This Row],[序列号]]&amp;表1[[#This Row],[地址码]]&amp;表1[[#This Row],[同步字]]</f>
        <v>302021090601097900B3BE89</v>
      </c>
      <c r="L981" s="1"/>
    </row>
    <row r="982" spans="1:12" x14ac:dyDescent="0.2">
      <c r="A982" s="1" t="str">
        <f>表1[[#This Row],[产品类别]]&amp;表1[[#This Row],[产品日期（简）]]&amp;表1[[#This Row],[产品批次]]&amp;表1[[#This Row],[序列号]]</f>
        <v>302109010980</v>
      </c>
      <c r="B982" s="1">
        <v>30</v>
      </c>
      <c r="C982" s="1">
        <v>20210906</v>
      </c>
      <c r="D982" s="1">
        <v>2109</v>
      </c>
      <c r="E982" s="3" t="s">
        <v>9198</v>
      </c>
      <c r="F982" s="3" t="s">
        <v>17779</v>
      </c>
      <c r="G982" s="1">
        <v>1200</v>
      </c>
      <c r="I982" s="1" t="s">
        <v>17889</v>
      </c>
      <c r="J982" s="3" t="s">
        <v>1013</v>
      </c>
      <c r="K982" s="1" t="str">
        <f>表1[[#This Row],[产品类别]]&amp;表1[[#This Row],[产品日期]]&amp;表1[[#This Row],[产品批次]]&amp;表1[[#This Row],[序列号]]&amp;表1[[#This Row],[地址码]]&amp;表1[[#This Row],[同步字]]</f>
        <v>302021090601098000B46CC0</v>
      </c>
      <c r="L982" s="1"/>
    </row>
    <row r="983" spans="1:12" x14ac:dyDescent="0.2">
      <c r="A983" s="1" t="str">
        <f>表1[[#This Row],[产品类别]]&amp;表1[[#This Row],[产品日期（简）]]&amp;表1[[#This Row],[产品批次]]&amp;表1[[#This Row],[序列号]]</f>
        <v>302109010981</v>
      </c>
      <c r="B983" s="1">
        <v>30</v>
      </c>
      <c r="C983" s="1">
        <v>20210906</v>
      </c>
      <c r="D983" s="1">
        <v>2109</v>
      </c>
      <c r="E983" s="3" t="s">
        <v>9198</v>
      </c>
      <c r="F983" s="3" t="s">
        <v>17780</v>
      </c>
      <c r="G983" s="1">
        <v>1200</v>
      </c>
      <c r="I983" s="1" t="s">
        <v>17890</v>
      </c>
      <c r="J983" s="3" t="s">
        <v>1014</v>
      </c>
      <c r="K983" s="1" t="str">
        <f>表1[[#This Row],[产品类别]]&amp;表1[[#This Row],[产品日期]]&amp;表1[[#This Row],[产品批次]]&amp;表1[[#This Row],[序列号]]&amp;表1[[#This Row],[地址码]]&amp;表1[[#This Row],[同步字]]</f>
        <v>302021090601098100B5F468</v>
      </c>
      <c r="L983" s="1"/>
    </row>
    <row r="984" spans="1:12" x14ac:dyDescent="0.2">
      <c r="A984" s="1" t="str">
        <f>表1[[#This Row],[产品类别]]&amp;表1[[#This Row],[产品日期（简）]]&amp;表1[[#This Row],[产品批次]]&amp;表1[[#This Row],[序列号]]</f>
        <v>302109010982</v>
      </c>
      <c r="B984" s="1">
        <v>30</v>
      </c>
      <c r="C984" s="1">
        <v>20210906</v>
      </c>
      <c r="D984" s="1">
        <v>2109</v>
      </c>
      <c r="E984" s="3" t="s">
        <v>9198</v>
      </c>
      <c r="F984" s="3" t="s">
        <v>17781</v>
      </c>
      <c r="G984" s="1">
        <v>1200</v>
      </c>
      <c r="I984" s="1" t="s">
        <v>17891</v>
      </c>
      <c r="J984" s="3" t="s">
        <v>1015</v>
      </c>
      <c r="K984" s="1" t="str">
        <f>表1[[#This Row],[产品类别]]&amp;表1[[#This Row],[产品日期]]&amp;表1[[#This Row],[产品批次]]&amp;表1[[#This Row],[序列号]]&amp;表1[[#This Row],[地址码]]&amp;表1[[#This Row],[同步字]]</f>
        <v>302021090601098200B66942</v>
      </c>
      <c r="L984" s="1"/>
    </row>
    <row r="985" spans="1:12" x14ac:dyDescent="0.2">
      <c r="A985" s="1" t="str">
        <f>表1[[#This Row],[产品类别]]&amp;表1[[#This Row],[产品日期（简）]]&amp;表1[[#This Row],[产品批次]]&amp;表1[[#This Row],[序列号]]</f>
        <v>302109010983</v>
      </c>
      <c r="B985" s="1">
        <v>30</v>
      </c>
      <c r="C985" s="1">
        <v>20210906</v>
      </c>
      <c r="D985" s="1">
        <v>2109</v>
      </c>
      <c r="E985" s="3" t="s">
        <v>9198</v>
      </c>
      <c r="F985" s="3" t="s">
        <v>17782</v>
      </c>
      <c r="G985" s="1">
        <v>1200</v>
      </c>
      <c r="I985" s="1" t="s">
        <v>17892</v>
      </c>
      <c r="J985" s="3" t="s">
        <v>1016</v>
      </c>
      <c r="K985" s="1" t="str">
        <f>表1[[#This Row],[产品类别]]&amp;表1[[#This Row],[产品日期]]&amp;表1[[#This Row],[产品批次]]&amp;表1[[#This Row],[序列号]]&amp;表1[[#This Row],[地址码]]&amp;表1[[#This Row],[同步字]]</f>
        <v>302021090601098300B75E47</v>
      </c>
      <c r="L985" s="1"/>
    </row>
    <row r="986" spans="1:12" x14ac:dyDescent="0.2">
      <c r="A986" s="1" t="str">
        <f>表1[[#This Row],[产品类别]]&amp;表1[[#This Row],[产品日期（简）]]&amp;表1[[#This Row],[产品批次]]&amp;表1[[#This Row],[序列号]]</f>
        <v>302109010984</v>
      </c>
      <c r="B986" s="1">
        <v>30</v>
      </c>
      <c r="C986" s="1">
        <v>20210906</v>
      </c>
      <c r="D986" s="1">
        <v>2109</v>
      </c>
      <c r="E986" s="3" t="s">
        <v>9198</v>
      </c>
      <c r="F986" s="3" t="s">
        <v>17783</v>
      </c>
      <c r="G986" s="1">
        <v>1200</v>
      </c>
      <c r="I986" s="1" t="s">
        <v>17893</v>
      </c>
      <c r="J986" s="3" t="s">
        <v>1017</v>
      </c>
      <c r="K986" s="1" t="str">
        <f>表1[[#This Row],[产品类别]]&amp;表1[[#This Row],[产品日期]]&amp;表1[[#This Row],[产品批次]]&amp;表1[[#This Row],[序列号]]&amp;表1[[#This Row],[地址码]]&amp;表1[[#This Row],[同步字]]</f>
        <v>302021090601098400B8A335</v>
      </c>
      <c r="L986" s="1"/>
    </row>
    <row r="987" spans="1:12" x14ac:dyDescent="0.2">
      <c r="A987" s="1" t="str">
        <f>表1[[#This Row],[产品类别]]&amp;表1[[#This Row],[产品日期（简）]]&amp;表1[[#This Row],[产品批次]]&amp;表1[[#This Row],[序列号]]</f>
        <v>302109010985</v>
      </c>
      <c r="B987" s="1">
        <v>30</v>
      </c>
      <c r="C987" s="1">
        <v>20210906</v>
      </c>
      <c r="D987" s="1">
        <v>2109</v>
      </c>
      <c r="E987" s="3" t="s">
        <v>9198</v>
      </c>
      <c r="F987" s="3" t="s">
        <v>17784</v>
      </c>
      <c r="G987" s="1">
        <v>1200</v>
      </c>
      <c r="I987" s="1" t="s">
        <v>17894</v>
      </c>
      <c r="J987" s="3" t="s">
        <v>1018</v>
      </c>
      <c r="K987" s="1" t="str">
        <f>表1[[#This Row],[产品类别]]&amp;表1[[#This Row],[产品日期]]&amp;表1[[#This Row],[产品批次]]&amp;表1[[#This Row],[序列号]]&amp;表1[[#This Row],[地址码]]&amp;表1[[#This Row],[同步字]]</f>
        <v>302021090601098500B91500</v>
      </c>
      <c r="L987" s="1"/>
    </row>
    <row r="988" spans="1:12" x14ac:dyDescent="0.2">
      <c r="A988" s="1" t="str">
        <f>表1[[#This Row],[产品类别]]&amp;表1[[#This Row],[产品日期（简）]]&amp;表1[[#This Row],[产品批次]]&amp;表1[[#This Row],[序列号]]</f>
        <v>302109010986</v>
      </c>
      <c r="B988" s="1">
        <v>30</v>
      </c>
      <c r="C988" s="1">
        <v>20210906</v>
      </c>
      <c r="D988" s="1">
        <v>2109</v>
      </c>
      <c r="E988" s="3" t="s">
        <v>9198</v>
      </c>
      <c r="F988" s="3" t="s">
        <v>17785</v>
      </c>
      <c r="G988" s="1">
        <v>1200</v>
      </c>
      <c r="I988" s="1" t="s">
        <v>17895</v>
      </c>
      <c r="J988" s="3" t="s">
        <v>1019</v>
      </c>
      <c r="K988" s="1" t="str">
        <f>表1[[#This Row],[产品类别]]&amp;表1[[#This Row],[产品日期]]&amp;表1[[#This Row],[产品批次]]&amp;表1[[#This Row],[序列号]]&amp;表1[[#This Row],[地址码]]&amp;表1[[#This Row],[同步字]]</f>
        <v>302021090601098600BA8D19</v>
      </c>
      <c r="L988" s="1"/>
    </row>
    <row r="989" spans="1:12" x14ac:dyDescent="0.2">
      <c r="A989" s="1" t="str">
        <f>表1[[#This Row],[产品类别]]&amp;表1[[#This Row],[产品日期（简）]]&amp;表1[[#This Row],[产品批次]]&amp;表1[[#This Row],[序列号]]</f>
        <v>302109010987</v>
      </c>
      <c r="B989" s="1">
        <v>30</v>
      </c>
      <c r="C989" s="1">
        <v>20210906</v>
      </c>
      <c r="D989" s="1">
        <v>2109</v>
      </c>
      <c r="E989" s="3" t="s">
        <v>9198</v>
      </c>
      <c r="F989" s="3" t="s">
        <v>17786</v>
      </c>
      <c r="G989" s="1">
        <v>1200</v>
      </c>
      <c r="I989" s="1" t="s">
        <v>17896</v>
      </c>
      <c r="J989" s="3" t="s">
        <v>1020</v>
      </c>
      <c r="K989" s="1" t="str">
        <f>表1[[#This Row],[产品类别]]&amp;表1[[#This Row],[产品日期]]&amp;表1[[#This Row],[产品批次]]&amp;表1[[#This Row],[序列号]]&amp;表1[[#This Row],[地址码]]&amp;表1[[#This Row],[同步字]]</f>
        <v>302021090601098700BB53A4</v>
      </c>
      <c r="L989" s="1"/>
    </row>
    <row r="990" spans="1:12" x14ac:dyDescent="0.2">
      <c r="A990" s="1" t="str">
        <f>表1[[#This Row],[产品类别]]&amp;表1[[#This Row],[产品日期（简）]]&amp;表1[[#This Row],[产品批次]]&amp;表1[[#This Row],[序列号]]</f>
        <v>302109010988</v>
      </c>
      <c r="B990" s="1">
        <v>30</v>
      </c>
      <c r="C990" s="1">
        <v>20210906</v>
      </c>
      <c r="D990" s="1">
        <v>2109</v>
      </c>
      <c r="E990" s="3" t="s">
        <v>9198</v>
      </c>
      <c r="F990" s="3" t="s">
        <v>17787</v>
      </c>
      <c r="G990" s="1">
        <v>1200</v>
      </c>
      <c r="I990" s="1" t="s">
        <v>17897</v>
      </c>
      <c r="J990" s="3" t="s">
        <v>1021</v>
      </c>
      <c r="K990" s="1" t="str">
        <f>表1[[#This Row],[产品类别]]&amp;表1[[#This Row],[产品日期]]&amp;表1[[#This Row],[产品批次]]&amp;表1[[#This Row],[序列号]]&amp;表1[[#This Row],[地址码]]&amp;表1[[#This Row],[同步字]]</f>
        <v>302021090601098800BCFFA0</v>
      </c>
      <c r="L990" s="1"/>
    </row>
    <row r="991" spans="1:12" x14ac:dyDescent="0.2">
      <c r="A991" s="1" t="str">
        <f>表1[[#This Row],[产品类别]]&amp;表1[[#This Row],[产品日期（简）]]&amp;表1[[#This Row],[产品批次]]&amp;表1[[#This Row],[序列号]]</f>
        <v>302109010989</v>
      </c>
      <c r="B991" s="1">
        <v>30</v>
      </c>
      <c r="C991" s="1">
        <v>20210906</v>
      </c>
      <c r="D991" s="1">
        <v>2109</v>
      </c>
      <c r="E991" s="3" t="s">
        <v>9198</v>
      </c>
      <c r="F991" s="3" t="s">
        <v>17788</v>
      </c>
      <c r="G991" s="1">
        <v>1200</v>
      </c>
      <c r="I991" s="1" t="s">
        <v>17898</v>
      </c>
      <c r="J991" s="3" t="s">
        <v>1022</v>
      </c>
      <c r="K991" s="1" t="str">
        <f>表1[[#This Row],[产品类别]]&amp;表1[[#This Row],[产品日期]]&amp;表1[[#This Row],[产品批次]]&amp;表1[[#This Row],[序列号]]&amp;表1[[#This Row],[地址码]]&amp;表1[[#This Row],[同步字]]</f>
        <v>302021090601098900BD5C23</v>
      </c>
      <c r="L991" s="1"/>
    </row>
    <row r="992" spans="1:12" x14ac:dyDescent="0.2">
      <c r="A992" s="1" t="str">
        <f>表1[[#This Row],[产品类别]]&amp;表1[[#This Row],[产品日期（简）]]&amp;表1[[#This Row],[产品批次]]&amp;表1[[#This Row],[序列号]]</f>
        <v>302109010990</v>
      </c>
      <c r="B992" s="1">
        <v>30</v>
      </c>
      <c r="C992" s="1">
        <v>20210906</v>
      </c>
      <c r="D992" s="1">
        <v>2109</v>
      </c>
      <c r="E992" s="3" t="s">
        <v>9198</v>
      </c>
      <c r="F992" s="3" t="s">
        <v>17789</v>
      </c>
      <c r="G992" s="1">
        <v>1200</v>
      </c>
      <c r="I992" s="1" t="s">
        <v>17899</v>
      </c>
      <c r="J992" s="3" t="s">
        <v>1023</v>
      </c>
      <c r="K992" s="1" t="str">
        <f>表1[[#This Row],[产品类别]]&amp;表1[[#This Row],[产品日期]]&amp;表1[[#This Row],[产品批次]]&amp;表1[[#This Row],[序列号]]&amp;表1[[#This Row],[地址码]]&amp;表1[[#This Row],[同步字]]</f>
        <v>302021090601099000BECA60</v>
      </c>
      <c r="L992" s="1"/>
    </row>
    <row r="993" spans="1:12" x14ac:dyDescent="0.2">
      <c r="A993" s="1" t="str">
        <f>表1[[#This Row],[产品类别]]&amp;表1[[#This Row],[产品日期（简）]]&amp;表1[[#This Row],[产品批次]]&amp;表1[[#This Row],[序列号]]</f>
        <v>302109010991</v>
      </c>
      <c r="B993" s="1">
        <v>30</v>
      </c>
      <c r="C993" s="1">
        <v>20210906</v>
      </c>
      <c r="D993" s="1">
        <v>2109</v>
      </c>
      <c r="E993" s="3" t="s">
        <v>9198</v>
      </c>
      <c r="F993" s="3" t="s">
        <v>17790</v>
      </c>
      <c r="G993" s="1">
        <v>1200</v>
      </c>
      <c r="I993" s="1" t="s">
        <v>17900</v>
      </c>
      <c r="J993" s="3" t="s">
        <v>1024</v>
      </c>
      <c r="K993" s="1" t="str">
        <f>表1[[#This Row],[产品类别]]&amp;表1[[#This Row],[产品日期]]&amp;表1[[#This Row],[产品批次]]&amp;表1[[#This Row],[序列号]]&amp;表1[[#This Row],[地址码]]&amp;表1[[#This Row],[同步字]]</f>
        <v>302021090601099100BFDBC6</v>
      </c>
      <c r="L993" s="1"/>
    </row>
    <row r="994" spans="1:12" x14ac:dyDescent="0.2">
      <c r="A994" s="1" t="str">
        <f>表1[[#This Row],[产品类别]]&amp;表1[[#This Row],[产品日期（简）]]&amp;表1[[#This Row],[产品批次]]&amp;表1[[#This Row],[序列号]]</f>
        <v>302109010992</v>
      </c>
      <c r="B994" s="1">
        <v>30</v>
      </c>
      <c r="C994" s="1">
        <v>20210906</v>
      </c>
      <c r="D994" s="1">
        <v>2109</v>
      </c>
      <c r="E994" s="3" t="s">
        <v>9198</v>
      </c>
      <c r="F994" s="3" t="s">
        <v>17791</v>
      </c>
      <c r="G994" s="1">
        <v>1200</v>
      </c>
      <c r="I994" s="1" t="s">
        <v>17901</v>
      </c>
      <c r="J994" s="3" t="s">
        <v>1025</v>
      </c>
      <c r="K994" s="1" t="str">
        <f>表1[[#This Row],[产品类别]]&amp;表1[[#This Row],[产品日期]]&amp;表1[[#This Row],[产品批次]]&amp;表1[[#This Row],[序列号]]&amp;表1[[#This Row],[地址码]]&amp;表1[[#This Row],[同步字]]</f>
        <v>302021090601099200C015C4</v>
      </c>
      <c r="L994" s="1"/>
    </row>
    <row r="995" spans="1:12" x14ac:dyDescent="0.2">
      <c r="A995" s="1" t="str">
        <f>表1[[#This Row],[产品类别]]&amp;表1[[#This Row],[产品日期（简）]]&amp;表1[[#This Row],[产品批次]]&amp;表1[[#This Row],[序列号]]</f>
        <v>302109010993</v>
      </c>
      <c r="B995" s="1">
        <v>30</v>
      </c>
      <c r="C995" s="1">
        <v>20210906</v>
      </c>
      <c r="D995" s="1">
        <v>2109</v>
      </c>
      <c r="E995" s="3" t="s">
        <v>9198</v>
      </c>
      <c r="F995" s="3" t="s">
        <v>17792</v>
      </c>
      <c r="G995" s="1">
        <v>1200</v>
      </c>
      <c r="I995" s="1" t="s">
        <v>17902</v>
      </c>
      <c r="J995" s="3" t="s">
        <v>1026</v>
      </c>
      <c r="K995" s="1" t="str">
        <f>表1[[#This Row],[产品类别]]&amp;表1[[#This Row],[产品日期]]&amp;表1[[#This Row],[产品批次]]&amp;表1[[#This Row],[序列号]]&amp;表1[[#This Row],[地址码]]&amp;表1[[#This Row],[同步字]]</f>
        <v>302021090601099300C1741B</v>
      </c>
      <c r="L995" s="1"/>
    </row>
    <row r="996" spans="1:12" x14ac:dyDescent="0.2">
      <c r="A996" s="1" t="str">
        <f>表1[[#This Row],[产品类别]]&amp;表1[[#This Row],[产品日期（简）]]&amp;表1[[#This Row],[产品批次]]&amp;表1[[#This Row],[序列号]]</f>
        <v>302109010994</v>
      </c>
      <c r="B996" s="1">
        <v>30</v>
      </c>
      <c r="C996" s="1">
        <v>20210906</v>
      </c>
      <c r="D996" s="1">
        <v>2109</v>
      </c>
      <c r="E996" s="3" t="s">
        <v>9198</v>
      </c>
      <c r="F996" s="3" t="s">
        <v>17793</v>
      </c>
      <c r="G996" s="1">
        <v>1200</v>
      </c>
      <c r="I996" s="1" t="s">
        <v>17903</v>
      </c>
      <c r="J996" s="3" t="s">
        <v>1027</v>
      </c>
      <c r="K996" s="1" t="str">
        <f>表1[[#This Row],[产品类别]]&amp;表1[[#This Row],[产品日期]]&amp;表1[[#This Row],[产品批次]]&amp;表1[[#This Row],[序列号]]&amp;表1[[#This Row],[地址码]]&amp;表1[[#This Row],[同步字]]</f>
        <v>302021090601099400C2D870</v>
      </c>
      <c r="L996" s="1"/>
    </row>
    <row r="997" spans="1:12" x14ac:dyDescent="0.2">
      <c r="A997" s="1" t="str">
        <f>表1[[#This Row],[产品类别]]&amp;表1[[#This Row],[产品日期（简）]]&amp;表1[[#This Row],[产品批次]]&amp;表1[[#This Row],[序列号]]</f>
        <v>302109010995</v>
      </c>
      <c r="B997" s="1">
        <v>30</v>
      </c>
      <c r="C997" s="1">
        <v>20210906</v>
      </c>
      <c r="D997" s="1">
        <v>2109</v>
      </c>
      <c r="E997" s="3" t="s">
        <v>9198</v>
      </c>
      <c r="F997" s="3" t="s">
        <v>17794</v>
      </c>
      <c r="G997" s="1">
        <v>1200</v>
      </c>
      <c r="I997" s="1" t="s">
        <v>17904</v>
      </c>
      <c r="J997" s="3" t="s">
        <v>1028</v>
      </c>
      <c r="K997" s="1" t="str">
        <f>表1[[#This Row],[产品类别]]&amp;表1[[#This Row],[产品日期]]&amp;表1[[#This Row],[产品批次]]&amp;表1[[#This Row],[序列号]]&amp;表1[[#This Row],[地址码]]&amp;表1[[#This Row],[同步字]]</f>
        <v>302021090601099500C39224</v>
      </c>
      <c r="L997" s="1"/>
    </row>
    <row r="998" spans="1:12" x14ac:dyDescent="0.2">
      <c r="A998" s="1" t="str">
        <f>表1[[#This Row],[产品类别]]&amp;表1[[#This Row],[产品日期（简）]]&amp;表1[[#This Row],[产品批次]]&amp;表1[[#This Row],[序列号]]</f>
        <v>302109010996</v>
      </c>
      <c r="B998" s="1">
        <v>30</v>
      </c>
      <c r="C998" s="1">
        <v>20210906</v>
      </c>
      <c r="D998" s="1">
        <v>2109</v>
      </c>
      <c r="E998" s="3" t="s">
        <v>9198</v>
      </c>
      <c r="F998" s="3" t="s">
        <v>17795</v>
      </c>
      <c r="G998" s="1">
        <v>1200</v>
      </c>
      <c r="I998" s="1" t="s">
        <v>17905</v>
      </c>
      <c r="J998" s="3" t="s">
        <v>1029</v>
      </c>
      <c r="K998" s="1" t="str">
        <f>表1[[#This Row],[产品类别]]&amp;表1[[#This Row],[产品日期]]&amp;表1[[#This Row],[产品批次]]&amp;表1[[#This Row],[序列号]]&amp;表1[[#This Row],[地址码]]&amp;表1[[#This Row],[同步字]]</f>
        <v>302021090601099600C426F2</v>
      </c>
      <c r="L998" s="1"/>
    </row>
    <row r="999" spans="1:12" x14ac:dyDescent="0.2">
      <c r="A999" s="1" t="str">
        <f>表1[[#This Row],[产品类别]]&amp;表1[[#This Row],[产品日期（简）]]&amp;表1[[#This Row],[产品批次]]&amp;表1[[#This Row],[序列号]]</f>
        <v>302109010997</v>
      </c>
      <c r="B999" s="1">
        <v>30</v>
      </c>
      <c r="C999" s="1">
        <v>20210906</v>
      </c>
      <c r="D999" s="1">
        <v>2109</v>
      </c>
      <c r="E999" s="3" t="s">
        <v>9198</v>
      </c>
      <c r="F999" s="3" t="s">
        <v>17796</v>
      </c>
      <c r="G999" s="1">
        <v>1200</v>
      </c>
      <c r="I999" s="1" t="s">
        <v>17906</v>
      </c>
      <c r="J999" s="3" t="s">
        <v>1030</v>
      </c>
      <c r="K999" s="1" t="str">
        <f>表1[[#This Row],[产品类别]]&amp;表1[[#This Row],[产品日期]]&amp;表1[[#This Row],[产品批次]]&amp;表1[[#This Row],[序列号]]&amp;表1[[#This Row],[地址码]]&amp;表1[[#This Row],[同步字]]</f>
        <v>302021090601099700C5848D</v>
      </c>
      <c r="L999" s="1"/>
    </row>
    <row r="1000" spans="1:12" x14ac:dyDescent="0.2">
      <c r="A1000" s="1" t="str">
        <f>表1[[#This Row],[产品类别]]&amp;表1[[#This Row],[产品日期（简）]]&amp;表1[[#This Row],[产品批次]]&amp;表1[[#This Row],[序列号]]</f>
        <v>302109010998</v>
      </c>
      <c r="B1000" s="1">
        <v>30</v>
      </c>
      <c r="C1000" s="1">
        <v>20210906</v>
      </c>
      <c r="D1000" s="1">
        <v>2109</v>
      </c>
      <c r="E1000" s="3" t="s">
        <v>9198</v>
      </c>
      <c r="F1000" s="3" t="s">
        <v>17797</v>
      </c>
      <c r="G1000" s="1">
        <v>1200</v>
      </c>
      <c r="I1000" s="1" t="s">
        <v>17907</v>
      </c>
      <c r="J1000" s="3" t="s">
        <v>1031</v>
      </c>
      <c r="K1000" s="1" t="str">
        <f>表1[[#This Row],[产品类别]]&amp;表1[[#This Row],[产品日期]]&amp;表1[[#This Row],[产品批次]]&amp;表1[[#This Row],[序列号]]&amp;表1[[#This Row],[地址码]]&amp;表1[[#This Row],[同步字]]</f>
        <v>302021090601099800C6765C</v>
      </c>
      <c r="L1000" s="1"/>
    </row>
    <row r="1001" spans="1:12" x14ac:dyDescent="0.2">
      <c r="A1001" s="1" t="str">
        <f>表1[[#This Row],[产品类别]]&amp;表1[[#This Row],[产品日期（简）]]&amp;表1[[#This Row],[产品批次]]&amp;表1[[#This Row],[序列号]]</f>
        <v>302109010999</v>
      </c>
      <c r="B1001" s="1">
        <v>30</v>
      </c>
      <c r="C1001" s="1">
        <v>20210906</v>
      </c>
      <c r="D1001" s="1">
        <v>2109</v>
      </c>
      <c r="E1001" s="3" t="s">
        <v>9198</v>
      </c>
      <c r="F1001" s="3" t="s">
        <v>17798</v>
      </c>
      <c r="G1001" s="1">
        <v>1200</v>
      </c>
      <c r="I1001" s="1" t="s">
        <v>17908</v>
      </c>
      <c r="J1001" s="3" t="s">
        <v>1032</v>
      </c>
      <c r="K1001" s="1" t="str">
        <f>表1[[#This Row],[产品类别]]&amp;表1[[#This Row],[产品日期]]&amp;表1[[#This Row],[产品批次]]&amp;表1[[#This Row],[序列号]]&amp;表1[[#This Row],[地址码]]&amp;表1[[#This Row],[同步字]]</f>
        <v>302021090601099900C7CB07</v>
      </c>
      <c r="L1001" s="1"/>
    </row>
    <row r="1002" spans="1:12" x14ac:dyDescent="0.2">
      <c r="A1002" s="1" t="str">
        <f>表1[[#This Row],[产品类别]]&amp;表1[[#This Row],[产品日期（简）]]&amp;表1[[#This Row],[产品批次]]&amp;表1[[#This Row],[序列号]]</f>
        <v>302109011000</v>
      </c>
      <c r="B1002" s="1">
        <v>30</v>
      </c>
      <c r="C1002" s="1">
        <v>20210906</v>
      </c>
      <c r="D1002" s="1">
        <v>2109</v>
      </c>
      <c r="E1002" s="3" t="s">
        <v>9198</v>
      </c>
      <c r="F1002" s="3" t="s">
        <v>9200</v>
      </c>
      <c r="G1002" s="1">
        <v>1200</v>
      </c>
      <c r="I1002" s="1" t="s">
        <v>17909</v>
      </c>
      <c r="J1002" s="3" t="s">
        <v>1033</v>
      </c>
      <c r="K1002" s="1" t="str">
        <f>表1[[#This Row],[产品类别]]&amp;表1[[#This Row],[产品日期]]&amp;表1[[#This Row],[产品批次]]&amp;表1[[#This Row],[序列号]]&amp;表1[[#This Row],[地址码]]&amp;表1[[#This Row],[同步字]]</f>
        <v>302021090601100000C899FE</v>
      </c>
      <c r="L1002" s="1"/>
    </row>
    <row r="1003" spans="1:12" x14ac:dyDescent="0.2">
      <c r="A1003" s="1" t="str">
        <f>表1[[#This Row],[产品类别]]&amp;表1[[#This Row],[产品日期（简）]]&amp;表1[[#This Row],[产品批次]]&amp;表1[[#This Row],[序列号]]</f>
        <v>302109011001</v>
      </c>
      <c r="B1003" s="1">
        <v>30</v>
      </c>
      <c r="C1003" s="1">
        <v>20210906</v>
      </c>
      <c r="D1003" s="1">
        <v>2109</v>
      </c>
      <c r="E1003" s="3" t="s">
        <v>9198</v>
      </c>
      <c r="F1003" s="3" t="s">
        <v>9201</v>
      </c>
      <c r="G1003" s="1">
        <v>1200</v>
      </c>
      <c r="I1003" s="3" t="s">
        <v>16800</v>
      </c>
      <c r="J1003" s="3" t="s">
        <v>1034</v>
      </c>
      <c r="K1003" s="1" t="str">
        <f>表1[[#This Row],[产品类别]]&amp;表1[[#This Row],[产品日期]]&amp;表1[[#This Row],[产品批次]]&amp;表1[[#This Row],[序列号]]&amp;表1[[#This Row],[地址码]]&amp;表1[[#This Row],[同步字]]</f>
        <v>30202109060110010001CDBB</v>
      </c>
      <c r="L1003" s="1"/>
    </row>
    <row r="1004" spans="1:12" x14ac:dyDescent="0.2">
      <c r="A1004" s="1" t="str">
        <f>表1[[#This Row],[产品类别]]&amp;表1[[#This Row],[产品日期（简）]]&amp;表1[[#This Row],[产品批次]]&amp;表1[[#This Row],[序列号]]</f>
        <v>302109011002</v>
      </c>
      <c r="B1004" s="1">
        <v>30</v>
      </c>
      <c r="C1004" s="1">
        <v>20210906</v>
      </c>
      <c r="D1004" s="1">
        <v>2109</v>
      </c>
      <c r="E1004" s="3" t="s">
        <v>9198</v>
      </c>
      <c r="F1004" s="3" t="s">
        <v>9202</v>
      </c>
      <c r="G1004" s="1">
        <v>1200</v>
      </c>
      <c r="I1004" s="3" t="s">
        <v>17799</v>
      </c>
      <c r="J1004" s="3" t="s">
        <v>1035</v>
      </c>
      <c r="K1004" s="1" t="str">
        <f>表1[[#This Row],[产品类别]]&amp;表1[[#This Row],[产品日期]]&amp;表1[[#This Row],[产品批次]]&amp;表1[[#This Row],[序列号]]&amp;表1[[#This Row],[地址码]]&amp;表1[[#This Row],[同步字]]</f>
        <v>3020210906011002000232F8</v>
      </c>
      <c r="L1004" s="1"/>
    </row>
    <row r="1005" spans="1:12" x14ac:dyDescent="0.2">
      <c r="A1005" s="1" t="str">
        <f>表1[[#This Row],[产品类别]]&amp;表1[[#This Row],[产品日期（简）]]&amp;表1[[#This Row],[产品批次]]&amp;表1[[#This Row],[序列号]]</f>
        <v>302109011003</v>
      </c>
      <c r="B1005" s="1">
        <v>30</v>
      </c>
      <c r="C1005" s="1">
        <v>20210906</v>
      </c>
      <c r="D1005" s="1">
        <v>2109</v>
      </c>
      <c r="E1005" s="3" t="s">
        <v>9198</v>
      </c>
      <c r="F1005" s="3" t="s">
        <v>9203</v>
      </c>
      <c r="G1005" s="1">
        <v>1200</v>
      </c>
      <c r="I1005" s="3" t="s">
        <v>16802</v>
      </c>
      <c r="J1005" s="3" t="s">
        <v>1036</v>
      </c>
      <c r="K1005" s="1" t="str">
        <f>表1[[#This Row],[产品类别]]&amp;表1[[#This Row],[产品日期]]&amp;表1[[#This Row],[产品批次]]&amp;表1[[#This Row],[序列号]]&amp;表1[[#This Row],[地址码]]&amp;表1[[#This Row],[同步字]]</f>
        <v>302021090601100300034D36</v>
      </c>
      <c r="L1005" s="1"/>
    </row>
    <row r="1006" spans="1:12" x14ac:dyDescent="0.2">
      <c r="A1006" s="1" t="str">
        <f>表1[[#This Row],[产品类别]]&amp;表1[[#This Row],[产品日期（简）]]&amp;表1[[#This Row],[产品批次]]&amp;表1[[#This Row],[序列号]]</f>
        <v>302109011004</v>
      </c>
      <c r="B1006" s="1">
        <v>30</v>
      </c>
      <c r="C1006" s="1">
        <v>20210906</v>
      </c>
      <c r="D1006" s="1">
        <v>2109</v>
      </c>
      <c r="E1006" s="3" t="s">
        <v>9198</v>
      </c>
      <c r="F1006" s="3" t="s">
        <v>9204</v>
      </c>
      <c r="G1006" s="1">
        <v>1200</v>
      </c>
      <c r="I1006" s="3" t="s">
        <v>16803</v>
      </c>
      <c r="J1006" s="3" t="s">
        <v>1037</v>
      </c>
      <c r="K1006" s="1" t="str">
        <f>表1[[#This Row],[产品类别]]&amp;表1[[#This Row],[产品日期]]&amp;表1[[#This Row],[产品批次]]&amp;表1[[#This Row],[序列号]]&amp;表1[[#This Row],[地址码]]&amp;表1[[#This Row],[同步字]]</f>
        <v>30202109060110040004E1D3</v>
      </c>
      <c r="L1006" s="1"/>
    </row>
    <row r="1007" spans="1:12" x14ac:dyDescent="0.2">
      <c r="A1007" s="1" t="str">
        <f>表1[[#This Row],[产品类别]]&amp;表1[[#This Row],[产品日期（简）]]&amp;表1[[#This Row],[产品批次]]&amp;表1[[#This Row],[序列号]]</f>
        <v>302109011005</v>
      </c>
      <c r="B1007" s="1">
        <v>30</v>
      </c>
      <c r="C1007" s="1">
        <v>20210906</v>
      </c>
      <c r="D1007" s="1">
        <v>2109</v>
      </c>
      <c r="E1007" s="3" t="s">
        <v>9198</v>
      </c>
      <c r="F1007" s="3" t="s">
        <v>9205</v>
      </c>
      <c r="G1007" s="1">
        <v>1200</v>
      </c>
      <c r="I1007" s="3" t="s">
        <v>16804</v>
      </c>
      <c r="J1007" s="3" t="s">
        <v>1038</v>
      </c>
      <c r="K1007" s="1" t="str">
        <f>表1[[#This Row],[产品类别]]&amp;表1[[#This Row],[产品日期]]&amp;表1[[#This Row],[产品批次]]&amp;表1[[#This Row],[序列号]]&amp;表1[[#This Row],[地址码]]&amp;表1[[#This Row],[同步字]]</f>
        <v>3020210906011005000560AE</v>
      </c>
      <c r="L1007" s="1"/>
    </row>
    <row r="1008" spans="1:12" x14ac:dyDescent="0.2">
      <c r="A1008" s="1" t="str">
        <f>表1[[#This Row],[产品类别]]&amp;表1[[#This Row],[产品日期（简）]]&amp;表1[[#This Row],[产品批次]]&amp;表1[[#This Row],[序列号]]</f>
        <v>302109011006</v>
      </c>
      <c r="B1008" s="1">
        <v>30</v>
      </c>
      <c r="C1008" s="1">
        <v>20210906</v>
      </c>
      <c r="D1008" s="1">
        <v>2109</v>
      </c>
      <c r="E1008" s="3" t="s">
        <v>9198</v>
      </c>
      <c r="F1008" s="3" t="s">
        <v>6925</v>
      </c>
      <c r="G1008" s="1">
        <v>1200</v>
      </c>
      <c r="I1008" s="3" t="s">
        <v>16805</v>
      </c>
      <c r="J1008" s="3" t="s">
        <v>1039</v>
      </c>
      <c r="K1008" s="1" t="str">
        <f>表1[[#This Row],[产品类别]]&amp;表1[[#This Row],[产品日期]]&amp;表1[[#This Row],[产品批次]]&amp;表1[[#This Row],[序列号]]&amp;表1[[#This Row],[地址码]]&amp;表1[[#This Row],[同步字]]</f>
        <v>302021090601100600063C8E</v>
      </c>
      <c r="L1008" s="1"/>
    </row>
    <row r="1009" spans="1:12" x14ac:dyDescent="0.2">
      <c r="A1009" s="1" t="str">
        <f>表1[[#This Row],[产品类别]]&amp;表1[[#This Row],[产品日期（简）]]&amp;表1[[#This Row],[产品批次]]&amp;表1[[#This Row],[序列号]]</f>
        <v>302109011007</v>
      </c>
      <c r="B1009" s="1">
        <v>30</v>
      </c>
      <c r="C1009" s="1">
        <v>20210906</v>
      </c>
      <c r="D1009" s="1">
        <v>2109</v>
      </c>
      <c r="E1009" s="3" t="s">
        <v>9198</v>
      </c>
      <c r="F1009" s="3" t="s">
        <v>9206</v>
      </c>
      <c r="G1009" s="1">
        <v>1200</v>
      </c>
      <c r="I1009" s="3" t="s">
        <v>16806</v>
      </c>
      <c r="J1009" s="3" t="s">
        <v>1040</v>
      </c>
      <c r="K1009" s="1" t="str">
        <f>表1[[#This Row],[产品类别]]&amp;表1[[#This Row],[产品日期]]&amp;表1[[#This Row],[产品批次]]&amp;表1[[#This Row],[序列号]]&amp;表1[[#This Row],[地址码]]&amp;表1[[#This Row],[同步字]]</f>
        <v>30202109060110070007E793</v>
      </c>
      <c r="L1009" s="1"/>
    </row>
    <row r="1010" spans="1:12" x14ac:dyDescent="0.2">
      <c r="A1010" s="1" t="str">
        <f>表1[[#This Row],[产品类别]]&amp;表1[[#This Row],[产品日期（简）]]&amp;表1[[#This Row],[产品批次]]&amp;表1[[#This Row],[序列号]]</f>
        <v>302109011008</v>
      </c>
      <c r="B1010" s="1">
        <v>30</v>
      </c>
      <c r="C1010" s="1">
        <v>20210906</v>
      </c>
      <c r="D1010" s="1">
        <v>2109</v>
      </c>
      <c r="E1010" s="3" t="s">
        <v>9198</v>
      </c>
      <c r="F1010" s="3" t="s">
        <v>9207</v>
      </c>
      <c r="G1010" s="1">
        <v>1200</v>
      </c>
      <c r="I1010" s="3" t="s">
        <v>16807</v>
      </c>
      <c r="J1010" s="3" t="s">
        <v>1041</v>
      </c>
      <c r="K1010" s="1" t="str">
        <f>表1[[#This Row],[产品类别]]&amp;表1[[#This Row],[产品日期]]&amp;表1[[#This Row],[产品批次]]&amp;表1[[#This Row],[序列号]]&amp;表1[[#This Row],[地址码]]&amp;表1[[#This Row],[同步字]]</f>
        <v>302021090601100800083D22</v>
      </c>
      <c r="L1010" s="1"/>
    </row>
    <row r="1011" spans="1:12" x14ac:dyDescent="0.2">
      <c r="A1011" s="1" t="str">
        <f>表1[[#This Row],[产品类别]]&amp;表1[[#This Row],[产品日期（简）]]&amp;表1[[#This Row],[产品批次]]&amp;表1[[#This Row],[序列号]]</f>
        <v>302109011009</v>
      </c>
      <c r="B1011" s="1">
        <v>30</v>
      </c>
      <c r="C1011" s="1">
        <v>20210906</v>
      </c>
      <c r="D1011" s="1">
        <v>2109</v>
      </c>
      <c r="E1011" s="3" t="s">
        <v>9198</v>
      </c>
      <c r="F1011" s="3" t="s">
        <v>9208</v>
      </c>
      <c r="G1011" s="1">
        <v>1200</v>
      </c>
      <c r="I1011" s="3" t="s">
        <v>16808</v>
      </c>
      <c r="J1011" s="3" t="s">
        <v>1042</v>
      </c>
      <c r="K1011" s="1" t="str">
        <f>表1[[#This Row],[产品类别]]&amp;表1[[#This Row],[产品日期]]&amp;表1[[#This Row],[产品批次]]&amp;表1[[#This Row],[序列号]]&amp;表1[[#This Row],[地址码]]&amp;表1[[#This Row],[同步字]]</f>
        <v>30202109060110090009CD88</v>
      </c>
      <c r="L1011" s="1"/>
    </row>
    <row r="1012" spans="1:12" x14ac:dyDescent="0.2">
      <c r="A1012" s="1" t="str">
        <f>表1[[#This Row],[产品类别]]&amp;表1[[#This Row],[产品日期（简）]]&amp;表1[[#This Row],[产品批次]]&amp;表1[[#This Row],[序列号]]</f>
        <v>302109011010</v>
      </c>
      <c r="B1012" s="1">
        <v>30</v>
      </c>
      <c r="C1012" s="1">
        <v>20210906</v>
      </c>
      <c r="D1012" s="1">
        <v>2109</v>
      </c>
      <c r="E1012" s="3" t="s">
        <v>9198</v>
      </c>
      <c r="F1012" s="3" t="s">
        <v>9209</v>
      </c>
      <c r="G1012" s="1">
        <v>1200</v>
      </c>
      <c r="I1012" s="3" t="s">
        <v>17800</v>
      </c>
      <c r="J1012" s="3" t="s">
        <v>1043</v>
      </c>
      <c r="K1012" s="1" t="str">
        <f>表1[[#This Row],[产品类别]]&amp;表1[[#This Row],[产品日期]]&amp;表1[[#This Row],[产品批次]]&amp;表1[[#This Row],[序列号]]&amp;表1[[#This Row],[地址码]]&amp;表1[[#This Row],[同步字]]</f>
        <v>3020210906011010000AD0C9</v>
      </c>
      <c r="L1012" s="1"/>
    </row>
    <row r="1013" spans="1:12" x14ac:dyDescent="0.2">
      <c r="A1013" s="1" t="str">
        <f>表1[[#This Row],[产品类别]]&amp;表1[[#This Row],[产品日期（简）]]&amp;表1[[#This Row],[产品批次]]&amp;表1[[#This Row],[序列号]]</f>
        <v>302109011011</v>
      </c>
      <c r="B1013" s="1">
        <v>30</v>
      </c>
      <c r="C1013" s="1">
        <v>20210906</v>
      </c>
      <c r="D1013" s="1">
        <v>2109</v>
      </c>
      <c r="E1013" s="3" t="s">
        <v>9198</v>
      </c>
      <c r="F1013" s="3" t="s">
        <v>3382</v>
      </c>
      <c r="G1013" s="1">
        <v>1200</v>
      </c>
      <c r="I1013" s="1" t="s">
        <v>17801</v>
      </c>
      <c r="J1013" s="3" t="s">
        <v>1044</v>
      </c>
      <c r="K1013" s="1" t="str">
        <f>表1[[#This Row],[产品类别]]&amp;表1[[#This Row],[产品日期]]&amp;表1[[#This Row],[产品批次]]&amp;表1[[#This Row],[序列号]]&amp;表1[[#This Row],[地址码]]&amp;表1[[#This Row],[同步字]]</f>
        <v>3020210906011011000B6F0E</v>
      </c>
      <c r="L1013" s="1"/>
    </row>
    <row r="1014" spans="1:12" x14ac:dyDescent="0.2">
      <c r="A1014" s="1" t="str">
        <f>表1[[#This Row],[产品类别]]&amp;表1[[#This Row],[产品日期（简）]]&amp;表1[[#This Row],[产品批次]]&amp;表1[[#This Row],[序列号]]</f>
        <v>302109011012</v>
      </c>
      <c r="B1014" s="1">
        <v>30</v>
      </c>
      <c r="C1014" s="1">
        <v>20210906</v>
      </c>
      <c r="D1014" s="1">
        <v>2109</v>
      </c>
      <c r="E1014" s="3" t="s">
        <v>9198</v>
      </c>
      <c r="F1014" s="3" t="s">
        <v>9210</v>
      </c>
      <c r="G1014" s="1">
        <v>1200</v>
      </c>
      <c r="I1014" s="1" t="s">
        <v>17802</v>
      </c>
      <c r="J1014" s="3" t="s">
        <v>1045</v>
      </c>
      <c r="K1014" s="1" t="str">
        <f>表1[[#This Row],[产品类别]]&amp;表1[[#This Row],[产品日期]]&amp;表1[[#This Row],[产品批次]]&amp;表1[[#This Row],[序列号]]&amp;表1[[#This Row],[地址码]]&amp;表1[[#This Row],[同步字]]</f>
        <v>3020210906011012000C885E</v>
      </c>
      <c r="L1014" s="1"/>
    </row>
    <row r="1015" spans="1:12" x14ac:dyDescent="0.2">
      <c r="A1015" s="1" t="str">
        <f>表1[[#This Row],[产品类别]]&amp;表1[[#This Row],[产品日期（简）]]&amp;表1[[#This Row],[产品批次]]&amp;表1[[#This Row],[序列号]]</f>
        <v>302109011013</v>
      </c>
      <c r="B1015" s="1">
        <v>30</v>
      </c>
      <c r="C1015" s="1">
        <v>20210906</v>
      </c>
      <c r="D1015" s="1">
        <v>2109</v>
      </c>
      <c r="E1015" s="3" t="s">
        <v>9198</v>
      </c>
      <c r="F1015" s="3" t="s">
        <v>9211</v>
      </c>
      <c r="G1015" s="1">
        <v>1200</v>
      </c>
      <c r="I1015" s="1" t="s">
        <v>17803</v>
      </c>
      <c r="J1015" s="3" t="s">
        <v>1046</v>
      </c>
      <c r="K1015" s="1" t="str">
        <f>表1[[#This Row],[产品类别]]&amp;表1[[#This Row],[产品日期]]&amp;表1[[#This Row],[产品批次]]&amp;表1[[#This Row],[序列号]]&amp;表1[[#This Row],[地址码]]&amp;表1[[#This Row],[同步字]]</f>
        <v>3020210906011013000DBDD4</v>
      </c>
      <c r="L1015" s="1"/>
    </row>
    <row r="1016" spans="1:12" x14ac:dyDescent="0.2">
      <c r="A1016" s="1" t="str">
        <f>表1[[#This Row],[产品类别]]&amp;表1[[#This Row],[产品日期（简）]]&amp;表1[[#This Row],[产品批次]]&amp;表1[[#This Row],[序列号]]</f>
        <v>302109011014</v>
      </c>
      <c r="B1016" s="1">
        <v>30</v>
      </c>
      <c r="C1016" s="1">
        <v>20210906</v>
      </c>
      <c r="D1016" s="1">
        <v>2109</v>
      </c>
      <c r="E1016" s="3" t="s">
        <v>9198</v>
      </c>
      <c r="F1016" s="3" t="s">
        <v>9212</v>
      </c>
      <c r="G1016" s="1">
        <v>1200</v>
      </c>
      <c r="I1016" s="1" t="s">
        <v>17804</v>
      </c>
      <c r="J1016" s="3" t="s">
        <v>1047</v>
      </c>
      <c r="K1016" s="1" t="str">
        <f>表1[[#This Row],[产品类别]]&amp;表1[[#This Row],[产品日期]]&amp;表1[[#This Row],[产品批次]]&amp;表1[[#This Row],[序列号]]&amp;表1[[#This Row],[地址码]]&amp;表1[[#This Row],[同步字]]</f>
        <v>3020210906011014000E116D</v>
      </c>
      <c r="L1016" s="1"/>
    </row>
    <row r="1017" spans="1:12" x14ac:dyDescent="0.2">
      <c r="A1017" s="1" t="str">
        <f>表1[[#This Row],[产品类别]]&amp;表1[[#This Row],[产品日期（简）]]&amp;表1[[#This Row],[产品批次]]&amp;表1[[#This Row],[序列号]]</f>
        <v>302109011015</v>
      </c>
      <c r="B1017" s="1">
        <v>30</v>
      </c>
      <c r="C1017" s="1">
        <v>20210906</v>
      </c>
      <c r="D1017" s="1">
        <v>2109</v>
      </c>
      <c r="E1017" s="3" t="s">
        <v>9198</v>
      </c>
      <c r="F1017" s="3" t="s">
        <v>9213</v>
      </c>
      <c r="G1017" s="1">
        <v>1200</v>
      </c>
      <c r="I1017" s="1" t="s">
        <v>17805</v>
      </c>
      <c r="J1017" s="3" t="s">
        <v>1048</v>
      </c>
      <c r="K1017" s="1" t="str">
        <f>表1[[#This Row],[产品类别]]&amp;表1[[#This Row],[产品日期]]&amp;表1[[#This Row],[产品批次]]&amp;表1[[#This Row],[序列号]]&amp;表1[[#This Row],[地址码]]&amp;表1[[#This Row],[同步字]]</f>
        <v>3020210906011015000F3DA8</v>
      </c>
      <c r="L1017" s="1"/>
    </row>
    <row r="1018" spans="1:12" x14ac:dyDescent="0.2">
      <c r="A1018" s="1" t="str">
        <f>表1[[#This Row],[产品类别]]&amp;表1[[#This Row],[产品日期（简）]]&amp;表1[[#This Row],[产品批次]]&amp;表1[[#This Row],[序列号]]</f>
        <v>302109011016</v>
      </c>
      <c r="B1018" s="1">
        <v>30</v>
      </c>
      <c r="C1018" s="1">
        <v>20210906</v>
      </c>
      <c r="D1018" s="1">
        <v>2109</v>
      </c>
      <c r="E1018" s="3" t="s">
        <v>9198</v>
      </c>
      <c r="F1018" s="3" t="s">
        <v>9214</v>
      </c>
      <c r="G1018" s="1">
        <v>1200</v>
      </c>
      <c r="I1018" s="3" t="s">
        <v>17806</v>
      </c>
      <c r="J1018" s="3" t="s">
        <v>1049</v>
      </c>
      <c r="K1018" s="1" t="str">
        <f>表1[[#This Row],[产品类别]]&amp;表1[[#This Row],[产品日期]]&amp;表1[[#This Row],[产品批次]]&amp;表1[[#This Row],[序列号]]&amp;表1[[#This Row],[地址码]]&amp;表1[[#This Row],[同步字]]</f>
        <v>30202109060110160010FE5F</v>
      </c>
      <c r="L1018" s="1"/>
    </row>
    <row r="1019" spans="1:12" x14ac:dyDescent="0.2">
      <c r="A1019" s="1" t="str">
        <f>表1[[#This Row],[产品类别]]&amp;表1[[#This Row],[产品日期（简）]]&amp;表1[[#This Row],[产品批次]]&amp;表1[[#This Row],[序列号]]</f>
        <v>302109011017</v>
      </c>
      <c r="B1019" s="1">
        <v>30</v>
      </c>
      <c r="C1019" s="1">
        <v>20210906</v>
      </c>
      <c r="D1019" s="1">
        <v>2109</v>
      </c>
      <c r="E1019" s="3" t="s">
        <v>9198</v>
      </c>
      <c r="F1019" s="3" t="s">
        <v>2018</v>
      </c>
      <c r="G1019" s="1">
        <v>1200</v>
      </c>
      <c r="I1019" s="3" t="s">
        <v>16810</v>
      </c>
      <c r="J1019" s="3" t="s">
        <v>1050</v>
      </c>
      <c r="K1019" s="1" t="str">
        <f>表1[[#This Row],[产品类别]]&amp;表1[[#This Row],[产品日期]]&amp;表1[[#This Row],[产品批次]]&amp;表1[[#This Row],[序列号]]&amp;表1[[#This Row],[地址码]]&amp;表1[[#This Row],[同步字]]</f>
        <v>30202109060110170011169F</v>
      </c>
      <c r="L1019" s="1"/>
    </row>
    <row r="1020" spans="1:12" x14ac:dyDescent="0.2">
      <c r="A1020" s="1" t="str">
        <f>表1[[#This Row],[产品类别]]&amp;表1[[#This Row],[产品日期（简）]]&amp;表1[[#This Row],[产品批次]]&amp;表1[[#This Row],[序列号]]</f>
        <v>302109011018</v>
      </c>
      <c r="B1020" s="1">
        <v>30</v>
      </c>
      <c r="C1020" s="1">
        <v>20210906</v>
      </c>
      <c r="D1020" s="1">
        <v>2109</v>
      </c>
      <c r="E1020" s="3" t="s">
        <v>9198</v>
      </c>
      <c r="F1020" s="3" t="s">
        <v>8940</v>
      </c>
      <c r="G1020" s="1">
        <v>1200</v>
      </c>
      <c r="I1020" s="3" t="s">
        <v>16811</v>
      </c>
      <c r="J1020" s="3" t="s">
        <v>1051</v>
      </c>
      <c r="K1020" s="1" t="str">
        <f>表1[[#This Row],[产品类别]]&amp;表1[[#This Row],[产品日期]]&amp;表1[[#This Row],[产品批次]]&amp;表1[[#This Row],[序列号]]&amp;表1[[#This Row],[地址码]]&amp;表1[[#This Row],[同步字]]</f>
        <v>30202109060110180012F2F0</v>
      </c>
      <c r="L1020" s="1"/>
    </row>
    <row r="1021" spans="1:12" x14ac:dyDescent="0.2">
      <c r="A1021" s="1" t="str">
        <f>表1[[#This Row],[产品类别]]&amp;表1[[#This Row],[产品日期（简）]]&amp;表1[[#This Row],[产品批次]]&amp;表1[[#This Row],[序列号]]</f>
        <v>302109011019</v>
      </c>
      <c r="B1021" s="1">
        <v>30</v>
      </c>
      <c r="C1021" s="1">
        <v>20210906</v>
      </c>
      <c r="D1021" s="1">
        <v>2109</v>
      </c>
      <c r="E1021" s="3" t="s">
        <v>9198</v>
      </c>
      <c r="F1021" s="3" t="s">
        <v>9215</v>
      </c>
      <c r="G1021" s="1">
        <v>1200</v>
      </c>
      <c r="I1021" s="3" t="s">
        <v>16812</v>
      </c>
      <c r="J1021" s="3" t="s">
        <v>1052</v>
      </c>
      <c r="K1021" s="1" t="str">
        <f>表1[[#This Row],[产品类别]]&amp;表1[[#This Row],[产品日期]]&amp;表1[[#This Row],[产品批次]]&amp;表1[[#This Row],[序列号]]&amp;表1[[#This Row],[地址码]]&amp;表1[[#This Row],[同步字]]</f>
        <v>302021090601101900133675</v>
      </c>
      <c r="L1021" s="1"/>
    </row>
    <row r="1022" spans="1:12" x14ac:dyDescent="0.2">
      <c r="A1022" s="1" t="str">
        <f>表1[[#This Row],[产品类别]]&amp;表1[[#This Row],[产品日期（简）]]&amp;表1[[#This Row],[产品批次]]&amp;表1[[#This Row],[序列号]]</f>
        <v>302109011020</v>
      </c>
      <c r="B1022" s="1">
        <v>30</v>
      </c>
      <c r="C1022" s="1">
        <v>20210906</v>
      </c>
      <c r="D1022" s="1">
        <v>2109</v>
      </c>
      <c r="E1022" s="3" t="s">
        <v>9198</v>
      </c>
      <c r="F1022" s="3" t="s">
        <v>9216</v>
      </c>
      <c r="G1022" s="1">
        <v>1200</v>
      </c>
      <c r="I1022" s="3" t="s">
        <v>16813</v>
      </c>
      <c r="J1022" s="3" t="s">
        <v>1053</v>
      </c>
      <c r="K1022" s="1" t="str">
        <f>表1[[#This Row],[产品类别]]&amp;表1[[#This Row],[产品日期]]&amp;表1[[#This Row],[产品批次]]&amp;表1[[#This Row],[序列号]]&amp;表1[[#This Row],[地址码]]&amp;表1[[#This Row],[同步字]]</f>
        <v>302021090601102000143BFA</v>
      </c>
      <c r="L1022" s="1"/>
    </row>
    <row r="1023" spans="1:12" x14ac:dyDescent="0.2">
      <c r="A1023" s="1" t="str">
        <f>表1[[#This Row],[产品类别]]&amp;表1[[#This Row],[产品日期（简）]]&amp;表1[[#This Row],[产品批次]]&amp;表1[[#This Row],[序列号]]</f>
        <v>302109011021</v>
      </c>
      <c r="B1023" s="1">
        <v>30</v>
      </c>
      <c r="C1023" s="1">
        <v>20210906</v>
      </c>
      <c r="D1023" s="1">
        <v>2109</v>
      </c>
      <c r="E1023" s="3" t="s">
        <v>9198</v>
      </c>
      <c r="F1023" s="3" t="s">
        <v>9217</v>
      </c>
      <c r="G1023" s="1">
        <v>1200</v>
      </c>
      <c r="I1023" s="3" t="s">
        <v>16814</v>
      </c>
      <c r="J1023" s="3" t="s">
        <v>231</v>
      </c>
      <c r="K1023" s="1" t="str">
        <f>表1[[#This Row],[产品类别]]&amp;表1[[#This Row],[产品日期]]&amp;表1[[#This Row],[产品批次]]&amp;表1[[#This Row],[序列号]]&amp;表1[[#This Row],[地址码]]&amp;表1[[#This Row],[同步字]]</f>
        <v>30202109060110210015B32C</v>
      </c>
      <c r="L1023" s="1"/>
    </row>
    <row r="1024" spans="1:12" x14ac:dyDescent="0.2">
      <c r="A1024" s="1" t="str">
        <f>表1[[#This Row],[产品类别]]&amp;表1[[#This Row],[产品日期（简）]]&amp;表1[[#This Row],[产品批次]]&amp;表1[[#This Row],[序列号]]</f>
        <v>302109011022</v>
      </c>
      <c r="B1024" s="1">
        <v>30</v>
      </c>
      <c r="C1024" s="1">
        <v>20210906</v>
      </c>
      <c r="D1024" s="1">
        <v>2109</v>
      </c>
      <c r="E1024" s="3" t="s">
        <v>9198</v>
      </c>
      <c r="F1024" s="3" t="s">
        <v>9218</v>
      </c>
      <c r="G1024" s="1">
        <v>1200</v>
      </c>
      <c r="I1024" s="3" t="s">
        <v>16815</v>
      </c>
      <c r="J1024" s="3" t="s">
        <v>1054</v>
      </c>
      <c r="K1024" s="1" t="str">
        <f>表1[[#This Row],[产品类别]]&amp;表1[[#This Row],[产品日期]]&amp;表1[[#This Row],[产品批次]]&amp;表1[[#This Row],[序列号]]&amp;表1[[#This Row],[地址码]]&amp;表1[[#This Row],[同步字]]</f>
        <v>30202109060110220016D83B</v>
      </c>
      <c r="L1024" s="1"/>
    </row>
    <row r="1025" spans="1:12" x14ac:dyDescent="0.2">
      <c r="A1025" s="1" t="str">
        <f>表1[[#This Row],[产品类别]]&amp;表1[[#This Row],[产品日期（简）]]&amp;表1[[#This Row],[产品批次]]&amp;表1[[#This Row],[序列号]]</f>
        <v>302109011023</v>
      </c>
      <c r="B1025" s="1">
        <v>30</v>
      </c>
      <c r="C1025" s="1">
        <v>20210906</v>
      </c>
      <c r="D1025" s="1">
        <v>2109</v>
      </c>
      <c r="E1025" s="3" t="s">
        <v>9198</v>
      </c>
      <c r="F1025" s="3" t="s">
        <v>9219</v>
      </c>
      <c r="G1025" s="1">
        <v>1200</v>
      </c>
      <c r="I1025" s="3" t="s">
        <v>16816</v>
      </c>
      <c r="J1025" s="3" t="s">
        <v>1055</v>
      </c>
      <c r="K1025" s="1" t="str">
        <f>表1[[#This Row],[产品类别]]&amp;表1[[#This Row],[产品日期]]&amp;表1[[#This Row],[产品批次]]&amp;表1[[#This Row],[序列号]]&amp;表1[[#This Row],[地址码]]&amp;表1[[#This Row],[同步字]]</f>
        <v>30202109060110230017EE9A</v>
      </c>
      <c r="L1025" s="1"/>
    </row>
    <row r="1026" spans="1:12" x14ac:dyDescent="0.2">
      <c r="A1026" s="1" t="str">
        <f>表1[[#This Row],[产品类别]]&amp;表1[[#This Row],[产品日期（简）]]&amp;表1[[#This Row],[产品批次]]&amp;表1[[#This Row],[序列号]]</f>
        <v>302109011024</v>
      </c>
      <c r="B1026" s="1">
        <v>30</v>
      </c>
      <c r="C1026" s="1">
        <v>20210906</v>
      </c>
      <c r="D1026" s="1">
        <v>2109</v>
      </c>
      <c r="E1026" s="3" t="s">
        <v>9198</v>
      </c>
      <c r="F1026" s="3" t="s">
        <v>9183</v>
      </c>
      <c r="G1026" s="1">
        <v>1200</v>
      </c>
      <c r="I1026" s="3" t="s">
        <v>16817</v>
      </c>
      <c r="J1026" s="3" t="s">
        <v>1056</v>
      </c>
      <c r="K1026" s="1" t="str">
        <f>表1[[#This Row],[产品类别]]&amp;表1[[#This Row],[产品日期]]&amp;表1[[#This Row],[产品批次]]&amp;表1[[#This Row],[序列号]]&amp;表1[[#This Row],[地址码]]&amp;表1[[#This Row],[同步字]]</f>
        <v>30202109060110240018CC64</v>
      </c>
      <c r="L1026" s="1"/>
    </row>
    <row r="1027" spans="1:12" x14ac:dyDescent="0.2">
      <c r="A1027" s="1" t="str">
        <f>表1[[#This Row],[产品类别]]&amp;表1[[#This Row],[产品日期（简）]]&amp;表1[[#This Row],[产品批次]]&amp;表1[[#This Row],[序列号]]</f>
        <v>302109011025</v>
      </c>
      <c r="B1027" s="1">
        <v>30</v>
      </c>
      <c r="C1027" s="1">
        <v>20210906</v>
      </c>
      <c r="D1027" s="1">
        <v>2109</v>
      </c>
      <c r="E1027" s="3" t="s">
        <v>9198</v>
      </c>
      <c r="F1027" s="3" t="s">
        <v>9220</v>
      </c>
      <c r="G1027" s="1">
        <v>1200</v>
      </c>
      <c r="I1027" s="3" t="s">
        <v>16818</v>
      </c>
      <c r="J1027" s="3" t="s">
        <v>278</v>
      </c>
      <c r="K1027" s="1" t="str">
        <f>表1[[#This Row],[产品类别]]&amp;表1[[#This Row],[产品日期]]&amp;表1[[#This Row],[产品批次]]&amp;表1[[#This Row],[序列号]]&amp;表1[[#This Row],[地址码]]&amp;表1[[#This Row],[同步字]]</f>
        <v>30202109060110250019799C</v>
      </c>
      <c r="L1027" s="1"/>
    </row>
    <row r="1028" spans="1:12" x14ac:dyDescent="0.2">
      <c r="A1028" s="1" t="str">
        <f>表1[[#This Row],[产品类别]]&amp;表1[[#This Row],[产品日期（简）]]&amp;表1[[#This Row],[产品批次]]&amp;表1[[#This Row],[序列号]]</f>
        <v>302109011026</v>
      </c>
      <c r="B1028" s="1">
        <v>30</v>
      </c>
      <c r="C1028" s="1">
        <v>20210906</v>
      </c>
      <c r="D1028" s="1">
        <v>2109</v>
      </c>
      <c r="E1028" s="3" t="s">
        <v>9198</v>
      </c>
      <c r="F1028" s="3" t="s">
        <v>9221</v>
      </c>
      <c r="G1028" s="1">
        <v>1200</v>
      </c>
      <c r="I1028" s="1" t="s">
        <v>17807</v>
      </c>
      <c r="J1028" s="3" t="s">
        <v>1057</v>
      </c>
      <c r="K1028" s="1" t="str">
        <f>表1[[#This Row],[产品类别]]&amp;表1[[#This Row],[产品日期]]&amp;表1[[#This Row],[产品批次]]&amp;表1[[#This Row],[序列号]]&amp;表1[[#This Row],[地址码]]&amp;表1[[#This Row],[同步字]]</f>
        <v>3020210906011026001A3399</v>
      </c>
      <c r="L1028" s="1"/>
    </row>
    <row r="1029" spans="1:12" x14ac:dyDescent="0.2">
      <c r="A1029" s="1" t="str">
        <f>表1[[#This Row],[产品类别]]&amp;表1[[#This Row],[产品日期（简）]]&amp;表1[[#This Row],[产品批次]]&amp;表1[[#This Row],[序列号]]</f>
        <v>302109011027</v>
      </c>
      <c r="B1029" s="1">
        <v>30</v>
      </c>
      <c r="C1029" s="1">
        <v>20210906</v>
      </c>
      <c r="D1029" s="1">
        <v>2109</v>
      </c>
      <c r="E1029" s="3" t="s">
        <v>9198</v>
      </c>
      <c r="F1029" s="3" t="s">
        <v>8305</v>
      </c>
      <c r="G1029" s="1">
        <v>1200</v>
      </c>
      <c r="I1029" s="1" t="s">
        <v>17808</v>
      </c>
      <c r="J1029" s="3" t="s">
        <v>1058</v>
      </c>
      <c r="K1029" s="1" t="str">
        <f>表1[[#This Row],[产品类别]]&amp;表1[[#This Row],[产品日期]]&amp;表1[[#This Row],[产品批次]]&amp;表1[[#This Row],[序列号]]&amp;表1[[#This Row],[地址码]]&amp;表1[[#This Row],[同步字]]</f>
        <v>3020210906011027001BCE74</v>
      </c>
      <c r="L1029" s="1"/>
    </row>
    <row r="1030" spans="1:12" x14ac:dyDescent="0.2">
      <c r="A1030" s="1" t="str">
        <f>表1[[#This Row],[产品类别]]&amp;表1[[#This Row],[产品日期（简）]]&amp;表1[[#This Row],[产品批次]]&amp;表1[[#This Row],[序列号]]</f>
        <v>302109011028</v>
      </c>
      <c r="B1030" s="1">
        <v>30</v>
      </c>
      <c r="C1030" s="1">
        <v>20210906</v>
      </c>
      <c r="D1030" s="1">
        <v>2109</v>
      </c>
      <c r="E1030" s="3" t="s">
        <v>9198</v>
      </c>
      <c r="F1030" s="3" t="s">
        <v>9222</v>
      </c>
      <c r="G1030" s="1">
        <v>1200</v>
      </c>
      <c r="I1030" s="1" t="s">
        <v>17809</v>
      </c>
      <c r="J1030" s="3" t="s">
        <v>1059</v>
      </c>
      <c r="K1030" s="1" t="str">
        <f>表1[[#This Row],[产品类别]]&amp;表1[[#This Row],[产品日期]]&amp;表1[[#This Row],[产品批次]]&amp;表1[[#This Row],[序列号]]&amp;表1[[#This Row],[地址码]]&amp;表1[[#This Row],[同步字]]</f>
        <v>3020210906011028001C3E13</v>
      </c>
      <c r="L1030" s="1"/>
    </row>
    <row r="1031" spans="1:12" x14ac:dyDescent="0.2">
      <c r="A1031" s="1" t="str">
        <f>表1[[#This Row],[产品类别]]&amp;表1[[#This Row],[产品日期（简）]]&amp;表1[[#This Row],[产品批次]]&amp;表1[[#This Row],[序列号]]</f>
        <v>302109011029</v>
      </c>
      <c r="B1031" s="1">
        <v>30</v>
      </c>
      <c r="C1031" s="1">
        <v>20210906</v>
      </c>
      <c r="D1031" s="1">
        <v>2109</v>
      </c>
      <c r="E1031" s="3" t="s">
        <v>9198</v>
      </c>
      <c r="F1031" s="3" t="s">
        <v>9223</v>
      </c>
      <c r="G1031" s="1">
        <v>1200</v>
      </c>
      <c r="I1031" s="1" t="s">
        <v>17810</v>
      </c>
      <c r="J1031" s="3" t="s">
        <v>1060</v>
      </c>
      <c r="K1031" s="1" t="str">
        <f>表1[[#This Row],[产品类别]]&amp;表1[[#This Row],[产品日期]]&amp;表1[[#This Row],[产品批次]]&amp;表1[[#This Row],[序列号]]&amp;表1[[#This Row],[地址码]]&amp;表1[[#This Row],[同步字]]</f>
        <v>3020210906011029001DB167</v>
      </c>
      <c r="L1031" s="1"/>
    </row>
    <row r="1032" spans="1:12" x14ac:dyDescent="0.2">
      <c r="A1032" s="1" t="str">
        <f>表1[[#This Row],[产品类别]]&amp;表1[[#This Row],[产品日期（简）]]&amp;表1[[#This Row],[产品批次]]&amp;表1[[#This Row],[序列号]]</f>
        <v>302109011030</v>
      </c>
      <c r="B1032" s="1">
        <v>30</v>
      </c>
      <c r="C1032" s="1">
        <v>20210906</v>
      </c>
      <c r="D1032" s="1">
        <v>2109</v>
      </c>
      <c r="E1032" s="3" t="s">
        <v>9198</v>
      </c>
      <c r="F1032" s="3" t="s">
        <v>9224</v>
      </c>
      <c r="G1032" s="1">
        <v>1200</v>
      </c>
      <c r="I1032" s="1" t="s">
        <v>17811</v>
      </c>
      <c r="J1032" s="3" t="s">
        <v>1061</v>
      </c>
      <c r="K1032" s="1" t="str">
        <f>表1[[#This Row],[产品类别]]&amp;表1[[#This Row],[产品日期]]&amp;表1[[#This Row],[产品批次]]&amp;表1[[#This Row],[序列号]]&amp;表1[[#This Row],[地址码]]&amp;表1[[#This Row],[同步字]]</f>
        <v>3020210906011030001E80E4</v>
      </c>
      <c r="L1032" s="1"/>
    </row>
    <row r="1033" spans="1:12" x14ac:dyDescent="0.2">
      <c r="A1033" s="1" t="str">
        <f>表1[[#This Row],[产品类别]]&amp;表1[[#This Row],[产品日期（简）]]&amp;表1[[#This Row],[产品批次]]&amp;表1[[#This Row],[序列号]]</f>
        <v>302109011031</v>
      </c>
      <c r="B1033" s="1">
        <v>30</v>
      </c>
      <c r="C1033" s="1">
        <v>20210906</v>
      </c>
      <c r="D1033" s="1">
        <v>2109</v>
      </c>
      <c r="E1033" s="3" t="s">
        <v>9198</v>
      </c>
      <c r="F1033" s="3" t="s">
        <v>9225</v>
      </c>
      <c r="G1033" s="1">
        <v>1200</v>
      </c>
      <c r="I1033" s="1" t="s">
        <v>17812</v>
      </c>
      <c r="J1033" s="3" t="s">
        <v>1062</v>
      </c>
      <c r="K1033" s="1" t="str">
        <f>表1[[#This Row],[产品类别]]&amp;表1[[#This Row],[产品日期]]&amp;表1[[#This Row],[产品批次]]&amp;表1[[#This Row],[序列号]]&amp;表1[[#This Row],[地址码]]&amp;表1[[#This Row],[同步字]]</f>
        <v>3020210906011031001F5E7A</v>
      </c>
      <c r="L1033" s="1"/>
    </row>
    <row r="1034" spans="1:12" x14ac:dyDescent="0.2">
      <c r="A1034" s="1" t="str">
        <f>表1[[#This Row],[产品类别]]&amp;表1[[#This Row],[产品日期（简）]]&amp;表1[[#This Row],[产品批次]]&amp;表1[[#This Row],[序列号]]</f>
        <v>302109011032</v>
      </c>
      <c r="B1034" s="1">
        <v>30</v>
      </c>
      <c r="C1034" s="1">
        <v>20210906</v>
      </c>
      <c r="D1034" s="1">
        <v>2109</v>
      </c>
      <c r="E1034" s="3" t="s">
        <v>9198</v>
      </c>
      <c r="F1034" s="3" t="s">
        <v>9226</v>
      </c>
      <c r="G1034" s="1">
        <v>1200</v>
      </c>
      <c r="I1034" s="3" t="s">
        <v>17813</v>
      </c>
      <c r="J1034" s="3" t="s">
        <v>1063</v>
      </c>
      <c r="K1034" s="1" t="str">
        <f>表1[[#This Row],[产品类别]]&amp;表1[[#This Row],[产品日期]]&amp;表1[[#This Row],[产品批次]]&amp;表1[[#This Row],[序列号]]&amp;表1[[#This Row],[地址码]]&amp;表1[[#This Row],[同步字]]</f>
        <v>30202109060110320020DA0A</v>
      </c>
      <c r="L1034" s="1"/>
    </row>
    <row r="1035" spans="1:12" x14ac:dyDescent="0.2">
      <c r="A1035" s="1" t="str">
        <f>表1[[#This Row],[产品类别]]&amp;表1[[#This Row],[产品日期（简）]]&amp;表1[[#This Row],[产品批次]]&amp;表1[[#This Row],[序列号]]</f>
        <v>302109011033</v>
      </c>
      <c r="B1035" s="1">
        <v>30</v>
      </c>
      <c r="C1035" s="1">
        <v>20210906</v>
      </c>
      <c r="D1035" s="1">
        <v>2109</v>
      </c>
      <c r="E1035" s="3" t="s">
        <v>9198</v>
      </c>
      <c r="F1035" s="3" t="s">
        <v>3743</v>
      </c>
      <c r="G1035" s="1">
        <v>1200</v>
      </c>
      <c r="I1035" s="3" t="s">
        <v>16820</v>
      </c>
      <c r="J1035" s="3" t="s">
        <v>1064</v>
      </c>
      <c r="K1035" s="1" t="str">
        <f>表1[[#This Row],[产品类别]]&amp;表1[[#This Row],[产品日期]]&amp;表1[[#This Row],[产品批次]]&amp;表1[[#This Row],[序列号]]&amp;表1[[#This Row],[地址码]]&amp;表1[[#This Row],[同步字]]</f>
        <v>30202109060110330021DC15</v>
      </c>
      <c r="L1035" s="1"/>
    </row>
    <row r="1036" spans="1:12" x14ac:dyDescent="0.2">
      <c r="A1036" s="1" t="str">
        <f>表1[[#This Row],[产品类别]]&amp;表1[[#This Row],[产品日期（简）]]&amp;表1[[#This Row],[产品批次]]&amp;表1[[#This Row],[序列号]]</f>
        <v>302109011034</v>
      </c>
      <c r="B1036" s="1">
        <v>30</v>
      </c>
      <c r="C1036" s="1">
        <v>20210906</v>
      </c>
      <c r="D1036" s="1">
        <v>2109</v>
      </c>
      <c r="E1036" s="3" t="s">
        <v>9198</v>
      </c>
      <c r="F1036" s="3" t="s">
        <v>8197</v>
      </c>
      <c r="G1036" s="1">
        <v>1200</v>
      </c>
      <c r="I1036" s="3" t="s">
        <v>16821</v>
      </c>
      <c r="J1036" s="3" t="s">
        <v>1065</v>
      </c>
      <c r="K1036" s="1" t="str">
        <f>表1[[#This Row],[产品类别]]&amp;表1[[#This Row],[产品日期]]&amp;表1[[#This Row],[产品批次]]&amp;表1[[#This Row],[序列号]]&amp;表1[[#This Row],[地址码]]&amp;表1[[#This Row],[同步字]]</f>
        <v>3020210906011034002218D4</v>
      </c>
      <c r="L1036" s="1"/>
    </row>
    <row r="1037" spans="1:12" x14ac:dyDescent="0.2">
      <c r="A1037" s="1" t="str">
        <f>表1[[#This Row],[产品类别]]&amp;表1[[#This Row],[产品日期（简）]]&amp;表1[[#This Row],[产品批次]]&amp;表1[[#This Row],[序列号]]</f>
        <v>302109011035</v>
      </c>
      <c r="B1037" s="1">
        <v>30</v>
      </c>
      <c r="C1037" s="1">
        <v>20210906</v>
      </c>
      <c r="D1037" s="1">
        <v>2109</v>
      </c>
      <c r="E1037" s="3" t="s">
        <v>9198</v>
      </c>
      <c r="F1037" s="3" t="s">
        <v>9227</v>
      </c>
      <c r="G1037" s="1">
        <v>1200</v>
      </c>
      <c r="I1037" s="3" t="s">
        <v>16822</v>
      </c>
      <c r="J1037" s="3" t="s">
        <v>1066</v>
      </c>
      <c r="K1037" s="1" t="str">
        <f>表1[[#This Row],[产品类别]]&amp;表1[[#This Row],[产品日期]]&amp;表1[[#This Row],[产品批次]]&amp;表1[[#This Row],[序列号]]&amp;表1[[#This Row],[地址码]]&amp;表1[[#This Row],[同步字]]</f>
        <v>30202109060110350023EB15</v>
      </c>
      <c r="L1037" s="1"/>
    </row>
    <row r="1038" spans="1:12" x14ac:dyDescent="0.2">
      <c r="A1038" s="1" t="str">
        <f>表1[[#This Row],[产品类别]]&amp;表1[[#This Row],[产品日期（简）]]&amp;表1[[#This Row],[产品批次]]&amp;表1[[#This Row],[序列号]]</f>
        <v>302109011036</v>
      </c>
      <c r="B1038" s="1">
        <v>30</v>
      </c>
      <c r="C1038" s="1">
        <v>20210906</v>
      </c>
      <c r="D1038" s="1">
        <v>2109</v>
      </c>
      <c r="E1038" s="3" t="s">
        <v>9198</v>
      </c>
      <c r="F1038" s="3" t="s">
        <v>9228</v>
      </c>
      <c r="G1038" s="1">
        <v>1200</v>
      </c>
      <c r="I1038" s="3" t="s">
        <v>16823</v>
      </c>
      <c r="J1038" s="3" t="s">
        <v>1067</v>
      </c>
      <c r="K1038" s="1" t="str">
        <f>表1[[#This Row],[产品类别]]&amp;表1[[#This Row],[产品日期]]&amp;表1[[#This Row],[产品批次]]&amp;表1[[#This Row],[序列号]]&amp;表1[[#This Row],[地址码]]&amp;表1[[#This Row],[同步字]]</f>
        <v>3020210906011036002495C2</v>
      </c>
      <c r="L1038" s="1"/>
    </row>
    <row r="1039" spans="1:12" x14ac:dyDescent="0.2">
      <c r="A1039" s="1" t="str">
        <f>表1[[#This Row],[产品类别]]&amp;表1[[#This Row],[产品日期（简）]]&amp;表1[[#This Row],[产品批次]]&amp;表1[[#This Row],[序列号]]</f>
        <v>302109011037</v>
      </c>
      <c r="B1039" s="1">
        <v>30</v>
      </c>
      <c r="C1039" s="1">
        <v>20210906</v>
      </c>
      <c r="D1039" s="1">
        <v>2109</v>
      </c>
      <c r="E1039" s="3" t="s">
        <v>9198</v>
      </c>
      <c r="F1039" s="3" t="s">
        <v>9229</v>
      </c>
      <c r="G1039" s="1">
        <v>1200</v>
      </c>
      <c r="I1039" s="3" t="s">
        <v>16824</v>
      </c>
      <c r="J1039" s="3" t="s">
        <v>1068</v>
      </c>
      <c r="K1039" s="1" t="str">
        <f>表1[[#This Row],[产品类别]]&amp;表1[[#This Row],[产品日期]]&amp;表1[[#This Row],[产品批次]]&amp;表1[[#This Row],[序列号]]&amp;表1[[#This Row],[地址码]]&amp;表1[[#This Row],[同步字]]</f>
        <v>302021090601103700253940</v>
      </c>
      <c r="L1039" s="1"/>
    </row>
    <row r="1040" spans="1:12" x14ac:dyDescent="0.2">
      <c r="A1040" s="1" t="str">
        <f>表1[[#This Row],[产品类别]]&amp;表1[[#This Row],[产品日期（简）]]&amp;表1[[#This Row],[产品批次]]&amp;表1[[#This Row],[序列号]]</f>
        <v>302109011038</v>
      </c>
      <c r="B1040" s="1">
        <v>30</v>
      </c>
      <c r="C1040" s="1">
        <v>20210906</v>
      </c>
      <c r="D1040" s="1">
        <v>2109</v>
      </c>
      <c r="E1040" s="3" t="s">
        <v>9198</v>
      </c>
      <c r="F1040" s="3" t="s">
        <v>1253</v>
      </c>
      <c r="G1040" s="1">
        <v>1200</v>
      </c>
      <c r="I1040" s="3" t="s">
        <v>16825</v>
      </c>
      <c r="J1040" s="3" t="s">
        <v>1069</v>
      </c>
      <c r="K1040" s="1" t="str">
        <f>表1[[#This Row],[产品类别]]&amp;表1[[#This Row],[产品日期]]&amp;表1[[#This Row],[产品批次]]&amp;表1[[#This Row],[序列号]]&amp;表1[[#This Row],[地址码]]&amp;表1[[#This Row],[同步字]]</f>
        <v>302021090601103800265A6D</v>
      </c>
      <c r="L1040" s="1"/>
    </row>
    <row r="1041" spans="1:12" x14ac:dyDescent="0.2">
      <c r="A1041" s="1" t="str">
        <f>表1[[#This Row],[产品类别]]&amp;表1[[#This Row],[产品日期（简）]]&amp;表1[[#This Row],[产品批次]]&amp;表1[[#This Row],[序列号]]</f>
        <v>302109011039</v>
      </c>
      <c r="B1041" s="1">
        <v>30</v>
      </c>
      <c r="C1041" s="1">
        <v>20210906</v>
      </c>
      <c r="D1041" s="1">
        <v>2109</v>
      </c>
      <c r="E1041" s="3" t="s">
        <v>9198</v>
      </c>
      <c r="F1041" s="3" t="s">
        <v>9230</v>
      </c>
      <c r="G1041" s="1">
        <v>1200</v>
      </c>
      <c r="I1041" s="3" t="s">
        <v>16826</v>
      </c>
      <c r="J1041" s="3" t="s">
        <v>1070</v>
      </c>
      <c r="K1041" s="1" t="str">
        <f>表1[[#This Row],[产品类别]]&amp;表1[[#This Row],[产品日期]]&amp;表1[[#This Row],[产品批次]]&amp;表1[[#This Row],[序列号]]&amp;表1[[#This Row],[地址码]]&amp;表1[[#This Row],[同步字]]</f>
        <v>3020210906011039002713DD</v>
      </c>
      <c r="L1041" s="1"/>
    </row>
    <row r="1042" spans="1:12" x14ac:dyDescent="0.2">
      <c r="A1042" s="1" t="str">
        <f>表1[[#This Row],[产品类别]]&amp;表1[[#This Row],[产品日期（简）]]&amp;表1[[#This Row],[产品批次]]&amp;表1[[#This Row],[序列号]]</f>
        <v>302109011040</v>
      </c>
      <c r="B1042" s="1">
        <v>30</v>
      </c>
      <c r="C1042" s="1">
        <v>20210906</v>
      </c>
      <c r="D1042" s="1">
        <v>2109</v>
      </c>
      <c r="E1042" s="3" t="s">
        <v>9198</v>
      </c>
      <c r="F1042" s="3" t="s">
        <v>9231</v>
      </c>
      <c r="G1042" s="1">
        <v>1200</v>
      </c>
      <c r="I1042" s="3" t="s">
        <v>16827</v>
      </c>
      <c r="J1042" s="3" t="s">
        <v>1071</v>
      </c>
      <c r="K1042" s="1" t="str">
        <f>表1[[#This Row],[产品类别]]&amp;表1[[#This Row],[产品日期]]&amp;表1[[#This Row],[产品批次]]&amp;表1[[#This Row],[序列号]]&amp;表1[[#This Row],[地址码]]&amp;表1[[#This Row],[同步字]]</f>
        <v>30202109060110400028C57B</v>
      </c>
      <c r="L1042" s="1"/>
    </row>
    <row r="1043" spans="1:12" x14ac:dyDescent="0.2">
      <c r="A1043" s="1" t="str">
        <f>表1[[#This Row],[产品类别]]&amp;表1[[#This Row],[产品日期（简）]]&amp;表1[[#This Row],[产品批次]]&amp;表1[[#This Row],[序列号]]</f>
        <v>302109011041</v>
      </c>
      <c r="B1043" s="1">
        <v>30</v>
      </c>
      <c r="C1043" s="1">
        <v>20210906</v>
      </c>
      <c r="D1043" s="1">
        <v>2109</v>
      </c>
      <c r="E1043" s="3" t="s">
        <v>9198</v>
      </c>
      <c r="F1043" s="3" t="s">
        <v>9232</v>
      </c>
      <c r="G1043" s="1">
        <v>1200</v>
      </c>
      <c r="I1043" s="3" t="s">
        <v>16828</v>
      </c>
      <c r="J1043" s="3" t="s">
        <v>1072</v>
      </c>
      <c r="K1043" s="1" t="str">
        <f>表1[[#This Row],[产品类别]]&amp;表1[[#This Row],[产品日期]]&amp;表1[[#This Row],[产品批次]]&amp;表1[[#This Row],[序列号]]&amp;表1[[#This Row],[地址码]]&amp;表1[[#This Row],[同步字]]</f>
        <v>3020210906011041002937D8</v>
      </c>
      <c r="L1043" s="1"/>
    </row>
    <row r="1044" spans="1:12" x14ac:dyDescent="0.2">
      <c r="A1044" s="1" t="str">
        <f>表1[[#This Row],[产品类别]]&amp;表1[[#This Row],[产品日期（简）]]&amp;表1[[#This Row],[产品批次]]&amp;表1[[#This Row],[序列号]]</f>
        <v>302109011042</v>
      </c>
      <c r="B1044" s="1">
        <v>30</v>
      </c>
      <c r="C1044" s="1">
        <v>20210906</v>
      </c>
      <c r="D1044" s="1">
        <v>2109</v>
      </c>
      <c r="E1044" s="3" t="s">
        <v>9198</v>
      </c>
      <c r="F1044" s="3" t="s">
        <v>9233</v>
      </c>
      <c r="G1044" s="1">
        <v>1200</v>
      </c>
      <c r="I1044" s="1" t="s">
        <v>17814</v>
      </c>
      <c r="J1044" s="3" t="s">
        <v>1073</v>
      </c>
      <c r="K1044" s="1" t="str">
        <f>表1[[#This Row],[产品类别]]&amp;表1[[#This Row],[产品日期]]&amp;表1[[#This Row],[产品批次]]&amp;表1[[#This Row],[序列号]]&amp;表1[[#This Row],[地址码]]&amp;表1[[#This Row],[同步字]]</f>
        <v>3020210906011042002A3879</v>
      </c>
      <c r="L1044" s="1"/>
    </row>
    <row r="1045" spans="1:12" x14ac:dyDescent="0.2">
      <c r="A1045" s="1" t="str">
        <f>表1[[#This Row],[产品类别]]&amp;表1[[#This Row],[产品日期（简）]]&amp;表1[[#This Row],[产品批次]]&amp;表1[[#This Row],[序列号]]</f>
        <v>302109011043</v>
      </c>
      <c r="B1045" s="1">
        <v>30</v>
      </c>
      <c r="C1045" s="1">
        <v>20210906</v>
      </c>
      <c r="D1045" s="1">
        <v>2109</v>
      </c>
      <c r="E1045" s="3" t="s">
        <v>9198</v>
      </c>
      <c r="F1045" s="3" t="s">
        <v>9234</v>
      </c>
      <c r="G1045" s="1">
        <v>1200</v>
      </c>
      <c r="I1045" s="1" t="s">
        <v>17815</v>
      </c>
      <c r="J1045" s="3" t="s">
        <v>1074</v>
      </c>
      <c r="K1045" s="1" t="str">
        <f>表1[[#This Row],[产品类别]]&amp;表1[[#This Row],[产品日期]]&amp;表1[[#This Row],[产品批次]]&amp;表1[[#This Row],[序列号]]&amp;表1[[#This Row],[地址码]]&amp;表1[[#This Row],[同步字]]</f>
        <v>3020210906011043002B2339</v>
      </c>
      <c r="L1045" s="1"/>
    </row>
    <row r="1046" spans="1:12" x14ac:dyDescent="0.2">
      <c r="A1046" s="1" t="str">
        <f>表1[[#This Row],[产品类别]]&amp;表1[[#This Row],[产品日期（简）]]&amp;表1[[#This Row],[产品批次]]&amp;表1[[#This Row],[序列号]]</f>
        <v>302109011044</v>
      </c>
      <c r="B1046" s="1">
        <v>30</v>
      </c>
      <c r="C1046" s="1">
        <v>20210906</v>
      </c>
      <c r="D1046" s="1">
        <v>2109</v>
      </c>
      <c r="E1046" s="3" t="s">
        <v>9198</v>
      </c>
      <c r="F1046" s="3" t="s">
        <v>9235</v>
      </c>
      <c r="G1046" s="1">
        <v>1200</v>
      </c>
      <c r="I1046" s="1" t="s">
        <v>17816</v>
      </c>
      <c r="J1046" s="3" t="s">
        <v>1075</v>
      </c>
      <c r="K1046" s="1" t="str">
        <f>表1[[#This Row],[产品类别]]&amp;表1[[#This Row],[产品日期]]&amp;表1[[#This Row],[产品批次]]&amp;表1[[#This Row],[序列号]]&amp;表1[[#This Row],[地址码]]&amp;表1[[#This Row],[同步字]]</f>
        <v>3020210906011044002CA9AD</v>
      </c>
      <c r="L1046" s="1"/>
    </row>
    <row r="1047" spans="1:12" x14ac:dyDescent="0.2">
      <c r="A1047" s="1" t="str">
        <f>表1[[#This Row],[产品类别]]&amp;表1[[#This Row],[产品日期（简）]]&amp;表1[[#This Row],[产品批次]]&amp;表1[[#This Row],[序列号]]</f>
        <v>302109011045</v>
      </c>
      <c r="B1047" s="1">
        <v>30</v>
      </c>
      <c r="C1047" s="1">
        <v>20210906</v>
      </c>
      <c r="D1047" s="1">
        <v>2109</v>
      </c>
      <c r="E1047" s="3" t="s">
        <v>9198</v>
      </c>
      <c r="F1047" s="3" t="s">
        <v>9236</v>
      </c>
      <c r="G1047" s="1">
        <v>1200</v>
      </c>
      <c r="I1047" s="1" t="s">
        <v>17817</v>
      </c>
      <c r="J1047" s="3" t="s">
        <v>1076</v>
      </c>
      <c r="K1047" s="1" t="str">
        <f>表1[[#This Row],[产品类别]]&amp;表1[[#This Row],[产品日期]]&amp;表1[[#This Row],[产品批次]]&amp;表1[[#This Row],[序列号]]&amp;表1[[#This Row],[地址码]]&amp;表1[[#This Row],[同步字]]</f>
        <v>3020210906011045002D61D9</v>
      </c>
      <c r="L1047" s="1"/>
    </row>
    <row r="1048" spans="1:12" x14ac:dyDescent="0.2">
      <c r="A1048" s="1" t="str">
        <f>表1[[#This Row],[产品类别]]&amp;表1[[#This Row],[产品日期（简）]]&amp;表1[[#This Row],[产品批次]]&amp;表1[[#This Row],[序列号]]</f>
        <v>302109011046</v>
      </c>
      <c r="B1048" s="1">
        <v>30</v>
      </c>
      <c r="C1048" s="1">
        <v>20210906</v>
      </c>
      <c r="D1048" s="1">
        <v>2109</v>
      </c>
      <c r="E1048" s="3" t="s">
        <v>9198</v>
      </c>
      <c r="F1048" s="3" t="s">
        <v>9237</v>
      </c>
      <c r="G1048" s="1">
        <v>1200</v>
      </c>
      <c r="I1048" s="1" t="s">
        <v>17818</v>
      </c>
      <c r="J1048" s="3" t="s">
        <v>1077</v>
      </c>
      <c r="K1048" s="1" t="str">
        <f>表1[[#This Row],[产品类别]]&amp;表1[[#This Row],[产品日期]]&amp;表1[[#This Row],[产品批次]]&amp;表1[[#This Row],[序列号]]&amp;表1[[#This Row],[地址码]]&amp;表1[[#This Row],[同步字]]</f>
        <v>3020210906011046002EC1F8</v>
      </c>
      <c r="L1048" s="1"/>
    </row>
    <row r="1049" spans="1:12" x14ac:dyDescent="0.2">
      <c r="A1049" s="1" t="str">
        <f>表1[[#This Row],[产品类别]]&amp;表1[[#This Row],[产品日期（简）]]&amp;表1[[#This Row],[产品批次]]&amp;表1[[#This Row],[序列号]]</f>
        <v>302109011047</v>
      </c>
      <c r="B1049" s="1">
        <v>30</v>
      </c>
      <c r="C1049" s="1">
        <v>20210906</v>
      </c>
      <c r="D1049" s="1">
        <v>2109</v>
      </c>
      <c r="E1049" s="3" t="s">
        <v>9198</v>
      </c>
      <c r="F1049" s="3" t="s">
        <v>9238</v>
      </c>
      <c r="G1049" s="1">
        <v>1200</v>
      </c>
      <c r="I1049" s="1" t="s">
        <v>17819</v>
      </c>
      <c r="J1049" s="3" t="s">
        <v>1078</v>
      </c>
      <c r="K1049" s="1" t="str">
        <f>表1[[#This Row],[产品类别]]&amp;表1[[#This Row],[产品日期]]&amp;表1[[#This Row],[产品批次]]&amp;表1[[#This Row],[序列号]]&amp;表1[[#This Row],[地址码]]&amp;表1[[#This Row],[同步字]]</f>
        <v>3020210906011047002F5203</v>
      </c>
      <c r="L1049" s="1"/>
    </row>
    <row r="1050" spans="1:12" x14ac:dyDescent="0.2">
      <c r="A1050" s="1" t="str">
        <f>表1[[#This Row],[产品类别]]&amp;表1[[#This Row],[产品日期（简）]]&amp;表1[[#This Row],[产品批次]]&amp;表1[[#This Row],[序列号]]</f>
        <v>302109011048</v>
      </c>
      <c r="B1050" s="1">
        <v>30</v>
      </c>
      <c r="C1050" s="1">
        <v>20210906</v>
      </c>
      <c r="D1050" s="1">
        <v>2109</v>
      </c>
      <c r="E1050" s="3" t="s">
        <v>9198</v>
      </c>
      <c r="F1050" s="3" t="s">
        <v>9239</v>
      </c>
      <c r="G1050" s="1">
        <v>1200</v>
      </c>
      <c r="I1050" s="3" t="s">
        <v>17820</v>
      </c>
      <c r="J1050" s="3" t="s">
        <v>1079</v>
      </c>
      <c r="K1050" s="1" t="str">
        <f>表1[[#This Row],[产品类别]]&amp;表1[[#This Row],[产品日期]]&amp;表1[[#This Row],[产品批次]]&amp;表1[[#This Row],[序列号]]&amp;表1[[#This Row],[地址码]]&amp;表1[[#This Row],[同步字]]</f>
        <v>302021090601104800302DF8</v>
      </c>
      <c r="L1050" s="1"/>
    </row>
    <row r="1051" spans="1:12" x14ac:dyDescent="0.2">
      <c r="A1051" s="1" t="str">
        <f>表1[[#This Row],[产品类别]]&amp;表1[[#This Row],[产品日期（简）]]&amp;表1[[#This Row],[产品批次]]&amp;表1[[#This Row],[序列号]]</f>
        <v>302109011049</v>
      </c>
      <c r="B1051" s="1">
        <v>30</v>
      </c>
      <c r="C1051" s="1">
        <v>20210906</v>
      </c>
      <c r="D1051" s="1">
        <v>2109</v>
      </c>
      <c r="E1051" s="3" t="s">
        <v>9198</v>
      </c>
      <c r="F1051" s="3" t="s">
        <v>9240</v>
      </c>
      <c r="G1051" s="1">
        <v>1200</v>
      </c>
      <c r="I1051" s="3" t="s">
        <v>16830</v>
      </c>
      <c r="J1051" s="3" t="s">
        <v>1080</v>
      </c>
      <c r="K1051" s="1" t="str">
        <f>表1[[#This Row],[产品类别]]&amp;表1[[#This Row],[产品日期]]&amp;表1[[#This Row],[产品批次]]&amp;表1[[#This Row],[序列号]]&amp;表1[[#This Row],[地址码]]&amp;表1[[#This Row],[同步字]]</f>
        <v>30202109060110490031D198</v>
      </c>
      <c r="L1051" s="1"/>
    </row>
    <row r="1052" spans="1:12" x14ac:dyDescent="0.2">
      <c r="A1052" s="1" t="str">
        <f>表1[[#This Row],[产品类别]]&amp;表1[[#This Row],[产品日期（简）]]&amp;表1[[#This Row],[产品批次]]&amp;表1[[#This Row],[序列号]]</f>
        <v>302109011050</v>
      </c>
      <c r="B1052" s="1">
        <v>30</v>
      </c>
      <c r="C1052" s="1">
        <v>20210906</v>
      </c>
      <c r="D1052" s="1">
        <v>2109</v>
      </c>
      <c r="E1052" s="3" t="s">
        <v>9198</v>
      </c>
      <c r="F1052" s="3" t="s">
        <v>4840</v>
      </c>
      <c r="G1052" s="1">
        <v>1200</v>
      </c>
      <c r="I1052" s="3" t="s">
        <v>16831</v>
      </c>
      <c r="J1052" s="3" t="s">
        <v>1081</v>
      </c>
      <c r="K1052" s="1" t="str">
        <f>表1[[#This Row],[产品类别]]&amp;表1[[#This Row],[产品日期]]&amp;表1[[#This Row],[产品批次]]&amp;表1[[#This Row],[序列号]]&amp;表1[[#This Row],[地址码]]&amp;表1[[#This Row],[同步字]]</f>
        <v>30202109060110500032C924</v>
      </c>
      <c r="L1052" s="1"/>
    </row>
    <row r="1053" spans="1:12" x14ac:dyDescent="0.2">
      <c r="A1053" s="1" t="str">
        <f>表1[[#This Row],[产品类别]]&amp;表1[[#This Row],[产品日期（简）]]&amp;表1[[#This Row],[产品批次]]&amp;表1[[#This Row],[序列号]]</f>
        <v>302109011051</v>
      </c>
      <c r="B1053" s="1">
        <v>30</v>
      </c>
      <c r="C1053" s="1">
        <v>20210906</v>
      </c>
      <c r="D1053" s="1">
        <v>2109</v>
      </c>
      <c r="E1053" s="3" t="s">
        <v>9198</v>
      </c>
      <c r="F1053" s="3" t="s">
        <v>9241</v>
      </c>
      <c r="G1053" s="1">
        <v>1200</v>
      </c>
      <c r="I1053" s="3" t="s">
        <v>16832</v>
      </c>
      <c r="J1053" s="3" t="s">
        <v>1082</v>
      </c>
      <c r="K1053" s="1" t="str">
        <f>表1[[#This Row],[产品类别]]&amp;表1[[#This Row],[产品日期]]&amp;表1[[#This Row],[产品批次]]&amp;表1[[#This Row],[序列号]]&amp;表1[[#This Row],[地址码]]&amp;表1[[#This Row],[同步字]]</f>
        <v>30202109060110510033D0C5</v>
      </c>
      <c r="L1053" s="1"/>
    </row>
    <row r="1054" spans="1:12" x14ac:dyDescent="0.2">
      <c r="A1054" s="1" t="str">
        <f>表1[[#This Row],[产品类别]]&amp;表1[[#This Row],[产品日期（简）]]&amp;表1[[#This Row],[产品批次]]&amp;表1[[#This Row],[序列号]]</f>
        <v>302109011052</v>
      </c>
      <c r="B1054" s="1">
        <v>30</v>
      </c>
      <c r="C1054" s="1">
        <v>20210906</v>
      </c>
      <c r="D1054" s="1">
        <v>2109</v>
      </c>
      <c r="E1054" s="3" t="s">
        <v>9198</v>
      </c>
      <c r="F1054" s="3" t="s">
        <v>9242</v>
      </c>
      <c r="G1054" s="1">
        <v>1200</v>
      </c>
      <c r="I1054" s="3" t="s">
        <v>16833</v>
      </c>
      <c r="J1054" s="3" t="s">
        <v>1083</v>
      </c>
      <c r="K1054" s="1" t="str">
        <f>表1[[#This Row],[产品类别]]&amp;表1[[#This Row],[产品日期]]&amp;表1[[#This Row],[产品批次]]&amp;表1[[#This Row],[序列号]]&amp;表1[[#This Row],[地址码]]&amp;表1[[#This Row],[同步字]]</f>
        <v>302021090601105200347E02</v>
      </c>
      <c r="L1054" s="1"/>
    </row>
    <row r="1055" spans="1:12" x14ac:dyDescent="0.2">
      <c r="A1055" s="1" t="str">
        <f>表1[[#This Row],[产品类别]]&amp;表1[[#This Row],[产品日期（简）]]&amp;表1[[#This Row],[产品批次]]&amp;表1[[#This Row],[序列号]]</f>
        <v>302109011053</v>
      </c>
      <c r="B1055" s="1">
        <v>30</v>
      </c>
      <c r="C1055" s="1">
        <v>20210906</v>
      </c>
      <c r="D1055" s="1">
        <v>2109</v>
      </c>
      <c r="E1055" s="3" t="s">
        <v>9198</v>
      </c>
      <c r="F1055" s="3" t="s">
        <v>9243</v>
      </c>
      <c r="G1055" s="1">
        <v>1200</v>
      </c>
      <c r="I1055" s="3" t="s">
        <v>16834</v>
      </c>
      <c r="J1055" s="3" t="s">
        <v>1084</v>
      </c>
      <c r="K1055" s="1" t="str">
        <f>表1[[#This Row],[产品类别]]&amp;表1[[#This Row],[产品日期]]&amp;表1[[#This Row],[产品批次]]&amp;表1[[#This Row],[序列号]]&amp;表1[[#This Row],[地址码]]&amp;表1[[#This Row],[同步字]]</f>
        <v>302021090601105300351E07</v>
      </c>
      <c r="L1055" s="1"/>
    </row>
    <row r="1056" spans="1:12" x14ac:dyDescent="0.2">
      <c r="A1056" s="1" t="str">
        <f>表1[[#This Row],[产品类别]]&amp;表1[[#This Row],[产品日期（简）]]&amp;表1[[#This Row],[产品批次]]&amp;表1[[#This Row],[序列号]]</f>
        <v>302109011054</v>
      </c>
      <c r="B1056" s="1">
        <v>30</v>
      </c>
      <c r="C1056" s="1">
        <v>20210906</v>
      </c>
      <c r="D1056" s="1">
        <v>2109</v>
      </c>
      <c r="E1056" s="3" t="s">
        <v>9198</v>
      </c>
      <c r="F1056" s="3" t="s">
        <v>9244</v>
      </c>
      <c r="G1056" s="1">
        <v>1200</v>
      </c>
      <c r="I1056" s="3" t="s">
        <v>16835</v>
      </c>
      <c r="J1056" s="3" t="s">
        <v>1085</v>
      </c>
      <c r="K1056" s="1" t="str">
        <f>表1[[#This Row],[产品类别]]&amp;表1[[#This Row],[产品日期]]&amp;表1[[#This Row],[产品批次]]&amp;表1[[#This Row],[序列号]]&amp;表1[[#This Row],[地址码]]&amp;表1[[#This Row],[同步字]]</f>
        <v>30202109060110540036F212</v>
      </c>
      <c r="L1056" s="1"/>
    </row>
    <row r="1057" spans="1:12" x14ac:dyDescent="0.2">
      <c r="A1057" s="1" t="str">
        <f>表1[[#This Row],[产品类别]]&amp;表1[[#This Row],[产品日期（简）]]&amp;表1[[#This Row],[产品批次]]&amp;表1[[#This Row],[序列号]]</f>
        <v>302109011055</v>
      </c>
      <c r="B1057" s="1">
        <v>30</v>
      </c>
      <c r="C1057" s="1">
        <v>20210906</v>
      </c>
      <c r="D1057" s="1">
        <v>2109</v>
      </c>
      <c r="E1057" s="3" t="s">
        <v>9198</v>
      </c>
      <c r="F1057" s="3" t="s">
        <v>9245</v>
      </c>
      <c r="G1057" s="1">
        <v>1200</v>
      </c>
      <c r="I1057" s="3" t="s">
        <v>16836</v>
      </c>
      <c r="J1057" s="3" t="s">
        <v>1086</v>
      </c>
      <c r="K1057" s="1" t="str">
        <f>表1[[#This Row],[产品类别]]&amp;表1[[#This Row],[产品日期]]&amp;表1[[#This Row],[产品批次]]&amp;表1[[#This Row],[序列号]]&amp;表1[[#This Row],[地址码]]&amp;表1[[#This Row],[同步字]]</f>
        <v>30202109060110550037F891</v>
      </c>
      <c r="L1057" s="1"/>
    </row>
    <row r="1058" spans="1:12" x14ac:dyDescent="0.2">
      <c r="A1058" s="1" t="str">
        <f>表1[[#This Row],[产品类别]]&amp;表1[[#This Row],[产品日期（简）]]&amp;表1[[#This Row],[产品批次]]&amp;表1[[#This Row],[序列号]]</f>
        <v>302109011056</v>
      </c>
      <c r="B1058" s="1">
        <v>30</v>
      </c>
      <c r="C1058" s="1">
        <v>20210906</v>
      </c>
      <c r="D1058" s="1">
        <v>2109</v>
      </c>
      <c r="E1058" s="3" t="s">
        <v>9198</v>
      </c>
      <c r="F1058" s="3" t="s">
        <v>9246</v>
      </c>
      <c r="G1058" s="1">
        <v>1200</v>
      </c>
      <c r="I1058" s="3" t="s">
        <v>16837</v>
      </c>
      <c r="J1058" s="3" t="s">
        <v>1087</v>
      </c>
      <c r="K1058" s="1" t="str">
        <f>表1[[#This Row],[产品类别]]&amp;表1[[#This Row],[产品日期]]&amp;表1[[#This Row],[产品批次]]&amp;表1[[#This Row],[序列号]]&amp;表1[[#This Row],[地址码]]&amp;表1[[#This Row],[同步字]]</f>
        <v>3020210906011056003868D4</v>
      </c>
      <c r="L1058" s="1"/>
    </row>
    <row r="1059" spans="1:12" x14ac:dyDescent="0.2">
      <c r="A1059" s="1" t="str">
        <f>表1[[#This Row],[产品类别]]&amp;表1[[#This Row],[产品日期（简）]]&amp;表1[[#This Row],[产品批次]]&amp;表1[[#This Row],[序列号]]</f>
        <v>302109011057</v>
      </c>
      <c r="B1059" s="1">
        <v>30</v>
      </c>
      <c r="C1059" s="1">
        <v>20210906</v>
      </c>
      <c r="D1059" s="1">
        <v>2109</v>
      </c>
      <c r="E1059" s="3" t="s">
        <v>9198</v>
      </c>
      <c r="F1059" s="3" t="s">
        <v>9247</v>
      </c>
      <c r="G1059" s="1">
        <v>1200</v>
      </c>
      <c r="I1059" s="3" t="s">
        <v>16838</v>
      </c>
      <c r="J1059" s="3" t="s">
        <v>1088</v>
      </c>
      <c r="K1059" s="1" t="str">
        <f>表1[[#This Row],[产品类别]]&amp;表1[[#This Row],[产品日期]]&amp;表1[[#This Row],[产品批次]]&amp;表1[[#This Row],[序列号]]&amp;表1[[#This Row],[地址码]]&amp;表1[[#This Row],[同步字]]</f>
        <v>30202109060110570039CEA4</v>
      </c>
      <c r="L1059" s="1"/>
    </row>
    <row r="1060" spans="1:12" x14ac:dyDescent="0.2">
      <c r="A1060" s="1" t="str">
        <f>表1[[#This Row],[产品类别]]&amp;表1[[#This Row],[产品日期（简）]]&amp;表1[[#This Row],[产品批次]]&amp;表1[[#This Row],[序列号]]</f>
        <v>302109011058</v>
      </c>
      <c r="B1060" s="1">
        <v>30</v>
      </c>
      <c r="C1060" s="1">
        <v>20210906</v>
      </c>
      <c r="D1060" s="1">
        <v>2109</v>
      </c>
      <c r="E1060" s="3" t="s">
        <v>9198</v>
      </c>
      <c r="F1060" s="3" t="s">
        <v>9248</v>
      </c>
      <c r="G1060" s="1">
        <v>1200</v>
      </c>
      <c r="I1060" s="1" t="s">
        <v>17821</v>
      </c>
      <c r="J1060" s="3" t="s">
        <v>1089</v>
      </c>
      <c r="K1060" s="1" t="str">
        <f>表1[[#This Row],[产品类别]]&amp;表1[[#This Row],[产品日期]]&amp;表1[[#This Row],[产品批次]]&amp;表1[[#This Row],[序列号]]&amp;表1[[#This Row],[地址码]]&amp;表1[[#This Row],[同步字]]</f>
        <v>3020210906011058003AAA52</v>
      </c>
      <c r="L1060" s="1"/>
    </row>
    <row r="1061" spans="1:12" x14ac:dyDescent="0.2">
      <c r="A1061" s="1" t="str">
        <f>表1[[#This Row],[产品类别]]&amp;表1[[#This Row],[产品日期（简）]]&amp;表1[[#This Row],[产品批次]]&amp;表1[[#This Row],[序列号]]</f>
        <v>302109011059</v>
      </c>
      <c r="B1061" s="1">
        <v>30</v>
      </c>
      <c r="C1061" s="1">
        <v>20210906</v>
      </c>
      <c r="D1061" s="1">
        <v>2109</v>
      </c>
      <c r="E1061" s="3" t="s">
        <v>9198</v>
      </c>
      <c r="F1061" s="3" t="s">
        <v>9249</v>
      </c>
      <c r="G1061" s="1">
        <v>1200</v>
      </c>
      <c r="I1061" s="1" t="s">
        <v>17822</v>
      </c>
      <c r="J1061" s="3" t="s">
        <v>1090</v>
      </c>
      <c r="K1061" s="1" t="str">
        <f>表1[[#This Row],[产品类别]]&amp;表1[[#This Row],[产品日期]]&amp;表1[[#This Row],[产品批次]]&amp;表1[[#This Row],[序列号]]&amp;表1[[#This Row],[地址码]]&amp;表1[[#This Row],[同步字]]</f>
        <v>3020210906011059003B5576</v>
      </c>
      <c r="L1061" s="1"/>
    </row>
    <row r="1062" spans="1:12" x14ac:dyDescent="0.2">
      <c r="A1062" s="1" t="str">
        <f>表1[[#This Row],[产品类别]]&amp;表1[[#This Row],[产品日期（简）]]&amp;表1[[#This Row],[产品批次]]&amp;表1[[#This Row],[序列号]]</f>
        <v>302109011060</v>
      </c>
      <c r="B1062" s="1">
        <v>30</v>
      </c>
      <c r="C1062" s="1">
        <v>20210906</v>
      </c>
      <c r="D1062" s="1">
        <v>2109</v>
      </c>
      <c r="E1062" s="3" t="s">
        <v>9198</v>
      </c>
      <c r="F1062" s="3" t="s">
        <v>9250</v>
      </c>
      <c r="G1062" s="1">
        <v>1200</v>
      </c>
      <c r="I1062" s="1" t="s">
        <v>17823</v>
      </c>
      <c r="J1062" s="3" t="s">
        <v>1091</v>
      </c>
      <c r="K1062" s="1" t="str">
        <f>表1[[#This Row],[产品类别]]&amp;表1[[#This Row],[产品日期]]&amp;表1[[#This Row],[产品批次]]&amp;表1[[#This Row],[序列号]]&amp;表1[[#This Row],[地址码]]&amp;表1[[#This Row],[同步字]]</f>
        <v>3020210906011060003C4FF0</v>
      </c>
      <c r="L1062" s="1"/>
    </row>
    <row r="1063" spans="1:12" x14ac:dyDescent="0.2">
      <c r="A1063" s="1" t="str">
        <f>表1[[#This Row],[产品类别]]&amp;表1[[#This Row],[产品日期（简）]]&amp;表1[[#This Row],[产品批次]]&amp;表1[[#This Row],[序列号]]</f>
        <v>302109011061</v>
      </c>
      <c r="B1063" s="1">
        <v>30</v>
      </c>
      <c r="C1063" s="1">
        <v>20210906</v>
      </c>
      <c r="D1063" s="1">
        <v>2109</v>
      </c>
      <c r="E1063" s="3" t="s">
        <v>9198</v>
      </c>
      <c r="F1063" s="3" t="s">
        <v>9251</v>
      </c>
      <c r="G1063" s="1">
        <v>1200</v>
      </c>
      <c r="I1063" s="1" t="s">
        <v>17824</v>
      </c>
      <c r="J1063" s="3" t="s">
        <v>1092</v>
      </c>
      <c r="K1063" s="1" t="str">
        <f>表1[[#This Row],[产品类别]]&amp;表1[[#This Row],[产品日期]]&amp;表1[[#This Row],[产品批次]]&amp;表1[[#This Row],[序列号]]&amp;表1[[#This Row],[地址码]]&amp;表1[[#This Row],[同步字]]</f>
        <v>3020210906011061003D19D3</v>
      </c>
      <c r="L1063" s="1"/>
    </row>
    <row r="1064" spans="1:12" x14ac:dyDescent="0.2">
      <c r="A1064" s="1" t="str">
        <f>表1[[#This Row],[产品类别]]&amp;表1[[#This Row],[产品日期（简）]]&amp;表1[[#This Row],[产品批次]]&amp;表1[[#This Row],[序列号]]</f>
        <v>302109011062</v>
      </c>
      <c r="B1064" s="1">
        <v>30</v>
      </c>
      <c r="C1064" s="1">
        <v>20210906</v>
      </c>
      <c r="D1064" s="1">
        <v>2109</v>
      </c>
      <c r="E1064" s="3" t="s">
        <v>9198</v>
      </c>
      <c r="F1064" s="3" t="s">
        <v>9252</v>
      </c>
      <c r="G1064" s="1">
        <v>1200</v>
      </c>
      <c r="I1064" s="1" t="s">
        <v>17825</v>
      </c>
      <c r="J1064" s="3" t="s">
        <v>1093</v>
      </c>
      <c r="K1064" s="1" t="str">
        <f>表1[[#This Row],[产品类别]]&amp;表1[[#This Row],[产品日期]]&amp;表1[[#This Row],[产品批次]]&amp;表1[[#This Row],[序列号]]&amp;表1[[#This Row],[地址码]]&amp;表1[[#This Row],[同步字]]</f>
        <v>3020210906011062003EA574</v>
      </c>
      <c r="L1064" s="1"/>
    </row>
    <row r="1065" spans="1:12" x14ac:dyDescent="0.2">
      <c r="A1065" s="1" t="str">
        <f>表1[[#This Row],[产品类别]]&amp;表1[[#This Row],[产品日期（简）]]&amp;表1[[#This Row],[产品批次]]&amp;表1[[#This Row],[序列号]]</f>
        <v>302109011063</v>
      </c>
      <c r="B1065" s="1">
        <v>30</v>
      </c>
      <c r="C1065" s="1">
        <v>20210906</v>
      </c>
      <c r="D1065" s="1">
        <v>2109</v>
      </c>
      <c r="E1065" s="3" t="s">
        <v>9198</v>
      </c>
      <c r="F1065" s="3" t="s">
        <v>9253</v>
      </c>
      <c r="G1065" s="1">
        <v>1200</v>
      </c>
      <c r="I1065" s="1" t="s">
        <v>17826</v>
      </c>
      <c r="J1065" s="3" t="s">
        <v>1094</v>
      </c>
      <c r="K1065" s="1" t="str">
        <f>表1[[#This Row],[产品类别]]&amp;表1[[#This Row],[产品日期]]&amp;表1[[#This Row],[产品批次]]&amp;表1[[#This Row],[序列号]]&amp;表1[[#This Row],[地址码]]&amp;表1[[#This Row],[同步字]]</f>
        <v>3020210906011063003FFB40</v>
      </c>
      <c r="L1065" s="1"/>
    </row>
    <row r="1066" spans="1:12" x14ac:dyDescent="0.2">
      <c r="A1066" s="1" t="str">
        <f>表1[[#This Row],[产品类别]]&amp;表1[[#This Row],[产品日期（简）]]&amp;表1[[#This Row],[产品批次]]&amp;表1[[#This Row],[序列号]]</f>
        <v>302109011064</v>
      </c>
      <c r="B1066" s="1">
        <v>30</v>
      </c>
      <c r="C1066" s="1">
        <v>20210906</v>
      </c>
      <c r="D1066" s="1">
        <v>2109</v>
      </c>
      <c r="E1066" s="3" t="s">
        <v>9198</v>
      </c>
      <c r="F1066" s="3" t="s">
        <v>9254</v>
      </c>
      <c r="G1066" s="1">
        <v>1200</v>
      </c>
      <c r="I1066" s="3" t="s">
        <v>17827</v>
      </c>
      <c r="J1066" s="3" t="s">
        <v>1095</v>
      </c>
      <c r="K1066" s="1" t="str">
        <f>表1[[#This Row],[产品类别]]&amp;表1[[#This Row],[产品日期]]&amp;表1[[#This Row],[产品批次]]&amp;表1[[#This Row],[序列号]]&amp;表1[[#This Row],[地址码]]&amp;表1[[#This Row],[同步字]]</f>
        <v>302021090601106400408EFF</v>
      </c>
      <c r="L1066" s="1"/>
    </row>
    <row r="1067" spans="1:12" x14ac:dyDescent="0.2">
      <c r="A1067" s="1" t="str">
        <f>表1[[#This Row],[产品类别]]&amp;表1[[#This Row],[产品日期（简）]]&amp;表1[[#This Row],[产品批次]]&amp;表1[[#This Row],[序列号]]</f>
        <v>302109011065</v>
      </c>
      <c r="B1067" s="1">
        <v>30</v>
      </c>
      <c r="C1067" s="1">
        <v>20210906</v>
      </c>
      <c r="D1067" s="1">
        <v>2109</v>
      </c>
      <c r="E1067" s="3" t="s">
        <v>9198</v>
      </c>
      <c r="F1067" s="3" t="s">
        <v>9255</v>
      </c>
      <c r="G1067" s="1">
        <v>1200</v>
      </c>
      <c r="I1067" s="3" t="s">
        <v>16840</v>
      </c>
      <c r="J1067" s="3" t="s">
        <v>1096</v>
      </c>
      <c r="K1067" s="1" t="str">
        <f>表1[[#This Row],[产品类别]]&amp;表1[[#This Row],[产品日期]]&amp;表1[[#This Row],[产品批次]]&amp;表1[[#This Row],[序列号]]&amp;表1[[#This Row],[地址码]]&amp;表1[[#This Row],[同步字]]</f>
        <v>30202109060110650041BD68</v>
      </c>
      <c r="L1067" s="1"/>
    </row>
    <row r="1068" spans="1:12" x14ac:dyDescent="0.2">
      <c r="A1068" s="1" t="str">
        <f>表1[[#This Row],[产品类别]]&amp;表1[[#This Row],[产品日期（简）]]&amp;表1[[#This Row],[产品批次]]&amp;表1[[#This Row],[序列号]]</f>
        <v>302109011066</v>
      </c>
      <c r="B1068" s="1">
        <v>30</v>
      </c>
      <c r="C1068" s="1">
        <v>20210906</v>
      </c>
      <c r="D1068" s="1">
        <v>2109</v>
      </c>
      <c r="E1068" s="3" t="s">
        <v>9198</v>
      </c>
      <c r="F1068" s="3" t="s">
        <v>4464</v>
      </c>
      <c r="G1068" s="1">
        <v>1200</v>
      </c>
      <c r="I1068" s="3" t="s">
        <v>16841</v>
      </c>
      <c r="J1068" s="3" t="s">
        <v>1097</v>
      </c>
      <c r="K1068" s="1" t="str">
        <f>表1[[#This Row],[产品类别]]&amp;表1[[#This Row],[产品日期]]&amp;表1[[#This Row],[产品批次]]&amp;表1[[#This Row],[序列号]]&amp;表1[[#This Row],[地址码]]&amp;表1[[#This Row],[同步字]]</f>
        <v>30202109060110660042A076</v>
      </c>
      <c r="L1068" s="1"/>
    </row>
    <row r="1069" spans="1:12" x14ac:dyDescent="0.2">
      <c r="A1069" s="1" t="str">
        <f>表1[[#This Row],[产品类别]]&amp;表1[[#This Row],[产品日期（简）]]&amp;表1[[#This Row],[产品批次]]&amp;表1[[#This Row],[序列号]]</f>
        <v>302109011067</v>
      </c>
      <c r="B1069" s="1">
        <v>30</v>
      </c>
      <c r="C1069" s="1">
        <v>20210906</v>
      </c>
      <c r="D1069" s="1">
        <v>2109</v>
      </c>
      <c r="E1069" s="3" t="s">
        <v>9198</v>
      </c>
      <c r="F1069" s="3" t="s">
        <v>9256</v>
      </c>
      <c r="G1069" s="1">
        <v>1200</v>
      </c>
      <c r="I1069" s="3" t="s">
        <v>16842</v>
      </c>
      <c r="J1069" s="3" t="s">
        <v>1098</v>
      </c>
      <c r="K1069" s="1" t="str">
        <f>表1[[#This Row],[产品类别]]&amp;表1[[#This Row],[产品日期]]&amp;表1[[#This Row],[产品批次]]&amp;表1[[#This Row],[序列号]]&amp;表1[[#This Row],[地址码]]&amp;表1[[#This Row],[同步字]]</f>
        <v>302021090601106700433BBB</v>
      </c>
      <c r="L1069" s="1"/>
    </row>
    <row r="1070" spans="1:12" x14ac:dyDescent="0.2">
      <c r="A1070" s="1" t="str">
        <f>表1[[#This Row],[产品类别]]&amp;表1[[#This Row],[产品日期（简）]]&amp;表1[[#This Row],[产品批次]]&amp;表1[[#This Row],[序列号]]</f>
        <v>302109011068</v>
      </c>
      <c r="B1070" s="1">
        <v>30</v>
      </c>
      <c r="C1070" s="1">
        <v>20210906</v>
      </c>
      <c r="D1070" s="1">
        <v>2109</v>
      </c>
      <c r="E1070" s="3" t="s">
        <v>9198</v>
      </c>
      <c r="F1070" s="3" t="s">
        <v>9257</v>
      </c>
      <c r="G1070" s="1">
        <v>1200</v>
      </c>
      <c r="I1070" s="3" t="s">
        <v>16843</v>
      </c>
      <c r="J1070" s="3" t="s">
        <v>1099</v>
      </c>
      <c r="K1070" s="1" t="str">
        <f>表1[[#This Row],[产品类别]]&amp;表1[[#This Row],[产品日期]]&amp;表1[[#This Row],[产品批次]]&amp;表1[[#This Row],[序列号]]&amp;表1[[#This Row],[地址码]]&amp;表1[[#This Row],[同步字]]</f>
        <v>302021090601106800446329</v>
      </c>
      <c r="L1070" s="1"/>
    </row>
    <row r="1071" spans="1:12" x14ac:dyDescent="0.2">
      <c r="A1071" s="1" t="str">
        <f>表1[[#This Row],[产品类别]]&amp;表1[[#This Row],[产品日期（简）]]&amp;表1[[#This Row],[产品批次]]&amp;表1[[#This Row],[序列号]]</f>
        <v>302109011069</v>
      </c>
      <c r="B1071" s="1">
        <v>30</v>
      </c>
      <c r="C1071" s="1">
        <v>20210906</v>
      </c>
      <c r="D1071" s="1">
        <v>2109</v>
      </c>
      <c r="E1071" s="3" t="s">
        <v>9198</v>
      </c>
      <c r="F1071" s="3" t="s">
        <v>9258</v>
      </c>
      <c r="G1071" s="1">
        <v>1200</v>
      </c>
      <c r="I1071" s="3" t="s">
        <v>16844</v>
      </c>
      <c r="J1071" s="3" t="s">
        <v>1100</v>
      </c>
      <c r="K1071" s="1" t="str">
        <f>表1[[#This Row],[产品类别]]&amp;表1[[#This Row],[产品日期]]&amp;表1[[#This Row],[产品批次]]&amp;表1[[#This Row],[序列号]]&amp;表1[[#This Row],[地址码]]&amp;表1[[#This Row],[同步字]]</f>
        <v>302021090601106900459771</v>
      </c>
      <c r="L1071" s="1"/>
    </row>
    <row r="1072" spans="1:12" x14ac:dyDescent="0.2">
      <c r="A1072" s="1" t="str">
        <f>表1[[#This Row],[产品类别]]&amp;表1[[#This Row],[产品日期（简）]]&amp;表1[[#This Row],[产品批次]]&amp;表1[[#This Row],[序列号]]</f>
        <v>302109011070</v>
      </c>
      <c r="B1072" s="1">
        <v>30</v>
      </c>
      <c r="C1072" s="1">
        <v>20210906</v>
      </c>
      <c r="D1072" s="1">
        <v>2109</v>
      </c>
      <c r="E1072" s="3" t="s">
        <v>9198</v>
      </c>
      <c r="F1072" s="3" t="s">
        <v>1222</v>
      </c>
      <c r="G1072" s="1">
        <v>1200</v>
      </c>
      <c r="I1072" s="3" t="s">
        <v>16845</v>
      </c>
      <c r="J1072" s="3" t="s">
        <v>1101</v>
      </c>
      <c r="K1072" s="1" t="str">
        <f>表1[[#This Row],[产品类别]]&amp;表1[[#This Row],[产品日期]]&amp;表1[[#This Row],[产品批次]]&amp;表1[[#This Row],[序列号]]&amp;表1[[#This Row],[地址码]]&amp;表1[[#This Row],[同步字]]</f>
        <v>302021090601107000468435</v>
      </c>
      <c r="L1072" s="1"/>
    </row>
    <row r="1073" spans="1:12" x14ac:dyDescent="0.2">
      <c r="A1073" s="1" t="str">
        <f>表1[[#This Row],[产品类别]]&amp;表1[[#This Row],[产品日期（简）]]&amp;表1[[#This Row],[产品批次]]&amp;表1[[#This Row],[序列号]]</f>
        <v>302109011071</v>
      </c>
      <c r="B1073" s="1">
        <v>30</v>
      </c>
      <c r="C1073" s="1">
        <v>20210906</v>
      </c>
      <c r="D1073" s="1">
        <v>2109</v>
      </c>
      <c r="E1073" s="3" t="s">
        <v>9198</v>
      </c>
      <c r="F1073" s="3" t="s">
        <v>4639</v>
      </c>
      <c r="G1073" s="1">
        <v>1200</v>
      </c>
      <c r="I1073" s="3" t="s">
        <v>16846</v>
      </c>
      <c r="J1073" s="3" t="s">
        <v>1102</v>
      </c>
      <c r="K1073" s="1" t="str">
        <f>表1[[#This Row],[产品类别]]&amp;表1[[#This Row],[产品日期]]&amp;表1[[#This Row],[产品批次]]&amp;表1[[#This Row],[序列号]]&amp;表1[[#This Row],[地址码]]&amp;表1[[#This Row],[同步字]]</f>
        <v>30202109060110710047CF03</v>
      </c>
      <c r="L1073" s="1"/>
    </row>
    <row r="1074" spans="1:12" x14ac:dyDescent="0.2">
      <c r="A1074" s="1" t="str">
        <f>表1[[#This Row],[产品类别]]&amp;表1[[#This Row],[产品日期（简）]]&amp;表1[[#This Row],[产品批次]]&amp;表1[[#This Row],[序列号]]</f>
        <v>302109011072</v>
      </c>
      <c r="B1074" s="1">
        <v>30</v>
      </c>
      <c r="C1074" s="1">
        <v>20210906</v>
      </c>
      <c r="D1074" s="1">
        <v>2109</v>
      </c>
      <c r="E1074" s="3" t="s">
        <v>9198</v>
      </c>
      <c r="F1074" s="3" t="s">
        <v>9259</v>
      </c>
      <c r="G1074" s="1">
        <v>1200</v>
      </c>
      <c r="I1074" s="3" t="s">
        <v>16847</v>
      </c>
      <c r="J1074" s="3" t="s">
        <v>1103</v>
      </c>
      <c r="K1074" s="1" t="str">
        <f>表1[[#This Row],[产品类别]]&amp;表1[[#This Row],[产品日期]]&amp;表1[[#This Row],[产品批次]]&amp;表1[[#This Row],[序列号]]&amp;表1[[#This Row],[地址码]]&amp;表1[[#This Row],[同步字]]</f>
        <v>302021090601107200481913</v>
      </c>
      <c r="L1074" s="1"/>
    </row>
    <row r="1075" spans="1:12" x14ac:dyDescent="0.2">
      <c r="A1075" s="1" t="str">
        <f>表1[[#This Row],[产品类别]]&amp;表1[[#This Row],[产品日期（简）]]&amp;表1[[#This Row],[产品批次]]&amp;表1[[#This Row],[序列号]]</f>
        <v>302109011073</v>
      </c>
      <c r="B1075" s="1">
        <v>30</v>
      </c>
      <c r="C1075" s="1">
        <v>20210906</v>
      </c>
      <c r="D1075" s="1">
        <v>2109</v>
      </c>
      <c r="E1075" s="3" t="s">
        <v>9198</v>
      </c>
      <c r="F1075" s="3" t="s">
        <v>9260</v>
      </c>
      <c r="G1075" s="1">
        <v>1200</v>
      </c>
      <c r="I1075" s="3" t="s">
        <v>16848</v>
      </c>
      <c r="J1075" s="3" t="s">
        <v>1104</v>
      </c>
      <c r="K1075" s="1" t="str">
        <f>表1[[#This Row],[产品类别]]&amp;表1[[#This Row],[产品日期]]&amp;表1[[#This Row],[产品批次]]&amp;表1[[#This Row],[序列号]]&amp;表1[[#This Row],[地址码]]&amp;表1[[#This Row],[同步字]]</f>
        <v>3020210906011073004974B5</v>
      </c>
      <c r="L1075" s="1"/>
    </row>
    <row r="1076" spans="1:12" x14ac:dyDescent="0.2">
      <c r="A1076" s="1" t="str">
        <f>表1[[#This Row],[产品类别]]&amp;表1[[#This Row],[产品日期（简）]]&amp;表1[[#This Row],[产品批次]]&amp;表1[[#This Row],[序列号]]</f>
        <v>302109011074</v>
      </c>
      <c r="B1076" s="1">
        <v>30</v>
      </c>
      <c r="C1076" s="1">
        <v>20210906</v>
      </c>
      <c r="D1076" s="1">
        <v>2109</v>
      </c>
      <c r="E1076" s="3" t="s">
        <v>9198</v>
      </c>
      <c r="F1076" s="3" t="s">
        <v>9261</v>
      </c>
      <c r="G1076" s="1">
        <v>1200</v>
      </c>
      <c r="I1076" s="1" t="s">
        <v>17828</v>
      </c>
      <c r="J1076" s="3" t="s">
        <v>1105</v>
      </c>
      <c r="K1076" s="1" t="str">
        <f>表1[[#This Row],[产品类别]]&amp;表1[[#This Row],[产品日期]]&amp;表1[[#This Row],[产品批次]]&amp;表1[[#This Row],[序列号]]&amp;表1[[#This Row],[地址码]]&amp;表1[[#This Row],[同步字]]</f>
        <v>3020210906011074004A4194</v>
      </c>
      <c r="L1076" s="1"/>
    </row>
    <row r="1077" spans="1:12" x14ac:dyDescent="0.2">
      <c r="A1077" s="1" t="str">
        <f>表1[[#This Row],[产品类别]]&amp;表1[[#This Row],[产品日期（简）]]&amp;表1[[#This Row],[产品批次]]&amp;表1[[#This Row],[序列号]]</f>
        <v>302109011075</v>
      </c>
      <c r="B1077" s="1">
        <v>30</v>
      </c>
      <c r="C1077" s="1">
        <v>20210906</v>
      </c>
      <c r="D1077" s="1">
        <v>2109</v>
      </c>
      <c r="E1077" s="3" t="s">
        <v>9198</v>
      </c>
      <c r="F1077" s="3" t="s">
        <v>9262</v>
      </c>
      <c r="G1077" s="1">
        <v>1200</v>
      </c>
      <c r="I1077" s="1" t="s">
        <v>17829</v>
      </c>
      <c r="J1077" s="3" t="s">
        <v>1106</v>
      </c>
      <c r="K1077" s="1" t="str">
        <f>表1[[#This Row],[产品类别]]&amp;表1[[#This Row],[产品日期]]&amp;表1[[#This Row],[产品批次]]&amp;表1[[#This Row],[序列号]]&amp;表1[[#This Row],[地址码]]&amp;表1[[#This Row],[同步字]]</f>
        <v>3020210906011075004BC83A</v>
      </c>
      <c r="L1077" s="1"/>
    </row>
    <row r="1078" spans="1:12" x14ac:dyDescent="0.2">
      <c r="A1078" s="1" t="str">
        <f>表1[[#This Row],[产品类别]]&amp;表1[[#This Row],[产品日期（简）]]&amp;表1[[#This Row],[产品批次]]&amp;表1[[#This Row],[序列号]]</f>
        <v>302109011076</v>
      </c>
      <c r="B1078" s="1">
        <v>30</v>
      </c>
      <c r="C1078" s="1">
        <v>20210906</v>
      </c>
      <c r="D1078" s="1">
        <v>2109</v>
      </c>
      <c r="E1078" s="3" t="s">
        <v>9198</v>
      </c>
      <c r="F1078" s="3" t="s">
        <v>9263</v>
      </c>
      <c r="G1078" s="1">
        <v>1200</v>
      </c>
      <c r="I1078" s="1" t="s">
        <v>17830</v>
      </c>
      <c r="J1078" s="3" t="s">
        <v>1107</v>
      </c>
      <c r="K1078" s="1" t="str">
        <f>表1[[#This Row],[产品类别]]&amp;表1[[#This Row],[产品日期]]&amp;表1[[#This Row],[产品批次]]&amp;表1[[#This Row],[序列号]]&amp;表1[[#This Row],[地址码]]&amp;表1[[#This Row],[同步字]]</f>
        <v>3020210906011076004C2EFA</v>
      </c>
      <c r="L1078" s="1"/>
    </row>
    <row r="1079" spans="1:12" x14ac:dyDescent="0.2">
      <c r="A1079" s="1" t="str">
        <f>表1[[#This Row],[产品类别]]&amp;表1[[#This Row],[产品日期（简）]]&amp;表1[[#This Row],[产品批次]]&amp;表1[[#This Row],[序列号]]</f>
        <v>302109011077</v>
      </c>
      <c r="B1079" s="1">
        <v>30</v>
      </c>
      <c r="C1079" s="1">
        <v>20210906</v>
      </c>
      <c r="D1079" s="1">
        <v>2109</v>
      </c>
      <c r="E1079" s="3" t="s">
        <v>9198</v>
      </c>
      <c r="F1079" s="3" t="s">
        <v>9264</v>
      </c>
      <c r="G1079" s="1">
        <v>1200</v>
      </c>
      <c r="I1079" s="1" t="s">
        <v>17831</v>
      </c>
      <c r="J1079" s="3" t="s">
        <v>1108</v>
      </c>
      <c r="K1079" s="1" t="str">
        <f>表1[[#This Row],[产品类别]]&amp;表1[[#This Row],[产品日期]]&amp;表1[[#This Row],[产品批次]]&amp;表1[[#This Row],[序列号]]&amp;表1[[#This Row],[地址码]]&amp;表1[[#This Row],[同步字]]</f>
        <v>3020210906011077004DE543</v>
      </c>
      <c r="L1079" s="1"/>
    </row>
    <row r="1080" spans="1:12" x14ac:dyDescent="0.2">
      <c r="A1080" s="1" t="str">
        <f>表1[[#This Row],[产品类别]]&amp;表1[[#This Row],[产品日期（简）]]&amp;表1[[#This Row],[产品批次]]&amp;表1[[#This Row],[序列号]]</f>
        <v>302109011078</v>
      </c>
      <c r="B1080" s="1">
        <v>30</v>
      </c>
      <c r="C1080" s="1">
        <v>20210906</v>
      </c>
      <c r="D1080" s="1">
        <v>2109</v>
      </c>
      <c r="E1080" s="3" t="s">
        <v>9198</v>
      </c>
      <c r="F1080" s="3" t="s">
        <v>9265</v>
      </c>
      <c r="G1080" s="1">
        <v>1200</v>
      </c>
      <c r="I1080" s="1" t="s">
        <v>17832</v>
      </c>
      <c r="J1080" s="3" t="s">
        <v>1109</v>
      </c>
      <c r="K1080" s="1" t="str">
        <f>表1[[#This Row],[产品类别]]&amp;表1[[#This Row],[产品日期]]&amp;表1[[#This Row],[产品批次]]&amp;表1[[#This Row],[序列号]]&amp;表1[[#This Row],[地址码]]&amp;表1[[#This Row],[同步字]]</f>
        <v>3020210906011078004E69E9</v>
      </c>
      <c r="L1080" s="1"/>
    </row>
    <row r="1081" spans="1:12" x14ac:dyDescent="0.2">
      <c r="A1081" s="1" t="str">
        <f>表1[[#This Row],[产品类别]]&amp;表1[[#This Row],[产品日期（简）]]&amp;表1[[#This Row],[产品批次]]&amp;表1[[#This Row],[序列号]]</f>
        <v>302109011079</v>
      </c>
      <c r="B1081" s="1">
        <v>30</v>
      </c>
      <c r="C1081" s="1">
        <v>20210906</v>
      </c>
      <c r="D1081" s="1">
        <v>2109</v>
      </c>
      <c r="E1081" s="3" t="s">
        <v>9198</v>
      </c>
      <c r="F1081" s="3" t="s">
        <v>9266</v>
      </c>
      <c r="G1081" s="1">
        <v>1200</v>
      </c>
      <c r="I1081" s="1" t="s">
        <v>17833</v>
      </c>
      <c r="J1081" s="3" t="s">
        <v>1110</v>
      </c>
      <c r="K1081" s="1" t="str">
        <f>表1[[#This Row],[产品类别]]&amp;表1[[#This Row],[产品日期]]&amp;表1[[#This Row],[产品批次]]&amp;表1[[#This Row],[序列号]]&amp;表1[[#This Row],[地址码]]&amp;表1[[#This Row],[同步字]]</f>
        <v>3020210906011079004FF945</v>
      </c>
      <c r="L1081" s="1"/>
    </row>
    <row r="1082" spans="1:12" x14ac:dyDescent="0.2">
      <c r="A1082" s="1" t="str">
        <f>表1[[#This Row],[产品类别]]&amp;表1[[#This Row],[产品日期（简）]]&amp;表1[[#This Row],[产品批次]]&amp;表1[[#This Row],[序列号]]</f>
        <v>302109011080</v>
      </c>
      <c r="B1082" s="1">
        <v>30</v>
      </c>
      <c r="C1082" s="1">
        <v>20210906</v>
      </c>
      <c r="D1082" s="1">
        <v>2109</v>
      </c>
      <c r="E1082" s="3" t="s">
        <v>9198</v>
      </c>
      <c r="F1082" s="3" t="s">
        <v>9267</v>
      </c>
      <c r="G1082" s="1">
        <v>1200</v>
      </c>
      <c r="I1082" s="3" t="s">
        <v>17834</v>
      </c>
      <c r="J1082" s="3" t="s">
        <v>1111</v>
      </c>
      <c r="K1082" s="1" t="str">
        <f>表1[[#This Row],[产品类别]]&amp;表1[[#This Row],[产品日期]]&amp;表1[[#This Row],[产品批次]]&amp;表1[[#This Row],[序列号]]&amp;表1[[#This Row],[地址码]]&amp;表1[[#This Row],[同步字]]</f>
        <v>302021090601108000503053</v>
      </c>
      <c r="L1082" s="1"/>
    </row>
    <row r="1083" spans="1:12" x14ac:dyDescent="0.2">
      <c r="A1083" s="1" t="str">
        <f>表1[[#This Row],[产品类别]]&amp;表1[[#This Row],[产品日期（简）]]&amp;表1[[#This Row],[产品批次]]&amp;表1[[#This Row],[序列号]]</f>
        <v>302109011081</v>
      </c>
      <c r="B1083" s="1">
        <v>30</v>
      </c>
      <c r="C1083" s="1">
        <v>20210906</v>
      </c>
      <c r="D1083" s="1">
        <v>2109</v>
      </c>
      <c r="E1083" s="3" t="s">
        <v>9198</v>
      </c>
      <c r="F1083" s="3" t="s">
        <v>9268</v>
      </c>
      <c r="G1083" s="1">
        <v>1200</v>
      </c>
      <c r="I1083" s="3" t="s">
        <v>16850</v>
      </c>
      <c r="J1083" s="3" t="s">
        <v>1112</v>
      </c>
      <c r="K1083" s="1" t="str">
        <f>表1[[#This Row],[产品类别]]&amp;表1[[#This Row],[产品日期]]&amp;表1[[#This Row],[产品批次]]&amp;表1[[#This Row],[序列号]]&amp;表1[[#This Row],[地址码]]&amp;表1[[#This Row],[同步字]]</f>
        <v>3020210906011081005161CA</v>
      </c>
      <c r="L1083" s="1"/>
    </row>
    <row r="1084" spans="1:12" x14ac:dyDescent="0.2">
      <c r="A1084" s="1" t="str">
        <f>表1[[#This Row],[产品类别]]&amp;表1[[#This Row],[产品日期（简）]]&amp;表1[[#This Row],[产品批次]]&amp;表1[[#This Row],[序列号]]</f>
        <v>302109011082</v>
      </c>
      <c r="B1084" s="1">
        <v>30</v>
      </c>
      <c r="C1084" s="1">
        <v>20210906</v>
      </c>
      <c r="D1084" s="1">
        <v>2109</v>
      </c>
      <c r="E1084" s="3" t="s">
        <v>9198</v>
      </c>
      <c r="F1084" s="3" t="s">
        <v>9269</v>
      </c>
      <c r="G1084" s="1">
        <v>1200</v>
      </c>
      <c r="I1084" s="3" t="s">
        <v>16851</v>
      </c>
      <c r="J1084" s="3" t="s">
        <v>1113</v>
      </c>
      <c r="K1084" s="1" t="str">
        <f>表1[[#This Row],[产品类别]]&amp;表1[[#This Row],[产品日期]]&amp;表1[[#This Row],[产品批次]]&amp;表1[[#This Row],[序列号]]&amp;表1[[#This Row],[地址码]]&amp;表1[[#This Row],[同步字]]</f>
        <v>30202109060110820052E41A</v>
      </c>
      <c r="L1084" s="1"/>
    </row>
    <row r="1085" spans="1:12" x14ac:dyDescent="0.2">
      <c r="A1085" s="1" t="str">
        <f>表1[[#This Row],[产品类别]]&amp;表1[[#This Row],[产品日期（简）]]&amp;表1[[#This Row],[产品批次]]&amp;表1[[#This Row],[序列号]]</f>
        <v>302109011083</v>
      </c>
      <c r="B1085" s="1">
        <v>30</v>
      </c>
      <c r="C1085" s="1">
        <v>20210906</v>
      </c>
      <c r="D1085" s="1">
        <v>2109</v>
      </c>
      <c r="E1085" s="3" t="s">
        <v>9198</v>
      </c>
      <c r="F1085" s="3" t="s">
        <v>9270</v>
      </c>
      <c r="G1085" s="1">
        <v>1200</v>
      </c>
      <c r="I1085" s="3" t="s">
        <v>16852</v>
      </c>
      <c r="J1085" s="3" t="s">
        <v>1114</v>
      </c>
      <c r="K1085" s="1" t="str">
        <f>表1[[#This Row],[产品类别]]&amp;表1[[#This Row],[产品日期]]&amp;表1[[#This Row],[产品批次]]&amp;表1[[#This Row],[序列号]]&amp;表1[[#This Row],[地址码]]&amp;表1[[#This Row],[同步字]]</f>
        <v>3020210906011083005331B1</v>
      </c>
      <c r="L1085" s="1"/>
    </row>
    <row r="1086" spans="1:12" x14ac:dyDescent="0.2">
      <c r="A1086" s="1" t="str">
        <f>表1[[#This Row],[产品类别]]&amp;表1[[#This Row],[产品日期（简）]]&amp;表1[[#This Row],[产品批次]]&amp;表1[[#This Row],[序列号]]</f>
        <v>302109011084</v>
      </c>
      <c r="B1086" s="1">
        <v>30</v>
      </c>
      <c r="C1086" s="1">
        <v>20210906</v>
      </c>
      <c r="D1086" s="1">
        <v>2109</v>
      </c>
      <c r="E1086" s="3" t="s">
        <v>9198</v>
      </c>
      <c r="F1086" s="3" t="s">
        <v>9271</v>
      </c>
      <c r="G1086" s="1">
        <v>1200</v>
      </c>
      <c r="I1086" s="3" t="s">
        <v>16853</v>
      </c>
      <c r="J1086" s="3" t="s">
        <v>1115</v>
      </c>
      <c r="K1086" s="1" t="str">
        <f>表1[[#This Row],[产品类别]]&amp;表1[[#This Row],[产品日期]]&amp;表1[[#This Row],[产品批次]]&amp;表1[[#This Row],[序列号]]&amp;表1[[#This Row],[地址码]]&amp;表1[[#This Row],[同步字]]</f>
        <v>302021090601108400548E41</v>
      </c>
      <c r="L1086" s="1"/>
    </row>
    <row r="1087" spans="1:12" x14ac:dyDescent="0.2">
      <c r="A1087" s="1" t="str">
        <f>表1[[#This Row],[产品类别]]&amp;表1[[#This Row],[产品日期（简）]]&amp;表1[[#This Row],[产品批次]]&amp;表1[[#This Row],[序列号]]</f>
        <v>302109011085</v>
      </c>
      <c r="B1087" s="1">
        <v>30</v>
      </c>
      <c r="C1087" s="1">
        <v>20210906</v>
      </c>
      <c r="D1087" s="1">
        <v>2109</v>
      </c>
      <c r="E1087" s="3" t="s">
        <v>9198</v>
      </c>
      <c r="F1087" s="3" t="s">
        <v>9272</v>
      </c>
      <c r="G1087" s="1">
        <v>1200</v>
      </c>
      <c r="I1087" s="3" t="s">
        <v>16854</v>
      </c>
      <c r="J1087" s="3" t="s">
        <v>1116</v>
      </c>
      <c r="K1087" s="1" t="str">
        <f>表1[[#This Row],[产品类别]]&amp;表1[[#This Row],[产品日期]]&amp;表1[[#This Row],[产品批次]]&amp;表1[[#This Row],[序列号]]&amp;表1[[#This Row],[地址码]]&amp;表1[[#This Row],[同步字]]</f>
        <v>30202109060110850055DC64</v>
      </c>
      <c r="L1087" s="1"/>
    </row>
    <row r="1088" spans="1:12" x14ac:dyDescent="0.2">
      <c r="A1088" s="1" t="str">
        <f>表1[[#This Row],[产品类别]]&amp;表1[[#This Row],[产品日期（简）]]&amp;表1[[#This Row],[产品批次]]&amp;表1[[#This Row],[序列号]]</f>
        <v>302109011086</v>
      </c>
      <c r="B1088" s="1">
        <v>30</v>
      </c>
      <c r="C1088" s="1">
        <v>20210906</v>
      </c>
      <c r="D1088" s="1">
        <v>2109</v>
      </c>
      <c r="E1088" s="3" t="s">
        <v>9198</v>
      </c>
      <c r="F1088" s="3" t="s">
        <v>9273</v>
      </c>
      <c r="G1088" s="1">
        <v>1200</v>
      </c>
      <c r="I1088" s="3" t="s">
        <v>16855</v>
      </c>
      <c r="J1088" s="3" t="s">
        <v>1117</v>
      </c>
      <c r="K1088" s="1" t="str">
        <f>表1[[#This Row],[产品类别]]&amp;表1[[#This Row],[产品日期]]&amp;表1[[#This Row],[产品批次]]&amp;表1[[#This Row],[序列号]]&amp;表1[[#This Row],[地址码]]&amp;表1[[#This Row],[同步字]]</f>
        <v>302021090601108600567EC8</v>
      </c>
      <c r="L1088" s="1"/>
    </row>
    <row r="1089" spans="1:12" x14ac:dyDescent="0.2">
      <c r="A1089" s="1" t="str">
        <f>表1[[#This Row],[产品类别]]&amp;表1[[#This Row],[产品日期（简）]]&amp;表1[[#This Row],[产品批次]]&amp;表1[[#This Row],[序列号]]</f>
        <v>302109011087</v>
      </c>
      <c r="B1089" s="1">
        <v>30</v>
      </c>
      <c r="C1089" s="1">
        <v>20210906</v>
      </c>
      <c r="D1089" s="1">
        <v>2109</v>
      </c>
      <c r="E1089" s="3" t="s">
        <v>9198</v>
      </c>
      <c r="F1089" s="3" t="s">
        <v>9274</v>
      </c>
      <c r="G1089" s="1">
        <v>1200</v>
      </c>
      <c r="I1089" s="3" t="s">
        <v>16856</v>
      </c>
      <c r="J1089" s="3" t="s">
        <v>1118</v>
      </c>
      <c r="K1089" s="1" t="str">
        <f>表1[[#This Row],[产品类别]]&amp;表1[[#This Row],[产品日期]]&amp;表1[[#This Row],[产品批次]]&amp;表1[[#This Row],[序列号]]&amp;表1[[#This Row],[地址码]]&amp;表1[[#This Row],[同步字]]</f>
        <v>302021090601108700578102</v>
      </c>
      <c r="L1089" s="1"/>
    </row>
    <row r="1090" spans="1:12" x14ac:dyDescent="0.2">
      <c r="A1090" s="1" t="str">
        <f>表1[[#This Row],[产品类别]]&amp;表1[[#This Row],[产品日期（简）]]&amp;表1[[#This Row],[产品批次]]&amp;表1[[#This Row],[序列号]]</f>
        <v>302109011088</v>
      </c>
      <c r="B1090" s="1">
        <v>30</v>
      </c>
      <c r="C1090" s="1">
        <v>20210906</v>
      </c>
      <c r="D1090" s="1">
        <v>2109</v>
      </c>
      <c r="E1090" s="3" t="s">
        <v>9198</v>
      </c>
      <c r="F1090" s="3" t="s">
        <v>9275</v>
      </c>
      <c r="G1090" s="1">
        <v>1200</v>
      </c>
      <c r="I1090" s="3" t="s">
        <v>16857</v>
      </c>
      <c r="J1090" s="3" t="s">
        <v>1119</v>
      </c>
      <c r="K1090" s="1" t="str">
        <f>表1[[#This Row],[产品类别]]&amp;表1[[#This Row],[产品日期]]&amp;表1[[#This Row],[产品批次]]&amp;表1[[#This Row],[序列号]]&amp;表1[[#This Row],[地址码]]&amp;表1[[#This Row],[同步字]]</f>
        <v>30202109060110880058BFF7</v>
      </c>
      <c r="L1090" s="1"/>
    </row>
    <row r="1091" spans="1:12" x14ac:dyDescent="0.2">
      <c r="A1091" s="1" t="str">
        <f>表1[[#This Row],[产品类别]]&amp;表1[[#This Row],[产品日期（简）]]&amp;表1[[#This Row],[产品批次]]&amp;表1[[#This Row],[序列号]]</f>
        <v>302109011089</v>
      </c>
      <c r="B1091" s="1">
        <v>30</v>
      </c>
      <c r="C1091" s="1">
        <v>20210906</v>
      </c>
      <c r="D1091" s="1">
        <v>2109</v>
      </c>
      <c r="E1091" s="3" t="s">
        <v>9198</v>
      </c>
      <c r="F1091" s="3" t="s">
        <v>9276</v>
      </c>
      <c r="G1091" s="1">
        <v>1200</v>
      </c>
      <c r="I1091" s="3" t="s">
        <v>16858</v>
      </c>
      <c r="J1091" s="3" t="s">
        <v>1120</v>
      </c>
      <c r="K1091" s="1" t="str">
        <f>表1[[#This Row],[产品类别]]&amp;表1[[#This Row],[产品日期]]&amp;表1[[#This Row],[产品批次]]&amp;表1[[#This Row],[序列号]]&amp;表1[[#This Row],[地址码]]&amp;表1[[#This Row],[同步字]]</f>
        <v>30202109060110890059F54B</v>
      </c>
      <c r="L1091" s="1"/>
    </row>
    <row r="1092" spans="1:12" x14ac:dyDescent="0.2">
      <c r="A1092" s="1" t="str">
        <f>表1[[#This Row],[产品类别]]&amp;表1[[#This Row],[产品日期（简）]]&amp;表1[[#This Row],[产品批次]]&amp;表1[[#This Row],[序列号]]</f>
        <v>302109011090</v>
      </c>
      <c r="B1092" s="1">
        <v>30</v>
      </c>
      <c r="C1092" s="1">
        <v>20210906</v>
      </c>
      <c r="D1092" s="1">
        <v>2109</v>
      </c>
      <c r="E1092" s="3" t="s">
        <v>9198</v>
      </c>
      <c r="F1092" s="3" t="s">
        <v>9277</v>
      </c>
      <c r="G1092" s="1">
        <v>1200</v>
      </c>
      <c r="I1092" s="1" t="s">
        <v>17835</v>
      </c>
      <c r="J1092" s="3" t="s">
        <v>1121</v>
      </c>
      <c r="K1092" s="1" t="str">
        <f>表1[[#This Row],[产品类别]]&amp;表1[[#This Row],[产品日期]]&amp;表1[[#This Row],[产品批次]]&amp;表1[[#This Row],[序列号]]&amp;表1[[#This Row],[地址码]]&amp;表1[[#This Row],[同步字]]</f>
        <v>3020210906011090005A6783</v>
      </c>
      <c r="L1092" s="1"/>
    </row>
    <row r="1093" spans="1:12" x14ac:dyDescent="0.2">
      <c r="A1093" s="1" t="str">
        <f>表1[[#This Row],[产品类别]]&amp;表1[[#This Row],[产品日期（简）]]&amp;表1[[#This Row],[产品批次]]&amp;表1[[#This Row],[序列号]]</f>
        <v>302109011091</v>
      </c>
      <c r="B1093" s="1">
        <v>30</v>
      </c>
      <c r="C1093" s="1">
        <v>20210906</v>
      </c>
      <c r="D1093" s="1">
        <v>2109</v>
      </c>
      <c r="E1093" s="3" t="s">
        <v>9198</v>
      </c>
      <c r="F1093" s="3" t="s">
        <v>5229</v>
      </c>
      <c r="G1093" s="1">
        <v>1200</v>
      </c>
      <c r="I1093" s="1" t="s">
        <v>17836</v>
      </c>
      <c r="J1093" s="3" t="s">
        <v>1122</v>
      </c>
      <c r="K1093" s="1" t="str">
        <f>表1[[#This Row],[产品类别]]&amp;表1[[#This Row],[产品日期]]&amp;表1[[#This Row],[产品批次]]&amp;表1[[#This Row],[序列号]]&amp;表1[[#This Row],[地址码]]&amp;表1[[#This Row],[同步字]]</f>
        <v>3020210906011091005B59EC</v>
      </c>
      <c r="L1093" s="1"/>
    </row>
    <row r="1094" spans="1:12" x14ac:dyDescent="0.2">
      <c r="A1094" s="1" t="str">
        <f>表1[[#This Row],[产品类别]]&amp;表1[[#This Row],[产品日期（简）]]&amp;表1[[#This Row],[产品批次]]&amp;表1[[#This Row],[序列号]]</f>
        <v>302109011092</v>
      </c>
      <c r="B1094" s="1">
        <v>30</v>
      </c>
      <c r="C1094" s="1">
        <v>20210906</v>
      </c>
      <c r="D1094" s="1">
        <v>2109</v>
      </c>
      <c r="E1094" s="3" t="s">
        <v>9198</v>
      </c>
      <c r="F1094" s="3" t="s">
        <v>9278</v>
      </c>
      <c r="G1094" s="1">
        <v>1200</v>
      </c>
      <c r="I1094" s="1" t="s">
        <v>17837</v>
      </c>
      <c r="J1094" s="3" t="s">
        <v>1123</v>
      </c>
      <c r="K1094" s="1" t="str">
        <f>表1[[#This Row],[产品类别]]&amp;表1[[#This Row],[产品日期]]&amp;表1[[#This Row],[产品批次]]&amp;表1[[#This Row],[序列号]]&amp;表1[[#This Row],[地址码]]&amp;表1[[#This Row],[同步字]]</f>
        <v>3020210906011092005C2262</v>
      </c>
      <c r="L1094" s="1"/>
    </row>
    <row r="1095" spans="1:12" x14ac:dyDescent="0.2">
      <c r="A1095" s="1" t="str">
        <f>表1[[#This Row],[产品类别]]&amp;表1[[#This Row],[产品日期（简）]]&amp;表1[[#This Row],[产品批次]]&amp;表1[[#This Row],[序列号]]</f>
        <v>302109011093</v>
      </c>
      <c r="B1095" s="1">
        <v>30</v>
      </c>
      <c r="C1095" s="1">
        <v>20210906</v>
      </c>
      <c r="D1095" s="1">
        <v>2109</v>
      </c>
      <c r="E1095" s="3" t="s">
        <v>9198</v>
      </c>
      <c r="F1095" s="3" t="s">
        <v>9279</v>
      </c>
      <c r="G1095" s="1">
        <v>1200</v>
      </c>
      <c r="I1095" s="1" t="s">
        <v>17838</v>
      </c>
      <c r="J1095" s="3" t="s">
        <v>1124</v>
      </c>
      <c r="K1095" s="1" t="str">
        <f>表1[[#This Row],[产品类别]]&amp;表1[[#This Row],[产品日期]]&amp;表1[[#This Row],[产品批次]]&amp;表1[[#This Row],[序列号]]&amp;表1[[#This Row],[地址码]]&amp;表1[[#This Row],[同步字]]</f>
        <v>3020210906011093005DD18C</v>
      </c>
      <c r="L1095" s="1"/>
    </row>
    <row r="1096" spans="1:12" x14ac:dyDescent="0.2">
      <c r="A1096" s="1" t="str">
        <f>表1[[#This Row],[产品类别]]&amp;表1[[#This Row],[产品日期（简）]]&amp;表1[[#This Row],[产品批次]]&amp;表1[[#This Row],[序列号]]</f>
        <v>302109011094</v>
      </c>
      <c r="B1096" s="1">
        <v>30</v>
      </c>
      <c r="C1096" s="1">
        <v>20210906</v>
      </c>
      <c r="D1096" s="1">
        <v>2109</v>
      </c>
      <c r="E1096" s="3" t="s">
        <v>9198</v>
      </c>
      <c r="F1096" s="3" t="s">
        <v>9280</v>
      </c>
      <c r="G1096" s="1">
        <v>1200</v>
      </c>
      <c r="I1096" s="1" t="s">
        <v>17839</v>
      </c>
      <c r="J1096" s="3" t="s">
        <v>1125</v>
      </c>
      <c r="K1096" s="1" t="str">
        <f>表1[[#This Row],[产品类别]]&amp;表1[[#This Row],[产品日期]]&amp;表1[[#This Row],[产品批次]]&amp;表1[[#This Row],[序列号]]&amp;表1[[#This Row],[地址码]]&amp;表1[[#This Row],[同步字]]</f>
        <v>3020210906011094005EDDB8</v>
      </c>
      <c r="L1096" s="1"/>
    </row>
    <row r="1097" spans="1:12" x14ac:dyDescent="0.2">
      <c r="A1097" s="1" t="str">
        <f>表1[[#This Row],[产品类别]]&amp;表1[[#This Row],[产品日期（简）]]&amp;表1[[#This Row],[产品批次]]&amp;表1[[#This Row],[序列号]]</f>
        <v>302109011095</v>
      </c>
      <c r="B1097" s="1">
        <v>30</v>
      </c>
      <c r="C1097" s="1">
        <v>20210906</v>
      </c>
      <c r="D1097" s="1">
        <v>2109</v>
      </c>
      <c r="E1097" s="3" t="s">
        <v>9198</v>
      </c>
      <c r="F1097" s="3" t="s">
        <v>9281</v>
      </c>
      <c r="G1097" s="1">
        <v>1200</v>
      </c>
      <c r="I1097" s="1" t="s">
        <v>17840</v>
      </c>
      <c r="J1097" s="3" t="s">
        <v>1126</v>
      </c>
      <c r="K1097" s="1" t="str">
        <f>表1[[#This Row],[产品类别]]&amp;表1[[#This Row],[产品日期]]&amp;表1[[#This Row],[产品批次]]&amp;表1[[#This Row],[序列号]]&amp;表1[[#This Row],[地址码]]&amp;表1[[#This Row],[同步字]]</f>
        <v>3020210906011095005F589B</v>
      </c>
      <c r="L1097" s="1"/>
    </row>
    <row r="1098" spans="1:12" x14ac:dyDescent="0.2">
      <c r="A1098" s="1" t="str">
        <f>表1[[#This Row],[产品类别]]&amp;表1[[#This Row],[产品日期（简）]]&amp;表1[[#This Row],[产品批次]]&amp;表1[[#This Row],[序列号]]</f>
        <v>302109011096</v>
      </c>
      <c r="B1098" s="1">
        <v>30</v>
      </c>
      <c r="C1098" s="1">
        <v>20210906</v>
      </c>
      <c r="D1098" s="1">
        <v>2109</v>
      </c>
      <c r="E1098" s="3" t="s">
        <v>9198</v>
      </c>
      <c r="F1098" s="3" t="s">
        <v>9282</v>
      </c>
      <c r="G1098" s="1">
        <v>1200</v>
      </c>
      <c r="I1098" s="3" t="s">
        <v>17841</v>
      </c>
      <c r="J1098" s="3" t="s">
        <v>1127</v>
      </c>
      <c r="K1098" s="1" t="str">
        <f>表1[[#This Row],[产品类别]]&amp;表1[[#This Row],[产品日期]]&amp;表1[[#This Row],[产品批次]]&amp;表1[[#This Row],[序列号]]&amp;表1[[#This Row],[地址码]]&amp;表1[[#This Row],[同步字]]</f>
        <v>30202109060110960060AA69</v>
      </c>
      <c r="L1098" s="1"/>
    </row>
    <row r="1099" spans="1:12" x14ac:dyDescent="0.2">
      <c r="A1099" s="1" t="str">
        <f>表1[[#This Row],[产品类别]]&amp;表1[[#This Row],[产品日期（简）]]&amp;表1[[#This Row],[产品批次]]&amp;表1[[#This Row],[序列号]]</f>
        <v>302109011097</v>
      </c>
      <c r="B1099" s="1">
        <v>30</v>
      </c>
      <c r="C1099" s="1">
        <v>20210906</v>
      </c>
      <c r="D1099" s="1">
        <v>2109</v>
      </c>
      <c r="E1099" s="3" t="s">
        <v>9198</v>
      </c>
      <c r="F1099" s="3" t="s">
        <v>9283</v>
      </c>
      <c r="G1099" s="1">
        <v>1200</v>
      </c>
      <c r="I1099" s="3" t="s">
        <v>16860</v>
      </c>
      <c r="J1099" s="3" t="s">
        <v>1128</v>
      </c>
      <c r="K1099" s="1" t="str">
        <f>表1[[#This Row],[产品类别]]&amp;表1[[#This Row],[产品日期]]&amp;表1[[#This Row],[产品批次]]&amp;表1[[#This Row],[序列号]]&amp;表1[[#This Row],[地址码]]&amp;表1[[#This Row],[同步字]]</f>
        <v>30202109060110970061DB71</v>
      </c>
      <c r="L1099" s="1"/>
    </row>
    <row r="1100" spans="1:12" x14ac:dyDescent="0.2">
      <c r="A1100" s="1" t="str">
        <f>表1[[#This Row],[产品类别]]&amp;表1[[#This Row],[产品日期（简）]]&amp;表1[[#This Row],[产品批次]]&amp;表1[[#This Row],[序列号]]</f>
        <v>302109011098</v>
      </c>
      <c r="B1100" s="1">
        <v>30</v>
      </c>
      <c r="C1100" s="1">
        <v>20210906</v>
      </c>
      <c r="D1100" s="1">
        <v>2109</v>
      </c>
      <c r="E1100" s="3" t="s">
        <v>9198</v>
      </c>
      <c r="F1100" s="3" t="s">
        <v>9284</v>
      </c>
      <c r="G1100" s="1">
        <v>1200</v>
      </c>
      <c r="I1100" s="3" t="s">
        <v>16861</v>
      </c>
      <c r="J1100" s="3" t="s">
        <v>1129</v>
      </c>
      <c r="K1100" s="1" t="str">
        <f>表1[[#This Row],[产品类别]]&amp;表1[[#This Row],[产品日期]]&amp;表1[[#This Row],[产品批次]]&amp;表1[[#This Row],[序列号]]&amp;表1[[#This Row],[地址码]]&amp;表1[[#This Row],[同步字]]</f>
        <v>30202109060110980062C7C4</v>
      </c>
      <c r="L1100" s="1"/>
    </row>
    <row r="1101" spans="1:12" x14ac:dyDescent="0.2">
      <c r="A1101" s="1" t="str">
        <f>表1[[#This Row],[产品类别]]&amp;表1[[#This Row],[产品日期（简）]]&amp;表1[[#This Row],[产品批次]]&amp;表1[[#This Row],[序列号]]</f>
        <v>302109011099</v>
      </c>
      <c r="B1101" s="1">
        <v>30</v>
      </c>
      <c r="C1101" s="1">
        <v>20210906</v>
      </c>
      <c r="D1101" s="1">
        <v>2109</v>
      </c>
      <c r="E1101" s="3" t="s">
        <v>9198</v>
      </c>
      <c r="F1101" s="3" t="s">
        <v>9285</v>
      </c>
      <c r="G1101" s="1">
        <v>1200</v>
      </c>
      <c r="I1101" s="3" t="s">
        <v>16862</v>
      </c>
      <c r="J1101" s="3" t="s">
        <v>1130</v>
      </c>
      <c r="K1101" s="1" t="str">
        <f>表1[[#This Row],[产品类别]]&amp;表1[[#This Row],[产品日期]]&amp;表1[[#This Row],[产品批次]]&amp;表1[[#This Row],[序列号]]&amp;表1[[#This Row],[地址码]]&amp;表1[[#This Row],[同步字]]</f>
        <v>30202109060110990063BDF0</v>
      </c>
      <c r="L1101" s="1"/>
    </row>
    <row r="1102" spans="1:12" x14ac:dyDescent="0.2">
      <c r="A1102" s="1" t="str">
        <f>表1[[#This Row],[产品类别]]&amp;表1[[#This Row],[产品日期（简）]]&amp;表1[[#This Row],[产品批次]]&amp;表1[[#This Row],[序列号]]</f>
        <v>302109011100</v>
      </c>
      <c r="B1102" s="1">
        <v>30</v>
      </c>
      <c r="C1102" s="1">
        <v>20210906</v>
      </c>
      <c r="D1102" s="1">
        <v>2109</v>
      </c>
      <c r="E1102" s="3" t="s">
        <v>9198</v>
      </c>
      <c r="F1102" s="3" t="s">
        <v>9286</v>
      </c>
      <c r="G1102" s="1">
        <v>1200</v>
      </c>
      <c r="I1102" s="3" t="s">
        <v>16863</v>
      </c>
      <c r="J1102" s="3" t="s">
        <v>1131</v>
      </c>
      <c r="K1102" s="1" t="str">
        <f>表1[[#This Row],[产品类别]]&amp;表1[[#This Row],[产品日期]]&amp;表1[[#This Row],[产品批次]]&amp;表1[[#This Row],[序列号]]&amp;表1[[#This Row],[地址码]]&amp;表1[[#This Row],[同步字]]</f>
        <v>3020210906011100006476EB</v>
      </c>
      <c r="L1102" s="1"/>
    </row>
    <row r="1103" spans="1:12" x14ac:dyDescent="0.2">
      <c r="A1103" s="1" t="str">
        <f>表1[[#This Row],[产品类别]]&amp;表1[[#This Row],[产品日期（简）]]&amp;表1[[#This Row],[产品批次]]&amp;表1[[#This Row],[序列号]]</f>
        <v>302109011101</v>
      </c>
      <c r="B1103" s="1">
        <v>30</v>
      </c>
      <c r="C1103" s="1">
        <v>20210906</v>
      </c>
      <c r="D1103" s="1">
        <v>2109</v>
      </c>
      <c r="E1103" s="3" t="s">
        <v>9198</v>
      </c>
      <c r="F1103" s="3" t="s">
        <v>9287</v>
      </c>
      <c r="G1103" s="1">
        <v>1200</v>
      </c>
      <c r="I1103" s="3" t="s">
        <v>16864</v>
      </c>
      <c r="J1103" s="3" t="s">
        <v>1132</v>
      </c>
      <c r="K1103" s="1" t="str">
        <f>表1[[#This Row],[产品类别]]&amp;表1[[#This Row],[产品日期]]&amp;表1[[#This Row],[产品批次]]&amp;表1[[#This Row],[序列号]]&amp;表1[[#This Row],[地址码]]&amp;表1[[#This Row],[同步字]]</f>
        <v>302021090601110100658019</v>
      </c>
      <c r="L1103" s="1"/>
    </row>
    <row r="1104" spans="1:12" x14ac:dyDescent="0.2">
      <c r="A1104" s="1" t="str">
        <f>表1[[#This Row],[产品类别]]&amp;表1[[#This Row],[产品日期（简）]]&amp;表1[[#This Row],[产品批次]]&amp;表1[[#This Row],[序列号]]</f>
        <v>302109011102</v>
      </c>
      <c r="B1104" s="1">
        <v>30</v>
      </c>
      <c r="C1104" s="1">
        <v>20210906</v>
      </c>
      <c r="D1104" s="1">
        <v>2109</v>
      </c>
      <c r="E1104" s="3" t="s">
        <v>9198</v>
      </c>
      <c r="F1104" s="3" t="s">
        <v>9288</v>
      </c>
      <c r="G1104" s="1">
        <v>1200</v>
      </c>
      <c r="I1104" s="3" t="s">
        <v>16865</v>
      </c>
      <c r="J1104" s="3" t="s">
        <v>1133</v>
      </c>
      <c r="K1104" s="1" t="str">
        <f>表1[[#This Row],[产品类别]]&amp;表1[[#This Row],[产品日期]]&amp;表1[[#This Row],[产品批次]]&amp;表1[[#This Row],[序列号]]&amp;表1[[#This Row],[地址码]]&amp;表1[[#This Row],[同步字]]</f>
        <v>302021090601110200661489</v>
      </c>
      <c r="L1104" s="1"/>
    </row>
    <row r="1105" spans="1:12" x14ac:dyDescent="0.2">
      <c r="A1105" s="1" t="str">
        <f>表1[[#This Row],[产品类别]]&amp;表1[[#This Row],[产品日期（简）]]&amp;表1[[#This Row],[产品批次]]&amp;表1[[#This Row],[序列号]]</f>
        <v>302109011103</v>
      </c>
      <c r="B1105" s="1">
        <v>30</v>
      </c>
      <c r="C1105" s="1">
        <v>20210906</v>
      </c>
      <c r="D1105" s="1">
        <v>2109</v>
      </c>
      <c r="E1105" s="3" t="s">
        <v>9198</v>
      </c>
      <c r="F1105" s="3" t="s">
        <v>9289</v>
      </c>
      <c r="G1105" s="1">
        <v>1200</v>
      </c>
      <c r="I1105" s="3" t="s">
        <v>16866</v>
      </c>
      <c r="J1105" s="3" t="s">
        <v>1134</v>
      </c>
      <c r="K1105" s="1" t="str">
        <f>表1[[#This Row],[产品类别]]&amp;表1[[#This Row],[产品日期]]&amp;表1[[#This Row],[产品批次]]&amp;表1[[#This Row],[序列号]]&amp;表1[[#This Row],[地址码]]&amp;表1[[#This Row],[同步字]]</f>
        <v>30202109060111030067F261</v>
      </c>
      <c r="L1105" s="1"/>
    </row>
    <row r="1106" spans="1:12" x14ac:dyDescent="0.2">
      <c r="A1106" s="1" t="str">
        <f>表1[[#This Row],[产品类别]]&amp;表1[[#This Row],[产品日期（简）]]&amp;表1[[#This Row],[产品批次]]&amp;表1[[#This Row],[序列号]]</f>
        <v>302109011104</v>
      </c>
      <c r="B1106" s="1">
        <v>30</v>
      </c>
      <c r="C1106" s="1">
        <v>20210906</v>
      </c>
      <c r="D1106" s="1">
        <v>2109</v>
      </c>
      <c r="E1106" s="3" t="s">
        <v>9198</v>
      </c>
      <c r="F1106" s="3" t="s">
        <v>1142</v>
      </c>
      <c r="G1106" s="1">
        <v>1200</v>
      </c>
      <c r="I1106" s="3" t="s">
        <v>16867</v>
      </c>
      <c r="J1106" s="3" t="s">
        <v>1135</v>
      </c>
      <c r="K1106" s="1" t="str">
        <f>表1[[#This Row],[产品类别]]&amp;表1[[#This Row],[产品日期]]&amp;表1[[#This Row],[产品批次]]&amp;表1[[#This Row],[序列号]]&amp;表1[[#This Row],[地址码]]&amp;表1[[#This Row],[同步字]]</f>
        <v>30202109060111040068D2EC</v>
      </c>
      <c r="L1106" s="1"/>
    </row>
    <row r="1107" spans="1:12" x14ac:dyDescent="0.2">
      <c r="A1107" s="1" t="str">
        <f>表1[[#This Row],[产品类别]]&amp;表1[[#This Row],[产品日期（简）]]&amp;表1[[#This Row],[产品批次]]&amp;表1[[#This Row],[序列号]]</f>
        <v>302109011105</v>
      </c>
      <c r="B1107" s="1">
        <v>30</v>
      </c>
      <c r="C1107" s="1">
        <v>20210906</v>
      </c>
      <c r="D1107" s="1">
        <v>2109</v>
      </c>
      <c r="E1107" s="3" t="s">
        <v>9198</v>
      </c>
      <c r="F1107" s="3" t="s">
        <v>9290</v>
      </c>
      <c r="G1107" s="1">
        <v>1200</v>
      </c>
      <c r="I1107" s="3" t="s">
        <v>16868</v>
      </c>
      <c r="J1107" s="3" t="s">
        <v>1136</v>
      </c>
      <c r="K1107" s="1" t="str">
        <f>表1[[#This Row],[产品类别]]&amp;表1[[#This Row],[产品日期]]&amp;表1[[#This Row],[产品批次]]&amp;表1[[#This Row],[序列号]]&amp;表1[[#This Row],[地址码]]&amp;表1[[#This Row],[同步字]]</f>
        <v>30202109060111050069BD90</v>
      </c>
      <c r="L1107" s="1"/>
    </row>
    <row r="1108" spans="1:12" x14ac:dyDescent="0.2">
      <c r="A1108" s="1" t="str">
        <f>表1[[#This Row],[产品类别]]&amp;表1[[#This Row],[产品日期（简）]]&amp;表1[[#This Row],[产品批次]]&amp;表1[[#This Row],[序列号]]</f>
        <v>302109011106</v>
      </c>
      <c r="B1108" s="1">
        <v>30</v>
      </c>
      <c r="C1108" s="1">
        <v>20210906</v>
      </c>
      <c r="D1108" s="1">
        <v>2109</v>
      </c>
      <c r="E1108" s="3" t="s">
        <v>9198</v>
      </c>
      <c r="F1108" s="3" t="s">
        <v>9291</v>
      </c>
      <c r="G1108" s="1">
        <v>1200</v>
      </c>
      <c r="I1108" s="1" t="s">
        <v>17842</v>
      </c>
      <c r="J1108" s="3" t="s">
        <v>1137</v>
      </c>
      <c r="K1108" s="1" t="str">
        <f>表1[[#This Row],[产品类别]]&amp;表1[[#This Row],[产品日期]]&amp;表1[[#This Row],[产品批次]]&amp;表1[[#This Row],[序列号]]&amp;表1[[#This Row],[地址码]]&amp;表1[[#This Row],[同步字]]</f>
        <v>3020210906011106006A1A4E</v>
      </c>
      <c r="L1108" s="1"/>
    </row>
    <row r="1109" spans="1:12" x14ac:dyDescent="0.2">
      <c r="A1109" s="1" t="str">
        <f>表1[[#This Row],[产品类别]]&amp;表1[[#This Row],[产品日期（简）]]&amp;表1[[#This Row],[产品批次]]&amp;表1[[#This Row],[序列号]]</f>
        <v>302109011107</v>
      </c>
      <c r="B1109" s="1">
        <v>30</v>
      </c>
      <c r="C1109" s="1">
        <v>20210906</v>
      </c>
      <c r="D1109" s="1">
        <v>2109</v>
      </c>
      <c r="E1109" s="3" t="s">
        <v>9198</v>
      </c>
      <c r="F1109" s="3" t="s">
        <v>9292</v>
      </c>
      <c r="G1109" s="1">
        <v>1200</v>
      </c>
      <c r="I1109" s="1" t="s">
        <v>17843</v>
      </c>
      <c r="J1109" s="3" t="s">
        <v>1138</v>
      </c>
      <c r="K1109" s="1" t="str">
        <f>表1[[#This Row],[产品类别]]&amp;表1[[#This Row],[产品日期]]&amp;表1[[#This Row],[产品批次]]&amp;表1[[#This Row],[序列号]]&amp;表1[[#This Row],[地址码]]&amp;表1[[#This Row],[同步字]]</f>
        <v>3020210906011107006B6FE5</v>
      </c>
      <c r="L1109" s="1"/>
    </row>
    <row r="1110" spans="1:12" x14ac:dyDescent="0.2">
      <c r="A1110" s="1" t="str">
        <f>表1[[#This Row],[产品类别]]&amp;表1[[#This Row],[产品日期（简）]]&amp;表1[[#This Row],[产品批次]]&amp;表1[[#This Row],[序列号]]</f>
        <v>302109011108</v>
      </c>
      <c r="B1110" s="1">
        <v>30</v>
      </c>
      <c r="C1110" s="1">
        <v>20210906</v>
      </c>
      <c r="D1110" s="1">
        <v>2109</v>
      </c>
      <c r="E1110" s="3" t="s">
        <v>9198</v>
      </c>
      <c r="F1110" s="3" t="s">
        <v>9293</v>
      </c>
      <c r="G1110" s="1">
        <v>1200</v>
      </c>
      <c r="I1110" s="1" t="s">
        <v>17844</v>
      </c>
      <c r="J1110" s="3" t="s">
        <v>1139</v>
      </c>
      <c r="K1110" s="1" t="str">
        <f>表1[[#This Row],[产品类别]]&amp;表1[[#This Row],[产品日期]]&amp;表1[[#This Row],[产品批次]]&amp;表1[[#This Row],[序列号]]&amp;表1[[#This Row],[地址码]]&amp;表1[[#This Row],[同步字]]</f>
        <v>3020210906011108006C1CC9</v>
      </c>
      <c r="L1110" s="1"/>
    </row>
    <row r="1111" spans="1:12" x14ac:dyDescent="0.2">
      <c r="A1111" s="1" t="str">
        <f>表1[[#This Row],[产品类别]]&amp;表1[[#This Row],[产品日期（简）]]&amp;表1[[#This Row],[产品批次]]&amp;表1[[#This Row],[序列号]]</f>
        <v>302109011109</v>
      </c>
      <c r="B1111" s="1">
        <v>30</v>
      </c>
      <c r="C1111" s="1">
        <v>20210906</v>
      </c>
      <c r="D1111" s="1">
        <v>2109</v>
      </c>
      <c r="E1111" s="3" t="s">
        <v>9198</v>
      </c>
      <c r="F1111" s="3" t="s">
        <v>9294</v>
      </c>
      <c r="G1111" s="1">
        <v>1200</v>
      </c>
      <c r="I1111" s="1" t="s">
        <v>17845</v>
      </c>
      <c r="J1111" s="3" t="s">
        <v>1140</v>
      </c>
      <c r="K1111" s="1" t="str">
        <f>表1[[#This Row],[产品类别]]&amp;表1[[#This Row],[产品日期]]&amp;表1[[#This Row],[产品批次]]&amp;表1[[#This Row],[序列号]]&amp;表1[[#This Row],[地址码]]&amp;表1[[#This Row],[同步字]]</f>
        <v>3020210906011109006DB936</v>
      </c>
      <c r="L1111" s="1"/>
    </row>
    <row r="1112" spans="1:12" x14ac:dyDescent="0.2">
      <c r="A1112" s="1" t="str">
        <f>表1[[#This Row],[产品类别]]&amp;表1[[#This Row],[产品日期（简）]]&amp;表1[[#This Row],[产品批次]]&amp;表1[[#This Row],[序列号]]</f>
        <v>302109011110</v>
      </c>
      <c r="B1112" s="1">
        <v>30</v>
      </c>
      <c r="C1112" s="1">
        <v>20210906</v>
      </c>
      <c r="D1112" s="1">
        <v>2109</v>
      </c>
      <c r="E1112" s="3" t="s">
        <v>9198</v>
      </c>
      <c r="F1112" s="3" t="s">
        <v>9295</v>
      </c>
      <c r="G1112" s="1">
        <v>1200</v>
      </c>
      <c r="I1112" s="1" t="s">
        <v>17846</v>
      </c>
      <c r="J1112" s="3" t="s">
        <v>1141</v>
      </c>
      <c r="K1112" s="1" t="str">
        <f>表1[[#This Row],[产品类别]]&amp;表1[[#This Row],[产品日期]]&amp;表1[[#This Row],[产品批次]]&amp;表1[[#This Row],[序列号]]&amp;表1[[#This Row],[地址码]]&amp;表1[[#This Row],[同步字]]</f>
        <v>3020210906011110006E3373</v>
      </c>
      <c r="L1112" s="1"/>
    </row>
    <row r="1113" spans="1:12" x14ac:dyDescent="0.2">
      <c r="A1113" s="1" t="str">
        <f>表1[[#This Row],[产品类别]]&amp;表1[[#This Row],[产品日期（简）]]&amp;表1[[#This Row],[产品批次]]&amp;表1[[#This Row],[序列号]]</f>
        <v>302109011111</v>
      </c>
      <c r="B1113" s="1">
        <v>30</v>
      </c>
      <c r="C1113" s="1">
        <v>20210906</v>
      </c>
      <c r="D1113" s="1">
        <v>2109</v>
      </c>
      <c r="E1113" s="3" t="s">
        <v>9198</v>
      </c>
      <c r="F1113" s="3" t="s">
        <v>9296</v>
      </c>
      <c r="G1113" s="1">
        <v>1200</v>
      </c>
      <c r="I1113" s="1" t="s">
        <v>17847</v>
      </c>
      <c r="J1113" s="3" t="s">
        <v>1142</v>
      </c>
      <c r="K1113" s="1" t="str">
        <f>表1[[#This Row],[产品类别]]&amp;表1[[#This Row],[产品日期]]&amp;表1[[#This Row],[产品批次]]&amp;表1[[#This Row],[序列号]]&amp;表1[[#This Row],[地址码]]&amp;表1[[#This Row],[同步字]]</f>
        <v>3020210906011111006F1104</v>
      </c>
      <c r="L1113" s="1"/>
    </row>
    <row r="1114" spans="1:12" x14ac:dyDescent="0.2">
      <c r="A1114" s="1" t="str">
        <f>表1[[#This Row],[产品类别]]&amp;表1[[#This Row],[产品日期（简）]]&amp;表1[[#This Row],[产品批次]]&amp;表1[[#This Row],[序列号]]</f>
        <v>302109011112</v>
      </c>
      <c r="B1114" s="1">
        <v>30</v>
      </c>
      <c r="C1114" s="1">
        <v>20210906</v>
      </c>
      <c r="D1114" s="1">
        <v>2109</v>
      </c>
      <c r="E1114" s="3" t="s">
        <v>9198</v>
      </c>
      <c r="F1114" s="3" t="s">
        <v>9297</v>
      </c>
      <c r="G1114" s="1">
        <v>1200</v>
      </c>
      <c r="I1114" s="3" t="s">
        <v>17848</v>
      </c>
      <c r="J1114" s="3" t="s">
        <v>1143</v>
      </c>
      <c r="K1114" s="1" t="str">
        <f>表1[[#This Row],[产品类别]]&amp;表1[[#This Row],[产品日期]]&amp;表1[[#This Row],[产品批次]]&amp;表1[[#This Row],[序列号]]&amp;表1[[#This Row],[地址码]]&amp;表1[[#This Row],[同步字]]</f>
        <v>30202109060111120070ECCE</v>
      </c>
      <c r="L1114" s="1"/>
    </row>
    <row r="1115" spans="1:12" x14ac:dyDescent="0.2">
      <c r="A1115" s="1" t="str">
        <f>表1[[#This Row],[产品类别]]&amp;表1[[#This Row],[产品日期（简）]]&amp;表1[[#This Row],[产品批次]]&amp;表1[[#This Row],[序列号]]</f>
        <v>302109011113</v>
      </c>
      <c r="B1115" s="1">
        <v>30</v>
      </c>
      <c r="C1115" s="1">
        <v>20210906</v>
      </c>
      <c r="D1115" s="1">
        <v>2109</v>
      </c>
      <c r="E1115" s="3" t="s">
        <v>9198</v>
      </c>
      <c r="F1115" s="3" t="s">
        <v>9298</v>
      </c>
      <c r="G1115" s="1">
        <v>1200</v>
      </c>
      <c r="I1115" s="3" t="s">
        <v>16870</v>
      </c>
      <c r="J1115" s="3" t="s">
        <v>1144</v>
      </c>
      <c r="K1115" s="1" t="str">
        <f>表1[[#This Row],[产品类别]]&amp;表1[[#This Row],[产品日期]]&amp;表1[[#This Row],[产品批次]]&amp;表1[[#This Row],[序列号]]&amp;表1[[#This Row],[地址码]]&amp;表1[[#This Row],[同步字]]</f>
        <v>3020210906011113007117F0</v>
      </c>
      <c r="L1115" s="1"/>
    </row>
    <row r="1116" spans="1:12" x14ac:dyDescent="0.2">
      <c r="A1116" s="1" t="str">
        <f>表1[[#This Row],[产品类别]]&amp;表1[[#This Row],[产品日期（简）]]&amp;表1[[#This Row],[产品批次]]&amp;表1[[#This Row],[序列号]]</f>
        <v>302109011114</v>
      </c>
      <c r="B1116" s="1">
        <v>30</v>
      </c>
      <c r="C1116" s="1">
        <v>20210906</v>
      </c>
      <c r="D1116" s="1">
        <v>2109</v>
      </c>
      <c r="E1116" s="3" t="s">
        <v>9198</v>
      </c>
      <c r="F1116" s="3" t="s">
        <v>9299</v>
      </c>
      <c r="G1116" s="1">
        <v>1200</v>
      </c>
      <c r="I1116" s="3" t="s">
        <v>16871</v>
      </c>
      <c r="J1116" s="3" t="s">
        <v>1145</v>
      </c>
      <c r="K1116" s="1" t="str">
        <f>表1[[#This Row],[产品类别]]&amp;表1[[#This Row],[产品日期]]&amp;表1[[#This Row],[产品批次]]&amp;表1[[#This Row],[序列号]]&amp;表1[[#This Row],[地址码]]&amp;表1[[#This Row],[同步字]]</f>
        <v>3020210906011114007254E5</v>
      </c>
      <c r="L1116" s="1"/>
    </row>
    <row r="1117" spans="1:12" x14ac:dyDescent="0.2">
      <c r="A1117" s="1" t="str">
        <f>表1[[#This Row],[产品类别]]&amp;表1[[#This Row],[产品日期（简）]]&amp;表1[[#This Row],[产品批次]]&amp;表1[[#This Row],[序列号]]</f>
        <v>302109011115</v>
      </c>
      <c r="B1117" s="1">
        <v>30</v>
      </c>
      <c r="C1117" s="1">
        <v>20210906</v>
      </c>
      <c r="D1117" s="1">
        <v>2109</v>
      </c>
      <c r="E1117" s="3" t="s">
        <v>9198</v>
      </c>
      <c r="F1117" s="3" t="s">
        <v>9300</v>
      </c>
      <c r="G1117" s="1">
        <v>1200</v>
      </c>
      <c r="I1117" s="3" t="s">
        <v>16872</v>
      </c>
      <c r="J1117" s="3" t="s">
        <v>1146</v>
      </c>
      <c r="K1117" s="1" t="str">
        <f>表1[[#This Row],[产品类别]]&amp;表1[[#This Row],[产品日期]]&amp;表1[[#This Row],[产品批次]]&amp;表1[[#This Row],[序列号]]&amp;表1[[#This Row],[地址码]]&amp;表1[[#This Row],[同步字]]</f>
        <v>302021090601111500731854</v>
      </c>
      <c r="L1117" s="1"/>
    </row>
    <row r="1118" spans="1:12" x14ac:dyDescent="0.2">
      <c r="A1118" s="1" t="str">
        <f>表1[[#This Row],[产品类别]]&amp;表1[[#This Row],[产品日期（简）]]&amp;表1[[#This Row],[产品批次]]&amp;表1[[#This Row],[序列号]]</f>
        <v>302109011116</v>
      </c>
      <c r="B1118" s="1">
        <v>30</v>
      </c>
      <c r="C1118" s="1">
        <v>20210906</v>
      </c>
      <c r="D1118" s="1">
        <v>2109</v>
      </c>
      <c r="E1118" s="3" t="s">
        <v>9198</v>
      </c>
      <c r="F1118" s="3" t="s">
        <v>9301</v>
      </c>
      <c r="G1118" s="1">
        <v>1200</v>
      </c>
      <c r="I1118" s="3" t="s">
        <v>16873</v>
      </c>
      <c r="J1118" s="3" t="s">
        <v>1147</v>
      </c>
      <c r="K1118" s="1" t="str">
        <f>表1[[#This Row],[产品类别]]&amp;表1[[#This Row],[产品日期]]&amp;表1[[#This Row],[产品批次]]&amp;表1[[#This Row],[序列号]]&amp;表1[[#This Row],[地址码]]&amp;表1[[#This Row],[同步字]]</f>
        <v>3020210906011116007446FD</v>
      </c>
      <c r="L1118" s="1"/>
    </row>
    <row r="1119" spans="1:12" x14ac:dyDescent="0.2">
      <c r="A1119" s="1" t="str">
        <f>表1[[#This Row],[产品类别]]&amp;表1[[#This Row],[产品日期（简）]]&amp;表1[[#This Row],[产品批次]]&amp;表1[[#This Row],[序列号]]</f>
        <v>302109011117</v>
      </c>
      <c r="B1119" s="1">
        <v>30</v>
      </c>
      <c r="C1119" s="1">
        <v>20210906</v>
      </c>
      <c r="D1119" s="1">
        <v>2109</v>
      </c>
      <c r="E1119" s="3" t="s">
        <v>9198</v>
      </c>
      <c r="F1119" s="3" t="s">
        <v>9302</v>
      </c>
      <c r="G1119" s="1">
        <v>1200</v>
      </c>
      <c r="I1119" s="3" t="s">
        <v>16874</v>
      </c>
      <c r="J1119" s="3" t="s">
        <v>1148</v>
      </c>
      <c r="K1119" s="1" t="str">
        <f>表1[[#This Row],[产品类别]]&amp;表1[[#This Row],[产品日期]]&amp;表1[[#This Row],[产品批次]]&amp;表1[[#This Row],[序列号]]&amp;表1[[#This Row],[地址码]]&amp;表1[[#This Row],[同步字]]</f>
        <v>302021090601111700757420</v>
      </c>
      <c r="L1119" s="1"/>
    </row>
    <row r="1120" spans="1:12" x14ac:dyDescent="0.2">
      <c r="A1120" s="1" t="str">
        <f>表1[[#This Row],[产品类别]]&amp;表1[[#This Row],[产品日期（简）]]&amp;表1[[#This Row],[产品批次]]&amp;表1[[#This Row],[序列号]]</f>
        <v>302109011118</v>
      </c>
      <c r="B1120" s="1">
        <v>30</v>
      </c>
      <c r="C1120" s="1">
        <v>20210906</v>
      </c>
      <c r="D1120" s="1">
        <v>2109</v>
      </c>
      <c r="E1120" s="3" t="s">
        <v>9198</v>
      </c>
      <c r="F1120" s="3" t="s">
        <v>9303</v>
      </c>
      <c r="G1120" s="1">
        <v>1200</v>
      </c>
      <c r="I1120" s="3" t="s">
        <v>16875</v>
      </c>
      <c r="J1120" s="3" t="s">
        <v>1149</v>
      </c>
      <c r="K1120" s="1" t="str">
        <f>表1[[#This Row],[产品类别]]&amp;表1[[#This Row],[产品日期]]&amp;表1[[#This Row],[产品批次]]&amp;表1[[#This Row],[序列号]]&amp;表1[[#This Row],[地址码]]&amp;表1[[#This Row],[同步字]]</f>
        <v>302021090601111800765C7F</v>
      </c>
      <c r="L1120" s="1"/>
    </row>
    <row r="1121" spans="1:12" x14ac:dyDescent="0.2">
      <c r="A1121" s="1" t="str">
        <f>表1[[#This Row],[产品类别]]&amp;表1[[#This Row],[产品日期（简）]]&amp;表1[[#This Row],[产品批次]]&amp;表1[[#This Row],[序列号]]</f>
        <v>302109011119</v>
      </c>
      <c r="B1121" s="1">
        <v>30</v>
      </c>
      <c r="C1121" s="1">
        <v>20210906</v>
      </c>
      <c r="D1121" s="1">
        <v>2109</v>
      </c>
      <c r="E1121" s="3" t="s">
        <v>9198</v>
      </c>
      <c r="F1121" s="3" t="s">
        <v>9304</v>
      </c>
      <c r="G1121" s="1">
        <v>1200</v>
      </c>
      <c r="I1121" s="3" t="s">
        <v>16876</v>
      </c>
      <c r="J1121" s="3" t="s">
        <v>1150</v>
      </c>
      <c r="K1121" s="1" t="str">
        <f>表1[[#This Row],[产品类别]]&amp;表1[[#This Row],[产品日期]]&amp;表1[[#This Row],[产品批次]]&amp;表1[[#This Row],[序列号]]&amp;表1[[#This Row],[地址码]]&amp;表1[[#This Row],[同步字]]</f>
        <v>302021090601111900778100</v>
      </c>
      <c r="L1121" s="1"/>
    </row>
    <row r="1122" spans="1:12" x14ac:dyDescent="0.2">
      <c r="A1122" s="1" t="str">
        <f>表1[[#This Row],[产品类别]]&amp;表1[[#This Row],[产品日期（简）]]&amp;表1[[#This Row],[产品批次]]&amp;表1[[#This Row],[序列号]]</f>
        <v>302109011120</v>
      </c>
      <c r="B1122" s="1">
        <v>30</v>
      </c>
      <c r="C1122" s="1">
        <v>20210906</v>
      </c>
      <c r="D1122" s="1">
        <v>2109</v>
      </c>
      <c r="E1122" s="3" t="s">
        <v>9198</v>
      </c>
      <c r="F1122" s="3" t="s">
        <v>9305</v>
      </c>
      <c r="G1122" s="1">
        <v>1200</v>
      </c>
      <c r="I1122" s="3" t="s">
        <v>16877</v>
      </c>
      <c r="J1122" s="3" t="s">
        <v>1151</v>
      </c>
      <c r="K1122" s="1" t="str">
        <f>表1[[#This Row],[产品类别]]&amp;表1[[#This Row],[产品日期]]&amp;表1[[#This Row],[产品批次]]&amp;表1[[#This Row],[序列号]]&amp;表1[[#This Row],[地址码]]&amp;表1[[#This Row],[同步字]]</f>
        <v>30202109060111200078B5B6</v>
      </c>
      <c r="L1122" s="1"/>
    </row>
    <row r="1123" spans="1:12" x14ac:dyDescent="0.2">
      <c r="A1123" s="1" t="str">
        <f>表1[[#This Row],[产品类别]]&amp;表1[[#This Row],[产品日期（简）]]&amp;表1[[#This Row],[产品批次]]&amp;表1[[#This Row],[序列号]]</f>
        <v>302109011121</v>
      </c>
      <c r="B1123" s="1">
        <v>30</v>
      </c>
      <c r="C1123" s="1">
        <v>20210906</v>
      </c>
      <c r="D1123" s="1">
        <v>2109</v>
      </c>
      <c r="E1123" s="3" t="s">
        <v>9198</v>
      </c>
      <c r="F1123" s="3" t="s">
        <v>9306</v>
      </c>
      <c r="G1123" s="1">
        <v>1200</v>
      </c>
      <c r="I1123" s="3" t="s">
        <v>16878</v>
      </c>
      <c r="J1123" s="3" t="s">
        <v>1152</v>
      </c>
      <c r="K1123" s="1" t="str">
        <f>表1[[#This Row],[产品类别]]&amp;表1[[#This Row],[产品日期]]&amp;表1[[#This Row],[产品批次]]&amp;表1[[#This Row],[序列号]]&amp;表1[[#This Row],[地址码]]&amp;表1[[#This Row],[同步字]]</f>
        <v>30202109060111210079938A</v>
      </c>
      <c r="L1123" s="1"/>
    </row>
    <row r="1124" spans="1:12" x14ac:dyDescent="0.2">
      <c r="A1124" s="1" t="str">
        <f>表1[[#This Row],[产品类别]]&amp;表1[[#This Row],[产品日期（简）]]&amp;表1[[#This Row],[产品批次]]&amp;表1[[#This Row],[序列号]]</f>
        <v>302109011122</v>
      </c>
      <c r="B1124" s="1">
        <v>30</v>
      </c>
      <c r="C1124" s="1">
        <v>20210906</v>
      </c>
      <c r="D1124" s="1">
        <v>2109</v>
      </c>
      <c r="E1124" s="3" t="s">
        <v>9198</v>
      </c>
      <c r="F1124" s="3" t="s">
        <v>9307</v>
      </c>
      <c r="G1124" s="1">
        <v>1200</v>
      </c>
      <c r="I1124" s="1" t="s">
        <v>17849</v>
      </c>
      <c r="J1124" s="3" t="s">
        <v>1153</v>
      </c>
      <c r="K1124" s="1" t="str">
        <f>表1[[#This Row],[产品类别]]&amp;表1[[#This Row],[产品日期]]&amp;表1[[#This Row],[产品批次]]&amp;表1[[#This Row],[序列号]]&amp;表1[[#This Row],[地址码]]&amp;表1[[#This Row],[同步字]]</f>
        <v>3020210906011122007A9455</v>
      </c>
      <c r="L1124" s="1"/>
    </row>
    <row r="1125" spans="1:12" x14ac:dyDescent="0.2">
      <c r="A1125" s="1" t="str">
        <f>表1[[#This Row],[产品类别]]&amp;表1[[#This Row],[产品日期（简）]]&amp;表1[[#This Row],[产品批次]]&amp;表1[[#This Row],[序列号]]</f>
        <v>302109011123</v>
      </c>
      <c r="B1125" s="1">
        <v>30</v>
      </c>
      <c r="C1125" s="1">
        <v>20210906</v>
      </c>
      <c r="D1125" s="1">
        <v>2109</v>
      </c>
      <c r="E1125" s="3" t="s">
        <v>9198</v>
      </c>
      <c r="F1125" s="3" t="s">
        <v>9308</v>
      </c>
      <c r="G1125" s="1">
        <v>1200</v>
      </c>
      <c r="I1125" s="1" t="s">
        <v>17850</v>
      </c>
      <c r="J1125" s="3" t="s">
        <v>1154</v>
      </c>
      <c r="K1125" s="1" t="str">
        <f>表1[[#This Row],[产品类别]]&amp;表1[[#This Row],[产品日期]]&amp;表1[[#This Row],[产品批次]]&amp;表1[[#This Row],[序列号]]&amp;表1[[#This Row],[地址码]]&amp;表1[[#This Row],[同步字]]</f>
        <v>3020210906011123007BBDBF</v>
      </c>
      <c r="L1125" s="1"/>
    </row>
    <row r="1126" spans="1:12" x14ac:dyDescent="0.2">
      <c r="A1126" s="1" t="str">
        <f>表1[[#This Row],[产品类别]]&amp;表1[[#This Row],[产品日期（简）]]&amp;表1[[#This Row],[产品批次]]&amp;表1[[#This Row],[序列号]]</f>
        <v>302109011124</v>
      </c>
      <c r="B1126" s="1">
        <v>30</v>
      </c>
      <c r="C1126" s="1">
        <v>20210906</v>
      </c>
      <c r="D1126" s="1">
        <v>2109</v>
      </c>
      <c r="E1126" s="3" t="s">
        <v>9198</v>
      </c>
      <c r="F1126" s="3" t="s">
        <v>9309</v>
      </c>
      <c r="G1126" s="1">
        <v>1200</v>
      </c>
      <c r="I1126" s="1" t="s">
        <v>17851</v>
      </c>
      <c r="J1126" s="3" t="s">
        <v>1155</v>
      </c>
      <c r="K1126" s="1" t="str">
        <f>表1[[#This Row],[产品类别]]&amp;表1[[#This Row],[产品日期]]&amp;表1[[#This Row],[产品批次]]&amp;表1[[#This Row],[序列号]]&amp;表1[[#This Row],[地址码]]&amp;表1[[#This Row],[同步字]]</f>
        <v>3020210906011124007C1C50</v>
      </c>
      <c r="L1126" s="1"/>
    </row>
    <row r="1127" spans="1:12" x14ac:dyDescent="0.2">
      <c r="A1127" s="1" t="str">
        <f>表1[[#This Row],[产品类别]]&amp;表1[[#This Row],[产品日期（简）]]&amp;表1[[#This Row],[产品批次]]&amp;表1[[#This Row],[序列号]]</f>
        <v>302109011125</v>
      </c>
      <c r="B1127" s="1">
        <v>30</v>
      </c>
      <c r="C1127" s="1">
        <v>20210906</v>
      </c>
      <c r="D1127" s="1">
        <v>2109</v>
      </c>
      <c r="E1127" s="3" t="s">
        <v>9198</v>
      </c>
      <c r="F1127" s="3" t="s">
        <v>9310</v>
      </c>
      <c r="G1127" s="1">
        <v>1200</v>
      </c>
      <c r="I1127" s="1" t="s">
        <v>17852</v>
      </c>
      <c r="J1127" s="3" t="s">
        <v>1156</v>
      </c>
      <c r="K1127" s="1" t="str">
        <f>表1[[#This Row],[产品类别]]&amp;表1[[#This Row],[产品日期]]&amp;表1[[#This Row],[产品批次]]&amp;表1[[#This Row],[序列号]]&amp;表1[[#This Row],[地址码]]&amp;表1[[#This Row],[同步字]]</f>
        <v>3020210906011125007D7FA3</v>
      </c>
      <c r="L1127" s="1"/>
    </row>
    <row r="1128" spans="1:12" x14ac:dyDescent="0.2">
      <c r="A1128" s="1" t="str">
        <f>表1[[#This Row],[产品类别]]&amp;表1[[#This Row],[产品日期（简）]]&amp;表1[[#This Row],[产品批次]]&amp;表1[[#This Row],[序列号]]</f>
        <v>302109011126</v>
      </c>
      <c r="B1128" s="1">
        <v>30</v>
      </c>
      <c r="C1128" s="1">
        <v>20210906</v>
      </c>
      <c r="D1128" s="1">
        <v>2109</v>
      </c>
      <c r="E1128" s="3" t="s">
        <v>9198</v>
      </c>
      <c r="F1128" s="3" t="s">
        <v>9311</v>
      </c>
      <c r="G1128" s="1">
        <v>1200</v>
      </c>
      <c r="I1128" s="1" t="s">
        <v>17853</v>
      </c>
      <c r="J1128" s="3" t="s">
        <v>1157</v>
      </c>
      <c r="K1128" s="1" t="str">
        <f>表1[[#This Row],[产品类别]]&amp;表1[[#This Row],[产品日期]]&amp;表1[[#This Row],[产品批次]]&amp;表1[[#This Row],[序列号]]&amp;表1[[#This Row],[地址码]]&amp;表1[[#This Row],[同步字]]</f>
        <v>3020210906011126007E5315</v>
      </c>
      <c r="L1128" s="1"/>
    </row>
    <row r="1129" spans="1:12" x14ac:dyDescent="0.2">
      <c r="A1129" s="1" t="str">
        <f>表1[[#This Row],[产品类别]]&amp;表1[[#This Row],[产品日期（简）]]&amp;表1[[#This Row],[产品批次]]&amp;表1[[#This Row],[序列号]]</f>
        <v>302109011127</v>
      </c>
      <c r="B1129" s="1">
        <v>30</v>
      </c>
      <c r="C1129" s="1">
        <v>20210906</v>
      </c>
      <c r="D1129" s="1">
        <v>2109</v>
      </c>
      <c r="E1129" s="3" t="s">
        <v>9198</v>
      </c>
      <c r="F1129" s="3" t="s">
        <v>9312</v>
      </c>
      <c r="G1129" s="1">
        <v>1200</v>
      </c>
      <c r="I1129" s="1" t="s">
        <v>17854</v>
      </c>
      <c r="J1129" s="3" t="s">
        <v>1158</v>
      </c>
      <c r="K1129" s="1" t="str">
        <f>表1[[#This Row],[产品类别]]&amp;表1[[#This Row],[产品日期]]&amp;表1[[#This Row],[产品批次]]&amp;表1[[#This Row],[序列号]]&amp;表1[[#This Row],[地址码]]&amp;表1[[#This Row],[同步字]]</f>
        <v>3020210906011127007F8800</v>
      </c>
      <c r="L1129" s="1"/>
    </row>
    <row r="1130" spans="1:12" x14ac:dyDescent="0.2">
      <c r="A1130" s="1" t="str">
        <f>表1[[#This Row],[产品类别]]&amp;表1[[#This Row],[产品日期（简）]]&amp;表1[[#This Row],[产品批次]]&amp;表1[[#This Row],[序列号]]</f>
        <v>302109011128</v>
      </c>
      <c r="B1130" s="1">
        <v>30</v>
      </c>
      <c r="C1130" s="1">
        <v>20210906</v>
      </c>
      <c r="D1130" s="1">
        <v>2109</v>
      </c>
      <c r="E1130" s="3" t="s">
        <v>9198</v>
      </c>
      <c r="F1130" s="3" t="s">
        <v>9313</v>
      </c>
      <c r="G1130" s="1">
        <v>1200</v>
      </c>
      <c r="I1130" s="3" t="s">
        <v>17855</v>
      </c>
      <c r="J1130" s="3" t="s">
        <v>1159</v>
      </c>
      <c r="K1130" s="1" t="str">
        <f>表1[[#This Row],[产品类别]]&amp;表1[[#This Row],[产品日期]]&amp;表1[[#This Row],[产品批次]]&amp;表1[[#This Row],[序列号]]&amp;表1[[#This Row],[地址码]]&amp;表1[[#This Row],[同步字]]</f>
        <v>30202109060111280080E964</v>
      </c>
      <c r="L1130" s="1"/>
    </row>
    <row r="1131" spans="1:12" x14ac:dyDescent="0.2">
      <c r="A1131" s="1" t="str">
        <f>表1[[#This Row],[产品类别]]&amp;表1[[#This Row],[产品日期（简）]]&amp;表1[[#This Row],[产品批次]]&amp;表1[[#This Row],[序列号]]</f>
        <v>302109011129</v>
      </c>
      <c r="B1131" s="1">
        <v>30</v>
      </c>
      <c r="C1131" s="1">
        <v>20210906</v>
      </c>
      <c r="D1131" s="1">
        <v>2109</v>
      </c>
      <c r="E1131" s="3" t="s">
        <v>9198</v>
      </c>
      <c r="F1131" s="3" t="s">
        <v>9314</v>
      </c>
      <c r="G1131" s="1">
        <v>1200</v>
      </c>
      <c r="I1131" s="3" t="s">
        <v>16880</v>
      </c>
      <c r="J1131" s="3" t="s">
        <v>1160</v>
      </c>
      <c r="K1131" s="1" t="str">
        <f>表1[[#This Row],[产品类别]]&amp;表1[[#This Row],[产品日期]]&amp;表1[[#This Row],[产品批次]]&amp;表1[[#This Row],[序列号]]&amp;表1[[#This Row],[地址码]]&amp;表1[[#This Row],[同步字]]</f>
        <v>3020210906011129008173B1</v>
      </c>
      <c r="L1131" s="1"/>
    </row>
    <row r="1132" spans="1:12" x14ac:dyDescent="0.2">
      <c r="A1132" s="1" t="str">
        <f>表1[[#This Row],[产品类别]]&amp;表1[[#This Row],[产品日期（简）]]&amp;表1[[#This Row],[产品批次]]&amp;表1[[#This Row],[序列号]]</f>
        <v>302109011130</v>
      </c>
      <c r="B1132" s="1">
        <v>30</v>
      </c>
      <c r="C1132" s="1">
        <v>20210906</v>
      </c>
      <c r="D1132" s="1">
        <v>2109</v>
      </c>
      <c r="E1132" s="3" t="s">
        <v>9198</v>
      </c>
      <c r="F1132" s="3" t="s">
        <v>9315</v>
      </c>
      <c r="G1132" s="1">
        <v>1200</v>
      </c>
      <c r="I1132" s="3" t="s">
        <v>16881</v>
      </c>
      <c r="J1132" s="3" t="s">
        <v>1161</v>
      </c>
      <c r="K1132" s="1" t="str">
        <f>表1[[#This Row],[产品类别]]&amp;表1[[#This Row],[产品日期]]&amp;表1[[#This Row],[产品批次]]&amp;表1[[#This Row],[序列号]]&amp;表1[[#This Row],[地址码]]&amp;表1[[#This Row],[同步字]]</f>
        <v>302021090601113000828284</v>
      </c>
      <c r="L1132" s="1"/>
    </row>
    <row r="1133" spans="1:12" x14ac:dyDescent="0.2">
      <c r="A1133" s="1" t="str">
        <f>表1[[#This Row],[产品类别]]&amp;表1[[#This Row],[产品日期（简）]]&amp;表1[[#This Row],[产品批次]]&amp;表1[[#This Row],[序列号]]</f>
        <v>302109011131</v>
      </c>
      <c r="B1133" s="1">
        <v>30</v>
      </c>
      <c r="C1133" s="1">
        <v>20210906</v>
      </c>
      <c r="D1133" s="1">
        <v>2109</v>
      </c>
      <c r="E1133" s="3" t="s">
        <v>9198</v>
      </c>
      <c r="F1133" s="3" t="s">
        <v>9316</v>
      </c>
      <c r="G1133" s="1">
        <v>1200</v>
      </c>
      <c r="I1133" s="3" t="s">
        <v>16882</v>
      </c>
      <c r="J1133" s="3" t="s">
        <v>1162</v>
      </c>
      <c r="K1133" s="1" t="str">
        <f>表1[[#This Row],[产品类别]]&amp;表1[[#This Row],[产品日期]]&amp;表1[[#This Row],[产品批次]]&amp;表1[[#This Row],[序列号]]&amp;表1[[#This Row],[地址码]]&amp;表1[[#This Row],[同步字]]</f>
        <v>30202109060111310083FB51</v>
      </c>
      <c r="L1133" s="1"/>
    </row>
    <row r="1134" spans="1:12" x14ac:dyDescent="0.2">
      <c r="A1134" s="1" t="str">
        <f>表1[[#This Row],[产品类别]]&amp;表1[[#This Row],[产品日期（简）]]&amp;表1[[#This Row],[产品批次]]&amp;表1[[#This Row],[序列号]]</f>
        <v>302109011132</v>
      </c>
      <c r="B1134" s="1">
        <v>30</v>
      </c>
      <c r="C1134" s="1">
        <v>20210906</v>
      </c>
      <c r="D1134" s="1">
        <v>2109</v>
      </c>
      <c r="E1134" s="3" t="s">
        <v>9198</v>
      </c>
      <c r="F1134" s="3" t="s">
        <v>9317</v>
      </c>
      <c r="G1134" s="1">
        <v>1200</v>
      </c>
      <c r="I1134" s="3" t="s">
        <v>16883</v>
      </c>
      <c r="J1134" s="3" t="s">
        <v>1163</v>
      </c>
      <c r="K1134" s="1" t="str">
        <f>表1[[#This Row],[产品类别]]&amp;表1[[#This Row],[产品日期]]&amp;表1[[#This Row],[产品批次]]&amp;表1[[#This Row],[序列号]]&amp;表1[[#This Row],[地址码]]&amp;表1[[#This Row],[同步字]]</f>
        <v>302021090601113200848413</v>
      </c>
      <c r="L1134" s="1"/>
    </row>
    <row r="1135" spans="1:12" x14ac:dyDescent="0.2">
      <c r="A1135" s="1" t="str">
        <f>表1[[#This Row],[产品类别]]&amp;表1[[#This Row],[产品日期（简）]]&amp;表1[[#This Row],[产品批次]]&amp;表1[[#This Row],[序列号]]</f>
        <v>302109011133</v>
      </c>
      <c r="B1135" s="1">
        <v>30</v>
      </c>
      <c r="C1135" s="1">
        <v>20210906</v>
      </c>
      <c r="D1135" s="1">
        <v>2109</v>
      </c>
      <c r="E1135" s="3" t="s">
        <v>9198</v>
      </c>
      <c r="F1135" s="3" t="s">
        <v>9318</v>
      </c>
      <c r="G1135" s="1">
        <v>1200</v>
      </c>
      <c r="I1135" s="3" t="s">
        <v>16884</v>
      </c>
      <c r="J1135" s="3" t="s">
        <v>1164</v>
      </c>
      <c r="K1135" s="1" t="str">
        <f>表1[[#This Row],[产品类别]]&amp;表1[[#This Row],[产品日期]]&amp;表1[[#This Row],[产品批次]]&amp;表1[[#This Row],[序列号]]&amp;表1[[#This Row],[地址码]]&amp;表1[[#This Row],[同步字]]</f>
        <v>302021090601113300852B6C</v>
      </c>
      <c r="L1135" s="1"/>
    </row>
    <row r="1136" spans="1:12" x14ac:dyDescent="0.2">
      <c r="A1136" s="1" t="str">
        <f>表1[[#This Row],[产品类别]]&amp;表1[[#This Row],[产品日期（简）]]&amp;表1[[#This Row],[产品批次]]&amp;表1[[#This Row],[序列号]]</f>
        <v>302109011134</v>
      </c>
      <c r="B1136" s="1">
        <v>30</v>
      </c>
      <c r="C1136" s="1">
        <v>20210906</v>
      </c>
      <c r="D1136" s="1">
        <v>2109</v>
      </c>
      <c r="E1136" s="3" t="s">
        <v>9198</v>
      </c>
      <c r="F1136" s="3" t="s">
        <v>9319</v>
      </c>
      <c r="G1136" s="1">
        <v>1200</v>
      </c>
      <c r="I1136" s="3" t="s">
        <v>16885</v>
      </c>
      <c r="J1136" s="3" t="s">
        <v>1165</v>
      </c>
      <c r="K1136" s="1" t="str">
        <f>表1[[#This Row],[产品类别]]&amp;表1[[#This Row],[产品日期]]&amp;表1[[#This Row],[产品批次]]&amp;表1[[#This Row],[序列号]]&amp;表1[[#This Row],[地址码]]&amp;表1[[#This Row],[同步字]]</f>
        <v>30202109060111340086EF98</v>
      </c>
      <c r="L1136" s="1"/>
    </row>
    <row r="1137" spans="1:12" x14ac:dyDescent="0.2">
      <c r="A1137" s="1" t="str">
        <f>表1[[#This Row],[产品类别]]&amp;表1[[#This Row],[产品日期（简）]]&amp;表1[[#This Row],[产品批次]]&amp;表1[[#This Row],[序列号]]</f>
        <v>302109011135</v>
      </c>
      <c r="B1137" s="1">
        <v>30</v>
      </c>
      <c r="C1137" s="1">
        <v>20210906</v>
      </c>
      <c r="D1137" s="1">
        <v>2109</v>
      </c>
      <c r="E1137" s="3" t="s">
        <v>9198</v>
      </c>
      <c r="F1137" s="3" t="s">
        <v>9320</v>
      </c>
      <c r="G1137" s="1">
        <v>1200</v>
      </c>
      <c r="I1137" s="3" t="s">
        <v>16886</v>
      </c>
      <c r="J1137" s="3" t="s">
        <v>1166</v>
      </c>
      <c r="K1137" s="1" t="str">
        <f>表1[[#This Row],[产品类别]]&amp;表1[[#This Row],[产品日期]]&amp;表1[[#This Row],[产品批次]]&amp;表1[[#This Row],[序列号]]&amp;表1[[#This Row],[地址码]]&amp;表1[[#This Row],[同步字]]</f>
        <v>30202109060111350087BC39</v>
      </c>
      <c r="L1137" s="1"/>
    </row>
    <row r="1138" spans="1:12" x14ac:dyDescent="0.2">
      <c r="A1138" s="1" t="str">
        <f>表1[[#This Row],[产品类别]]&amp;表1[[#This Row],[产品日期（简）]]&amp;表1[[#This Row],[产品批次]]&amp;表1[[#This Row],[序列号]]</f>
        <v>302109011136</v>
      </c>
      <c r="B1138" s="1">
        <v>30</v>
      </c>
      <c r="C1138" s="1">
        <v>20210906</v>
      </c>
      <c r="D1138" s="1">
        <v>2109</v>
      </c>
      <c r="E1138" s="3" t="s">
        <v>9198</v>
      </c>
      <c r="F1138" s="3" t="s">
        <v>9321</v>
      </c>
      <c r="G1138" s="1">
        <v>1200</v>
      </c>
      <c r="I1138" s="3" t="s">
        <v>16887</v>
      </c>
      <c r="J1138" s="3" t="s">
        <v>1167</v>
      </c>
      <c r="K1138" s="1" t="str">
        <f>表1[[#This Row],[产品类别]]&amp;表1[[#This Row],[产品日期]]&amp;表1[[#This Row],[产品批次]]&amp;表1[[#This Row],[序列号]]&amp;表1[[#This Row],[地址码]]&amp;表1[[#This Row],[同步字]]</f>
        <v>3020210906011136008859DF</v>
      </c>
      <c r="L1138" s="1"/>
    </row>
    <row r="1139" spans="1:12" x14ac:dyDescent="0.2">
      <c r="A1139" s="1" t="str">
        <f>表1[[#This Row],[产品类别]]&amp;表1[[#This Row],[产品日期（简）]]&amp;表1[[#This Row],[产品批次]]&amp;表1[[#This Row],[序列号]]</f>
        <v>302109011137</v>
      </c>
      <c r="B1139" s="1">
        <v>30</v>
      </c>
      <c r="C1139" s="1">
        <v>20210906</v>
      </c>
      <c r="D1139" s="1">
        <v>2109</v>
      </c>
      <c r="E1139" s="3" t="s">
        <v>9198</v>
      </c>
      <c r="F1139" s="3" t="s">
        <v>9322</v>
      </c>
      <c r="G1139" s="1">
        <v>1200</v>
      </c>
      <c r="I1139" s="3" t="s">
        <v>16888</v>
      </c>
      <c r="J1139" s="3" t="s">
        <v>1168</v>
      </c>
      <c r="K1139" s="1" t="str">
        <f>表1[[#This Row],[产品类别]]&amp;表1[[#This Row],[产品日期]]&amp;表1[[#This Row],[产品批次]]&amp;表1[[#This Row],[序列号]]&amp;表1[[#This Row],[地址码]]&amp;表1[[#This Row],[同步字]]</f>
        <v>30202109060111370089472C</v>
      </c>
      <c r="L1139" s="1"/>
    </row>
    <row r="1140" spans="1:12" x14ac:dyDescent="0.2">
      <c r="A1140" s="1" t="str">
        <f>表1[[#This Row],[产品类别]]&amp;表1[[#This Row],[产品日期（简）]]&amp;表1[[#This Row],[产品批次]]&amp;表1[[#This Row],[序列号]]</f>
        <v>302109011138</v>
      </c>
      <c r="B1140" s="1">
        <v>30</v>
      </c>
      <c r="C1140" s="1">
        <v>20210906</v>
      </c>
      <c r="D1140" s="1">
        <v>2109</v>
      </c>
      <c r="E1140" s="3" t="s">
        <v>9198</v>
      </c>
      <c r="F1140" s="3" t="s">
        <v>9323</v>
      </c>
      <c r="G1140" s="1">
        <v>1200</v>
      </c>
      <c r="I1140" s="1" t="s">
        <v>17856</v>
      </c>
      <c r="J1140" s="3" t="s">
        <v>1169</v>
      </c>
      <c r="K1140" s="1" t="str">
        <f>表1[[#This Row],[产品类别]]&amp;表1[[#This Row],[产品日期]]&amp;表1[[#This Row],[产品批次]]&amp;表1[[#This Row],[序列号]]&amp;表1[[#This Row],[地址码]]&amp;表1[[#This Row],[同步字]]</f>
        <v>3020210906011138008A792F</v>
      </c>
      <c r="L1140" s="1"/>
    </row>
    <row r="1141" spans="1:12" x14ac:dyDescent="0.2">
      <c r="A1141" s="1" t="str">
        <f>表1[[#This Row],[产品类别]]&amp;表1[[#This Row],[产品日期（简）]]&amp;表1[[#This Row],[产品批次]]&amp;表1[[#This Row],[序列号]]</f>
        <v>302109011139</v>
      </c>
      <c r="B1141" s="1">
        <v>30</v>
      </c>
      <c r="C1141" s="1">
        <v>20210906</v>
      </c>
      <c r="D1141" s="1">
        <v>2109</v>
      </c>
      <c r="E1141" s="3" t="s">
        <v>9198</v>
      </c>
      <c r="F1141" s="3" t="s">
        <v>9324</v>
      </c>
      <c r="G1141" s="1">
        <v>1200</v>
      </c>
      <c r="I1141" s="1" t="s">
        <v>17857</v>
      </c>
      <c r="J1141" s="3" t="s">
        <v>1170</v>
      </c>
      <c r="K1141" s="1" t="str">
        <f>表1[[#This Row],[产品类别]]&amp;表1[[#This Row],[产品日期]]&amp;表1[[#This Row],[产品批次]]&amp;表1[[#This Row],[序列号]]&amp;表1[[#This Row],[地址码]]&amp;表1[[#This Row],[同步字]]</f>
        <v>3020210906011139008B18D6</v>
      </c>
      <c r="L1141" s="1"/>
    </row>
    <row r="1142" spans="1:12" x14ac:dyDescent="0.2">
      <c r="A1142" s="1" t="str">
        <f>表1[[#This Row],[产品类别]]&amp;表1[[#This Row],[产品日期（简）]]&amp;表1[[#This Row],[产品批次]]&amp;表1[[#This Row],[序列号]]</f>
        <v>302109011140</v>
      </c>
      <c r="B1142" s="1">
        <v>30</v>
      </c>
      <c r="C1142" s="1">
        <v>20210906</v>
      </c>
      <c r="D1142" s="1">
        <v>2109</v>
      </c>
      <c r="E1142" s="3" t="s">
        <v>9198</v>
      </c>
      <c r="F1142" s="3" t="s">
        <v>2887</v>
      </c>
      <c r="G1142" s="1">
        <v>1200</v>
      </c>
      <c r="I1142" s="1" t="s">
        <v>17858</v>
      </c>
      <c r="J1142" s="3" t="s">
        <v>1171</v>
      </c>
      <c r="K1142" s="1" t="str">
        <f>表1[[#This Row],[产品类别]]&amp;表1[[#This Row],[产品日期]]&amp;表1[[#This Row],[产品批次]]&amp;表1[[#This Row],[序列号]]&amp;表1[[#This Row],[地址码]]&amp;表1[[#This Row],[同步字]]</f>
        <v>3020210906011140008C7ABF</v>
      </c>
      <c r="L1142" s="1"/>
    </row>
    <row r="1143" spans="1:12" x14ac:dyDescent="0.2">
      <c r="A1143" s="1" t="str">
        <f>表1[[#This Row],[产品类别]]&amp;表1[[#This Row],[产品日期（简）]]&amp;表1[[#This Row],[产品批次]]&amp;表1[[#This Row],[序列号]]</f>
        <v>302109011141</v>
      </c>
      <c r="B1143" s="1">
        <v>30</v>
      </c>
      <c r="C1143" s="1">
        <v>20210906</v>
      </c>
      <c r="D1143" s="1">
        <v>2109</v>
      </c>
      <c r="E1143" s="3" t="s">
        <v>9198</v>
      </c>
      <c r="F1143" s="3" t="s">
        <v>9325</v>
      </c>
      <c r="G1143" s="1">
        <v>1200</v>
      </c>
      <c r="I1143" s="1" t="s">
        <v>17859</v>
      </c>
      <c r="J1143" s="3" t="s">
        <v>1172</v>
      </c>
      <c r="K1143" s="1" t="str">
        <f>表1[[#This Row],[产品类别]]&amp;表1[[#This Row],[产品日期]]&amp;表1[[#This Row],[产品批次]]&amp;表1[[#This Row],[序列号]]&amp;表1[[#This Row],[地址码]]&amp;表1[[#This Row],[同步字]]</f>
        <v>3020210906011141008DC142</v>
      </c>
      <c r="L1143" s="1"/>
    </row>
    <row r="1144" spans="1:12" x14ac:dyDescent="0.2">
      <c r="A1144" s="1" t="str">
        <f>表1[[#This Row],[产品类别]]&amp;表1[[#This Row],[产品日期（简）]]&amp;表1[[#This Row],[产品批次]]&amp;表1[[#This Row],[序列号]]</f>
        <v>302109011142</v>
      </c>
      <c r="B1144" s="1">
        <v>30</v>
      </c>
      <c r="C1144" s="1">
        <v>20210906</v>
      </c>
      <c r="D1144" s="1">
        <v>2109</v>
      </c>
      <c r="E1144" s="3" t="s">
        <v>9198</v>
      </c>
      <c r="F1144" s="3" t="s">
        <v>9326</v>
      </c>
      <c r="G1144" s="1">
        <v>1200</v>
      </c>
      <c r="I1144" s="1" t="s">
        <v>17860</v>
      </c>
      <c r="J1144" s="3" t="s">
        <v>1173</v>
      </c>
      <c r="K1144" s="1" t="str">
        <f>表1[[#This Row],[产品类别]]&amp;表1[[#This Row],[产品日期]]&amp;表1[[#This Row],[产品批次]]&amp;表1[[#This Row],[序列号]]&amp;表1[[#This Row],[地址码]]&amp;表1[[#This Row],[同步字]]</f>
        <v>3020210906011142008E929F</v>
      </c>
      <c r="L1144" s="1"/>
    </row>
    <row r="1145" spans="1:12" x14ac:dyDescent="0.2">
      <c r="A1145" s="1" t="str">
        <f>表1[[#This Row],[产品类别]]&amp;表1[[#This Row],[产品日期（简）]]&amp;表1[[#This Row],[产品批次]]&amp;表1[[#This Row],[序列号]]</f>
        <v>302109011143</v>
      </c>
      <c r="B1145" s="1">
        <v>30</v>
      </c>
      <c r="C1145" s="1">
        <v>20210906</v>
      </c>
      <c r="D1145" s="1">
        <v>2109</v>
      </c>
      <c r="E1145" s="3" t="s">
        <v>9198</v>
      </c>
      <c r="F1145" s="3" t="s">
        <v>9327</v>
      </c>
      <c r="G1145" s="1">
        <v>1200</v>
      </c>
      <c r="I1145" s="1" t="s">
        <v>17861</v>
      </c>
      <c r="J1145" s="3" t="s">
        <v>1174</v>
      </c>
      <c r="K1145" s="1" t="str">
        <f>表1[[#This Row],[产品类别]]&amp;表1[[#This Row],[产品日期]]&amp;表1[[#This Row],[产品批次]]&amp;表1[[#This Row],[序列号]]&amp;表1[[#This Row],[地址码]]&amp;表1[[#This Row],[同步字]]</f>
        <v>3020210906011143008FF0B5</v>
      </c>
      <c r="L1145" s="1"/>
    </row>
    <row r="1146" spans="1:12" x14ac:dyDescent="0.2">
      <c r="A1146" s="1" t="str">
        <f>表1[[#This Row],[产品类别]]&amp;表1[[#This Row],[产品日期（简）]]&amp;表1[[#This Row],[产品批次]]&amp;表1[[#This Row],[序列号]]</f>
        <v>302109011144</v>
      </c>
      <c r="B1146" s="1">
        <v>30</v>
      </c>
      <c r="C1146" s="1">
        <v>20210906</v>
      </c>
      <c r="D1146" s="1">
        <v>2109</v>
      </c>
      <c r="E1146" s="3" t="s">
        <v>9198</v>
      </c>
      <c r="F1146" s="3" t="s">
        <v>9328</v>
      </c>
      <c r="G1146" s="1">
        <v>1200</v>
      </c>
      <c r="I1146" s="3" t="s">
        <v>17862</v>
      </c>
      <c r="J1146" s="3" t="s">
        <v>983</v>
      </c>
      <c r="K1146" s="1" t="str">
        <f>表1[[#This Row],[产品类别]]&amp;表1[[#This Row],[产品日期]]&amp;表1[[#This Row],[产品批次]]&amp;表1[[#This Row],[序列号]]&amp;表1[[#This Row],[地址码]]&amp;表1[[#This Row],[同步字]]</f>
        <v>30202109060111440090A783</v>
      </c>
      <c r="L1146" s="1"/>
    </row>
    <row r="1147" spans="1:12" x14ac:dyDescent="0.2">
      <c r="A1147" s="1" t="str">
        <f>表1[[#This Row],[产品类别]]&amp;表1[[#This Row],[产品日期（简）]]&amp;表1[[#This Row],[产品批次]]&amp;表1[[#This Row],[序列号]]</f>
        <v>302109011145</v>
      </c>
      <c r="B1147" s="1">
        <v>30</v>
      </c>
      <c r="C1147" s="1">
        <v>20210906</v>
      </c>
      <c r="D1147" s="1">
        <v>2109</v>
      </c>
      <c r="E1147" s="3" t="s">
        <v>9198</v>
      </c>
      <c r="F1147" s="3" t="s">
        <v>9329</v>
      </c>
      <c r="G1147" s="1">
        <v>1200</v>
      </c>
      <c r="I1147" s="3" t="s">
        <v>16890</v>
      </c>
      <c r="J1147" s="3" t="s">
        <v>1175</v>
      </c>
      <c r="K1147" s="1" t="str">
        <f>表1[[#This Row],[产品类别]]&amp;表1[[#This Row],[产品日期]]&amp;表1[[#This Row],[产品批次]]&amp;表1[[#This Row],[序列号]]&amp;表1[[#This Row],[地址码]]&amp;表1[[#This Row],[同步字]]</f>
        <v>30202109060111450091A329</v>
      </c>
      <c r="L1147" s="1"/>
    </row>
    <row r="1148" spans="1:12" x14ac:dyDescent="0.2">
      <c r="A1148" s="1" t="str">
        <f>表1[[#This Row],[产品类别]]&amp;表1[[#This Row],[产品日期（简）]]&amp;表1[[#This Row],[产品批次]]&amp;表1[[#This Row],[序列号]]</f>
        <v>302109011146</v>
      </c>
      <c r="B1148" s="1">
        <v>30</v>
      </c>
      <c r="C1148" s="1">
        <v>20210906</v>
      </c>
      <c r="D1148" s="1">
        <v>2109</v>
      </c>
      <c r="E1148" s="3" t="s">
        <v>9198</v>
      </c>
      <c r="F1148" s="3" t="s">
        <v>9330</v>
      </c>
      <c r="G1148" s="1">
        <v>1200</v>
      </c>
      <c r="I1148" s="3" t="s">
        <v>16891</v>
      </c>
      <c r="J1148" s="3" t="s">
        <v>1176</v>
      </c>
      <c r="K1148" s="1" t="str">
        <f>表1[[#This Row],[产品类别]]&amp;表1[[#This Row],[产品日期]]&amp;表1[[#This Row],[产品批次]]&amp;表1[[#This Row],[序列号]]&amp;表1[[#This Row],[地址码]]&amp;表1[[#This Row],[同步字]]</f>
        <v>30202109060111460092100D</v>
      </c>
      <c r="L1148" s="1"/>
    </row>
    <row r="1149" spans="1:12" x14ac:dyDescent="0.2">
      <c r="A1149" s="1" t="str">
        <f>表1[[#This Row],[产品类别]]&amp;表1[[#This Row],[产品日期（简）]]&amp;表1[[#This Row],[产品批次]]&amp;表1[[#This Row],[序列号]]</f>
        <v>302109011147</v>
      </c>
      <c r="B1149" s="1">
        <v>30</v>
      </c>
      <c r="C1149" s="1">
        <v>20210906</v>
      </c>
      <c r="D1149" s="1">
        <v>2109</v>
      </c>
      <c r="E1149" s="3" t="s">
        <v>9198</v>
      </c>
      <c r="F1149" s="3" t="s">
        <v>9331</v>
      </c>
      <c r="G1149" s="1">
        <v>1200</v>
      </c>
      <c r="I1149" s="3" t="s">
        <v>16892</v>
      </c>
      <c r="J1149" s="3" t="s">
        <v>1177</v>
      </c>
      <c r="K1149" s="1" t="str">
        <f>表1[[#This Row],[产品类别]]&amp;表1[[#This Row],[产品日期]]&amp;表1[[#This Row],[产品批次]]&amp;表1[[#This Row],[序列号]]&amp;表1[[#This Row],[地址码]]&amp;表1[[#This Row],[同步字]]</f>
        <v>302021090601114700933115</v>
      </c>
      <c r="L1149" s="1"/>
    </row>
    <row r="1150" spans="1:12" x14ac:dyDescent="0.2">
      <c r="A1150" s="1" t="str">
        <f>表1[[#This Row],[产品类别]]&amp;表1[[#This Row],[产品日期（简）]]&amp;表1[[#This Row],[产品批次]]&amp;表1[[#This Row],[序列号]]</f>
        <v>302109011148</v>
      </c>
      <c r="B1150" s="1">
        <v>30</v>
      </c>
      <c r="C1150" s="1">
        <v>20210906</v>
      </c>
      <c r="D1150" s="1">
        <v>2109</v>
      </c>
      <c r="E1150" s="3" t="s">
        <v>9198</v>
      </c>
      <c r="F1150" s="3" t="s">
        <v>9332</v>
      </c>
      <c r="G1150" s="1">
        <v>1200</v>
      </c>
      <c r="I1150" s="3" t="s">
        <v>16893</v>
      </c>
      <c r="J1150" s="3" t="s">
        <v>1178</v>
      </c>
      <c r="K1150" s="1" t="str">
        <f>表1[[#This Row],[产品类别]]&amp;表1[[#This Row],[产品日期]]&amp;表1[[#This Row],[产品批次]]&amp;表1[[#This Row],[序列号]]&amp;表1[[#This Row],[地址码]]&amp;表1[[#This Row],[同步字]]</f>
        <v>3020210906011148009475BA</v>
      </c>
      <c r="L1150" s="1"/>
    </row>
    <row r="1151" spans="1:12" x14ac:dyDescent="0.2">
      <c r="A1151" s="1" t="str">
        <f>表1[[#This Row],[产品类别]]&amp;表1[[#This Row],[产品日期（简）]]&amp;表1[[#This Row],[产品批次]]&amp;表1[[#This Row],[序列号]]</f>
        <v>302109011149</v>
      </c>
      <c r="B1151" s="1">
        <v>30</v>
      </c>
      <c r="C1151" s="1">
        <v>20210906</v>
      </c>
      <c r="D1151" s="1">
        <v>2109</v>
      </c>
      <c r="E1151" s="3" t="s">
        <v>9198</v>
      </c>
      <c r="F1151" s="3" t="s">
        <v>9333</v>
      </c>
      <c r="G1151" s="1">
        <v>1200</v>
      </c>
      <c r="I1151" s="3" t="s">
        <v>16894</v>
      </c>
      <c r="J1151" s="3" t="s">
        <v>1179</v>
      </c>
      <c r="K1151" s="1" t="str">
        <f>表1[[#This Row],[产品类别]]&amp;表1[[#This Row],[产品日期]]&amp;表1[[#This Row],[产品批次]]&amp;表1[[#This Row],[序列号]]&amp;表1[[#This Row],[地址码]]&amp;表1[[#This Row],[同步字]]</f>
        <v>30202109060111490095E127</v>
      </c>
      <c r="L1151" s="1"/>
    </row>
    <row r="1152" spans="1:12" x14ac:dyDescent="0.2">
      <c r="A1152" s="1" t="str">
        <f>表1[[#This Row],[产品类别]]&amp;表1[[#This Row],[产品日期（简）]]&amp;表1[[#This Row],[产品批次]]&amp;表1[[#This Row],[序列号]]</f>
        <v>302109011150</v>
      </c>
      <c r="B1152" s="1">
        <v>30</v>
      </c>
      <c r="C1152" s="1">
        <v>20210906</v>
      </c>
      <c r="D1152" s="1">
        <v>2109</v>
      </c>
      <c r="E1152" s="3" t="s">
        <v>9198</v>
      </c>
      <c r="F1152" s="3" t="s">
        <v>9334</v>
      </c>
      <c r="G1152" s="1">
        <v>1200</v>
      </c>
      <c r="I1152" s="3" t="s">
        <v>16895</v>
      </c>
      <c r="J1152" s="3" t="s">
        <v>1180</v>
      </c>
      <c r="K1152" s="1" t="str">
        <f>表1[[#This Row],[产品类别]]&amp;表1[[#This Row],[产品日期]]&amp;表1[[#This Row],[产品批次]]&amp;表1[[#This Row],[序列号]]&amp;表1[[#This Row],[地址码]]&amp;表1[[#This Row],[同步字]]</f>
        <v>30202109060111500096BED9</v>
      </c>
      <c r="L1152" s="1"/>
    </row>
    <row r="1153" spans="1:12" x14ac:dyDescent="0.2">
      <c r="A1153" s="1" t="str">
        <f>表1[[#This Row],[产品类别]]&amp;表1[[#This Row],[产品日期（简）]]&amp;表1[[#This Row],[产品批次]]&amp;表1[[#This Row],[序列号]]</f>
        <v>302109011151</v>
      </c>
      <c r="B1153" s="1">
        <v>30</v>
      </c>
      <c r="C1153" s="1">
        <v>20210906</v>
      </c>
      <c r="D1153" s="1">
        <v>2109</v>
      </c>
      <c r="E1153" s="3" t="s">
        <v>9198</v>
      </c>
      <c r="F1153" s="3" t="s">
        <v>9335</v>
      </c>
      <c r="G1153" s="1">
        <v>1200</v>
      </c>
      <c r="I1153" s="3" t="s">
        <v>16896</v>
      </c>
      <c r="J1153" s="3" t="s">
        <v>1181</v>
      </c>
      <c r="K1153" s="1" t="str">
        <f>表1[[#This Row],[产品类别]]&amp;表1[[#This Row],[产品日期]]&amp;表1[[#This Row],[产品批次]]&amp;表1[[#This Row],[序列号]]&amp;表1[[#This Row],[地址码]]&amp;表1[[#This Row],[同步字]]</f>
        <v>30202109060111510097A805</v>
      </c>
      <c r="L1153" s="1"/>
    </row>
    <row r="1154" spans="1:12" x14ac:dyDescent="0.2">
      <c r="A1154" s="1" t="str">
        <f>表1[[#This Row],[产品类别]]&amp;表1[[#This Row],[产品日期（简）]]&amp;表1[[#This Row],[产品批次]]&amp;表1[[#This Row],[序列号]]</f>
        <v>302109011152</v>
      </c>
      <c r="B1154" s="1">
        <v>30</v>
      </c>
      <c r="C1154" s="1">
        <v>20210906</v>
      </c>
      <c r="D1154" s="1">
        <v>2109</v>
      </c>
      <c r="E1154" s="3" t="s">
        <v>9198</v>
      </c>
      <c r="F1154" s="3" t="s">
        <v>9336</v>
      </c>
      <c r="G1154" s="1">
        <v>1200</v>
      </c>
      <c r="I1154" s="3" t="s">
        <v>16897</v>
      </c>
      <c r="J1154" s="3" t="s">
        <v>1182</v>
      </c>
      <c r="K1154" s="1" t="str">
        <f>表1[[#This Row],[产品类别]]&amp;表1[[#This Row],[产品日期]]&amp;表1[[#This Row],[产品批次]]&amp;表1[[#This Row],[序列号]]&amp;表1[[#This Row],[地址码]]&amp;表1[[#This Row],[同步字]]</f>
        <v>30202109060111520098193A</v>
      </c>
      <c r="L1154" s="1"/>
    </row>
    <row r="1155" spans="1:12" x14ac:dyDescent="0.2">
      <c r="A1155" s="1" t="str">
        <f>表1[[#This Row],[产品类别]]&amp;表1[[#This Row],[产品日期（简）]]&amp;表1[[#This Row],[产品批次]]&amp;表1[[#This Row],[序列号]]</f>
        <v>302109011153</v>
      </c>
      <c r="B1155" s="1">
        <v>30</v>
      </c>
      <c r="C1155" s="1">
        <v>20210906</v>
      </c>
      <c r="D1155" s="1">
        <v>2109</v>
      </c>
      <c r="E1155" s="3" t="s">
        <v>9198</v>
      </c>
      <c r="F1155" s="3" t="s">
        <v>9337</v>
      </c>
      <c r="G1155" s="1">
        <v>1200</v>
      </c>
      <c r="I1155" s="3" t="s">
        <v>16898</v>
      </c>
      <c r="J1155" s="3" t="s">
        <v>1183</v>
      </c>
      <c r="K1155" s="1" t="str">
        <f>表1[[#This Row],[产品类别]]&amp;表1[[#This Row],[产品日期]]&amp;表1[[#This Row],[产品批次]]&amp;表1[[#This Row],[序列号]]&amp;表1[[#This Row],[地址码]]&amp;表1[[#This Row],[同步字]]</f>
        <v>30202109060111530099EDFE</v>
      </c>
      <c r="L1155" s="1"/>
    </row>
    <row r="1156" spans="1:12" x14ac:dyDescent="0.2">
      <c r="A1156" s="1" t="str">
        <f>表1[[#This Row],[产品类别]]&amp;表1[[#This Row],[产品日期（简）]]&amp;表1[[#This Row],[产品批次]]&amp;表1[[#This Row],[序列号]]</f>
        <v>302109011154</v>
      </c>
      <c r="B1156" s="1">
        <v>30</v>
      </c>
      <c r="C1156" s="1">
        <v>20210906</v>
      </c>
      <c r="D1156" s="1">
        <v>2109</v>
      </c>
      <c r="E1156" s="3" t="s">
        <v>9198</v>
      </c>
      <c r="F1156" s="3" t="s">
        <v>9338</v>
      </c>
      <c r="G1156" s="1">
        <v>1200</v>
      </c>
      <c r="I1156" s="1" t="s">
        <v>17863</v>
      </c>
      <c r="J1156" s="3" t="s">
        <v>1184</v>
      </c>
      <c r="K1156" s="1" t="str">
        <f>表1[[#This Row],[产品类别]]&amp;表1[[#This Row],[产品日期]]&amp;表1[[#This Row],[产品批次]]&amp;表1[[#This Row],[序列号]]&amp;表1[[#This Row],[地址码]]&amp;表1[[#This Row],[同步字]]</f>
        <v>3020210906011154009AEAE3</v>
      </c>
      <c r="L1156" s="1"/>
    </row>
    <row r="1157" spans="1:12" x14ac:dyDescent="0.2">
      <c r="A1157" s="1" t="str">
        <f>表1[[#This Row],[产品类别]]&amp;表1[[#This Row],[产品日期（简）]]&amp;表1[[#This Row],[产品批次]]&amp;表1[[#This Row],[序列号]]</f>
        <v>302109011155</v>
      </c>
      <c r="B1157" s="1">
        <v>30</v>
      </c>
      <c r="C1157" s="1">
        <v>20210906</v>
      </c>
      <c r="D1157" s="1">
        <v>2109</v>
      </c>
      <c r="E1157" s="3" t="s">
        <v>9198</v>
      </c>
      <c r="F1157" s="3" t="s">
        <v>9339</v>
      </c>
      <c r="G1157" s="1">
        <v>1200</v>
      </c>
      <c r="I1157" s="1" t="s">
        <v>17864</v>
      </c>
      <c r="J1157" s="3" t="s">
        <v>1185</v>
      </c>
      <c r="K1157" s="1" t="str">
        <f>表1[[#This Row],[产品类别]]&amp;表1[[#This Row],[产品日期]]&amp;表1[[#This Row],[产品批次]]&amp;表1[[#This Row],[序列号]]&amp;表1[[#This Row],[地址码]]&amp;表1[[#This Row],[同步字]]</f>
        <v>3020210906011155009B4870</v>
      </c>
      <c r="L1157" s="1"/>
    </row>
    <row r="1158" spans="1:12" x14ac:dyDescent="0.2">
      <c r="A1158" s="1" t="str">
        <f>表1[[#This Row],[产品类别]]&amp;表1[[#This Row],[产品日期（简）]]&amp;表1[[#This Row],[产品批次]]&amp;表1[[#This Row],[序列号]]</f>
        <v>302109011156</v>
      </c>
      <c r="B1158" s="1">
        <v>30</v>
      </c>
      <c r="C1158" s="1">
        <v>20210906</v>
      </c>
      <c r="D1158" s="1">
        <v>2109</v>
      </c>
      <c r="E1158" s="3" t="s">
        <v>9198</v>
      </c>
      <c r="F1158" s="3" t="s">
        <v>9340</v>
      </c>
      <c r="G1158" s="1">
        <v>1200</v>
      </c>
      <c r="I1158" s="1" t="s">
        <v>17865</v>
      </c>
      <c r="J1158" s="3" t="s">
        <v>1186</v>
      </c>
      <c r="K1158" s="1" t="str">
        <f>表1[[#This Row],[产品类别]]&amp;表1[[#This Row],[产品日期]]&amp;表1[[#This Row],[产品批次]]&amp;表1[[#This Row],[序列号]]&amp;表1[[#This Row],[地址码]]&amp;表1[[#This Row],[同步字]]</f>
        <v>3020210906011156009C8C57</v>
      </c>
      <c r="L1158" s="1"/>
    </row>
    <row r="1159" spans="1:12" x14ac:dyDescent="0.2">
      <c r="A1159" s="1" t="str">
        <f>表1[[#This Row],[产品类别]]&amp;表1[[#This Row],[产品日期（简）]]&amp;表1[[#This Row],[产品批次]]&amp;表1[[#This Row],[序列号]]</f>
        <v>302109011157</v>
      </c>
      <c r="B1159" s="1">
        <v>30</v>
      </c>
      <c r="C1159" s="1">
        <v>20210906</v>
      </c>
      <c r="D1159" s="1">
        <v>2109</v>
      </c>
      <c r="E1159" s="3" t="s">
        <v>9198</v>
      </c>
      <c r="F1159" s="3" t="s">
        <v>9341</v>
      </c>
      <c r="G1159" s="1">
        <v>1200</v>
      </c>
      <c r="I1159" s="1" t="s">
        <v>17866</v>
      </c>
      <c r="J1159" s="3" t="s">
        <v>1187</v>
      </c>
      <c r="K1159" s="1" t="str">
        <f>表1[[#This Row],[产品类别]]&amp;表1[[#This Row],[产品日期]]&amp;表1[[#This Row],[产品批次]]&amp;表1[[#This Row],[序列号]]&amp;表1[[#This Row],[地址码]]&amp;表1[[#This Row],[同步字]]</f>
        <v>3020210906011157009D9CCE</v>
      </c>
      <c r="L1159" s="1"/>
    </row>
    <row r="1160" spans="1:12" x14ac:dyDescent="0.2">
      <c r="A1160" s="1" t="str">
        <f>表1[[#This Row],[产品类别]]&amp;表1[[#This Row],[产品日期（简）]]&amp;表1[[#This Row],[产品批次]]&amp;表1[[#This Row],[序列号]]</f>
        <v>302109011158</v>
      </c>
      <c r="B1160" s="1">
        <v>30</v>
      </c>
      <c r="C1160" s="1">
        <v>20210906</v>
      </c>
      <c r="D1160" s="1">
        <v>2109</v>
      </c>
      <c r="E1160" s="3" t="s">
        <v>9198</v>
      </c>
      <c r="F1160" s="3" t="s">
        <v>7284</v>
      </c>
      <c r="G1160" s="1">
        <v>1200</v>
      </c>
      <c r="I1160" s="1" t="s">
        <v>17867</v>
      </c>
      <c r="J1160" s="3" t="s">
        <v>1188</v>
      </c>
      <c r="K1160" s="1" t="str">
        <f>表1[[#This Row],[产品类别]]&amp;表1[[#This Row],[产品日期]]&amp;表1[[#This Row],[产品批次]]&amp;表1[[#This Row],[序列号]]&amp;表1[[#This Row],[地址码]]&amp;表1[[#This Row],[同步字]]</f>
        <v>3020210906011158009EE082</v>
      </c>
      <c r="L1160" s="1"/>
    </row>
    <row r="1161" spans="1:12" x14ac:dyDescent="0.2">
      <c r="A1161" s="1" t="str">
        <f>表1[[#This Row],[产品类别]]&amp;表1[[#This Row],[产品日期（简）]]&amp;表1[[#This Row],[产品批次]]&amp;表1[[#This Row],[序列号]]</f>
        <v>302109011159</v>
      </c>
      <c r="B1161" s="1">
        <v>30</v>
      </c>
      <c r="C1161" s="1">
        <v>20210906</v>
      </c>
      <c r="D1161" s="1">
        <v>2109</v>
      </c>
      <c r="E1161" s="3" t="s">
        <v>9198</v>
      </c>
      <c r="F1161" s="3" t="s">
        <v>245</v>
      </c>
      <c r="G1161" s="1">
        <v>1200</v>
      </c>
      <c r="I1161" s="1" t="s">
        <v>17868</v>
      </c>
      <c r="J1161" s="3" t="s">
        <v>1189</v>
      </c>
      <c r="K1161" s="1" t="str">
        <f>表1[[#This Row],[产品类别]]&amp;表1[[#This Row],[产品日期]]&amp;表1[[#This Row],[产品批次]]&amp;表1[[#This Row],[序列号]]&amp;表1[[#This Row],[地址码]]&amp;表1[[#This Row],[同步字]]</f>
        <v>3020210906011159009F819B</v>
      </c>
      <c r="L1161" s="1"/>
    </row>
    <row r="1162" spans="1:12" x14ac:dyDescent="0.2">
      <c r="A1162" s="1" t="str">
        <f>表1[[#This Row],[产品类别]]&amp;表1[[#This Row],[产品日期（简）]]&amp;表1[[#This Row],[产品批次]]&amp;表1[[#This Row],[序列号]]</f>
        <v>302109011160</v>
      </c>
      <c r="B1162" s="1">
        <v>30</v>
      </c>
      <c r="C1162" s="1">
        <v>20210906</v>
      </c>
      <c r="D1162" s="1">
        <v>2109</v>
      </c>
      <c r="E1162" s="3" t="s">
        <v>9198</v>
      </c>
      <c r="F1162" s="3" t="s">
        <v>9342</v>
      </c>
      <c r="G1162" s="1">
        <v>1200</v>
      </c>
      <c r="I1162" s="1" t="s">
        <v>17869</v>
      </c>
      <c r="J1162" s="3" t="s">
        <v>1190</v>
      </c>
      <c r="K1162" s="1" t="str">
        <f>表1[[#This Row],[产品类别]]&amp;表1[[#This Row],[产品日期]]&amp;表1[[#This Row],[产品批次]]&amp;表1[[#This Row],[序列号]]&amp;表1[[#This Row],[地址码]]&amp;表1[[#This Row],[同步字]]</f>
        <v>302021090601116000A0D8F0</v>
      </c>
      <c r="L1162" s="1"/>
    </row>
    <row r="1163" spans="1:12" x14ac:dyDescent="0.2">
      <c r="A1163" s="1" t="str">
        <f>表1[[#This Row],[产品类别]]&amp;表1[[#This Row],[产品日期（简）]]&amp;表1[[#This Row],[产品批次]]&amp;表1[[#This Row],[序列号]]</f>
        <v>302109011161</v>
      </c>
      <c r="B1163" s="1">
        <v>30</v>
      </c>
      <c r="C1163" s="1">
        <v>20210906</v>
      </c>
      <c r="D1163" s="1">
        <v>2109</v>
      </c>
      <c r="E1163" s="3" t="s">
        <v>9198</v>
      </c>
      <c r="F1163" s="3" t="s">
        <v>9343</v>
      </c>
      <c r="G1163" s="1">
        <v>1200</v>
      </c>
      <c r="I1163" s="1" t="s">
        <v>17870</v>
      </c>
      <c r="J1163" s="3" t="s">
        <v>1191</v>
      </c>
      <c r="K1163" s="1" t="str">
        <f>表1[[#This Row],[产品类别]]&amp;表1[[#This Row],[产品日期]]&amp;表1[[#This Row],[产品批次]]&amp;表1[[#This Row],[序列号]]&amp;表1[[#This Row],[地址码]]&amp;表1[[#This Row],[同步字]]</f>
        <v>302021090601116100A14259</v>
      </c>
      <c r="L1163" s="1"/>
    </row>
    <row r="1164" spans="1:12" x14ac:dyDescent="0.2">
      <c r="A1164" s="1" t="str">
        <f>表1[[#This Row],[产品类别]]&amp;表1[[#This Row],[产品日期（简）]]&amp;表1[[#This Row],[产品批次]]&amp;表1[[#This Row],[序列号]]</f>
        <v>302109011162</v>
      </c>
      <c r="B1164" s="1">
        <v>30</v>
      </c>
      <c r="C1164" s="1">
        <v>20210906</v>
      </c>
      <c r="D1164" s="1">
        <v>2109</v>
      </c>
      <c r="E1164" s="3" t="s">
        <v>9198</v>
      </c>
      <c r="F1164" s="3" t="s">
        <v>9344</v>
      </c>
      <c r="G1164" s="1">
        <v>1200</v>
      </c>
      <c r="I1164" s="1" t="s">
        <v>17871</v>
      </c>
      <c r="J1164" s="3" t="s">
        <v>1192</v>
      </c>
      <c r="K1164" s="1" t="str">
        <f>表1[[#This Row],[产品类别]]&amp;表1[[#This Row],[产品日期]]&amp;表1[[#This Row],[产品批次]]&amp;表1[[#This Row],[序列号]]&amp;表1[[#This Row],[地址码]]&amp;表1[[#This Row],[同步字]]</f>
        <v>302021090601116200A25598</v>
      </c>
      <c r="L1164" s="1"/>
    </row>
    <row r="1165" spans="1:12" x14ac:dyDescent="0.2">
      <c r="A1165" s="1" t="str">
        <f>表1[[#This Row],[产品类别]]&amp;表1[[#This Row],[产品日期（简）]]&amp;表1[[#This Row],[产品批次]]&amp;表1[[#This Row],[序列号]]</f>
        <v>302109011163</v>
      </c>
      <c r="B1165" s="1">
        <v>30</v>
      </c>
      <c r="C1165" s="1">
        <v>20210906</v>
      </c>
      <c r="D1165" s="1">
        <v>2109</v>
      </c>
      <c r="E1165" s="3" t="s">
        <v>9198</v>
      </c>
      <c r="F1165" s="3" t="s">
        <v>9345</v>
      </c>
      <c r="G1165" s="1">
        <v>1200</v>
      </c>
      <c r="I1165" s="1" t="s">
        <v>17872</v>
      </c>
      <c r="J1165" s="3" t="s">
        <v>1193</v>
      </c>
      <c r="K1165" s="1" t="str">
        <f>表1[[#This Row],[产品类别]]&amp;表1[[#This Row],[产品日期]]&amp;表1[[#This Row],[产品批次]]&amp;表1[[#This Row],[序列号]]&amp;表1[[#This Row],[地址码]]&amp;表1[[#This Row],[同步字]]</f>
        <v>302021090601116300A3308A</v>
      </c>
      <c r="L1165" s="1"/>
    </row>
    <row r="1166" spans="1:12" x14ac:dyDescent="0.2">
      <c r="A1166" s="1" t="str">
        <f>表1[[#This Row],[产品类别]]&amp;表1[[#This Row],[产品日期（简）]]&amp;表1[[#This Row],[产品批次]]&amp;表1[[#This Row],[序列号]]</f>
        <v>302109011164</v>
      </c>
      <c r="B1166" s="1">
        <v>30</v>
      </c>
      <c r="C1166" s="1">
        <v>20210906</v>
      </c>
      <c r="D1166" s="1">
        <v>2109</v>
      </c>
      <c r="E1166" s="3" t="s">
        <v>9198</v>
      </c>
      <c r="F1166" s="3" t="s">
        <v>9346</v>
      </c>
      <c r="G1166" s="1">
        <v>1200</v>
      </c>
      <c r="I1166" s="1" t="s">
        <v>17873</v>
      </c>
      <c r="J1166" s="3" t="s">
        <v>1194</v>
      </c>
      <c r="K1166" s="1" t="str">
        <f>表1[[#This Row],[产品类别]]&amp;表1[[#This Row],[产品日期]]&amp;表1[[#This Row],[产品批次]]&amp;表1[[#This Row],[序列号]]&amp;表1[[#This Row],[地址码]]&amp;表1[[#This Row],[同步字]]</f>
        <v>302021090601116400A4FE99</v>
      </c>
      <c r="L1166" s="1"/>
    </row>
    <row r="1167" spans="1:12" x14ac:dyDescent="0.2">
      <c r="A1167" s="1" t="str">
        <f>表1[[#This Row],[产品类别]]&amp;表1[[#This Row],[产品日期（简）]]&amp;表1[[#This Row],[产品批次]]&amp;表1[[#This Row],[序列号]]</f>
        <v>302109011165</v>
      </c>
      <c r="B1167" s="1">
        <v>30</v>
      </c>
      <c r="C1167" s="1">
        <v>20210906</v>
      </c>
      <c r="D1167" s="1">
        <v>2109</v>
      </c>
      <c r="E1167" s="3" t="s">
        <v>9198</v>
      </c>
      <c r="F1167" s="3" t="s">
        <v>9347</v>
      </c>
      <c r="G1167" s="1">
        <v>1200</v>
      </c>
      <c r="I1167" s="1" t="s">
        <v>17874</v>
      </c>
      <c r="J1167" s="3" t="s">
        <v>1195</v>
      </c>
      <c r="K1167" s="1" t="str">
        <f>表1[[#This Row],[产品类别]]&amp;表1[[#This Row],[产品日期]]&amp;表1[[#This Row],[产品批次]]&amp;表1[[#This Row],[序列号]]&amp;表1[[#This Row],[地址码]]&amp;表1[[#This Row],[同步字]]</f>
        <v>302021090601116500A5D571</v>
      </c>
      <c r="L1167" s="1"/>
    </row>
    <row r="1168" spans="1:12" x14ac:dyDescent="0.2">
      <c r="A1168" s="1" t="str">
        <f>表1[[#This Row],[产品类别]]&amp;表1[[#This Row],[产品日期（简）]]&amp;表1[[#This Row],[产品批次]]&amp;表1[[#This Row],[序列号]]</f>
        <v>302109011166</v>
      </c>
      <c r="B1168" s="1">
        <v>30</v>
      </c>
      <c r="C1168" s="1">
        <v>20210906</v>
      </c>
      <c r="D1168" s="1">
        <v>2109</v>
      </c>
      <c r="E1168" s="3" t="s">
        <v>9198</v>
      </c>
      <c r="F1168" s="3" t="s">
        <v>5126</v>
      </c>
      <c r="G1168" s="1">
        <v>1200</v>
      </c>
      <c r="I1168" s="1" t="s">
        <v>17875</v>
      </c>
      <c r="J1168" s="3" t="s">
        <v>1196</v>
      </c>
      <c r="K1168" s="1" t="str">
        <f>表1[[#This Row],[产品类别]]&amp;表1[[#This Row],[产品日期]]&amp;表1[[#This Row],[产品批次]]&amp;表1[[#This Row],[序列号]]&amp;表1[[#This Row],[地址码]]&amp;表1[[#This Row],[同步字]]</f>
        <v>302021090601116600A6FCAB</v>
      </c>
      <c r="L1168" s="1"/>
    </row>
    <row r="1169" spans="1:12" x14ac:dyDescent="0.2">
      <c r="A1169" s="1" t="str">
        <f>表1[[#This Row],[产品类别]]&amp;表1[[#This Row],[产品日期（简）]]&amp;表1[[#This Row],[产品批次]]&amp;表1[[#This Row],[序列号]]</f>
        <v>302109011167</v>
      </c>
      <c r="B1169" s="1">
        <v>30</v>
      </c>
      <c r="C1169" s="1">
        <v>20210906</v>
      </c>
      <c r="D1169" s="1">
        <v>2109</v>
      </c>
      <c r="E1169" s="3" t="s">
        <v>9198</v>
      </c>
      <c r="F1169" s="3" t="s">
        <v>9348</v>
      </c>
      <c r="G1169" s="1">
        <v>1200</v>
      </c>
      <c r="I1169" s="1" t="s">
        <v>17876</v>
      </c>
      <c r="J1169" s="3" t="s">
        <v>1197</v>
      </c>
      <c r="K1169" s="1" t="str">
        <f>表1[[#This Row],[产品类别]]&amp;表1[[#This Row],[产品日期]]&amp;表1[[#This Row],[产品批次]]&amp;表1[[#This Row],[序列号]]&amp;表1[[#This Row],[地址码]]&amp;表1[[#This Row],[同步字]]</f>
        <v>302021090601116700A78B58</v>
      </c>
      <c r="L1169" s="1"/>
    </row>
    <row r="1170" spans="1:12" x14ac:dyDescent="0.2">
      <c r="A1170" s="1" t="str">
        <f>表1[[#This Row],[产品类别]]&amp;表1[[#This Row],[产品日期（简）]]&amp;表1[[#This Row],[产品批次]]&amp;表1[[#This Row],[序列号]]</f>
        <v>302109011168</v>
      </c>
      <c r="B1170" s="1">
        <v>30</v>
      </c>
      <c r="C1170" s="1">
        <v>20210906</v>
      </c>
      <c r="D1170" s="1">
        <v>2109</v>
      </c>
      <c r="E1170" s="3" t="s">
        <v>9198</v>
      </c>
      <c r="F1170" s="3" t="s">
        <v>9349</v>
      </c>
      <c r="G1170" s="1">
        <v>1200</v>
      </c>
      <c r="I1170" s="1" t="s">
        <v>17877</v>
      </c>
      <c r="J1170" s="3" t="s">
        <v>1198</v>
      </c>
      <c r="K1170" s="1" t="str">
        <f>表1[[#This Row],[产品类别]]&amp;表1[[#This Row],[产品日期]]&amp;表1[[#This Row],[产品批次]]&amp;表1[[#This Row],[序列号]]&amp;表1[[#This Row],[地址码]]&amp;表1[[#This Row],[同步字]]</f>
        <v>302021090601116800A8EA1E</v>
      </c>
      <c r="L1170" s="1"/>
    </row>
    <row r="1171" spans="1:12" x14ac:dyDescent="0.2">
      <c r="A1171" s="1" t="str">
        <f>表1[[#This Row],[产品类别]]&amp;表1[[#This Row],[产品日期（简）]]&amp;表1[[#This Row],[产品批次]]&amp;表1[[#This Row],[序列号]]</f>
        <v>302109011169</v>
      </c>
      <c r="B1171" s="1">
        <v>30</v>
      </c>
      <c r="C1171" s="1">
        <v>20210906</v>
      </c>
      <c r="D1171" s="1">
        <v>2109</v>
      </c>
      <c r="E1171" s="3" t="s">
        <v>9198</v>
      </c>
      <c r="F1171" s="3" t="s">
        <v>9350</v>
      </c>
      <c r="G1171" s="1">
        <v>1200</v>
      </c>
      <c r="I1171" s="1" t="s">
        <v>17878</v>
      </c>
      <c r="J1171" s="3" t="s">
        <v>1199</v>
      </c>
      <c r="K1171" s="1" t="str">
        <f>表1[[#This Row],[产品类别]]&amp;表1[[#This Row],[产品日期]]&amp;表1[[#This Row],[产品批次]]&amp;表1[[#This Row],[序列号]]&amp;表1[[#This Row],[地址码]]&amp;表1[[#This Row],[同步字]]</f>
        <v>302021090601116900A9F1D6</v>
      </c>
      <c r="L1171" s="1"/>
    </row>
    <row r="1172" spans="1:12" x14ac:dyDescent="0.2">
      <c r="A1172" s="1" t="str">
        <f>表1[[#This Row],[产品类别]]&amp;表1[[#This Row],[产品日期（简）]]&amp;表1[[#This Row],[产品批次]]&amp;表1[[#This Row],[序列号]]</f>
        <v>302109011170</v>
      </c>
      <c r="B1172" s="1">
        <v>30</v>
      </c>
      <c r="C1172" s="1">
        <v>20210906</v>
      </c>
      <c r="D1172" s="1">
        <v>2109</v>
      </c>
      <c r="E1172" s="3" t="s">
        <v>9198</v>
      </c>
      <c r="F1172" s="3" t="s">
        <v>9351</v>
      </c>
      <c r="G1172" s="1">
        <v>1200</v>
      </c>
      <c r="I1172" s="1" t="s">
        <v>17879</v>
      </c>
      <c r="J1172" s="3" t="s">
        <v>1200</v>
      </c>
      <c r="K1172" s="1" t="str">
        <f>表1[[#This Row],[产品类别]]&amp;表1[[#This Row],[产品日期]]&amp;表1[[#This Row],[产品批次]]&amp;表1[[#This Row],[序列号]]&amp;表1[[#This Row],[地址码]]&amp;表1[[#This Row],[同步字]]</f>
        <v>302021090601117000AA89E9</v>
      </c>
      <c r="L1172" s="1"/>
    </row>
    <row r="1173" spans="1:12" x14ac:dyDescent="0.2">
      <c r="A1173" s="1" t="str">
        <f>表1[[#This Row],[产品类别]]&amp;表1[[#This Row],[产品日期（简）]]&amp;表1[[#This Row],[产品批次]]&amp;表1[[#This Row],[序列号]]</f>
        <v>302109011171</v>
      </c>
      <c r="B1173" s="1">
        <v>30</v>
      </c>
      <c r="C1173" s="1">
        <v>20210906</v>
      </c>
      <c r="D1173" s="1">
        <v>2109</v>
      </c>
      <c r="E1173" s="3" t="s">
        <v>9198</v>
      </c>
      <c r="F1173" s="3" t="s">
        <v>9352</v>
      </c>
      <c r="G1173" s="1">
        <v>1200</v>
      </c>
      <c r="I1173" s="1" t="s">
        <v>17880</v>
      </c>
      <c r="J1173" s="3" t="s">
        <v>1201</v>
      </c>
      <c r="K1173" s="1" t="str">
        <f>表1[[#This Row],[产品类别]]&amp;表1[[#This Row],[产品日期]]&amp;表1[[#This Row],[产品批次]]&amp;表1[[#This Row],[序列号]]&amp;表1[[#This Row],[地址码]]&amp;表1[[#This Row],[同步字]]</f>
        <v>302021090601117100ABE32B</v>
      </c>
      <c r="L1173" s="1"/>
    </row>
    <row r="1174" spans="1:12" x14ac:dyDescent="0.2">
      <c r="A1174" s="1" t="str">
        <f>表1[[#This Row],[产品类别]]&amp;表1[[#This Row],[产品日期（简）]]&amp;表1[[#This Row],[产品批次]]&amp;表1[[#This Row],[序列号]]</f>
        <v>302109011172</v>
      </c>
      <c r="B1174" s="1">
        <v>30</v>
      </c>
      <c r="C1174" s="1">
        <v>20210906</v>
      </c>
      <c r="D1174" s="1">
        <v>2109</v>
      </c>
      <c r="E1174" s="3" t="s">
        <v>9198</v>
      </c>
      <c r="F1174" s="3" t="s">
        <v>9353</v>
      </c>
      <c r="G1174" s="1">
        <v>1200</v>
      </c>
      <c r="I1174" s="1" t="s">
        <v>17881</v>
      </c>
      <c r="J1174" s="3" t="s">
        <v>1202</v>
      </c>
      <c r="K1174" s="1" t="str">
        <f>表1[[#This Row],[产品类别]]&amp;表1[[#This Row],[产品日期]]&amp;表1[[#This Row],[产品批次]]&amp;表1[[#This Row],[序列号]]&amp;表1[[#This Row],[地址码]]&amp;表1[[#This Row],[同步字]]</f>
        <v>302021090601117200ACC8FD</v>
      </c>
      <c r="L1174" s="1"/>
    </row>
    <row r="1175" spans="1:12" x14ac:dyDescent="0.2">
      <c r="A1175" s="1" t="str">
        <f>表1[[#This Row],[产品类别]]&amp;表1[[#This Row],[产品日期（简）]]&amp;表1[[#This Row],[产品批次]]&amp;表1[[#This Row],[序列号]]</f>
        <v>302109011173</v>
      </c>
      <c r="B1175" s="1">
        <v>30</v>
      </c>
      <c r="C1175" s="1">
        <v>20210906</v>
      </c>
      <c r="D1175" s="1">
        <v>2109</v>
      </c>
      <c r="E1175" s="3" t="s">
        <v>9198</v>
      </c>
      <c r="F1175" s="3" t="s">
        <v>9354</v>
      </c>
      <c r="G1175" s="1">
        <v>1200</v>
      </c>
      <c r="I1175" s="1" t="s">
        <v>17882</v>
      </c>
      <c r="J1175" s="3" t="s">
        <v>1203</v>
      </c>
      <c r="K1175" s="1" t="str">
        <f>表1[[#This Row],[产品类别]]&amp;表1[[#This Row],[产品日期]]&amp;表1[[#This Row],[产品批次]]&amp;表1[[#This Row],[序列号]]&amp;表1[[#This Row],[地址码]]&amp;表1[[#This Row],[同步字]]</f>
        <v>302021090601117300AD5A00</v>
      </c>
      <c r="L1175" s="1"/>
    </row>
    <row r="1176" spans="1:12" x14ac:dyDescent="0.2">
      <c r="A1176" s="1" t="str">
        <f>表1[[#This Row],[产品类别]]&amp;表1[[#This Row],[产品日期（简）]]&amp;表1[[#This Row],[产品批次]]&amp;表1[[#This Row],[序列号]]</f>
        <v>302109011174</v>
      </c>
      <c r="B1176" s="1">
        <v>30</v>
      </c>
      <c r="C1176" s="1">
        <v>20210906</v>
      </c>
      <c r="D1176" s="1">
        <v>2109</v>
      </c>
      <c r="E1176" s="3" t="s">
        <v>9198</v>
      </c>
      <c r="F1176" s="3" t="s">
        <v>9355</v>
      </c>
      <c r="G1176" s="1">
        <v>1200</v>
      </c>
      <c r="I1176" s="1" t="s">
        <v>17883</v>
      </c>
      <c r="J1176" s="3" t="s">
        <v>1204</v>
      </c>
      <c r="K1176" s="1" t="str">
        <f>表1[[#This Row],[产品类别]]&amp;表1[[#This Row],[产品日期]]&amp;表1[[#This Row],[产品批次]]&amp;表1[[#This Row],[序列号]]&amp;表1[[#This Row],[地址码]]&amp;表1[[#This Row],[同步字]]</f>
        <v>302021090601117400AEA710</v>
      </c>
      <c r="L1176" s="1"/>
    </row>
    <row r="1177" spans="1:12" x14ac:dyDescent="0.2">
      <c r="A1177" s="1" t="str">
        <f>表1[[#This Row],[产品类别]]&amp;表1[[#This Row],[产品日期（简）]]&amp;表1[[#This Row],[产品批次]]&amp;表1[[#This Row],[序列号]]</f>
        <v>302109011175</v>
      </c>
      <c r="B1177" s="1">
        <v>30</v>
      </c>
      <c r="C1177" s="1">
        <v>20210906</v>
      </c>
      <c r="D1177" s="1">
        <v>2109</v>
      </c>
      <c r="E1177" s="3" t="s">
        <v>9198</v>
      </c>
      <c r="F1177" s="3" t="s">
        <v>9356</v>
      </c>
      <c r="G1177" s="1">
        <v>1200</v>
      </c>
      <c r="I1177" s="1" t="s">
        <v>17884</v>
      </c>
      <c r="J1177" s="3" t="s">
        <v>1205</v>
      </c>
      <c r="K1177" s="1" t="str">
        <f>表1[[#This Row],[产品类别]]&amp;表1[[#This Row],[产品日期]]&amp;表1[[#This Row],[产品批次]]&amp;表1[[#This Row],[序列号]]&amp;表1[[#This Row],[地址码]]&amp;表1[[#This Row],[同步字]]</f>
        <v>302021090601117500AF987C</v>
      </c>
      <c r="L1177" s="1"/>
    </row>
    <row r="1178" spans="1:12" x14ac:dyDescent="0.2">
      <c r="A1178" s="1" t="str">
        <f>表1[[#This Row],[产品类别]]&amp;表1[[#This Row],[产品日期（简）]]&amp;表1[[#This Row],[产品批次]]&amp;表1[[#This Row],[序列号]]</f>
        <v>302109011176</v>
      </c>
      <c r="B1178" s="1">
        <v>30</v>
      </c>
      <c r="C1178" s="1">
        <v>20210906</v>
      </c>
      <c r="D1178" s="1">
        <v>2109</v>
      </c>
      <c r="E1178" s="3" t="s">
        <v>9198</v>
      </c>
      <c r="F1178" s="3" t="s">
        <v>9357</v>
      </c>
      <c r="G1178" s="1">
        <v>1200</v>
      </c>
      <c r="I1178" s="1" t="s">
        <v>17885</v>
      </c>
      <c r="J1178" s="3" t="s">
        <v>1206</v>
      </c>
      <c r="K1178" s="1" t="str">
        <f>表1[[#This Row],[产品类别]]&amp;表1[[#This Row],[产品日期]]&amp;表1[[#This Row],[产品批次]]&amp;表1[[#This Row],[序列号]]&amp;表1[[#This Row],[地址码]]&amp;表1[[#This Row],[同步字]]</f>
        <v>302021090601117600B0CF6D</v>
      </c>
      <c r="L1178" s="1"/>
    </row>
    <row r="1179" spans="1:12" x14ac:dyDescent="0.2">
      <c r="A1179" s="1" t="str">
        <f>表1[[#This Row],[产品类别]]&amp;表1[[#This Row],[产品日期（简）]]&amp;表1[[#This Row],[产品批次]]&amp;表1[[#This Row],[序列号]]</f>
        <v>302109011177</v>
      </c>
      <c r="B1179" s="1">
        <v>30</v>
      </c>
      <c r="C1179" s="1">
        <v>20210906</v>
      </c>
      <c r="D1179" s="1">
        <v>2109</v>
      </c>
      <c r="E1179" s="3" t="s">
        <v>9198</v>
      </c>
      <c r="F1179" s="3" t="s">
        <v>9358</v>
      </c>
      <c r="G1179" s="1">
        <v>1200</v>
      </c>
      <c r="I1179" s="1" t="s">
        <v>17886</v>
      </c>
      <c r="J1179" s="3" t="s">
        <v>1207</v>
      </c>
      <c r="K1179" s="1" t="str">
        <f>表1[[#This Row],[产品类别]]&amp;表1[[#This Row],[产品日期]]&amp;表1[[#This Row],[产品批次]]&amp;表1[[#This Row],[序列号]]&amp;表1[[#This Row],[地址码]]&amp;表1[[#This Row],[同步字]]</f>
        <v>302021090601117700B12890</v>
      </c>
      <c r="L1179" s="1"/>
    </row>
    <row r="1180" spans="1:12" x14ac:dyDescent="0.2">
      <c r="A1180" s="1" t="str">
        <f>表1[[#This Row],[产品类别]]&amp;表1[[#This Row],[产品日期（简）]]&amp;表1[[#This Row],[产品批次]]&amp;表1[[#This Row],[序列号]]</f>
        <v>302109011178</v>
      </c>
      <c r="B1180" s="1">
        <v>30</v>
      </c>
      <c r="C1180" s="1">
        <v>20210906</v>
      </c>
      <c r="D1180" s="1">
        <v>2109</v>
      </c>
      <c r="E1180" s="3" t="s">
        <v>9198</v>
      </c>
      <c r="F1180" s="3" t="s">
        <v>8080</v>
      </c>
      <c r="G1180" s="1">
        <v>1200</v>
      </c>
      <c r="I1180" s="1" t="s">
        <v>17887</v>
      </c>
      <c r="J1180" s="3" t="s">
        <v>1208</v>
      </c>
      <c r="K1180" s="1" t="str">
        <f>表1[[#This Row],[产品类别]]&amp;表1[[#This Row],[产品日期]]&amp;表1[[#This Row],[产品批次]]&amp;表1[[#This Row],[序列号]]&amp;表1[[#This Row],[地址码]]&amp;表1[[#This Row],[同步字]]</f>
        <v>302021090601117800B2DC38</v>
      </c>
      <c r="L1180" s="1"/>
    </row>
    <row r="1181" spans="1:12" x14ac:dyDescent="0.2">
      <c r="A1181" s="1" t="str">
        <f>表1[[#This Row],[产品类别]]&amp;表1[[#This Row],[产品日期（简）]]&amp;表1[[#This Row],[产品批次]]&amp;表1[[#This Row],[序列号]]</f>
        <v>302109011179</v>
      </c>
      <c r="B1181" s="1">
        <v>30</v>
      </c>
      <c r="C1181" s="1">
        <v>20210906</v>
      </c>
      <c r="D1181" s="1">
        <v>2109</v>
      </c>
      <c r="E1181" s="3" t="s">
        <v>9198</v>
      </c>
      <c r="F1181" s="3" t="s">
        <v>9359</v>
      </c>
      <c r="G1181" s="1">
        <v>1200</v>
      </c>
      <c r="I1181" s="1" t="s">
        <v>17888</v>
      </c>
      <c r="J1181" s="3" t="s">
        <v>1209</v>
      </c>
      <c r="K1181" s="1" t="str">
        <f>表1[[#This Row],[产品类别]]&amp;表1[[#This Row],[产品日期]]&amp;表1[[#This Row],[产品批次]]&amp;表1[[#This Row],[序列号]]&amp;表1[[#This Row],[地址码]]&amp;表1[[#This Row],[同步字]]</f>
        <v>302021090601117900B34F7E</v>
      </c>
      <c r="L1181" s="1"/>
    </row>
    <row r="1182" spans="1:12" x14ac:dyDescent="0.2">
      <c r="A1182" s="1" t="str">
        <f>表1[[#This Row],[产品类别]]&amp;表1[[#This Row],[产品日期（简）]]&amp;表1[[#This Row],[产品批次]]&amp;表1[[#This Row],[序列号]]</f>
        <v>302109011180</v>
      </c>
      <c r="B1182" s="1">
        <v>30</v>
      </c>
      <c r="C1182" s="1">
        <v>20210906</v>
      </c>
      <c r="D1182" s="1">
        <v>2109</v>
      </c>
      <c r="E1182" s="3" t="s">
        <v>9198</v>
      </c>
      <c r="F1182" s="3" t="s">
        <v>2861</v>
      </c>
      <c r="G1182" s="1">
        <v>1200</v>
      </c>
      <c r="I1182" s="1" t="s">
        <v>17889</v>
      </c>
      <c r="J1182" s="3" t="s">
        <v>1210</v>
      </c>
      <c r="K1182" s="1" t="str">
        <f>表1[[#This Row],[产品类别]]&amp;表1[[#This Row],[产品日期]]&amp;表1[[#This Row],[产品批次]]&amp;表1[[#This Row],[序列号]]&amp;表1[[#This Row],[地址码]]&amp;表1[[#This Row],[同步字]]</f>
        <v>302021090601118000B43F31</v>
      </c>
      <c r="L1182" s="1"/>
    </row>
    <row r="1183" spans="1:12" x14ac:dyDescent="0.2">
      <c r="A1183" s="1" t="str">
        <f>表1[[#This Row],[产品类别]]&amp;表1[[#This Row],[产品日期（简）]]&amp;表1[[#This Row],[产品批次]]&amp;表1[[#This Row],[序列号]]</f>
        <v>302109011181</v>
      </c>
      <c r="B1183" s="1">
        <v>30</v>
      </c>
      <c r="C1183" s="1">
        <v>20210906</v>
      </c>
      <c r="D1183" s="1">
        <v>2109</v>
      </c>
      <c r="E1183" s="3" t="s">
        <v>9198</v>
      </c>
      <c r="F1183" s="3" t="s">
        <v>4984</v>
      </c>
      <c r="G1183" s="1">
        <v>1200</v>
      </c>
      <c r="I1183" s="1" t="s">
        <v>17890</v>
      </c>
      <c r="J1183" s="3" t="s">
        <v>1211</v>
      </c>
      <c r="K1183" s="1" t="str">
        <f>表1[[#This Row],[产品类别]]&amp;表1[[#This Row],[产品日期]]&amp;表1[[#This Row],[产品批次]]&amp;表1[[#This Row],[序列号]]&amp;表1[[#This Row],[地址码]]&amp;表1[[#This Row],[同步字]]</f>
        <v>302021090601118100B5B6DC</v>
      </c>
      <c r="L1183" s="1"/>
    </row>
    <row r="1184" spans="1:12" x14ac:dyDescent="0.2">
      <c r="A1184" s="1" t="str">
        <f>表1[[#This Row],[产品类别]]&amp;表1[[#This Row],[产品日期（简）]]&amp;表1[[#This Row],[产品批次]]&amp;表1[[#This Row],[序列号]]</f>
        <v>302109011182</v>
      </c>
      <c r="B1184" s="1">
        <v>30</v>
      </c>
      <c r="C1184" s="1">
        <v>20210906</v>
      </c>
      <c r="D1184" s="1">
        <v>2109</v>
      </c>
      <c r="E1184" s="3" t="s">
        <v>9198</v>
      </c>
      <c r="F1184" s="3" t="s">
        <v>9360</v>
      </c>
      <c r="G1184" s="1">
        <v>1200</v>
      </c>
      <c r="I1184" s="1" t="s">
        <v>17891</v>
      </c>
      <c r="J1184" s="3" t="s">
        <v>1212</v>
      </c>
      <c r="K1184" s="1" t="str">
        <f>表1[[#This Row],[产品类别]]&amp;表1[[#This Row],[产品日期]]&amp;表1[[#This Row],[产品批次]]&amp;表1[[#This Row],[序列号]]&amp;表1[[#This Row],[地址码]]&amp;表1[[#This Row],[同步字]]</f>
        <v>302021090601118200B693C2</v>
      </c>
      <c r="L1184" s="1"/>
    </row>
    <row r="1185" spans="1:12" x14ac:dyDescent="0.2">
      <c r="A1185" s="1" t="str">
        <f>表1[[#This Row],[产品类别]]&amp;表1[[#This Row],[产品日期（简）]]&amp;表1[[#This Row],[产品批次]]&amp;表1[[#This Row],[序列号]]</f>
        <v>302109011183</v>
      </c>
      <c r="B1185" s="1">
        <v>30</v>
      </c>
      <c r="C1185" s="1">
        <v>20210906</v>
      </c>
      <c r="D1185" s="1">
        <v>2109</v>
      </c>
      <c r="E1185" s="3" t="s">
        <v>9198</v>
      </c>
      <c r="F1185" s="3" t="s">
        <v>9361</v>
      </c>
      <c r="G1185" s="1">
        <v>1200</v>
      </c>
      <c r="I1185" s="1" t="s">
        <v>17892</v>
      </c>
      <c r="J1185" s="3" t="s">
        <v>1213</v>
      </c>
      <c r="K1185" s="1" t="str">
        <f>表1[[#This Row],[产品类别]]&amp;表1[[#This Row],[产品日期]]&amp;表1[[#This Row],[产品批次]]&amp;表1[[#This Row],[序列号]]&amp;表1[[#This Row],[地址码]]&amp;表1[[#This Row],[同步字]]</f>
        <v>302021090601118300B7FB37</v>
      </c>
      <c r="L1185" s="1"/>
    </row>
    <row r="1186" spans="1:12" x14ac:dyDescent="0.2">
      <c r="A1186" s="1" t="str">
        <f>表1[[#This Row],[产品类别]]&amp;表1[[#This Row],[产品日期（简）]]&amp;表1[[#This Row],[产品批次]]&amp;表1[[#This Row],[序列号]]</f>
        <v>302109011184</v>
      </c>
      <c r="B1186" s="1">
        <v>30</v>
      </c>
      <c r="C1186" s="1">
        <v>20210906</v>
      </c>
      <c r="D1186" s="1">
        <v>2109</v>
      </c>
      <c r="E1186" s="3" t="s">
        <v>9198</v>
      </c>
      <c r="F1186" s="3" t="s">
        <v>9362</v>
      </c>
      <c r="G1186" s="1">
        <v>1200</v>
      </c>
      <c r="I1186" s="1" t="s">
        <v>17893</v>
      </c>
      <c r="J1186" s="3" t="s">
        <v>1214</v>
      </c>
      <c r="K1186" s="1" t="str">
        <f>表1[[#This Row],[产品类别]]&amp;表1[[#This Row],[产品日期]]&amp;表1[[#This Row],[产品批次]]&amp;表1[[#This Row],[序列号]]&amp;表1[[#This Row],[地址码]]&amp;表1[[#This Row],[同步字]]</f>
        <v>302021090601118400B82BC4</v>
      </c>
      <c r="L1186" s="1"/>
    </row>
    <row r="1187" spans="1:12" x14ac:dyDescent="0.2">
      <c r="A1187" s="1" t="str">
        <f>表1[[#This Row],[产品类别]]&amp;表1[[#This Row],[产品日期（简）]]&amp;表1[[#This Row],[产品批次]]&amp;表1[[#This Row],[序列号]]</f>
        <v>302109011185</v>
      </c>
      <c r="B1187" s="1">
        <v>30</v>
      </c>
      <c r="C1187" s="1">
        <v>20210906</v>
      </c>
      <c r="D1187" s="1">
        <v>2109</v>
      </c>
      <c r="E1187" s="3" t="s">
        <v>9198</v>
      </c>
      <c r="F1187" s="3" t="s">
        <v>9363</v>
      </c>
      <c r="G1187" s="1">
        <v>1200</v>
      </c>
      <c r="I1187" s="1" t="s">
        <v>17894</v>
      </c>
      <c r="J1187" s="3" t="s">
        <v>1215</v>
      </c>
      <c r="K1187" s="1" t="str">
        <f>表1[[#This Row],[产品类别]]&amp;表1[[#This Row],[产品日期]]&amp;表1[[#This Row],[产品批次]]&amp;表1[[#This Row],[序列号]]&amp;表1[[#This Row],[地址码]]&amp;表1[[#This Row],[同步字]]</f>
        <v>302021090601118500B9FB39</v>
      </c>
      <c r="L1187" s="1"/>
    </row>
    <row r="1188" spans="1:12" x14ac:dyDescent="0.2">
      <c r="A1188" s="1" t="str">
        <f>表1[[#This Row],[产品类别]]&amp;表1[[#This Row],[产品日期（简）]]&amp;表1[[#This Row],[产品批次]]&amp;表1[[#This Row],[序列号]]</f>
        <v>302109011186</v>
      </c>
      <c r="B1188" s="1">
        <v>30</v>
      </c>
      <c r="C1188" s="1">
        <v>20210906</v>
      </c>
      <c r="D1188" s="1">
        <v>2109</v>
      </c>
      <c r="E1188" s="3" t="s">
        <v>9198</v>
      </c>
      <c r="F1188" s="3" t="s">
        <v>9364</v>
      </c>
      <c r="G1188" s="1">
        <v>1200</v>
      </c>
      <c r="I1188" s="1" t="s">
        <v>17895</v>
      </c>
      <c r="J1188" s="3" t="s">
        <v>1216</v>
      </c>
      <c r="K1188" s="1" t="str">
        <f>表1[[#This Row],[产品类别]]&amp;表1[[#This Row],[产品日期]]&amp;表1[[#This Row],[产品批次]]&amp;表1[[#This Row],[序列号]]&amp;表1[[#This Row],[地址码]]&amp;表1[[#This Row],[同步字]]</f>
        <v>302021090601118600BA824F</v>
      </c>
      <c r="L1188" s="1"/>
    </row>
    <row r="1189" spans="1:12" x14ac:dyDescent="0.2">
      <c r="A1189" s="1" t="str">
        <f>表1[[#This Row],[产品类别]]&amp;表1[[#This Row],[产品日期（简）]]&amp;表1[[#This Row],[产品批次]]&amp;表1[[#This Row],[序列号]]</f>
        <v>302109011187</v>
      </c>
      <c r="B1189" s="1">
        <v>30</v>
      </c>
      <c r="C1189" s="1">
        <v>20210906</v>
      </c>
      <c r="D1189" s="1">
        <v>2109</v>
      </c>
      <c r="E1189" s="3" t="s">
        <v>9198</v>
      </c>
      <c r="F1189" s="3" t="s">
        <v>9365</v>
      </c>
      <c r="G1189" s="1">
        <v>1200</v>
      </c>
      <c r="I1189" s="1" t="s">
        <v>17896</v>
      </c>
      <c r="J1189" s="3" t="s">
        <v>1217</v>
      </c>
      <c r="K1189" s="1" t="str">
        <f>表1[[#This Row],[产品类别]]&amp;表1[[#This Row],[产品日期]]&amp;表1[[#This Row],[产品批次]]&amp;表1[[#This Row],[序列号]]&amp;表1[[#This Row],[地址码]]&amp;表1[[#This Row],[同步字]]</f>
        <v>302021090601118700BB6A08</v>
      </c>
      <c r="L1189" s="1"/>
    </row>
    <row r="1190" spans="1:12" x14ac:dyDescent="0.2">
      <c r="A1190" s="1" t="str">
        <f>表1[[#This Row],[产品类别]]&amp;表1[[#This Row],[产品日期（简）]]&amp;表1[[#This Row],[产品批次]]&amp;表1[[#This Row],[序列号]]</f>
        <v>302109011188</v>
      </c>
      <c r="B1190" s="1">
        <v>30</v>
      </c>
      <c r="C1190" s="1">
        <v>20210906</v>
      </c>
      <c r="D1190" s="1">
        <v>2109</v>
      </c>
      <c r="E1190" s="3" t="s">
        <v>9198</v>
      </c>
      <c r="F1190" s="3" t="s">
        <v>4614</v>
      </c>
      <c r="G1190" s="1">
        <v>1200</v>
      </c>
      <c r="I1190" s="1" t="s">
        <v>17897</v>
      </c>
      <c r="J1190" s="3" t="s">
        <v>1218</v>
      </c>
      <c r="K1190" s="1" t="str">
        <f>表1[[#This Row],[产品类别]]&amp;表1[[#This Row],[产品日期]]&amp;表1[[#This Row],[产品批次]]&amp;表1[[#This Row],[序列号]]&amp;表1[[#This Row],[地址码]]&amp;表1[[#This Row],[同步字]]</f>
        <v>302021090601118800BCA623</v>
      </c>
      <c r="L1190" s="1"/>
    </row>
    <row r="1191" spans="1:12" x14ac:dyDescent="0.2">
      <c r="A1191" s="1" t="str">
        <f>表1[[#This Row],[产品类别]]&amp;表1[[#This Row],[产品日期（简）]]&amp;表1[[#This Row],[产品批次]]&amp;表1[[#This Row],[序列号]]</f>
        <v>302109011189</v>
      </c>
      <c r="B1191" s="1">
        <v>30</v>
      </c>
      <c r="C1191" s="1">
        <v>20210906</v>
      </c>
      <c r="D1191" s="1">
        <v>2109</v>
      </c>
      <c r="E1191" s="3" t="s">
        <v>9198</v>
      </c>
      <c r="F1191" s="3" t="s">
        <v>9366</v>
      </c>
      <c r="G1191" s="1">
        <v>1200</v>
      </c>
      <c r="I1191" s="1" t="s">
        <v>17898</v>
      </c>
      <c r="J1191" s="3" t="s">
        <v>1219</v>
      </c>
      <c r="K1191" s="1" t="str">
        <f>表1[[#This Row],[产品类别]]&amp;表1[[#This Row],[产品日期]]&amp;表1[[#This Row],[产品批次]]&amp;表1[[#This Row],[序列号]]&amp;表1[[#This Row],[地址码]]&amp;表1[[#This Row],[同步字]]</f>
        <v>302021090601118900BD524C</v>
      </c>
      <c r="L1191" s="1"/>
    </row>
    <row r="1192" spans="1:12" x14ac:dyDescent="0.2">
      <c r="A1192" s="1" t="str">
        <f>表1[[#This Row],[产品类别]]&amp;表1[[#This Row],[产品日期（简）]]&amp;表1[[#This Row],[产品批次]]&amp;表1[[#This Row],[序列号]]</f>
        <v>302109011190</v>
      </c>
      <c r="B1192" s="1">
        <v>30</v>
      </c>
      <c r="C1192" s="1">
        <v>20210906</v>
      </c>
      <c r="D1192" s="1">
        <v>2109</v>
      </c>
      <c r="E1192" s="3" t="s">
        <v>9198</v>
      </c>
      <c r="F1192" s="3" t="s">
        <v>9367</v>
      </c>
      <c r="G1192" s="1">
        <v>1200</v>
      </c>
      <c r="I1192" s="1" t="s">
        <v>17899</v>
      </c>
      <c r="J1192" s="3" t="s">
        <v>1220</v>
      </c>
      <c r="K1192" s="1" t="str">
        <f>表1[[#This Row],[产品类别]]&amp;表1[[#This Row],[产品日期]]&amp;表1[[#This Row],[产品批次]]&amp;表1[[#This Row],[序列号]]&amp;表1[[#This Row],[地址码]]&amp;表1[[#This Row],[同步字]]</f>
        <v>302021090601119000BEEAF8</v>
      </c>
      <c r="L1192" s="1"/>
    </row>
    <row r="1193" spans="1:12" x14ac:dyDescent="0.2">
      <c r="A1193" s="1" t="str">
        <f>表1[[#This Row],[产品类别]]&amp;表1[[#This Row],[产品日期（简）]]&amp;表1[[#This Row],[产品批次]]&amp;表1[[#This Row],[序列号]]</f>
        <v>302109011191</v>
      </c>
      <c r="B1193" s="1">
        <v>30</v>
      </c>
      <c r="C1193" s="1">
        <v>20210906</v>
      </c>
      <c r="D1193" s="1">
        <v>2109</v>
      </c>
      <c r="E1193" s="3" t="s">
        <v>9198</v>
      </c>
      <c r="F1193" s="3" t="s">
        <v>9368</v>
      </c>
      <c r="G1193" s="1">
        <v>1200</v>
      </c>
      <c r="I1193" s="1" t="s">
        <v>17900</v>
      </c>
      <c r="J1193" s="3" t="s">
        <v>1221</v>
      </c>
      <c r="K1193" s="1" t="str">
        <f>表1[[#This Row],[产品类别]]&amp;表1[[#This Row],[产品日期]]&amp;表1[[#This Row],[产品批次]]&amp;表1[[#This Row],[序列号]]&amp;表1[[#This Row],[地址码]]&amp;表1[[#This Row],[同步字]]</f>
        <v>302021090601119100BF854F</v>
      </c>
      <c r="L1193" s="1"/>
    </row>
    <row r="1194" spans="1:12" x14ac:dyDescent="0.2">
      <c r="A1194" s="1" t="str">
        <f>表1[[#This Row],[产品类别]]&amp;表1[[#This Row],[产品日期（简）]]&amp;表1[[#This Row],[产品批次]]&amp;表1[[#This Row],[序列号]]</f>
        <v>302109011192</v>
      </c>
      <c r="B1194" s="1">
        <v>30</v>
      </c>
      <c r="C1194" s="1">
        <v>20210906</v>
      </c>
      <c r="D1194" s="1">
        <v>2109</v>
      </c>
      <c r="E1194" s="3" t="s">
        <v>9198</v>
      </c>
      <c r="F1194" s="3" t="s">
        <v>9369</v>
      </c>
      <c r="G1194" s="1">
        <v>1200</v>
      </c>
      <c r="I1194" s="1" t="s">
        <v>17901</v>
      </c>
      <c r="J1194" s="3" t="s">
        <v>1222</v>
      </c>
      <c r="K1194" s="1" t="str">
        <f>表1[[#This Row],[产品类别]]&amp;表1[[#This Row],[产品日期]]&amp;表1[[#This Row],[产品批次]]&amp;表1[[#This Row],[序列号]]&amp;表1[[#This Row],[地址码]]&amp;表1[[#This Row],[同步字]]</f>
        <v>302021090601119200C01070</v>
      </c>
      <c r="L1194" s="1"/>
    </row>
    <row r="1195" spans="1:12" x14ac:dyDescent="0.2">
      <c r="A1195" s="1" t="str">
        <f>表1[[#This Row],[产品类别]]&amp;表1[[#This Row],[产品日期（简）]]&amp;表1[[#This Row],[产品批次]]&amp;表1[[#This Row],[序列号]]</f>
        <v>302109011193</v>
      </c>
      <c r="B1195" s="1">
        <v>30</v>
      </c>
      <c r="C1195" s="1">
        <v>20210906</v>
      </c>
      <c r="D1195" s="1">
        <v>2109</v>
      </c>
      <c r="E1195" s="3" t="s">
        <v>9198</v>
      </c>
      <c r="F1195" s="3" t="s">
        <v>9370</v>
      </c>
      <c r="G1195" s="1">
        <v>1200</v>
      </c>
      <c r="I1195" s="1" t="s">
        <v>17902</v>
      </c>
      <c r="J1195" s="3" t="s">
        <v>1223</v>
      </c>
      <c r="K1195" s="1" t="str">
        <f>表1[[#This Row],[产品类别]]&amp;表1[[#This Row],[产品日期]]&amp;表1[[#This Row],[产品批次]]&amp;表1[[#This Row],[序列号]]&amp;表1[[#This Row],[地址码]]&amp;表1[[#This Row],[同步字]]</f>
        <v>302021090601119300C155AF</v>
      </c>
      <c r="L1195" s="1"/>
    </row>
    <row r="1196" spans="1:12" x14ac:dyDescent="0.2">
      <c r="A1196" s="1" t="str">
        <f>表1[[#This Row],[产品类别]]&amp;表1[[#This Row],[产品日期（简）]]&amp;表1[[#This Row],[产品批次]]&amp;表1[[#This Row],[序列号]]</f>
        <v>302109011194</v>
      </c>
      <c r="B1196" s="1">
        <v>30</v>
      </c>
      <c r="C1196" s="1">
        <v>20210906</v>
      </c>
      <c r="D1196" s="1">
        <v>2109</v>
      </c>
      <c r="E1196" s="3" t="s">
        <v>9198</v>
      </c>
      <c r="F1196" s="3" t="s">
        <v>9371</v>
      </c>
      <c r="G1196" s="1">
        <v>1200</v>
      </c>
      <c r="I1196" s="1" t="s">
        <v>17903</v>
      </c>
      <c r="J1196" s="3" t="s">
        <v>1224</v>
      </c>
      <c r="K1196" s="1" t="str">
        <f>表1[[#This Row],[产品类别]]&amp;表1[[#This Row],[产品日期]]&amp;表1[[#This Row],[产品批次]]&amp;表1[[#This Row],[序列号]]&amp;表1[[#This Row],[地址码]]&amp;表1[[#This Row],[同步字]]</f>
        <v>302021090601119400C2B0B0</v>
      </c>
      <c r="L1196" s="1"/>
    </row>
    <row r="1197" spans="1:12" x14ac:dyDescent="0.2">
      <c r="A1197" s="1" t="str">
        <f>表1[[#This Row],[产品类别]]&amp;表1[[#This Row],[产品日期（简）]]&amp;表1[[#This Row],[产品批次]]&amp;表1[[#This Row],[序列号]]</f>
        <v>302109011195</v>
      </c>
      <c r="B1197" s="1">
        <v>30</v>
      </c>
      <c r="C1197" s="1">
        <v>20210906</v>
      </c>
      <c r="D1197" s="1">
        <v>2109</v>
      </c>
      <c r="E1197" s="3" t="s">
        <v>9198</v>
      </c>
      <c r="F1197" s="3" t="s">
        <v>9372</v>
      </c>
      <c r="G1197" s="1">
        <v>1200</v>
      </c>
      <c r="I1197" s="1" t="s">
        <v>17904</v>
      </c>
      <c r="J1197" s="3" t="s">
        <v>1225</v>
      </c>
      <c r="K1197" s="1" t="str">
        <f>表1[[#This Row],[产品类别]]&amp;表1[[#This Row],[产品日期]]&amp;表1[[#This Row],[产品批次]]&amp;表1[[#This Row],[序列号]]&amp;表1[[#This Row],[地址码]]&amp;表1[[#This Row],[同步字]]</f>
        <v>302021090601119500C3A8B7</v>
      </c>
      <c r="L1197" s="1"/>
    </row>
    <row r="1198" spans="1:12" x14ac:dyDescent="0.2">
      <c r="A1198" s="1" t="str">
        <f>表1[[#This Row],[产品类别]]&amp;表1[[#This Row],[产品日期（简）]]&amp;表1[[#This Row],[产品批次]]&amp;表1[[#This Row],[序列号]]</f>
        <v>302109011196</v>
      </c>
      <c r="B1198" s="1">
        <v>30</v>
      </c>
      <c r="C1198" s="1">
        <v>20210906</v>
      </c>
      <c r="D1198" s="1">
        <v>2109</v>
      </c>
      <c r="E1198" s="3" t="s">
        <v>9198</v>
      </c>
      <c r="F1198" s="3" t="s">
        <v>9373</v>
      </c>
      <c r="G1198" s="1">
        <v>1200</v>
      </c>
      <c r="I1198" s="1" t="s">
        <v>17905</v>
      </c>
      <c r="J1198" s="3" t="s">
        <v>1226</v>
      </c>
      <c r="K1198" s="1" t="str">
        <f>表1[[#This Row],[产品类别]]&amp;表1[[#This Row],[产品日期]]&amp;表1[[#This Row],[产品批次]]&amp;表1[[#This Row],[序列号]]&amp;表1[[#This Row],[地址码]]&amp;表1[[#This Row],[同步字]]</f>
        <v>302021090601119600C4F899</v>
      </c>
      <c r="L1198" s="1"/>
    </row>
    <row r="1199" spans="1:12" x14ac:dyDescent="0.2">
      <c r="A1199" s="1" t="str">
        <f>表1[[#This Row],[产品类别]]&amp;表1[[#This Row],[产品日期（简）]]&amp;表1[[#This Row],[产品批次]]&amp;表1[[#This Row],[序列号]]</f>
        <v>302109011197</v>
      </c>
      <c r="B1199" s="1">
        <v>30</v>
      </c>
      <c r="C1199" s="1">
        <v>20210906</v>
      </c>
      <c r="D1199" s="1">
        <v>2109</v>
      </c>
      <c r="E1199" s="3" t="s">
        <v>9198</v>
      </c>
      <c r="F1199" s="3" t="s">
        <v>9374</v>
      </c>
      <c r="G1199" s="1">
        <v>1200</v>
      </c>
      <c r="I1199" s="1" t="s">
        <v>17906</v>
      </c>
      <c r="J1199" s="3" t="s">
        <v>1227</v>
      </c>
      <c r="K1199" s="1" t="str">
        <f>表1[[#This Row],[产品类别]]&amp;表1[[#This Row],[产品日期]]&amp;表1[[#This Row],[产品批次]]&amp;表1[[#This Row],[序列号]]&amp;表1[[#This Row],[地址码]]&amp;表1[[#This Row],[同步字]]</f>
        <v>302021090601119700C53EFF</v>
      </c>
      <c r="L1199" s="1"/>
    </row>
    <row r="1200" spans="1:12" x14ac:dyDescent="0.2">
      <c r="A1200" s="1" t="str">
        <f>表1[[#This Row],[产品类别]]&amp;表1[[#This Row],[产品日期（简）]]&amp;表1[[#This Row],[产品批次]]&amp;表1[[#This Row],[序列号]]</f>
        <v>302109011198</v>
      </c>
      <c r="B1200" s="1">
        <v>30</v>
      </c>
      <c r="C1200" s="1">
        <v>20210906</v>
      </c>
      <c r="D1200" s="1">
        <v>2109</v>
      </c>
      <c r="E1200" s="3" t="s">
        <v>9198</v>
      </c>
      <c r="F1200" s="3" t="s">
        <v>9375</v>
      </c>
      <c r="G1200" s="1">
        <v>1200</v>
      </c>
      <c r="I1200" s="1" t="s">
        <v>17907</v>
      </c>
      <c r="J1200" s="3" t="s">
        <v>1228</v>
      </c>
      <c r="K1200" s="1" t="str">
        <f>表1[[#This Row],[产品类别]]&amp;表1[[#This Row],[产品日期]]&amp;表1[[#This Row],[产品批次]]&amp;表1[[#This Row],[序列号]]&amp;表1[[#This Row],[地址码]]&amp;表1[[#This Row],[同步字]]</f>
        <v>302021090601119800C6C621</v>
      </c>
      <c r="L1200" s="1"/>
    </row>
    <row r="1201" spans="1:12" x14ac:dyDescent="0.2">
      <c r="A1201" s="1" t="str">
        <f>表1[[#This Row],[产品类别]]&amp;表1[[#This Row],[产品日期（简）]]&amp;表1[[#This Row],[产品批次]]&amp;表1[[#This Row],[序列号]]</f>
        <v>302109011199</v>
      </c>
      <c r="B1201" s="1">
        <v>30</v>
      </c>
      <c r="C1201" s="1">
        <v>20210906</v>
      </c>
      <c r="D1201" s="1">
        <v>2109</v>
      </c>
      <c r="E1201" s="3" t="s">
        <v>9198</v>
      </c>
      <c r="F1201" s="3" t="s">
        <v>3357</v>
      </c>
      <c r="G1201" s="1">
        <v>1200</v>
      </c>
      <c r="I1201" s="1" t="s">
        <v>17908</v>
      </c>
      <c r="J1201" s="3" t="s">
        <v>1229</v>
      </c>
      <c r="K1201" s="1" t="str">
        <f>表1[[#This Row],[产品类别]]&amp;表1[[#This Row],[产品日期]]&amp;表1[[#This Row],[产品批次]]&amp;表1[[#This Row],[序列号]]&amp;表1[[#This Row],[地址码]]&amp;表1[[#This Row],[同步字]]</f>
        <v>302021090601119900C77F35</v>
      </c>
      <c r="L1201" s="1"/>
    </row>
    <row r="1202" spans="1:12" x14ac:dyDescent="0.2">
      <c r="A1202" s="1" t="str">
        <f>表1[[#This Row],[产品类别]]&amp;表1[[#This Row],[产品日期（简）]]&amp;表1[[#This Row],[产品批次]]&amp;表1[[#This Row],[序列号]]</f>
        <v>302109011200</v>
      </c>
      <c r="B1202" s="1">
        <v>30</v>
      </c>
      <c r="C1202" s="1">
        <v>20210906</v>
      </c>
      <c r="D1202" s="1">
        <v>2109</v>
      </c>
      <c r="E1202" s="3" t="s">
        <v>9198</v>
      </c>
      <c r="F1202" s="3" t="s">
        <v>9376</v>
      </c>
      <c r="G1202" s="1">
        <v>1200</v>
      </c>
      <c r="I1202" s="1" t="s">
        <v>17909</v>
      </c>
      <c r="J1202" s="3" t="s">
        <v>1230</v>
      </c>
      <c r="K1202" s="1" t="str">
        <f>表1[[#This Row],[产品类别]]&amp;表1[[#This Row],[产品日期]]&amp;表1[[#This Row],[产品批次]]&amp;表1[[#This Row],[序列号]]&amp;表1[[#This Row],[地址码]]&amp;表1[[#This Row],[同步字]]</f>
        <v>302021090601120000C8E94B</v>
      </c>
      <c r="L1202" s="1"/>
    </row>
    <row r="1203" spans="1:12" x14ac:dyDescent="0.2">
      <c r="A1203" s="1" t="str">
        <f>表1[[#This Row],[产品类别]]&amp;表1[[#This Row],[产品日期（简）]]&amp;表1[[#This Row],[产品批次]]&amp;表1[[#This Row],[序列号]]</f>
        <v>011201</v>
      </c>
      <c r="E1203" s="3" t="s">
        <v>9198</v>
      </c>
      <c r="F1203" s="3" t="s">
        <v>9377</v>
      </c>
      <c r="I1203" s="3" t="s">
        <v>16800</v>
      </c>
      <c r="J1203" s="3" t="s">
        <v>1231</v>
      </c>
      <c r="K1203" s="1" t="str">
        <f>表1[[#This Row],[产品类别]]&amp;表1[[#This Row],[产品日期]]&amp;表1[[#This Row],[产品批次]]&amp;表1[[#This Row],[序列号]]&amp;表1[[#This Row],[地址码]]&amp;表1[[#This Row],[同步字]]</f>
        <v>01120100014FC6</v>
      </c>
      <c r="L1203" s="1"/>
    </row>
    <row r="1204" spans="1:12" x14ac:dyDescent="0.2">
      <c r="A1204" s="1" t="str">
        <f>表1[[#This Row],[产品类别]]&amp;表1[[#This Row],[产品日期（简）]]&amp;表1[[#This Row],[产品批次]]&amp;表1[[#This Row],[序列号]]</f>
        <v>011202</v>
      </c>
      <c r="E1204" s="3" t="s">
        <v>9198</v>
      </c>
      <c r="F1204" s="3" t="s">
        <v>9378</v>
      </c>
      <c r="I1204" s="3" t="s">
        <v>17799</v>
      </c>
      <c r="J1204" s="3" t="s">
        <v>1232</v>
      </c>
      <c r="K1204" s="1" t="str">
        <f>表1[[#This Row],[产品类别]]&amp;表1[[#This Row],[产品日期]]&amp;表1[[#This Row],[产品批次]]&amp;表1[[#This Row],[序列号]]&amp;表1[[#This Row],[地址码]]&amp;表1[[#This Row],[同步字]]</f>
        <v>011202000268B0</v>
      </c>
      <c r="L1204" s="1"/>
    </row>
    <row r="1205" spans="1:12" x14ac:dyDescent="0.2">
      <c r="A1205" s="1" t="str">
        <f>表1[[#This Row],[产品类别]]&amp;表1[[#This Row],[产品日期（简）]]&amp;表1[[#This Row],[产品批次]]&amp;表1[[#This Row],[序列号]]</f>
        <v>011203</v>
      </c>
      <c r="E1205" s="3" t="s">
        <v>9198</v>
      </c>
      <c r="F1205" s="3" t="s">
        <v>9379</v>
      </c>
      <c r="I1205" s="3" t="s">
        <v>16802</v>
      </c>
      <c r="J1205" s="3" t="s">
        <v>1233</v>
      </c>
      <c r="K1205" s="1" t="str">
        <f>表1[[#This Row],[产品类别]]&amp;表1[[#This Row],[产品日期]]&amp;表1[[#This Row],[产品批次]]&amp;表1[[#This Row],[序列号]]&amp;表1[[#This Row],[地址码]]&amp;表1[[#This Row],[同步字]]</f>
        <v>011203000371B4</v>
      </c>
      <c r="L1205" s="1"/>
    </row>
    <row r="1206" spans="1:12" x14ac:dyDescent="0.2">
      <c r="A1206" s="1" t="str">
        <f>表1[[#This Row],[产品类别]]&amp;表1[[#This Row],[产品日期（简）]]&amp;表1[[#This Row],[产品批次]]&amp;表1[[#This Row],[序列号]]</f>
        <v>011204</v>
      </c>
      <c r="E1206" s="3" t="s">
        <v>9198</v>
      </c>
      <c r="F1206" s="3" t="s">
        <v>9380</v>
      </c>
      <c r="I1206" s="3" t="s">
        <v>16803</v>
      </c>
      <c r="J1206" s="3" t="s">
        <v>1234</v>
      </c>
      <c r="K1206" s="1" t="str">
        <f>表1[[#This Row],[产品类别]]&amp;表1[[#This Row],[产品日期]]&amp;表1[[#This Row],[产品批次]]&amp;表1[[#This Row],[序列号]]&amp;表1[[#This Row],[地址码]]&amp;表1[[#This Row],[同步字]]</f>
        <v>0112040004E800</v>
      </c>
      <c r="L1206" s="1"/>
    </row>
    <row r="1207" spans="1:12" x14ac:dyDescent="0.2">
      <c r="A1207" s="1" t="str">
        <f>表1[[#This Row],[产品类别]]&amp;表1[[#This Row],[产品日期（简）]]&amp;表1[[#This Row],[产品批次]]&amp;表1[[#This Row],[序列号]]</f>
        <v>011205</v>
      </c>
      <c r="E1207" s="3" t="s">
        <v>9198</v>
      </c>
      <c r="F1207" s="3" t="s">
        <v>4571</v>
      </c>
      <c r="I1207" s="3" t="s">
        <v>16804</v>
      </c>
      <c r="J1207" s="3" t="s">
        <v>1235</v>
      </c>
      <c r="K1207" s="1" t="str">
        <f>表1[[#This Row],[产品类别]]&amp;表1[[#This Row],[产品日期]]&amp;表1[[#This Row],[产品批次]]&amp;表1[[#This Row],[序列号]]&amp;表1[[#This Row],[地址码]]&amp;表1[[#This Row],[同步字]]</f>
        <v>01120500052024</v>
      </c>
      <c r="L1207" s="1"/>
    </row>
    <row r="1208" spans="1:12" x14ac:dyDescent="0.2">
      <c r="A1208" s="1" t="str">
        <f>表1[[#This Row],[产品类别]]&amp;表1[[#This Row],[产品日期（简）]]&amp;表1[[#This Row],[产品批次]]&amp;表1[[#This Row],[序列号]]</f>
        <v>011206</v>
      </c>
      <c r="E1208" s="3" t="s">
        <v>9198</v>
      </c>
      <c r="F1208" s="3" t="s">
        <v>9381</v>
      </c>
      <c r="I1208" s="3" t="s">
        <v>16805</v>
      </c>
      <c r="J1208" s="3" t="s">
        <v>1236</v>
      </c>
      <c r="K1208" s="1" t="str">
        <f>表1[[#This Row],[产品类别]]&amp;表1[[#This Row],[产品日期]]&amp;表1[[#This Row],[产品批次]]&amp;表1[[#This Row],[序列号]]&amp;表1[[#This Row],[地址码]]&amp;表1[[#This Row],[同步字]]</f>
        <v>0112060006E88A</v>
      </c>
      <c r="L1208" s="1"/>
    </row>
    <row r="1209" spans="1:12" x14ac:dyDescent="0.2">
      <c r="A1209" s="1" t="str">
        <f>表1[[#This Row],[产品类别]]&amp;表1[[#This Row],[产品日期（简）]]&amp;表1[[#This Row],[产品批次]]&amp;表1[[#This Row],[序列号]]</f>
        <v>011207</v>
      </c>
      <c r="E1209" s="3" t="s">
        <v>9198</v>
      </c>
      <c r="F1209" s="3" t="s">
        <v>9382</v>
      </c>
      <c r="I1209" s="3" t="s">
        <v>16806</v>
      </c>
      <c r="J1209" s="3" t="s">
        <v>1237</v>
      </c>
      <c r="K1209" s="1" t="str">
        <f>表1[[#This Row],[产品类别]]&amp;表1[[#This Row],[产品日期]]&amp;表1[[#This Row],[产品批次]]&amp;表1[[#This Row],[序列号]]&amp;表1[[#This Row],[地址码]]&amp;表1[[#This Row],[同步字]]</f>
        <v>0112070007D45C</v>
      </c>
      <c r="L1209" s="1"/>
    </row>
    <row r="1210" spans="1:12" x14ac:dyDescent="0.2">
      <c r="A1210" s="1" t="str">
        <f>表1[[#This Row],[产品类别]]&amp;表1[[#This Row],[产品日期（简）]]&amp;表1[[#This Row],[产品批次]]&amp;表1[[#This Row],[序列号]]</f>
        <v>011208</v>
      </c>
      <c r="E1210" s="3" t="s">
        <v>9198</v>
      </c>
      <c r="F1210" s="3" t="s">
        <v>9383</v>
      </c>
      <c r="I1210" s="3" t="s">
        <v>16807</v>
      </c>
      <c r="J1210" s="3" t="s">
        <v>1238</v>
      </c>
      <c r="K1210" s="1" t="str">
        <f>表1[[#This Row],[产品类别]]&amp;表1[[#This Row],[产品日期]]&amp;表1[[#This Row],[产品批次]]&amp;表1[[#This Row],[序列号]]&amp;表1[[#This Row],[地址码]]&amp;表1[[#This Row],[同步字]]</f>
        <v>0112080008E71D</v>
      </c>
      <c r="L1210" s="1"/>
    </row>
    <row r="1211" spans="1:12" x14ac:dyDescent="0.2">
      <c r="A1211" s="1" t="str">
        <f>表1[[#This Row],[产品类别]]&amp;表1[[#This Row],[产品日期（简）]]&amp;表1[[#This Row],[产品批次]]&amp;表1[[#This Row],[序列号]]</f>
        <v>011209</v>
      </c>
      <c r="E1211" s="3" t="s">
        <v>9198</v>
      </c>
      <c r="F1211" s="3" t="s">
        <v>9384</v>
      </c>
      <c r="I1211" s="3" t="s">
        <v>16808</v>
      </c>
      <c r="J1211" s="3" t="s">
        <v>1239</v>
      </c>
      <c r="K1211" s="1" t="str">
        <f>表1[[#This Row],[产品类别]]&amp;表1[[#This Row],[产品日期]]&amp;表1[[#This Row],[产品批次]]&amp;表1[[#This Row],[序列号]]&amp;表1[[#This Row],[地址码]]&amp;表1[[#This Row],[同步字]]</f>
        <v>0112090009E276</v>
      </c>
      <c r="L1211" s="1"/>
    </row>
    <row r="1212" spans="1:12" x14ac:dyDescent="0.2">
      <c r="A1212" s="1" t="str">
        <f>表1[[#This Row],[产品类别]]&amp;表1[[#This Row],[产品日期（简）]]&amp;表1[[#This Row],[产品批次]]&amp;表1[[#This Row],[序列号]]</f>
        <v>011210</v>
      </c>
      <c r="E1212" s="3" t="s">
        <v>9198</v>
      </c>
      <c r="F1212" s="3" t="s">
        <v>9385</v>
      </c>
      <c r="I1212" s="3" t="s">
        <v>17800</v>
      </c>
      <c r="J1212" s="3" t="s">
        <v>1240</v>
      </c>
      <c r="K1212" s="1" t="str">
        <f>表1[[#This Row],[产品类别]]&amp;表1[[#This Row],[产品日期]]&amp;表1[[#This Row],[产品批次]]&amp;表1[[#This Row],[序列号]]&amp;表1[[#This Row],[地址码]]&amp;表1[[#This Row],[同步字]]</f>
        <v>011210000A32D0</v>
      </c>
      <c r="L1212" s="1"/>
    </row>
    <row r="1213" spans="1:12" x14ac:dyDescent="0.2">
      <c r="A1213" s="1" t="str">
        <f>表1[[#This Row],[产品类别]]&amp;表1[[#This Row],[产品日期（简）]]&amp;表1[[#This Row],[产品批次]]&amp;表1[[#This Row],[序列号]]</f>
        <v>011211</v>
      </c>
      <c r="E1213" s="3" t="s">
        <v>9198</v>
      </c>
      <c r="F1213" s="3" t="s">
        <v>9386</v>
      </c>
      <c r="I1213" s="1" t="s">
        <v>17801</v>
      </c>
      <c r="J1213" s="3" t="s">
        <v>1241</v>
      </c>
      <c r="K1213" s="1" t="str">
        <f>表1[[#This Row],[产品类别]]&amp;表1[[#This Row],[产品日期]]&amp;表1[[#This Row],[产品批次]]&amp;表1[[#This Row],[序列号]]&amp;表1[[#This Row],[地址码]]&amp;表1[[#This Row],[同步字]]</f>
        <v>011211000B6489</v>
      </c>
      <c r="L1213" s="1"/>
    </row>
    <row r="1214" spans="1:12" x14ac:dyDescent="0.2">
      <c r="A1214" s="1" t="str">
        <f>表1[[#This Row],[产品类别]]&amp;表1[[#This Row],[产品日期（简）]]&amp;表1[[#This Row],[产品批次]]&amp;表1[[#This Row],[序列号]]</f>
        <v>011212</v>
      </c>
      <c r="E1214" s="3" t="s">
        <v>9198</v>
      </c>
      <c r="F1214" s="3" t="s">
        <v>9387</v>
      </c>
      <c r="I1214" s="1" t="s">
        <v>17802</v>
      </c>
      <c r="J1214" s="3" t="s">
        <v>1242</v>
      </c>
      <c r="K1214" s="1" t="str">
        <f>表1[[#This Row],[产品类别]]&amp;表1[[#This Row],[产品日期]]&amp;表1[[#This Row],[产品批次]]&amp;表1[[#This Row],[序列号]]&amp;表1[[#This Row],[地址码]]&amp;表1[[#This Row],[同步字]]</f>
        <v>011212000C45D2</v>
      </c>
      <c r="L1214" s="1"/>
    </row>
    <row r="1215" spans="1:12" x14ac:dyDescent="0.2">
      <c r="A1215" s="1" t="str">
        <f>表1[[#This Row],[产品类别]]&amp;表1[[#This Row],[产品日期（简）]]&amp;表1[[#This Row],[产品批次]]&amp;表1[[#This Row],[序列号]]</f>
        <v>011213</v>
      </c>
      <c r="E1215" s="3" t="s">
        <v>9198</v>
      </c>
      <c r="F1215" s="3" t="s">
        <v>9388</v>
      </c>
      <c r="I1215" s="1" t="s">
        <v>17803</v>
      </c>
      <c r="J1215" s="3" t="s">
        <v>1243</v>
      </c>
      <c r="K1215" s="1" t="str">
        <f>表1[[#This Row],[产品类别]]&amp;表1[[#This Row],[产品日期]]&amp;表1[[#This Row],[产品批次]]&amp;表1[[#This Row],[序列号]]&amp;表1[[#This Row],[地址码]]&amp;表1[[#This Row],[同步字]]</f>
        <v>011213000D10A2</v>
      </c>
      <c r="L1215" s="1"/>
    </row>
    <row r="1216" spans="1:12" x14ac:dyDescent="0.2">
      <c r="A1216" s="1" t="str">
        <f>表1[[#This Row],[产品类别]]&amp;表1[[#This Row],[产品日期（简）]]&amp;表1[[#This Row],[产品批次]]&amp;表1[[#This Row],[序列号]]</f>
        <v>011214</v>
      </c>
      <c r="E1216" s="3" t="s">
        <v>9198</v>
      </c>
      <c r="F1216" s="3" t="s">
        <v>9389</v>
      </c>
      <c r="I1216" s="1" t="s">
        <v>17804</v>
      </c>
      <c r="J1216" s="3" t="s">
        <v>1244</v>
      </c>
      <c r="K1216" s="1" t="str">
        <f>表1[[#This Row],[产品类别]]&amp;表1[[#This Row],[产品日期]]&amp;表1[[#This Row],[产品批次]]&amp;表1[[#This Row],[序列号]]&amp;表1[[#This Row],[地址码]]&amp;表1[[#This Row],[同步字]]</f>
        <v>011214000E2EB1</v>
      </c>
      <c r="L1216" s="1"/>
    </row>
    <row r="1217" spans="1:12" x14ac:dyDescent="0.2">
      <c r="A1217" s="1" t="str">
        <f>表1[[#This Row],[产品类别]]&amp;表1[[#This Row],[产品日期（简）]]&amp;表1[[#This Row],[产品批次]]&amp;表1[[#This Row],[序列号]]</f>
        <v>011215</v>
      </c>
      <c r="E1217" s="3" t="s">
        <v>9198</v>
      </c>
      <c r="F1217" s="3" t="s">
        <v>9390</v>
      </c>
      <c r="I1217" s="1" t="s">
        <v>17805</v>
      </c>
      <c r="J1217" s="3" t="s">
        <v>1245</v>
      </c>
      <c r="K1217" s="1" t="str">
        <f>表1[[#This Row],[产品类别]]&amp;表1[[#This Row],[产品日期]]&amp;表1[[#This Row],[产品批次]]&amp;表1[[#This Row],[序列号]]&amp;表1[[#This Row],[地址码]]&amp;表1[[#This Row],[同步字]]</f>
        <v>011215000F866B</v>
      </c>
      <c r="L1217" s="1"/>
    </row>
    <row r="1218" spans="1:12" x14ac:dyDescent="0.2">
      <c r="A1218" s="1" t="str">
        <f>表1[[#This Row],[产品类别]]&amp;表1[[#This Row],[产品日期（简）]]&amp;表1[[#This Row],[产品批次]]&amp;表1[[#This Row],[序列号]]</f>
        <v>011216</v>
      </c>
      <c r="E1218" s="3" t="s">
        <v>9198</v>
      </c>
      <c r="F1218" s="3" t="s">
        <v>9391</v>
      </c>
      <c r="I1218" s="3" t="s">
        <v>17806</v>
      </c>
      <c r="J1218" s="3" t="s">
        <v>1246</v>
      </c>
      <c r="K1218" s="1" t="str">
        <f>表1[[#This Row],[产品类别]]&amp;表1[[#This Row],[产品日期]]&amp;表1[[#This Row],[产品批次]]&amp;表1[[#This Row],[序列号]]&amp;表1[[#This Row],[地址码]]&amp;表1[[#This Row],[同步字]]</f>
        <v>011216001091F6</v>
      </c>
      <c r="L1218" s="1"/>
    </row>
    <row r="1219" spans="1:12" x14ac:dyDescent="0.2">
      <c r="A1219" s="1" t="str">
        <f>表1[[#This Row],[产品类别]]&amp;表1[[#This Row],[产品日期（简）]]&amp;表1[[#This Row],[产品批次]]&amp;表1[[#This Row],[序列号]]</f>
        <v>011217</v>
      </c>
      <c r="E1219" s="3" t="s">
        <v>9198</v>
      </c>
      <c r="F1219" s="3" t="s">
        <v>9392</v>
      </c>
      <c r="I1219" s="3" t="s">
        <v>16810</v>
      </c>
      <c r="J1219" s="3" t="s">
        <v>1247</v>
      </c>
      <c r="K1219" s="1" t="str">
        <f>表1[[#This Row],[产品类别]]&amp;表1[[#This Row],[产品日期]]&amp;表1[[#This Row],[产品批次]]&amp;表1[[#This Row],[序列号]]&amp;表1[[#This Row],[地址码]]&amp;表1[[#This Row],[同步字]]</f>
        <v>0112170011CF87</v>
      </c>
      <c r="L1219" s="1"/>
    </row>
    <row r="1220" spans="1:12" x14ac:dyDescent="0.2">
      <c r="A1220" s="1" t="str">
        <f>表1[[#This Row],[产品类别]]&amp;表1[[#This Row],[产品日期（简）]]&amp;表1[[#This Row],[产品批次]]&amp;表1[[#This Row],[序列号]]</f>
        <v>011218</v>
      </c>
      <c r="E1220" s="3" t="s">
        <v>9198</v>
      </c>
      <c r="F1220" s="3" t="s">
        <v>9393</v>
      </c>
      <c r="I1220" s="3" t="s">
        <v>16811</v>
      </c>
      <c r="J1220" s="3" t="s">
        <v>1248</v>
      </c>
      <c r="K1220" s="1" t="str">
        <f>表1[[#This Row],[产品类别]]&amp;表1[[#This Row],[产品日期]]&amp;表1[[#This Row],[产品批次]]&amp;表1[[#This Row],[序列号]]&amp;表1[[#This Row],[地址码]]&amp;表1[[#This Row],[同步字]]</f>
        <v>01121800124952</v>
      </c>
      <c r="L1220" s="1"/>
    </row>
    <row r="1221" spans="1:12" x14ac:dyDescent="0.2">
      <c r="A1221" s="1" t="str">
        <f>表1[[#This Row],[产品类别]]&amp;表1[[#This Row],[产品日期（简）]]&amp;表1[[#This Row],[产品批次]]&amp;表1[[#This Row],[序列号]]</f>
        <v>011219</v>
      </c>
      <c r="E1221" s="3" t="s">
        <v>9198</v>
      </c>
      <c r="F1221" s="3" t="s">
        <v>9394</v>
      </c>
      <c r="I1221" s="3" t="s">
        <v>16812</v>
      </c>
      <c r="J1221" s="3" t="s">
        <v>1249</v>
      </c>
      <c r="K1221" s="1" t="str">
        <f>表1[[#This Row],[产品类别]]&amp;表1[[#This Row],[产品日期]]&amp;表1[[#This Row],[产品批次]]&amp;表1[[#This Row],[序列号]]&amp;表1[[#This Row],[地址码]]&amp;表1[[#This Row],[同步字]]</f>
        <v>01121900134A87</v>
      </c>
      <c r="L1221" s="1"/>
    </row>
    <row r="1222" spans="1:12" x14ac:dyDescent="0.2">
      <c r="A1222" s="1" t="str">
        <f>表1[[#This Row],[产品类别]]&amp;表1[[#This Row],[产品日期（简）]]&amp;表1[[#This Row],[产品批次]]&amp;表1[[#This Row],[序列号]]</f>
        <v>011220</v>
      </c>
      <c r="E1222" s="3" t="s">
        <v>9198</v>
      </c>
      <c r="F1222" s="3" t="s">
        <v>9395</v>
      </c>
      <c r="I1222" s="3" t="s">
        <v>16813</v>
      </c>
      <c r="J1222" s="3" t="s">
        <v>1250</v>
      </c>
      <c r="K1222" s="1" t="str">
        <f>表1[[#This Row],[产品类别]]&amp;表1[[#This Row],[产品日期]]&amp;表1[[#This Row],[产品批次]]&amp;表1[[#This Row],[序列号]]&amp;表1[[#This Row],[地址码]]&amp;表1[[#This Row],[同步字]]</f>
        <v>0112200014D097</v>
      </c>
      <c r="L1222" s="1"/>
    </row>
    <row r="1223" spans="1:12" x14ac:dyDescent="0.2">
      <c r="A1223" s="1" t="str">
        <f>表1[[#This Row],[产品类别]]&amp;表1[[#This Row],[产品日期（简）]]&amp;表1[[#This Row],[产品批次]]&amp;表1[[#This Row],[序列号]]</f>
        <v>011221</v>
      </c>
      <c r="E1223" s="3" t="s">
        <v>9198</v>
      </c>
      <c r="F1223" s="3" t="s">
        <v>9396</v>
      </c>
      <c r="I1223" s="3" t="s">
        <v>16814</v>
      </c>
      <c r="J1223" s="3" t="s">
        <v>1251</v>
      </c>
      <c r="K1223" s="1" t="str">
        <f>表1[[#This Row],[产品类别]]&amp;表1[[#This Row],[产品日期]]&amp;表1[[#This Row],[产品批次]]&amp;表1[[#This Row],[序列号]]&amp;表1[[#This Row],[地址码]]&amp;表1[[#This Row],[同步字]]</f>
        <v>0112210015B932</v>
      </c>
      <c r="L1223" s="1"/>
    </row>
    <row r="1224" spans="1:12" x14ac:dyDescent="0.2">
      <c r="A1224" s="1" t="str">
        <f>表1[[#This Row],[产品类别]]&amp;表1[[#This Row],[产品日期（简）]]&amp;表1[[#This Row],[产品批次]]&amp;表1[[#This Row],[序列号]]</f>
        <v>011222</v>
      </c>
      <c r="E1224" s="3" t="s">
        <v>9198</v>
      </c>
      <c r="F1224" s="3" t="s">
        <v>9397</v>
      </c>
      <c r="I1224" s="3" t="s">
        <v>16815</v>
      </c>
      <c r="J1224" s="3" t="s">
        <v>1252</v>
      </c>
      <c r="K1224" s="1" t="str">
        <f>表1[[#This Row],[产品类别]]&amp;表1[[#This Row],[产品日期]]&amp;表1[[#This Row],[产品批次]]&amp;表1[[#This Row],[序列号]]&amp;表1[[#This Row],[地址码]]&amp;表1[[#This Row],[同步字]]</f>
        <v>0112220016D04E</v>
      </c>
      <c r="L1224" s="1"/>
    </row>
    <row r="1225" spans="1:12" x14ac:dyDescent="0.2">
      <c r="A1225" s="1" t="str">
        <f>表1[[#This Row],[产品类别]]&amp;表1[[#This Row],[产品日期（简）]]&amp;表1[[#This Row],[产品批次]]&amp;表1[[#This Row],[序列号]]</f>
        <v>011223</v>
      </c>
      <c r="E1225" s="3" t="s">
        <v>9198</v>
      </c>
      <c r="F1225" s="3" t="s">
        <v>9398</v>
      </c>
      <c r="I1225" s="3" t="s">
        <v>16816</v>
      </c>
      <c r="J1225" s="3" t="s">
        <v>1253</v>
      </c>
      <c r="K1225" s="1" t="str">
        <f>表1[[#This Row],[产品类别]]&amp;表1[[#This Row],[产品日期]]&amp;表1[[#This Row],[产品批次]]&amp;表1[[#This Row],[序列号]]&amp;表1[[#This Row],[地址码]]&amp;表1[[#This Row],[同步字]]</f>
        <v>01122300171038</v>
      </c>
      <c r="L1225" s="1"/>
    </row>
    <row r="1226" spans="1:12" x14ac:dyDescent="0.2">
      <c r="A1226" s="1" t="str">
        <f>表1[[#This Row],[产品类别]]&amp;表1[[#This Row],[产品日期（简）]]&amp;表1[[#This Row],[产品批次]]&amp;表1[[#This Row],[序列号]]</f>
        <v>011224</v>
      </c>
      <c r="E1226" s="3" t="s">
        <v>9198</v>
      </c>
      <c r="F1226" s="3" t="s">
        <v>9399</v>
      </c>
      <c r="I1226" s="3" t="s">
        <v>16817</v>
      </c>
      <c r="J1226" s="3" t="s">
        <v>1254</v>
      </c>
      <c r="K1226" s="1" t="str">
        <f>表1[[#This Row],[产品类别]]&amp;表1[[#This Row],[产品日期]]&amp;表1[[#This Row],[产品批次]]&amp;表1[[#This Row],[序列号]]&amp;表1[[#This Row],[地址码]]&amp;表1[[#This Row],[同步字]]</f>
        <v>0112240018116C</v>
      </c>
      <c r="L1226" s="1"/>
    </row>
    <row r="1227" spans="1:12" x14ac:dyDescent="0.2">
      <c r="A1227" s="1" t="str">
        <f>表1[[#This Row],[产品类别]]&amp;表1[[#This Row],[产品日期（简）]]&amp;表1[[#This Row],[产品批次]]&amp;表1[[#This Row],[序列号]]</f>
        <v>011225</v>
      </c>
      <c r="E1227" s="3" t="s">
        <v>9198</v>
      </c>
      <c r="F1227" s="3" t="s">
        <v>9400</v>
      </c>
      <c r="I1227" s="3" t="s">
        <v>16818</v>
      </c>
      <c r="J1227" s="3" t="s">
        <v>1255</v>
      </c>
      <c r="K1227" s="1" t="str">
        <f>表1[[#This Row],[产品类别]]&amp;表1[[#This Row],[产品日期]]&amp;表1[[#This Row],[产品批次]]&amp;表1[[#This Row],[序列号]]&amp;表1[[#This Row],[地址码]]&amp;表1[[#This Row],[同步字]]</f>
        <v>0112250019C9FC</v>
      </c>
      <c r="L1227" s="1"/>
    </row>
    <row r="1228" spans="1:12" x14ac:dyDescent="0.2">
      <c r="A1228" s="1" t="str">
        <f>表1[[#This Row],[产品类别]]&amp;表1[[#This Row],[产品日期（简）]]&amp;表1[[#This Row],[产品批次]]&amp;表1[[#This Row],[序列号]]</f>
        <v>011226</v>
      </c>
      <c r="E1228" s="3" t="s">
        <v>9198</v>
      </c>
      <c r="F1228" s="3" t="s">
        <v>9401</v>
      </c>
      <c r="I1228" s="1" t="s">
        <v>17807</v>
      </c>
      <c r="J1228" s="3" t="s">
        <v>1256</v>
      </c>
      <c r="K1228" s="1" t="str">
        <f>表1[[#This Row],[产品类别]]&amp;表1[[#This Row],[产品日期]]&amp;表1[[#This Row],[产品批次]]&amp;表1[[#This Row],[序列号]]&amp;表1[[#This Row],[地址码]]&amp;表1[[#This Row],[同步字]]</f>
        <v>011226001A467E</v>
      </c>
      <c r="L1228" s="1"/>
    </row>
    <row r="1229" spans="1:12" x14ac:dyDescent="0.2">
      <c r="A1229" s="1" t="str">
        <f>表1[[#This Row],[产品类别]]&amp;表1[[#This Row],[产品日期（简）]]&amp;表1[[#This Row],[产品批次]]&amp;表1[[#This Row],[序列号]]</f>
        <v>011227</v>
      </c>
      <c r="E1229" s="3" t="s">
        <v>9198</v>
      </c>
      <c r="F1229" s="3" t="s">
        <v>9402</v>
      </c>
      <c r="I1229" s="1" t="s">
        <v>17808</v>
      </c>
      <c r="J1229" s="3" t="s">
        <v>1257</v>
      </c>
      <c r="K1229" s="1" t="str">
        <f>表1[[#This Row],[产品类别]]&amp;表1[[#This Row],[产品日期]]&amp;表1[[#This Row],[产品批次]]&amp;表1[[#This Row],[序列号]]&amp;表1[[#This Row],[地址码]]&amp;表1[[#This Row],[同步字]]</f>
        <v>011227001BE451</v>
      </c>
      <c r="L1229" s="1"/>
    </row>
    <row r="1230" spans="1:12" x14ac:dyDescent="0.2">
      <c r="A1230" s="1" t="str">
        <f>表1[[#This Row],[产品类别]]&amp;表1[[#This Row],[产品日期（简）]]&amp;表1[[#This Row],[产品批次]]&amp;表1[[#This Row],[序列号]]</f>
        <v>011228</v>
      </c>
      <c r="E1230" s="3" t="s">
        <v>9198</v>
      </c>
      <c r="F1230" s="3" t="s">
        <v>5040</v>
      </c>
      <c r="I1230" s="1" t="s">
        <v>17809</v>
      </c>
      <c r="J1230" s="3" t="s">
        <v>855</v>
      </c>
      <c r="K1230" s="1" t="str">
        <f>表1[[#This Row],[产品类别]]&amp;表1[[#This Row],[产品日期]]&amp;表1[[#This Row],[产品批次]]&amp;表1[[#This Row],[序列号]]&amp;表1[[#This Row],[地址码]]&amp;表1[[#This Row],[同步字]]</f>
        <v>011228001CE216</v>
      </c>
      <c r="L1230" s="1"/>
    </row>
    <row r="1231" spans="1:12" x14ac:dyDescent="0.2">
      <c r="A1231" s="1" t="str">
        <f>表1[[#This Row],[产品类别]]&amp;表1[[#This Row],[产品日期（简）]]&amp;表1[[#This Row],[产品批次]]&amp;表1[[#This Row],[序列号]]</f>
        <v>011229</v>
      </c>
      <c r="E1231" s="3" t="s">
        <v>9198</v>
      </c>
      <c r="F1231" s="3" t="s">
        <v>302</v>
      </c>
      <c r="I1231" s="1" t="s">
        <v>17810</v>
      </c>
      <c r="J1231" s="3" t="s">
        <v>1258</v>
      </c>
      <c r="K1231" s="1" t="str">
        <f>表1[[#This Row],[产品类别]]&amp;表1[[#This Row],[产品日期]]&amp;表1[[#This Row],[产品批次]]&amp;表1[[#This Row],[序列号]]&amp;表1[[#This Row],[地址码]]&amp;表1[[#This Row],[同步字]]</f>
        <v>011229001D9F31</v>
      </c>
      <c r="L1231" s="1"/>
    </row>
    <row r="1232" spans="1:12" x14ac:dyDescent="0.2">
      <c r="A1232" s="1" t="str">
        <f>表1[[#This Row],[产品类别]]&amp;表1[[#This Row],[产品日期（简）]]&amp;表1[[#This Row],[产品批次]]&amp;表1[[#This Row],[序列号]]</f>
        <v>011230</v>
      </c>
      <c r="E1232" s="3" t="s">
        <v>9198</v>
      </c>
      <c r="F1232" s="3" t="s">
        <v>9403</v>
      </c>
      <c r="I1232" s="1" t="s">
        <v>17811</v>
      </c>
      <c r="J1232" s="3" t="s">
        <v>1259</v>
      </c>
      <c r="K1232" s="1" t="str">
        <f>表1[[#This Row],[产品类别]]&amp;表1[[#This Row],[产品日期]]&amp;表1[[#This Row],[产品批次]]&amp;表1[[#This Row],[序列号]]&amp;表1[[#This Row],[地址码]]&amp;表1[[#This Row],[同步字]]</f>
        <v>011230001E7FFA</v>
      </c>
      <c r="L1232" s="1"/>
    </row>
    <row r="1233" spans="1:12" x14ac:dyDescent="0.2">
      <c r="A1233" s="1" t="str">
        <f>表1[[#This Row],[产品类别]]&amp;表1[[#This Row],[产品日期（简）]]&amp;表1[[#This Row],[产品批次]]&amp;表1[[#This Row],[序列号]]</f>
        <v>011231</v>
      </c>
      <c r="E1233" s="3" t="s">
        <v>9198</v>
      </c>
      <c r="F1233" s="3" t="s">
        <v>9404</v>
      </c>
      <c r="I1233" s="1" t="s">
        <v>17812</v>
      </c>
      <c r="J1233" s="3" t="s">
        <v>1260</v>
      </c>
      <c r="K1233" s="1" t="str">
        <f>表1[[#This Row],[产品类别]]&amp;表1[[#This Row],[产品日期]]&amp;表1[[#This Row],[产品批次]]&amp;表1[[#This Row],[序列号]]&amp;表1[[#This Row],[地址码]]&amp;表1[[#This Row],[同步字]]</f>
        <v>011231001FBC95</v>
      </c>
      <c r="L1233" s="1"/>
    </row>
    <row r="1234" spans="1:12" x14ac:dyDescent="0.2">
      <c r="A1234" s="1" t="str">
        <f>表1[[#This Row],[产品类别]]&amp;表1[[#This Row],[产品日期（简）]]&amp;表1[[#This Row],[产品批次]]&amp;表1[[#This Row],[序列号]]</f>
        <v>011232</v>
      </c>
      <c r="E1234" s="3" t="s">
        <v>9198</v>
      </c>
      <c r="F1234" s="3" t="s">
        <v>9405</v>
      </c>
      <c r="I1234" s="3" t="s">
        <v>17813</v>
      </c>
      <c r="J1234" s="3" t="s">
        <v>1261</v>
      </c>
      <c r="K1234" s="1" t="str">
        <f>表1[[#This Row],[产品类别]]&amp;表1[[#This Row],[产品日期]]&amp;表1[[#This Row],[产品批次]]&amp;表1[[#This Row],[序列号]]&amp;表1[[#This Row],[地址码]]&amp;表1[[#This Row],[同步字]]</f>
        <v>0112320020C4FF</v>
      </c>
      <c r="L1234" s="1"/>
    </row>
    <row r="1235" spans="1:12" x14ac:dyDescent="0.2">
      <c r="A1235" s="1" t="str">
        <f>表1[[#This Row],[产品类别]]&amp;表1[[#This Row],[产品日期（简）]]&amp;表1[[#This Row],[产品批次]]&amp;表1[[#This Row],[序列号]]</f>
        <v>011233</v>
      </c>
      <c r="E1235" s="3" t="s">
        <v>9198</v>
      </c>
      <c r="F1235" s="3" t="s">
        <v>9406</v>
      </c>
      <c r="I1235" s="3" t="s">
        <v>16820</v>
      </c>
      <c r="J1235" s="3" t="s">
        <v>1262</v>
      </c>
      <c r="K1235" s="1" t="str">
        <f>表1[[#This Row],[产品类别]]&amp;表1[[#This Row],[产品日期]]&amp;表1[[#This Row],[产品批次]]&amp;表1[[#This Row],[序列号]]&amp;表1[[#This Row],[地址码]]&amp;表1[[#This Row],[同步字]]</f>
        <v>01123300218DB4</v>
      </c>
      <c r="L1235" s="1"/>
    </row>
    <row r="1236" spans="1:12" x14ac:dyDescent="0.2">
      <c r="A1236" s="1" t="str">
        <f>表1[[#This Row],[产品类别]]&amp;表1[[#This Row],[产品日期（简）]]&amp;表1[[#This Row],[产品批次]]&amp;表1[[#This Row],[序列号]]</f>
        <v>011234</v>
      </c>
      <c r="E1236" s="3" t="s">
        <v>9198</v>
      </c>
      <c r="F1236" s="3" t="s">
        <v>2065</v>
      </c>
      <c r="I1236" s="3" t="s">
        <v>16821</v>
      </c>
      <c r="J1236" s="3" t="s">
        <v>1263</v>
      </c>
      <c r="K1236" s="1" t="str">
        <f>表1[[#This Row],[产品类别]]&amp;表1[[#This Row],[产品日期]]&amp;表1[[#This Row],[产品批次]]&amp;表1[[#This Row],[序列号]]&amp;表1[[#This Row],[地址码]]&amp;表1[[#This Row],[同步字]]</f>
        <v>0112340022EC09</v>
      </c>
      <c r="L1236" s="1"/>
    </row>
    <row r="1237" spans="1:12" x14ac:dyDescent="0.2">
      <c r="A1237" s="1" t="str">
        <f>表1[[#This Row],[产品类别]]&amp;表1[[#This Row],[产品日期（简）]]&amp;表1[[#This Row],[产品批次]]&amp;表1[[#This Row],[序列号]]</f>
        <v>011235</v>
      </c>
      <c r="E1237" s="3" t="s">
        <v>9198</v>
      </c>
      <c r="F1237" s="3" t="s">
        <v>3152</v>
      </c>
      <c r="I1237" s="3" t="s">
        <v>16822</v>
      </c>
      <c r="J1237" s="3" t="s">
        <v>1264</v>
      </c>
      <c r="K1237" s="1" t="str">
        <f>表1[[#This Row],[产品类别]]&amp;表1[[#This Row],[产品日期]]&amp;表1[[#This Row],[产品批次]]&amp;表1[[#This Row],[序列号]]&amp;表1[[#This Row],[地址码]]&amp;表1[[#This Row],[同步字]]</f>
        <v>0112350023B7A2</v>
      </c>
      <c r="L1237" s="1"/>
    </row>
    <row r="1238" spans="1:12" x14ac:dyDescent="0.2">
      <c r="A1238" s="1" t="str">
        <f>表1[[#This Row],[产品类别]]&amp;表1[[#This Row],[产品日期（简）]]&amp;表1[[#This Row],[产品批次]]&amp;表1[[#This Row],[序列号]]</f>
        <v>011236</v>
      </c>
      <c r="E1238" s="3" t="s">
        <v>9198</v>
      </c>
      <c r="F1238" s="3" t="s">
        <v>9407</v>
      </c>
      <c r="I1238" s="3" t="s">
        <v>16823</v>
      </c>
      <c r="J1238" s="3" t="s">
        <v>1265</v>
      </c>
      <c r="K1238" s="1" t="str">
        <f>表1[[#This Row],[产品类别]]&amp;表1[[#This Row],[产品日期]]&amp;表1[[#This Row],[产品批次]]&amp;表1[[#This Row],[序列号]]&amp;表1[[#This Row],[地址码]]&amp;表1[[#This Row],[同步字]]</f>
        <v>011236002432FC</v>
      </c>
      <c r="L1238" s="1"/>
    </row>
    <row r="1239" spans="1:12" x14ac:dyDescent="0.2">
      <c r="A1239" s="1" t="str">
        <f>表1[[#This Row],[产品类别]]&amp;表1[[#This Row],[产品日期（简）]]&amp;表1[[#This Row],[产品批次]]&amp;表1[[#This Row],[序列号]]</f>
        <v>011237</v>
      </c>
      <c r="E1239" s="3" t="s">
        <v>9198</v>
      </c>
      <c r="F1239" s="3" t="s">
        <v>9408</v>
      </c>
      <c r="I1239" s="3" t="s">
        <v>16824</v>
      </c>
      <c r="J1239" s="3" t="s">
        <v>1266</v>
      </c>
      <c r="K1239" s="1" t="str">
        <f>表1[[#This Row],[产品类别]]&amp;表1[[#This Row],[产品日期]]&amp;表1[[#This Row],[产品批次]]&amp;表1[[#This Row],[序列号]]&amp;表1[[#This Row],[地址码]]&amp;表1[[#This Row],[同步字]]</f>
        <v>0112370025381F</v>
      </c>
      <c r="L1239" s="1"/>
    </row>
    <row r="1240" spans="1:12" x14ac:dyDescent="0.2">
      <c r="A1240" s="1" t="str">
        <f>表1[[#This Row],[产品类别]]&amp;表1[[#This Row],[产品日期（简）]]&amp;表1[[#This Row],[产品批次]]&amp;表1[[#This Row],[序列号]]</f>
        <v>011238</v>
      </c>
      <c r="E1240" s="3" t="s">
        <v>9198</v>
      </c>
      <c r="F1240" s="3" t="s">
        <v>9409</v>
      </c>
      <c r="I1240" s="3" t="s">
        <v>16825</v>
      </c>
      <c r="J1240" s="3" t="s">
        <v>1267</v>
      </c>
      <c r="K1240" s="1" t="str">
        <f>表1[[#This Row],[产品类别]]&amp;表1[[#This Row],[产品日期]]&amp;表1[[#This Row],[产品批次]]&amp;表1[[#This Row],[序列号]]&amp;表1[[#This Row],[地址码]]&amp;表1[[#This Row],[同步字]]</f>
        <v>0112380026B754</v>
      </c>
      <c r="L1240" s="1"/>
    </row>
    <row r="1241" spans="1:12" x14ac:dyDescent="0.2">
      <c r="A1241" s="1" t="str">
        <f>表1[[#This Row],[产品类别]]&amp;表1[[#This Row],[产品日期（简）]]&amp;表1[[#This Row],[产品批次]]&amp;表1[[#This Row],[序列号]]</f>
        <v>011239</v>
      </c>
      <c r="E1241" s="3" t="s">
        <v>9198</v>
      </c>
      <c r="F1241" s="3" t="s">
        <v>9410</v>
      </c>
      <c r="I1241" s="3" t="s">
        <v>16826</v>
      </c>
      <c r="J1241" s="3" t="s">
        <v>1268</v>
      </c>
      <c r="K1241" s="1" t="str">
        <f>表1[[#This Row],[产品类别]]&amp;表1[[#This Row],[产品日期]]&amp;表1[[#This Row],[产品批次]]&amp;表1[[#This Row],[序列号]]&amp;表1[[#This Row],[地址码]]&amp;表1[[#This Row],[同步字]]</f>
        <v>01123900279408</v>
      </c>
      <c r="L1241" s="1"/>
    </row>
    <row r="1242" spans="1:12" x14ac:dyDescent="0.2">
      <c r="A1242" s="1" t="str">
        <f>表1[[#This Row],[产品类别]]&amp;表1[[#This Row],[产品日期（简）]]&amp;表1[[#This Row],[产品批次]]&amp;表1[[#This Row],[序列号]]</f>
        <v>011240</v>
      </c>
      <c r="E1242" s="3" t="s">
        <v>9198</v>
      </c>
      <c r="F1242" s="3" t="s">
        <v>9411</v>
      </c>
      <c r="I1242" s="3" t="s">
        <v>16827</v>
      </c>
      <c r="J1242" s="3" t="s">
        <v>1269</v>
      </c>
      <c r="K1242" s="1" t="str">
        <f>表1[[#This Row],[产品类别]]&amp;表1[[#This Row],[产品日期]]&amp;表1[[#This Row],[产品批次]]&amp;表1[[#This Row],[序列号]]&amp;表1[[#This Row],[地址码]]&amp;表1[[#This Row],[同步字]]</f>
        <v>011240002847E3</v>
      </c>
      <c r="L1242" s="1"/>
    </row>
    <row r="1243" spans="1:12" x14ac:dyDescent="0.2">
      <c r="A1243" s="1" t="str">
        <f>表1[[#This Row],[产品类别]]&amp;表1[[#This Row],[产品日期（简）]]&amp;表1[[#This Row],[产品批次]]&amp;表1[[#This Row],[序列号]]</f>
        <v>011241</v>
      </c>
      <c r="E1243" s="3" t="s">
        <v>9198</v>
      </c>
      <c r="F1243" s="3" t="s">
        <v>9412</v>
      </c>
      <c r="I1243" s="3" t="s">
        <v>16828</v>
      </c>
      <c r="J1243" s="3" t="s">
        <v>1270</v>
      </c>
      <c r="K1243" s="1" t="str">
        <f>表1[[#This Row],[产品类别]]&amp;表1[[#This Row],[产品日期]]&amp;表1[[#This Row],[产品批次]]&amp;表1[[#This Row],[序列号]]&amp;表1[[#This Row],[地址码]]&amp;表1[[#This Row],[同步字]]</f>
        <v>011241002998C4</v>
      </c>
      <c r="L1243" s="1"/>
    </row>
    <row r="1244" spans="1:12" x14ac:dyDescent="0.2">
      <c r="A1244" s="1" t="str">
        <f>表1[[#This Row],[产品类别]]&amp;表1[[#This Row],[产品日期（简）]]&amp;表1[[#This Row],[产品批次]]&amp;表1[[#This Row],[序列号]]</f>
        <v>011242</v>
      </c>
      <c r="E1244" s="3" t="s">
        <v>9198</v>
      </c>
      <c r="F1244" s="3" t="s">
        <v>9413</v>
      </c>
      <c r="I1244" s="1" t="s">
        <v>17814</v>
      </c>
      <c r="J1244" s="3" t="s">
        <v>1271</v>
      </c>
      <c r="K1244" s="1" t="str">
        <f>表1[[#This Row],[产品类别]]&amp;表1[[#This Row],[产品日期]]&amp;表1[[#This Row],[产品批次]]&amp;表1[[#This Row],[序列号]]&amp;表1[[#This Row],[地址码]]&amp;表1[[#This Row],[同步字]]</f>
        <v>011242002A213A</v>
      </c>
      <c r="L1244" s="1"/>
    </row>
    <row r="1245" spans="1:12" x14ac:dyDescent="0.2">
      <c r="A1245" s="1" t="str">
        <f>表1[[#This Row],[产品类别]]&amp;表1[[#This Row],[产品日期（简）]]&amp;表1[[#This Row],[产品批次]]&amp;表1[[#This Row],[序列号]]</f>
        <v>011243</v>
      </c>
      <c r="E1245" s="3" t="s">
        <v>9198</v>
      </c>
      <c r="F1245" s="3" t="s">
        <v>9414</v>
      </c>
      <c r="I1245" s="1" t="s">
        <v>17815</v>
      </c>
      <c r="J1245" s="3" t="s">
        <v>1272</v>
      </c>
      <c r="K1245" s="1" t="str">
        <f>表1[[#This Row],[产品类别]]&amp;表1[[#This Row],[产品日期]]&amp;表1[[#This Row],[产品批次]]&amp;表1[[#This Row],[序列号]]&amp;表1[[#This Row],[地址码]]&amp;表1[[#This Row],[同步字]]</f>
        <v>011243002B7170</v>
      </c>
      <c r="L1245" s="1"/>
    </row>
    <row r="1246" spans="1:12" x14ac:dyDescent="0.2">
      <c r="A1246" s="1" t="str">
        <f>表1[[#This Row],[产品类别]]&amp;表1[[#This Row],[产品日期（简）]]&amp;表1[[#This Row],[产品批次]]&amp;表1[[#This Row],[序列号]]</f>
        <v>011244</v>
      </c>
      <c r="E1246" s="3" t="s">
        <v>9198</v>
      </c>
      <c r="F1246" s="3" t="s">
        <v>9415</v>
      </c>
      <c r="I1246" s="1" t="s">
        <v>17816</v>
      </c>
      <c r="J1246" s="3" t="s">
        <v>1273</v>
      </c>
      <c r="K1246" s="1" t="str">
        <f>表1[[#This Row],[产品类别]]&amp;表1[[#This Row],[产品日期]]&amp;表1[[#This Row],[产品批次]]&amp;表1[[#This Row],[序列号]]&amp;表1[[#This Row],[地址码]]&amp;表1[[#This Row],[同步字]]</f>
        <v>011244002C52C1</v>
      </c>
      <c r="L1246" s="1"/>
    </row>
    <row r="1247" spans="1:12" x14ac:dyDescent="0.2">
      <c r="A1247" s="1" t="str">
        <f>表1[[#This Row],[产品类别]]&amp;表1[[#This Row],[产品日期（简）]]&amp;表1[[#This Row],[产品批次]]&amp;表1[[#This Row],[序列号]]</f>
        <v>011245</v>
      </c>
      <c r="E1247" s="3" t="s">
        <v>9198</v>
      </c>
      <c r="F1247" s="3" t="s">
        <v>9416</v>
      </c>
      <c r="I1247" s="1" t="s">
        <v>17817</v>
      </c>
      <c r="J1247" s="3" t="s">
        <v>1274</v>
      </c>
      <c r="K1247" s="1" t="str">
        <f>表1[[#This Row],[产品类别]]&amp;表1[[#This Row],[产品日期]]&amp;表1[[#This Row],[产品批次]]&amp;表1[[#This Row],[序列号]]&amp;表1[[#This Row],[地址码]]&amp;表1[[#This Row],[同步字]]</f>
        <v>011245002D73EE</v>
      </c>
      <c r="L1247" s="1"/>
    </row>
    <row r="1248" spans="1:12" x14ac:dyDescent="0.2">
      <c r="A1248" s="1" t="str">
        <f>表1[[#This Row],[产品类别]]&amp;表1[[#This Row],[产品日期（简）]]&amp;表1[[#This Row],[产品批次]]&amp;表1[[#This Row],[序列号]]</f>
        <v>011246</v>
      </c>
      <c r="E1248" s="3" t="s">
        <v>9198</v>
      </c>
      <c r="F1248" s="3" t="s">
        <v>3177</v>
      </c>
      <c r="I1248" s="1" t="s">
        <v>17818</v>
      </c>
      <c r="J1248" s="3" t="s">
        <v>1275</v>
      </c>
      <c r="K1248" s="1" t="str">
        <f>表1[[#This Row],[产品类别]]&amp;表1[[#This Row],[产品日期]]&amp;表1[[#This Row],[产品批次]]&amp;表1[[#This Row],[序列号]]&amp;表1[[#This Row],[地址码]]&amp;表1[[#This Row],[同步字]]</f>
        <v>011246002EFA6E</v>
      </c>
      <c r="L1248" s="1"/>
    </row>
    <row r="1249" spans="1:12" x14ac:dyDescent="0.2">
      <c r="A1249" s="1" t="str">
        <f>表1[[#This Row],[产品类别]]&amp;表1[[#This Row],[产品日期（简）]]&amp;表1[[#This Row],[产品批次]]&amp;表1[[#This Row],[序列号]]</f>
        <v>011247</v>
      </c>
      <c r="E1249" s="3" t="s">
        <v>9198</v>
      </c>
      <c r="F1249" s="3" t="s">
        <v>9417</v>
      </c>
      <c r="I1249" s="1" t="s">
        <v>17819</v>
      </c>
      <c r="J1249" s="3" t="s">
        <v>1276</v>
      </c>
      <c r="K1249" s="1" t="str">
        <f>表1[[#This Row],[产品类别]]&amp;表1[[#This Row],[产品日期]]&amp;表1[[#This Row],[产品批次]]&amp;表1[[#This Row],[序列号]]&amp;表1[[#This Row],[地址码]]&amp;表1[[#This Row],[同步字]]</f>
        <v>011247002FE7AD</v>
      </c>
      <c r="L1249" s="1"/>
    </row>
    <row r="1250" spans="1:12" x14ac:dyDescent="0.2">
      <c r="A1250" s="1" t="str">
        <f>表1[[#This Row],[产品类别]]&amp;表1[[#This Row],[产品日期（简）]]&amp;表1[[#This Row],[产品批次]]&amp;表1[[#This Row],[序列号]]</f>
        <v>011248</v>
      </c>
      <c r="E1250" s="3" t="s">
        <v>9198</v>
      </c>
      <c r="F1250" s="3" t="s">
        <v>9418</v>
      </c>
      <c r="I1250" s="3" t="s">
        <v>17820</v>
      </c>
      <c r="J1250" s="3" t="s">
        <v>1277</v>
      </c>
      <c r="K1250" s="1" t="str">
        <f>表1[[#This Row],[产品类别]]&amp;表1[[#This Row],[产品日期]]&amp;表1[[#This Row],[产品批次]]&amp;表1[[#This Row],[序列号]]&amp;表1[[#This Row],[地址码]]&amp;表1[[#This Row],[同步字]]</f>
        <v>01124800306FA5</v>
      </c>
      <c r="L1250" s="1"/>
    </row>
    <row r="1251" spans="1:12" x14ac:dyDescent="0.2">
      <c r="A1251" s="1" t="str">
        <f>表1[[#This Row],[产品类别]]&amp;表1[[#This Row],[产品日期（简）]]&amp;表1[[#This Row],[产品批次]]&amp;表1[[#This Row],[序列号]]</f>
        <v>011249</v>
      </c>
      <c r="E1251" s="3" t="s">
        <v>9198</v>
      </c>
      <c r="F1251" s="3" t="s">
        <v>9419</v>
      </c>
      <c r="I1251" s="3" t="s">
        <v>16830</v>
      </c>
      <c r="J1251" s="3" t="s">
        <v>1278</v>
      </c>
      <c r="K1251" s="1" t="str">
        <f>表1[[#This Row],[产品类别]]&amp;表1[[#This Row],[产品日期]]&amp;表1[[#This Row],[产品批次]]&amp;表1[[#This Row],[序列号]]&amp;表1[[#This Row],[地址码]]&amp;表1[[#This Row],[同步字]]</f>
        <v>0112490031A137</v>
      </c>
      <c r="L1251" s="1"/>
    </row>
    <row r="1252" spans="1:12" x14ac:dyDescent="0.2">
      <c r="A1252" s="1" t="str">
        <f>表1[[#This Row],[产品类别]]&amp;表1[[#This Row],[产品日期（简）]]&amp;表1[[#This Row],[产品批次]]&amp;表1[[#This Row],[序列号]]</f>
        <v>011250</v>
      </c>
      <c r="E1252" s="3" t="s">
        <v>9198</v>
      </c>
      <c r="F1252" s="3" t="s">
        <v>9420</v>
      </c>
      <c r="I1252" s="3" t="s">
        <v>16831</v>
      </c>
      <c r="J1252" s="3" t="s">
        <v>1279</v>
      </c>
      <c r="K1252" s="1" t="str">
        <f>表1[[#This Row],[产品类别]]&amp;表1[[#This Row],[产品日期]]&amp;表1[[#This Row],[产品批次]]&amp;表1[[#This Row],[序列号]]&amp;表1[[#This Row],[地址码]]&amp;表1[[#This Row],[同步字]]</f>
        <v>0112500032EF53</v>
      </c>
      <c r="L1252" s="1"/>
    </row>
    <row r="1253" spans="1:12" x14ac:dyDescent="0.2">
      <c r="A1253" s="1" t="str">
        <f>表1[[#This Row],[产品类别]]&amp;表1[[#This Row],[产品日期（简）]]&amp;表1[[#This Row],[产品批次]]&amp;表1[[#This Row],[序列号]]</f>
        <v>011251</v>
      </c>
      <c r="E1253" s="3" t="s">
        <v>9198</v>
      </c>
      <c r="F1253" s="3" t="s">
        <v>9421</v>
      </c>
      <c r="I1253" s="3" t="s">
        <v>16832</v>
      </c>
      <c r="J1253" s="3" t="s">
        <v>1280</v>
      </c>
      <c r="K1253" s="1" t="str">
        <f>表1[[#This Row],[产品类别]]&amp;表1[[#This Row],[产品日期]]&amp;表1[[#This Row],[产品批次]]&amp;表1[[#This Row],[序列号]]&amp;表1[[#This Row],[地址码]]&amp;表1[[#This Row],[同步字]]</f>
        <v>0112510033E5D9</v>
      </c>
      <c r="L1253" s="1"/>
    </row>
    <row r="1254" spans="1:12" x14ac:dyDescent="0.2">
      <c r="A1254" s="1" t="str">
        <f>表1[[#This Row],[产品类别]]&amp;表1[[#This Row],[产品日期（简）]]&amp;表1[[#This Row],[产品批次]]&amp;表1[[#This Row],[序列号]]</f>
        <v>011252</v>
      </c>
      <c r="E1254" s="3" t="s">
        <v>9198</v>
      </c>
      <c r="F1254" s="3" t="s">
        <v>9422</v>
      </c>
      <c r="I1254" s="3" t="s">
        <v>16833</v>
      </c>
      <c r="J1254" s="3" t="s">
        <v>1047</v>
      </c>
      <c r="K1254" s="1" t="str">
        <f>表1[[#This Row],[产品类别]]&amp;表1[[#This Row],[产品日期]]&amp;表1[[#This Row],[产品批次]]&amp;表1[[#This Row],[序列号]]&amp;表1[[#This Row],[地址码]]&amp;表1[[#This Row],[同步字]]</f>
        <v>0112520034116D</v>
      </c>
      <c r="L1254" s="1"/>
    </row>
    <row r="1255" spans="1:12" x14ac:dyDescent="0.2">
      <c r="A1255" s="1" t="str">
        <f>表1[[#This Row],[产品类别]]&amp;表1[[#This Row],[产品日期（简）]]&amp;表1[[#This Row],[产品批次]]&amp;表1[[#This Row],[序列号]]</f>
        <v>011253</v>
      </c>
      <c r="E1255" s="3" t="s">
        <v>9198</v>
      </c>
      <c r="F1255" s="3" t="s">
        <v>8735</v>
      </c>
      <c r="I1255" s="3" t="s">
        <v>16834</v>
      </c>
      <c r="J1255" s="3" t="s">
        <v>1281</v>
      </c>
      <c r="K1255" s="1" t="str">
        <f>表1[[#This Row],[产品类别]]&amp;表1[[#This Row],[产品日期]]&amp;表1[[#This Row],[产品批次]]&amp;表1[[#This Row],[序列号]]&amp;表1[[#This Row],[地址码]]&amp;表1[[#This Row],[同步字]]</f>
        <v>0112530035BA50</v>
      </c>
      <c r="L1255" s="1"/>
    </row>
    <row r="1256" spans="1:12" x14ac:dyDescent="0.2">
      <c r="A1256" s="1" t="str">
        <f>表1[[#This Row],[产品类别]]&amp;表1[[#This Row],[产品日期（简）]]&amp;表1[[#This Row],[产品批次]]&amp;表1[[#This Row],[序列号]]</f>
        <v>011254</v>
      </c>
      <c r="E1256" s="3" t="s">
        <v>9198</v>
      </c>
      <c r="F1256" s="3" t="s">
        <v>9423</v>
      </c>
      <c r="I1256" s="3" t="s">
        <v>16835</v>
      </c>
      <c r="J1256" s="3" t="s">
        <v>1282</v>
      </c>
      <c r="K1256" s="1" t="str">
        <f>表1[[#This Row],[产品类别]]&amp;表1[[#This Row],[产品日期]]&amp;表1[[#This Row],[产品批次]]&amp;表1[[#This Row],[序列号]]&amp;表1[[#This Row],[地址码]]&amp;表1[[#This Row],[同步字]]</f>
        <v>01125400362CA4</v>
      </c>
      <c r="L1256" s="1"/>
    </row>
    <row r="1257" spans="1:12" x14ac:dyDescent="0.2">
      <c r="A1257" s="1" t="str">
        <f>表1[[#This Row],[产品类别]]&amp;表1[[#This Row],[产品日期（简）]]&amp;表1[[#This Row],[产品批次]]&amp;表1[[#This Row],[序列号]]</f>
        <v>011255</v>
      </c>
      <c r="E1257" s="3" t="s">
        <v>9198</v>
      </c>
      <c r="F1257" s="3" t="s">
        <v>8381</v>
      </c>
      <c r="I1257" s="3" t="s">
        <v>16836</v>
      </c>
      <c r="J1257" s="3" t="s">
        <v>1283</v>
      </c>
      <c r="K1257" s="1" t="str">
        <f>表1[[#This Row],[产品类别]]&amp;表1[[#This Row],[产品日期]]&amp;表1[[#This Row],[产品批次]]&amp;表1[[#This Row],[序列号]]&amp;表1[[#This Row],[地址码]]&amp;表1[[#This Row],[同步字]]</f>
        <v>0112550037A6AA</v>
      </c>
      <c r="L1257" s="1"/>
    </row>
    <row r="1258" spans="1:12" x14ac:dyDescent="0.2">
      <c r="A1258" s="1" t="str">
        <f>表1[[#This Row],[产品类别]]&amp;表1[[#This Row],[产品日期（简）]]&amp;表1[[#This Row],[产品批次]]&amp;表1[[#This Row],[序列号]]</f>
        <v>011256</v>
      </c>
      <c r="E1258" s="3" t="s">
        <v>9198</v>
      </c>
      <c r="F1258" s="3" t="s">
        <v>9424</v>
      </c>
      <c r="I1258" s="3" t="s">
        <v>16837</v>
      </c>
      <c r="J1258" s="3" t="s">
        <v>1284</v>
      </c>
      <c r="K1258" s="1" t="str">
        <f>表1[[#This Row],[产品类别]]&amp;表1[[#This Row],[产品日期]]&amp;表1[[#This Row],[产品批次]]&amp;表1[[#This Row],[序列号]]&amp;表1[[#This Row],[地址码]]&amp;表1[[#This Row],[同步字]]</f>
        <v>01125600383E2A</v>
      </c>
      <c r="L1258" s="1"/>
    </row>
    <row r="1259" spans="1:12" x14ac:dyDescent="0.2">
      <c r="A1259" s="1" t="str">
        <f>表1[[#This Row],[产品类别]]&amp;表1[[#This Row],[产品日期（简）]]&amp;表1[[#This Row],[产品批次]]&amp;表1[[#This Row],[序列号]]</f>
        <v>011257</v>
      </c>
      <c r="E1259" s="3" t="s">
        <v>9198</v>
      </c>
      <c r="F1259" s="3" t="s">
        <v>9425</v>
      </c>
      <c r="I1259" s="3" t="s">
        <v>16838</v>
      </c>
      <c r="J1259" s="3" t="s">
        <v>1285</v>
      </c>
      <c r="K1259" s="1" t="str">
        <f>表1[[#This Row],[产品类别]]&amp;表1[[#This Row],[产品日期]]&amp;表1[[#This Row],[产品批次]]&amp;表1[[#This Row],[序列号]]&amp;表1[[#This Row],[地址码]]&amp;表1[[#This Row],[同步字]]</f>
        <v>0112570039ADF3</v>
      </c>
      <c r="L1259" s="1"/>
    </row>
    <row r="1260" spans="1:12" x14ac:dyDescent="0.2">
      <c r="A1260" s="1" t="str">
        <f>表1[[#This Row],[产品类别]]&amp;表1[[#This Row],[产品日期（简）]]&amp;表1[[#This Row],[产品批次]]&amp;表1[[#This Row],[序列号]]</f>
        <v>011258</v>
      </c>
      <c r="E1260" s="3" t="s">
        <v>9198</v>
      </c>
      <c r="F1260" s="3" t="s">
        <v>9426</v>
      </c>
      <c r="I1260" s="1" t="s">
        <v>17821</v>
      </c>
      <c r="J1260" s="3" t="s">
        <v>1286</v>
      </c>
      <c r="K1260" s="1" t="str">
        <f>表1[[#This Row],[产品类别]]&amp;表1[[#This Row],[产品日期]]&amp;表1[[#This Row],[产品批次]]&amp;表1[[#This Row],[序列号]]&amp;表1[[#This Row],[地址码]]&amp;表1[[#This Row],[同步字]]</f>
        <v>011258003A236D</v>
      </c>
      <c r="L1260" s="1"/>
    </row>
    <row r="1261" spans="1:12" x14ac:dyDescent="0.2">
      <c r="A1261" s="1" t="str">
        <f>表1[[#This Row],[产品类别]]&amp;表1[[#This Row],[产品日期（简）]]&amp;表1[[#This Row],[产品批次]]&amp;表1[[#This Row],[序列号]]</f>
        <v>011259</v>
      </c>
      <c r="E1261" s="3" t="s">
        <v>9198</v>
      </c>
      <c r="F1261" s="3" t="s">
        <v>9427</v>
      </c>
      <c r="I1261" s="1" t="s">
        <v>17822</v>
      </c>
      <c r="J1261" s="3" t="s">
        <v>1287</v>
      </c>
      <c r="K1261" s="1" t="str">
        <f>表1[[#This Row],[产品类别]]&amp;表1[[#This Row],[产品日期]]&amp;表1[[#This Row],[产品批次]]&amp;表1[[#This Row],[序列号]]&amp;表1[[#This Row],[地址码]]&amp;表1[[#This Row],[同步字]]</f>
        <v>011259003B302B</v>
      </c>
      <c r="L1261" s="1"/>
    </row>
    <row r="1262" spans="1:12" x14ac:dyDescent="0.2">
      <c r="A1262" s="1" t="str">
        <f>表1[[#This Row],[产品类别]]&amp;表1[[#This Row],[产品日期（简）]]&amp;表1[[#This Row],[产品批次]]&amp;表1[[#This Row],[序列号]]</f>
        <v>011260</v>
      </c>
      <c r="E1262" s="3" t="s">
        <v>9198</v>
      </c>
      <c r="F1262" s="3" t="s">
        <v>9428</v>
      </c>
      <c r="I1262" s="1" t="s">
        <v>17823</v>
      </c>
      <c r="J1262" s="3" t="s">
        <v>1288</v>
      </c>
      <c r="K1262" s="1" t="str">
        <f>表1[[#This Row],[产品类别]]&amp;表1[[#This Row],[产品日期]]&amp;表1[[#This Row],[产品批次]]&amp;表1[[#This Row],[序列号]]&amp;表1[[#This Row],[地址码]]&amp;表1[[#This Row],[同步字]]</f>
        <v>011260003C6B33</v>
      </c>
      <c r="L1262" s="1"/>
    </row>
    <row r="1263" spans="1:12" x14ac:dyDescent="0.2">
      <c r="A1263" s="1" t="str">
        <f>表1[[#This Row],[产品类别]]&amp;表1[[#This Row],[产品日期（简）]]&amp;表1[[#This Row],[产品批次]]&amp;表1[[#This Row],[序列号]]</f>
        <v>011261</v>
      </c>
      <c r="E1263" s="3" t="s">
        <v>9198</v>
      </c>
      <c r="F1263" s="3" t="s">
        <v>9429</v>
      </c>
      <c r="I1263" s="1" t="s">
        <v>17824</v>
      </c>
      <c r="J1263" s="3" t="s">
        <v>1289</v>
      </c>
      <c r="K1263" s="1" t="str">
        <f>表1[[#This Row],[产品类别]]&amp;表1[[#This Row],[产品日期]]&amp;表1[[#This Row],[产品批次]]&amp;表1[[#This Row],[序列号]]&amp;表1[[#This Row],[地址码]]&amp;表1[[#This Row],[同步字]]</f>
        <v>011261003DC564</v>
      </c>
      <c r="L1263" s="1"/>
    </row>
    <row r="1264" spans="1:12" x14ac:dyDescent="0.2">
      <c r="A1264" s="1" t="str">
        <f>表1[[#This Row],[产品类别]]&amp;表1[[#This Row],[产品日期（简）]]&amp;表1[[#This Row],[产品批次]]&amp;表1[[#This Row],[序列号]]</f>
        <v>011262</v>
      </c>
      <c r="E1264" s="3" t="s">
        <v>9198</v>
      </c>
      <c r="F1264" s="3" t="s">
        <v>9430</v>
      </c>
      <c r="I1264" s="1" t="s">
        <v>17825</v>
      </c>
      <c r="J1264" s="3" t="s">
        <v>1290</v>
      </c>
      <c r="K1264" s="1" t="str">
        <f>表1[[#This Row],[产品类别]]&amp;表1[[#This Row],[产品日期]]&amp;表1[[#This Row],[产品批次]]&amp;表1[[#This Row],[序列号]]&amp;表1[[#This Row],[地址码]]&amp;表1[[#This Row],[同步字]]</f>
        <v>011262003E34D9</v>
      </c>
      <c r="L1264" s="1"/>
    </row>
    <row r="1265" spans="1:12" x14ac:dyDescent="0.2">
      <c r="A1265" s="1" t="str">
        <f>表1[[#This Row],[产品类别]]&amp;表1[[#This Row],[产品日期（简）]]&amp;表1[[#This Row],[产品批次]]&amp;表1[[#This Row],[序列号]]</f>
        <v>011263</v>
      </c>
      <c r="E1265" s="3" t="s">
        <v>9198</v>
      </c>
      <c r="F1265" s="3" t="s">
        <v>9431</v>
      </c>
      <c r="I1265" s="1" t="s">
        <v>17826</v>
      </c>
      <c r="J1265" s="3" t="s">
        <v>1291</v>
      </c>
      <c r="K1265" s="1" t="str">
        <f>表1[[#This Row],[产品类别]]&amp;表1[[#This Row],[产品日期]]&amp;表1[[#This Row],[产品批次]]&amp;表1[[#This Row],[序列号]]&amp;表1[[#This Row],[地址码]]&amp;表1[[#This Row],[同步字]]</f>
        <v>011263003F96AA</v>
      </c>
      <c r="L1265" s="1"/>
    </row>
    <row r="1266" spans="1:12" x14ac:dyDescent="0.2">
      <c r="A1266" s="1" t="str">
        <f>表1[[#This Row],[产品类别]]&amp;表1[[#This Row],[产品日期（简）]]&amp;表1[[#This Row],[产品批次]]&amp;表1[[#This Row],[序列号]]</f>
        <v>011264</v>
      </c>
      <c r="E1266" s="3" t="s">
        <v>9198</v>
      </c>
      <c r="F1266" s="3" t="s">
        <v>9432</v>
      </c>
      <c r="I1266" s="3" t="s">
        <v>17827</v>
      </c>
      <c r="J1266" s="3" t="s">
        <v>1292</v>
      </c>
      <c r="K1266" s="1" t="str">
        <f>表1[[#This Row],[产品类别]]&amp;表1[[#This Row],[产品日期]]&amp;表1[[#This Row],[产品批次]]&amp;表1[[#This Row],[序列号]]&amp;表1[[#This Row],[地址码]]&amp;表1[[#This Row],[同步字]]</f>
        <v>01126400409BD8</v>
      </c>
      <c r="L1266" s="1"/>
    </row>
    <row r="1267" spans="1:12" x14ac:dyDescent="0.2">
      <c r="A1267" s="1" t="str">
        <f>表1[[#This Row],[产品类别]]&amp;表1[[#This Row],[产品日期（简）]]&amp;表1[[#This Row],[产品批次]]&amp;表1[[#This Row],[序列号]]</f>
        <v>011265</v>
      </c>
      <c r="E1267" s="3" t="s">
        <v>9198</v>
      </c>
      <c r="F1267" s="3" t="s">
        <v>9433</v>
      </c>
      <c r="I1267" s="3" t="s">
        <v>16840</v>
      </c>
      <c r="J1267" s="3" t="s">
        <v>1293</v>
      </c>
      <c r="K1267" s="1" t="str">
        <f>表1[[#This Row],[产品类别]]&amp;表1[[#This Row],[产品日期]]&amp;表1[[#This Row],[产品批次]]&amp;表1[[#This Row],[序列号]]&amp;表1[[#This Row],[地址码]]&amp;表1[[#This Row],[同步字]]</f>
        <v>0112650041E9B5</v>
      </c>
      <c r="L1267" s="1"/>
    </row>
    <row r="1268" spans="1:12" x14ac:dyDescent="0.2">
      <c r="A1268" s="1" t="str">
        <f>表1[[#This Row],[产品类别]]&amp;表1[[#This Row],[产品日期（简）]]&amp;表1[[#This Row],[产品批次]]&amp;表1[[#This Row],[序列号]]</f>
        <v>011266</v>
      </c>
      <c r="E1268" s="3" t="s">
        <v>9198</v>
      </c>
      <c r="F1268" s="3" t="s">
        <v>9434</v>
      </c>
      <c r="I1268" s="3" t="s">
        <v>16841</v>
      </c>
      <c r="J1268" s="3" t="s">
        <v>1294</v>
      </c>
      <c r="K1268" s="1" t="str">
        <f>表1[[#This Row],[产品类别]]&amp;表1[[#This Row],[产品日期]]&amp;表1[[#This Row],[产品批次]]&amp;表1[[#This Row],[序列号]]&amp;表1[[#This Row],[地址码]]&amp;表1[[#This Row],[同步字]]</f>
        <v>01126600427D27</v>
      </c>
      <c r="L1268" s="1"/>
    </row>
    <row r="1269" spans="1:12" x14ac:dyDescent="0.2">
      <c r="A1269" s="1" t="str">
        <f>表1[[#This Row],[产品类别]]&amp;表1[[#This Row],[产品日期（简）]]&amp;表1[[#This Row],[产品批次]]&amp;表1[[#This Row],[序列号]]</f>
        <v>011267</v>
      </c>
      <c r="E1269" s="3" t="s">
        <v>9198</v>
      </c>
      <c r="F1269" s="3" t="s">
        <v>9435</v>
      </c>
      <c r="I1269" s="3" t="s">
        <v>16842</v>
      </c>
      <c r="J1269" s="3" t="s">
        <v>1295</v>
      </c>
      <c r="K1269" s="1" t="str">
        <f>表1[[#This Row],[产品类别]]&amp;表1[[#This Row],[产品日期]]&amp;表1[[#This Row],[产品批次]]&amp;表1[[#This Row],[序列号]]&amp;表1[[#This Row],[地址码]]&amp;表1[[#This Row],[同步字]]</f>
        <v>011267004372B7</v>
      </c>
      <c r="L1269" s="1"/>
    </row>
    <row r="1270" spans="1:12" x14ac:dyDescent="0.2">
      <c r="A1270" s="1" t="str">
        <f>表1[[#This Row],[产品类别]]&amp;表1[[#This Row],[产品日期（简）]]&amp;表1[[#This Row],[产品批次]]&amp;表1[[#This Row],[序列号]]</f>
        <v>011268</v>
      </c>
      <c r="E1270" s="3" t="s">
        <v>9198</v>
      </c>
      <c r="F1270" s="3" t="s">
        <v>9436</v>
      </c>
      <c r="I1270" s="3" t="s">
        <v>16843</v>
      </c>
      <c r="J1270" s="3" t="s">
        <v>1296</v>
      </c>
      <c r="K1270" s="1" t="str">
        <f>表1[[#This Row],[产品类别]]&amp;表1[[#This Row],[产品日期]]&amp;表1[[#This Row],[产品批次]]&amp;表1[[#This Row],[序列号]]&amp;表1[[#This Row],[地址码]]&amp;表1[[#This Row],[同步字]]</f>
        <v>01126800448CB5</v>
      </c>
      <c r="L1270" s="1"/>
    </row>
    <row r="1271" spans="1:12" x14ac:dyDescent="0.2">
      <c r="A1271" s="1" t="str">
        <f>表1[[#This Row],[产品类别]]&amp;表1[[#This Row],[产品日期（简）]]&amp;表1[[#This Row],[产品批次]]&amp;表1[[#This Row],[序列号]]</f>
        <v>011269</v>
      </c>
      <c r="E1271" s="3" t="s">
        <v>9198</v>
      </c>
      <c r="F1271" s="3" t="s">
        <v>9437</v>
      </c>
      <c r="I1271" s="3" t="s">
        <v>16844</v>
      </c>
      <c r="J1271" s="3" t="s">
        <v>1297</v>
      </c>
      <c r="K1271" s="1" t="str">
        <f>表1[[#This Row],[产品类别]]&amp;表1[[#This Row],[产品日期]]&amp;表1[[#This Row],[产品批次]]&amp;表1[[#This Row],[序列号]]&amp;表1[[#This Row],[地址码]]&amp;表1[[#This Row],[同步字]]</f>
        <v>01126900455634</v>
      </c>
      <c r="L1271" s="1"/>
    </row>
    <row r="1272" spans="1:12" x14ac:dyDescent="0.2">
      <c r="A1272" s="1" t="str">
        <f>表1[[#This Row],[产品类别]]&amp;表1[[#This Row],[产品日期（简）]]&amp;表1[[#This Row],[产品批次]]&amp;表1[[#This Row],[序列号]]</f>
        <v>011270</v>
      </c>
      <c r="E1272" s="3" t="s">
        <v>9198</v>
      </c>
      <c r="F1272" s="3" t="s">
        <v>8756</v>
      </c>
      <c r="I1272" s="3" t="s">
        <v>16845</v>
      </c>
      <c r="J1272" s="3" t="s">
        <v>1298</v>
      </c>
      <c r="K1272" s="1" t="str">
        <f>表1[[#This Row],[产品类别]]&amp;表1[[#This Row],[产品日期]]&amp;表1[[#This Row],[产品批次]]&amp;表1[[#This Row],[序列号]]&amp;表1[[#This Row],[地址码]]&amp;表1[[#This Row],[同步字]]</f>
        <v>0112700046269E</v>
      </c>
      <c r="L1272" s="1"/>
    </row>
    <row r="1273" spans="1:12" x14ac:dyDescent="0.2">
      <c r="A1273" s="1" t="str">
        <f>表1[[#This Row],[产品类别]]&amp;表1[[#This Row],[产品日期（简）]]&amp;表1[[#This Row],[产品批次]]&amp;表1[[#This Row],[序列号]]</f>
        <v>011271</v>
      </c>
      <c r="E1273" s="3" t="s">
        <v>9198</v>
      </c>
      <c r="F1273" s="3" t="s">
        <v>9438</v>
      </c>
      <c r="I1273" s="3" t="s">
        <v>16846</v>
      </c>
      <c r="J1273" s="3" t="s">
        <v>1299</v>
      </c>
      <c r="K1273" s="1" t="str">
        <f>表1[[#This Row],[产品类别]]&amp;表1[[#This Row],[产品日期]]&amp;表1[[#This Row],[产品批次]]&amp;表1[[#This Row],[序列号]]&amp;表1[[#This Row],[地址码]]&amp;表1[[#This Row],[同步字]]</f>
        <v>0112710047B718</v>
      </c>
      <c r="L1273" s="1"/>
    </row>
    <row r="1274" spans="1:12" x14ac:dyDescent="0.2">
      <c r="A1274" s="1" t="str">
        <f>表1[[#This Row],[产品类别]]&amp;表1[[#This Row],[产品日期（简）]]&amp;表1[[#This Row],[产品批次]]&amp;表1[[#This Row],[序列号]]</f>
        <v>011272</v>
      </c>
      <c r="E1274" s="3" t="s">
        <v>9198</v>
      </c>
      <c r="F1274" s="3" t="s">
        <v>9439</v>
      </c>
      <c r="I1274" s="3" t="s">
        <v>16847</v>
      </c>
      <c r="J1274" s="3" t="s">
        <v>1300</v>
      </c>
      <c r="K1274" s="1" t="str">
        <f>表1[[#This Row],[产品类别]]&amp;表1[[#This Row],[产品日期]]&amp;表1[[#This Row],[产品批次]]&amp;表1[[#This Row],[序列号]]&amp;表1[[#This Row],[地址码]]&amp;表1[[#This Row],[同步字]]</f>
        <v>0112720048FF7A</v>
      </c>
      <c r="L1274" s="1"/>
    </row>
    <row r="1275" spans="1:12" x14ac:dyDescent="0.2">
      <c r="A1275" s="1" t="str">
        <f>表1[[#This Row],[产品类别]]&amp;表1[[#This Row],[产品日期（简）]]&amp;表1[[#This Row],[产品批次]]&amp;表1[[#This Row],[序列号]]</f>
        <v>011273</v>
      </c>
      <c r="E1275" s="3" t="s">
        <v>9198</v>
      </c>
      <c r="F1275" s="3" t="s">
        <v>9440</v>
      </c>
      <c r="I1275" s="3" t="s">
        <v>16848</v>
      </c>
      <c r="J1275" s="3" t="s">
        <v>1301</v>
      </c>
      <c r="K1275" s="1" t="str">
        <f>表1[[#This Row],[产品类别]]&amp;表1[[#This Row],[产品日期]]&amp;表1[[#This Row],[产品批次]]&amp;表1[[#This Row],[序列号]]&amp;表1[[#This Row],[地址码]]&amp;表1[[#This Row],[同步字]]</f>
        <v>01127300495B2F</v>
      </c>
      <c r="L1275" s="1"/>
    </row>
    <row r="1276" spans="1:12" x14ac:dyDescent="0.2">
      <c r="A1276" s="1" t="str">
        <f>表1[[#This Row],[产品类别]]&amp;表1[[#This Row],[产品日期（简）]]&amp;表1[[#This Row],[产品批次]]&amp;表1[[#This Row],[序列号]]</f>
        <v>011274</v>
      </c>
      <c r="E1276" s="3" t="s">
        <v>9198</v>
      </c>
      <c r="F1276" s="3" t="s">
        <v>9441</v>
      </c>
      <c r="I1276" s="1" t="s">
        <v>17828</v>
      </c>
      <c r="J1276" s="3" t="s">
        <v>1302</v>
      </c>
      <c r="K1276" s="1" t="str">
        <f>表1[[#This Row],[产品类别]]&amp;表1[[#This Row],[产品日期]]&amp;表1[[#This Row],[产品批次]]&amp;表1[[#This Row],[序列号]]&amp;表1[[#This Row],[地址码]]&amp;表1[[#This Row],[同步字]]</f>
        <v>011274004AD332</v>
      </c>
      <c r="L1276" s="1"/>
    </row>
    <row r="1277" spans="1:12" x14ac:dyDescent="0.2">
      <c r="A1277" s="1" t="str">
        <f>表1[[#This Row],[产品类别]]&amp;表1[[#This Row],[产品日期（简）]]&amp;表1[[#This Row],[产品批次]]&amp;表1[[#This Row],[序列号]]</f>
        <v>011275</v>
      </c>
      <c r="E1277" s="3" t="s">
        <v>9198</v>
      </c>
      <c r="F1277" s="3" t="s">
        <v>9442</v>
      </c>
      <c r="I1277" s="1" t="s">
        <v>17829</v>
      </c>
      <c r="J1277" s="3" t="s">
        <v>1303</v>
      </c>
      <c r="K1277" s="1" t="str">
        <f>表1[[#This Row],[产品类别]]&amp;表1[[#This Row],[产品日期]]&amp;表1[[#This Row],[产品批次]]&amp;表1[[#This Row],[序列号]]&amp;表1[[#This Row],[地址码]]&amp;表1[[#This Row],[同步字]]</f>
        <v>011275004B3704</v>
      </c>
      <c r="L1277" s="1"/>
    </row>
    <row r="1278" spans="1:12" x14ac:dyDescent="0.2">
      <c r="A1278" s="1" t="str">
        <f>表1[[#This Row],[产品类别]]&amp;表1[[#This Row],[产品日期（简）]]&amp;表1[[#This Row],[产品批次]]&amp;表1[[#This Row],[序列号]]</f>
        <v>011276</v>
      </c>
      <c r="E1278" s="3" t="s">
        <v>9198</v>
      </c>
      <c r="F1278" s="3" t="s">
        <v>2909</v>
      </c>
      <c r="I1278" s="1" t="s">
        <v>17830</v>
      </c>
      <c r="J1278" s="3" t="s">
        <v>1304</v>
      </c>
      <c r="K1278" s="1" t="str">
        <f>表1[[#This Row],[产品类别]]&amp;表1[[#This Row],[产品日期]]&amp;表1[[#This Row],[产品批次]]&amp;表1[[#This Row],[序列号]]&amp;表1[[#This Row],[地址码]]&amp;表1[[#This Row],[同步字]]</f>
        <v>011276004CC14E</v>
      </c>
      <c r="L1278" s="1"/>
    </row>
    <row r="1279" spans="1:12" x14ac:dyDescent="0.2">
      <c r="A1279" s="1" t="str">
        <f>表1[[#This Row],[产品类别]]&amp;表1[[#This Row],[产品日期（简）]]&amp;表1[[#This Row],[产品批次]]&amp;表1[[#This Row],[序列号]]</f>
        <v>011277</v>
      </c>
      <c r="E1279" s="3" t="s">
        <v>9198</v>
      </c>
      <c r="F1279" s="3" t="s">
        <v>9443</v>
      </c>
      <c r="I1279" s="1" t="s">
        <v>17831</v>
      </c>
      <c r="J1279" s="3" t="s">
        <v>1305</v>
      </c>
      <c r="K1279" s="1" t="str">
        <f>表1[[#This Row],[产品类别]]&amp;表1[[#This Row],[产品日期]]&amp;表1[[#This Row],[产品批次]]&amp;表1[[#This Row],[序列号]]&amp;表1[[#This Row],[地址码]]&amp;表1[[#This Row],[同步字]]</f>
        <v>011277004D75A2</v>
      </c>
      <c r="L1279" s="1"/>
    </row>
    <row r="1280" spans="1:12" x14ac:dyDescent="0.2">
      <c r="A1280" s="1" t="str">
        <f>表1[[#This Row],[产品类别]]&amp;表1[[#This Row],[产品日期（简）]]&amp;表1[[#This Row],[产品批次]]&amp;表1[[#This Row],[序列号]]</f>
        <v>011278</v>
      </c>
      <c r="E1280" s="3" t="s">
        <v>9198</v>
      </c>
      <c r="F1280" s="3" t="s">
        <v>9444</v>
      </c>
      <c r="I1280" s="1" t="s">
        <v>17832</v>
      </c>
      <c r="J1280" s="3" t="s">
        <v>1306</v>
      </c>
      <c r="K1280" s="1" t="str">
        <f>表1[[#This Row],[产品类别]]&amp;表1[[#This Row],[产品日期]]&amp;表1[[#This Row],[产品批次]]&amp;表1[[#This Row],[序列号]]&amp;表1[[#This Row],[地址码]]&amp;表1[[#This Row],[同步字]]</f>
        <v>011278004E715A</v>
      </c>
      <c r="L1280" s="1"/>
    </row>
    <row r="1281" spans="1:12" x14ac:dyDescent="0.2">
      <c r="A1281" s="1" t="str">
        <f>表1[[#This Row],[产品类别]]&amp;表1[[#This Row],[产品日期（简）]]&amp;表1[[#This Row],[产品批次]]&amp;表1[[#This Row],[序列号]]</f>
        <v>011279</v>
      </c>
      <c r="E1281" s="3" t="s">
        <v>9198</v>
      </c>
      <c r="F1281" s="3" t="s">
        <v>9445</v>
      </c>
      <c r="I1281" s="1" t="s">
        <v>17833</v>
      </c>
      <c r="J1281" s="3" t="s">
        <v>1307</v>
      </c>
      <c r="K1281" s="1" t="str">
        <f>表1[[#This Row],[产品类别]]&amp;表1[[#This Row],[产品日期]]&amp;表1[[#This Row],[产品批次]]&amp;表1[[#This Row],[序列号]]&amp;表1[[#This Row],[地址码]]&amp;表1[[#This Row],[同步字]]</f>
        <v>011279004F9BE0</v>
      </c>
      <c r="L1281" s="1"/>
    </row>
    <row r="1282" spans="1:12" x14ac:dyDescent="0.2">
      <c r="A1282" s="1" t="str">
        <f>表1[[#This Row],[产品类别]]&amp;表1[[#This Row],[产品日期（简）]]&amp;表1[[#This Row],[产品批次]]&amp;表1[[#This Row],[序列号]]</f>
        <v>011280</v>
      </c>
      <c r="E1282" s="3" t="s">
        <v>9198</v>
      </c>
      <c r="F1282" s="3" t="s">
        <v>9446</v>
      </c>
      <c r="I1282" s="3" t="s">
        <v>17834</v>
      </c>
      <c r="J1282" s="3" t="s">
        <v>1308</v>
      </c>
      <c r="K1282" s="1" t="str">
        <f>表1[[#This Row],[产品类别]]&amp;表1[[#This Row],[产品日期]]&amp;表1[[#This Row],[产品批次]]&amp;表1[[#This Row],[序列号]]&amp;表1[[#This Row],[地址码]]&amp;表1[[#This Row],[同步字]]</f>
        <v>0112800050EE1A</v>
      </c>
      <c r="L1282" s="1"/>
    </row>
    <row r="1283" spans="1:12" x14ac:dyDescent="0.2">
      <c r="A1283" s="1" t="str">
        <f>表1[[#This Row],[产品类别]]&amp;表1[[#This Row],[产品日期（简）]]&amp;表1[[#This Row],[产品批次]]&amp;表1[[#This Row],[序列号]]</f>
        <v>011281</v>
      </c>
      <c r="E1283" s="3" t="s">
        <v>9198</v>
      </c>
      <c r="F1283" s="3" t="s">
        <v>9447</v>
      </c>
      <c r="I1283" s="3" t="s">
        <v>16850</v>
      </c>
      <c r="J1283" s="3" t="s">
        <v>1309</v>
      </c>
      <c r="K1283" s="1" t="str">
        <f>表1[[#This Row],[产品类别]]&amp;表1[[#This Row],[产品日期]]&amp;表1[[#This Row],[产品批次]]&amp;表1[[#This Row],[序列号]]&amp;表1[[#This Row],[地址码]]&amp;表1[[#This Row],[同步字]]</f>
        <v>01128100512562</v>
      </c>
      <c r="L1283" s="1"/>
    </row>
    <row r="1284" spans="1:12" x14ac:dyDescent="0.2">
      <c r="A1284" s="1" t="str">
        <f>表1[[#This Row],[产品类别]]&amp;表1[[#This Row],[产品日期（简）]]&amp;表1[[#This Row],[产品批次]]&amp;表1[[#This Row],[序列号]]</f>
        <v>011282</v>
      </c>
      <c r="E1284" s="3" t="s">
        <v>9198</v>
      </c>
      <c r="F1284" s="3" t="s">
        <v>9448</v>
      </c>
      <c r="I1284" s="3" t="s">
        <v>16851</v>
      </c>
      <c r="J1284" s="3" t="s">
        <v>1310</v>
      </c>
      <c r="K1284" s="1" t="str">
        <f>表1[[#This Row],[产品类别]]&amp;表1[[#This Row],[产品日期]]&amp;表1[[#This Row],[产品批次]]&amp;表1[[#This Row],[序列号]]&amp;表1[[#This Row],[地址码]]&amp;表1[[#This Row],[同步字]]</f>
        <v>0112820052FC02</v>
      </c>
      <c r="L1284" s="1"/>
    </row>
    <row r="1285" spans="1:12" x14ac:dyDescent="0.2">
      <c r="A1285" s="1" t="str">
        <f>表1[[#This Row],[产品类别]]&amp;表1[[#This Row],[产品日期（简）]]&amp;表1[[#This Row],[产品批次]]&amp;表1[[#This Row],[序列号]]</f>
        <v>011283</v>
      </c>
      <c r="E1285" s="3" t="s">
        <v>9198</v>
      </c>
      <c r="F1285" s="3" t="s">
        <v>9449</v>
      </c>
      <c r="I1285" s="3" t="s">
        <v>16852</v>
      </c>
      <c r="J1285" s="3" t="s">
        <v>1311</v>
      </c>
      <c r="K1285" s="1" t="str">
        <f>表1[[#This Row],[产品类别]]&amp;表1[[#This Row],[产品日期]]&amp;表1[[#This Row],[产品批次]]&amp;表1[[#This Row],[序列号]]&amp;表1[[#This Row],[地址码]]&amp;表1[[#This Row],[同步字]]</f>
        <v>01128300537445</v>
      </c>
      <c r="L1285" s="1"/>
    </row>
    <row r="1286" spans="1:12" x14ac:dyDescent="0.2">
      <c r="A1286" s="1" t="str">
        <f>表1[[#This Row],[产品类别]]&amp;表1[[#This Row],[产品日期（简）]]&amp;表1[[#This Row],[产品批次]]&amp;表1[[#This Row],[序列号]]</f>
        <v>011284</v>
      </c>
      <c r="E1286" s="3" t="s">
        <v>9198</v>
      </c>
      <c r="F1286" s="3" t="s">
        <v>9450</v>
      </c>
      <c r="I1286" s="3" t="s">
        <v>16853</v>
      </c>
      <c r="J1286" s="3" t="s">
        <v>1312</v>
      </c>
      <c r="K1286" s="1" t="str">
        <f>表1[[#This Row],[产品类别]]&amp;表1[[#This Row],[产品日期]]&amp;表1[[#This Row],[产品批次]]&amp;表1[[#This Row],[序列号]]&amp;表1[[#This Row],[地址码]]&amp;表1[[#This Row],[同步字]]</f>
        <v>01128400548B51</v>
      </c>
      <c r="L1286" s="1"/>
    </row>
    <row r="1287" spans="1:12" x14ac:dyDescent="0.2">
      <c r="A1287" s="1" t="str">
        <f>表1[[#This Row],[产品类别]]&amp;表1[[#This Row],[产品日期（简）]]&amp;表1[[#This Row],[产品批次]]&amp;表1[[#This Row],[序列号]]</f>
        <v>011285</v>
      </c>
      <c r="E1287" s="3" t="s">
        <v>9198</v>
      </c>
      <c r="F1287" s="3" t="s">
        <v>9451</v>
      </c>
      <c r="I1287" s="3" t="s">
        <v>16854</v>
      </c>
      <c r="J1287" s="3" t="s">
        <v>1313</v>
      </c>
      <c r="K1287" s="1" t="str">
        <f>表1[[#This Row],[产品类别]]&amp;表1[[#This Row],[产品日期]]&amp;表1[[#This Row],[产品批次]]&amp;表1[[#This Row],[序列号]]&amp;表1[[#This Row],[地址码]]&amp;表1[[#This Row],[同步字]]</f>
        <v>01128500554E83</v>
      </c>
      <c r="L1287" s="1"/>
    </row>
    <row r="1288" spans="1:12" x14ac:dyDescent="0.2">
      <c r="A1288" s="1" t="str">
        <f>表1[[#This Row],[产品类别]]&amp;表1[[#This Row],[产品日期（简）]]&amp;表1[[#This Row],[产品批次]]&amp;表1[[#This Row],[序列号]]</f>
        <v>011286</v>
      </c>
      <c r="E1288" s="3" t="s">
        <v>9198</v>
      </c>
      <c r="F1288" s="3" t="s">
        <v>9452</v>
      </c>
      <c r="I1288" s="3" t="s">
        <v>16855</v>
      </c>
      <c r="J1288" s="3" t="s">
        <v>1314</v>
      </c>
      <c r="K1288" s="1" t="str">
        <f>表1[[#This Row],[产品类别]]&amp;表1[[#This Row],[产品日期]]&amp;表1[[#This Row],[产品批次]]&amp;表1[[#This Row],[序列号]]&amp;表1[[#This Row],[地址码]]&amp;表1[[#This Row],[同步字]]</f>
        <v>01128600563643</v>
      </c>
      <c r="L1288" s="1"/>
    </row>
    <row r="1289" spans="1:12" x14ac:dyDescent="0.2">
      <c r="A1289" s="1" t="str">
        <f>表1[[#This Row],[产品类别]]&amp;表1[[#This Row],[产品日期（简）]]&amp;表1[[#This Row],[产品批次]]&amp;表1[[#This Row],[序列号]]</f>
        <v>011287</v>
      </c>
      <c r="E1289" s="3" t="s">
        <v>9198</v>
      </c>
      <c r="F1289" s="3" t="s">
        <v>9453</v>
      </c>
      <c r="I1289" s="3" t="s">
        <v>16856</v>
      </c>
      <c r="J1289" s="3" t="s">
        <v>1315</v>
      </c>
      <c r="K1289" s="1" t="str">
        <f>表1[[#This Row],[产品类别]]&amp;表1[[#This Row],[产品日期]]&amp;表1[[#This Row],[产品批次]]&amp;表1[[#This Row],[序列号]]&amp;表1[[#This Row],[地址码]]&amp;表1[[#This Row],[同步字]]</f>
        <v>011287005732B5</v>
      </c>
      <c r="L1289" s="1"/>
    </row>
    <row r="1290" spans="1:12" x14ac:dyDescent="0.2">
      <c r="A1290" s="1" t="str">
        <f>表1[[#This Row],[产品类别]]&amp;表1[[#This Row],[产品日期（简）]]&amp;表1[[#This Row],[产品批次]]&amp;表1[[#This Row],[序列号]]</f>
        <v>011288</v>
      </c>
      <c r="E1290" s="3" t="s">
        <v>9198</v>
      </c>
      <c r="F1290" s="3" t="s">
        <v>8510</v>
      </c>
      <c r="I1290" s="3" t="s">
        <v>16857</v>
      </c>
      <c r="J1290" s="3" t="s">
        <v>1316</v>
      </c>
      <c r="K1290" s="1" t="str">
        <f>表1[[#This Row],[产品类别]]&amp;表1[[#This Row],[产品日期]]&amp;表1[[#This Row],[产品批次]]&amp;表1[[#This Row],[序列号]]&amp;表1[[#This Row],[地址码]]&amp;表1[[#This Row],[同步字]]</f>
        <v>0112880058F586</v>
      </c>
      <c r="L1290" s="1"/>
    </row>
    <row r="1291" spans="1:12" x14ac:dyDescent="0.2">
      <c r="A1291" s="1" t="str">
        <f>表1[[#This Row],[产品类别]]&amp;表1[[#This Row],[产品日期（简）]]&amp;表1[[#This Row],[产品批次]]&amp;表1[[#This Row],[序列号]]</f>
        <v>011289</v>
      </c>
      <c r="E1291" s="3" t="s">
        <v>9198</v>
      </c>
      <c r="F1291" s="3" t="s">
        <v>9454</v>
      </c>
      <c r="I1291" s="3" t="s">
        <v>16858</v>
      </c>
      <c r="J1291" s="3" t="s">
        <v>1317</v>
      </c>
      <c r="K1291" s="1" t="str">
        <f>表1[[#This Row],[产品类别]]&amp;表1[[#This Row],[产品日期]]&amp;表1[[#This Row],[产品批次]]&amp;表1[[#This Row],[序列号]]&amp;表1[[#This Row],[地址码]]&amp;表1[[#This Row],[同步字]]</f>
        <v>01128900594F97</v>
      </c>
      <c r="L1291" s="1"/>
    </row>
    <row r="1292" spans="1:12" x14ac:dyDescent="0.2">
      <c r="A1292" s="1" t="str">
        <f>表1[[#This Row],[产品类别]]&amp;表1[[#This Row],[产品日期（简）]]&amp;表1[[#This Row],[产品批次]]&amp;表1[[#This Row],[序列号]]</f>
        <v>011290</v>
      </c>
      <c r="E1292" s="3" t="s">
        <v>9198</v>
      </c>
      <c r="F1292" s="3" t="s">
        <v>3745</v>
      </c>
      <c r="I1292" s="1" t="s">
        <v>17835</v>
      </c>
      <c r="J1292" s="3" t="s">
        <v>1318</v>
      </c>
      <c r="K1292" s="1" t="str">
        <f>表1[[#This Row],[产品类别]]&amp;表1[[#This Row],[产品日期]]&amp;表1[[#This Row],[产品批次]]&amp;表1[[#This Row],[序列号]]&amp;表1[[#This Row],[地址码]]&amp;表1[[#This Row],[同步字]]</f>
        <v>011290005A42D6</v>
      </c>
      <c r="L1292" s="1"/>
    </row>
    <row r="1293" spans="1:12" x14ac:dyDescent="0.2">
      <c r="A1293" s="1" t="str">
        <f>表1[[#This Row],[产品类别]]&amp;表1[[#This Row],[产品日期（简）]]&amp;表1[[#This Row],[产品批次]]&amp;表1[[#This Row],[序列号]]</f>
        <v>011291</v>
      </c>
      <c r="E1293" s="3" t="s">
        <v>9198</v>
      </c>
      <c r="F1293" s="3" t="s">
        <v>9455</v>
      </c>
      <c r="I1293" s="1" t="s">
        <v>17836</v>
      </c>
      <c r="J1293" s="3" t="s">
        <v>1319</v>
      </c>
      <c r="K1293" s="1" t="str">
        <f>表1[[#This Row],[产品类别]]&amp;表1[[#This Row],[产品日期]]&amp;表1[[#This Row],[产品批次]]&amp;表1[[#This Row],[序列号]]&amp;表1[[#This Row],[地址码]]&amp;表1[[#This Row],[同步字]]</f>
        <v>011291005B4B03</v>
      </c>
      <c r="L1293" s="1"/>
    </row>
    <row r="1294" spans="1:12" x14ac:dyDescent="0.2">
      <c r="A1294" s="1" t="str">
        <f>表1[[#This Row],[产品类别]]&amp;表1[[#This Row],[产品日期（简）]]&amp;表1[[#This Row],[产品批次]]&amp;表1[[#This Row],[序列号]]</f>
        <v>011292</v>
      </c>
      <c r="E1294" s="3" t="s">
        <v>9198</v>
      </c>
      <c r="F1294" s="3" t="s">
        <v>9456</v>
      </c>
      <c r="I1294" s="1" t="s">
        <v>17837</v>
      </c>
      <c r="J1294" s="3" t="s">
        <v>1320</v>
      </c>
      <c r="K1294" s="1" t="str">
        <f>表1[[#This Row],[产品类别]]&amp;表1[[#This Row],[产品日期]]&amp;表1[[#This Row],[产品批次]]&amp;表1[[#This Row],[序列号]]&amp;表1[[#This Row],[地址码]]&amp;表1[[#This Row],[同步字]]</f>
        <v>011292005C48EF</v>
      </c>
      <c r="L1294" s="1"/>
    </row>
    <row r="1295" spans="1:12" x14ac:dyDescent="0.2">
      <c r="A1295" s="1" t="str">
        <f>表1[[#This Row],[产品类别]]&amp;表1[[#This Row],[产品日期（简）]]&amp;表1[[#This Row],[产品批次]]&amp;表1[[#This Row],[序列号]]</f>
        <v>011293</v>
      </c>
      <c r="E1295" s="3" t="s">
        <v>9198</v>
      </c>
      <c r="F1295" s="3" t="s">
        <v>9457</v>
      </c>
      <c r="I1295" s="1" t="s">
        <v>17838</v>
      </c>
      <c r="J1295" s="3" t="s">
        <v>1321</v>
      </c>
      <c r="K1295" s="1" t="str">
        <f>表1[[#This Row],[产品类别]]&amp;表1[[#This Row],[产品日期]]&amp;表1[[#This Row],[产品批次]]&amp;表1[[#This Row],[序列号]]&amp;表1[[#This Row],[地址码]]&amp;表1[[#This Row],[同步字]]</f>
        <v>011293005DABAD</v>
      </c>
      <c r="L1295" s="1"/>
    </row>
    <row r="1296" spans="1:12" x14ac:dyDescent="0.2">
      <c r="A1296" s="1" t="str">
        <f>表1[[#This Row],[产品类别]]&amp;表1[[#This Row],[产品日期（简）]]&amp;表1[[#This Row],[产品批次]]&amp;表1[[#This Row],[序列号]]</f>
        <v>011294</v>
      </c>
      <c r="E1296" s="3" t="s">
        <v>9198</v>
      </c>
      <c r="F1296" s="3" t="s">
        <v>9458</v>
      </c>
      <c r="I1296" s="1" t="s">
        <v>17839</v>
      </c>
      <c r="J1296" s="3" t="s">
        <v>1322</v>
      </c>
      <c r="K1296" s="1" t="str">
        <f>表1[[#This Row],[产品类别]]&amp;表1[[#This Row],[产品日期]]&amp;表1[[#This Row],[产品批次]]&amp;表1[[#This Row],[序列号]]&amp;表1[[#This Row],[地址码]]&amp;表1[[#This Row],[同步字]]</f>
        <v>011294005E598A</v>
      </c>
      <c r="L1296" s="1"/>
    </row>
    <row r="1297" spans="1:12" x14ac:dyDescent="0.2">
      <c r="A1297" s="1" t="str">
        <f>表1[[#This Row],[产品类别]]&amp;表1[[#This Row],[产品日期（简）]]&amp;表1[[#This Row],[产品批次]]&amp;表1[[#This Row],[序列号]]</f>
        <v>011295</v>
      </c>
      <c r="E1297" s="3" t="s">
        <v>9198</v>
      </c>
      <c r="F1297" s="3" t="s">
        <v>9459</v>
      </c>
      <c r="I1297" s="1" t="s">
        <v>17840</v>
      </c>
      <c r="J1297" s="3" t="s">
        <v>1323</v>
      </c>
      <c r="K1297" s="1" t="str">
        <f>表1[[#This Row],[产品类别]]&amp;表1[[#This Row],[产品日期]]&amp;表1[[#This Row],[产品批次]]&amp;表1[[#This Row],[序列号]]&amp;表1[[#This Row],[地址码]]&amp;表1[[#This Row],[同步字]]</f>
        <v>011295005F5CB6</v>
      </c>
      <c r="L1297" s="1"/>
    </row>
    <row r="1298" spans="1:12" x14ac:dyDescent="0.2">
      <c r="A1298" s="1" t="str">
        <f>表1[[#This Row],[产品类别]]&amp;表1[[#This Row],[产品日期（简）]]&amp;表1[[#This Row],[产品批次]]&amp;表1[[#This Row],[序列号]]</f>
        <v>011296</v>
      </c>
      <c r="E1298" s="3" t="s">
        <v>9198</v>
      </c>
      <c r="F1298" s="3" t="s">
        <v>9460</v>
      </c>
      <c r="I1298" s="3" t="s">
        <v>17841</v>
      </c>
      <c r="J1298" s="3" t="s">
        <v>1324</v>
      </c>
      <c r="K1298" s="1" t="str">
        <f>表1[[#This Row],[产品类别]]&amp;表1[[#This Row],[产品日期]]&amp;表1[[#This Row],[产品批次]]&amp;表1[[#This Row],[序列号]]&amp;表1[[#This Row],[地址码]]&amp;表1[[#This Row],[同步字]]</f>
        <v>0112960060F105</v>
      </c>
      <c r="L1298" s="1"/>
    </row>
    <row r="1299" spans="1:12" x14ac:dyDescent="0.2">
      <c r="A1299" s="1" t="str">
        <f>表1[[#This Row],[产品类别]]&amp;表1[[#This Row],[产品日期（简）]]&amp;表1[[#This Row],[产品批次]]&amp;表1[[#This Row],[序列号]]</f>
        <v>011297</v>
      </c>
      <c r="E1299" s="3" t="s">
        <v>9198</v>
      </c>
      <c r="F1299" s="3" t="s">
        <v>9461</v>
      </c>
      <c r="I1299" s="3" t="s">
        <v>16860</v>
      </c>
      <c r="J1299" s="3" t="s">
        <v>1325</v>
      </c>
      <c r="K1299" s="1" t="str">
        <f>表1[[#This Row],[产品类别]]&amp;表1[[#This Row],[产品日期]]&amp;表1[[#This Row],[产品批次]]&amp;表1[[#This Row],[序列号]]&amp;表1[[#This Row],[地址码]]&amp;表1[[#This Row],[同步字]]</f>
        <v>0112970061D43E</v>
      </c>
      <c r="L1299" s="1"/>
    </row>
    <row r="1300" spans="1:12" x14ac:dyDescent="0.2">
      <c r="A1300" s="1" t="str">
        <f>表1[[#This Row],[产品类别]]&amp;表1[[#This Row],[产品日期（简）]]&amp;表1[[#This Row],[产品批次]]&amp;表1[[#This Row],[序列号]]</f>
        <v>011298</v>
      </c>
      <c r="E1300" s="3" t="s">
        <v>9198</v>
      </c>
      <c r="F1300" s="3" t="s">
        <v>6016</v>
      </c>
      <c r="I1300" s="3" t="s">
        <v>16861</v>
      </c>
      <c r="J1300" s="3" t="s">
        <v>1326</v>
      </c>
      <c r="K1300" s="1" t="str">
        <f>表1[[#This Row],[产品类别]]&amp;表1[[#This Row],[产品日期]]&amp;表1[[#This Row],[产品批次]]&amp;表1[[#This Row],[序列号]]&amp;表1[[#This Row],[地址码]]&amp;表1[[#This Row],[同步字]]</f>
        <v>01129800623EB7</v>
      </c>
      <c r="L1300" s="1"/>
    </row>
    <row r="1301" spans="1:12" x14ac:dyDescent="0.2">
      <c r="A1301" s="1" t="str">
        <f>表1[[#This Row],[产品类别]]&amp;表1[[#This Row],[产品日期（简）]]&amp;表1[[#This Row],[产品批次]]&amp;表1[[#This Row],[序列号]]</f>
        <v>011299</v>
      </c>
      <c r="E1301" s="3" t="s">
        <v>9198</v>
      </c>
      <c r="F1301" s="3" t="s">
        <v>9462</v>
      </c>
      <c r="I1301" s="3" t="s">
        <v>16862</v>
      </c>
      <c r="J1301" s="3" t="s">
        <v>1327</v>
      </c>
      <c r="K1301" s="1" t="str">
        <f>表1[[#This Row],[产品类别]]&amp;表1[[#This Row],[产品日期]]&amp;表1[[#This Row],[产品批次]]&amp;表1[[#This Row],[序列号]]&amp;表1[[#This Row],[地址码]]&amp;表1[[#This Row],[同步字]]</f>
        <v>011299006311FA</v>
      </c>
      <c r="L1301" s="1"/>
    </row>
    <row r="1302" spans="1:12" x14ac:dyDescent="0.2">
      <c r="A1302" s="1" t="str">
        <f>表1[[#This Row],[产品类别]]&amp;表1[[#This Row],[产品日期（简）]]&amp;表1[[#This Row],[产品批次]]&amp;表1[[#This Row],[序列号]]</f>
        <v>011300</v>
      </c>
      <c r="E1302" s="3" t="s">
        <v>9198</v>
      </c>
      <c r="F1302" s="3" t="s">
        <v>9463</v>
      </c>
      <c r="I1302" s="3" t="s">
        <v>16863</v>
      </c>
      <c r="J1302" s="3" t="s">
        <v>1328</v>
      </c>
      <c r="K1302" s="1" t="str">
        <f>表1[[#This Row],[产品类别]]&amp;表1[[#This Row],[产品日期]]&amp;表1[[#This Row],[产品批次]]&amp;表1[[#This Row],[序列号]]&amp;表1[[#This Row],[地址码]]&amp;表1[[#This Row],[同步字]]</f>
        <v>01130000649EE6</v>
      </c>
      <c r="L1302" s="1"/>
    </row>
    <row r="1303" spans="1:12" x14ac:dyDescent="0.2">
      <c r="A1303" s="1" t="str">
        <f>表1[[#This Row],[产品类别]]&amp;表1[[#This Row],[产品日期（简）]]&amp;表1[[#This Row],[产品批次]]&amp;表1[[#This Row],[序列号]]</f>
        <v>011301</v>
      </c>
      <c r="E1303" s="3" t="s">
        <v>9198</v>
      </c>
      <c r="F1303" s="3" t="s">
        <v>9464</v>
      </c>
      <c r="I1303" s="3" t="s">
        <v>16864</v>
      </c>
      <c r="J1303" s="3" t="s">
        <v>1329</v>
      </c>
      <c r="K1303" s="1" t="str">
        <f>表1[[#This Row],[产品类别]]&amp;表1[[#This Row],[产品日期]]&amp;表1[[#This Row],[产品批次]]&amp;表1[[#This Row],[序列号]]&amp;表1[[#This Row],[地址码]]&amp;表1[[#This Row],[同步字]]</f>
        <v>0113010065C70E</v>
      </c>
      <c r="L1303" s="1"/>
    </row>
    <row r="1304" spans="1:12" x14ac:dyDescent="0.2">
      <c r="A1304" s="1" t="str">
        <f>表1[[#This Row],[产品类别]]&amp;表1[[#This Row],[产品日期（简）]]&amp;表1[[#This Row],[产品批次]]&amp;表1[[#This Row],[序列号]]</f>
        <v>011302</v>
      </c>
      <c r="E1304" s="3" t="s">
        <v>9198</v>
      </c>
      <c r="F1304" s="3" t="s">
        <v>9465</v>
      </c>
      <c r="I1304" s="3" t="s">
        <v>16865</v>
      </c>
      <c r="J1304" s="3" t="s">
        <v>1330</v>
      </c>
      <c r="K1304" s="1" t="str">
        <f>表1[[#This Row],[产品类别]]&amp;表1[[#This Row],[产品日期]]&amp;表1[[#This Row],[产品批次]]&amp;表1[[#This Row],[序列号]]&amp;表1[[#This Row],[地址码]]&amp;表1[[#This Row],[同步字]]</f>
        <v>0113020066AAC5</v>
      </c>
      <c r="L1304" s="1"/>
    </row>
    <row r="1305" spans="1:12" x14ac:dyDescent="0.2">
      <c r="A1305" s="1" t="str">
        <f>表1[[#This Row],[产品类别]]&amp;表1[[#This Row],[产品日期（简）]]&amp;表1[[#This Row],[产品批次]]&amp;表1[[#This Row],[序列号]]</f>
        <v>011303</v>
      </c>
      <c r="E1305" s="3" t="s">
        <v>9198</v>
      </c>
      <c r="F1305" s="3" t="s">
        <v>3997</v>
      </c>
      <c r="I1305" s="3" t="s">
        <v>16866</v>
      </c>
      <c r="J1305" s="3" t="s">
        <v>1331</v>
      </c>
      <c r="K1305" s="1" t="str">
        <f>表1[[#This Row],[产品类别]]&amp;表1[[#This Row],[产品日期]]&amp;表1[[#This Row],[产品批次]]&amp;表1[[#This Row],[序列号]]&amp;表1[[#This Row],[地址码]]&amp;表1[[#This Row],[同步字]]</f>
        <v>0113030067DD20</v>
      </c>
      <c r="L1305" s="1"/>
    </row>
    <row r="1306" spans="1:12" x14ac:dyDescent="0.2">
      <c r="A1306" s="1" t="str">
        <f>表1[[#This Row],[产品类别]]&amp;表1[[#This Row],[产品日期（简）]]&amp;表1[[#This Row],[产品批次]]&amp;表1[[#This Row],[序列号]]</f>
        <v>011304</v>
      </c>
      <c r="E1306" s="3" t="s">
        <v>9198</v>
      </c>
      <c r="F1306" s="3" t="s">
        <v>9466</v>
      </c>
      <c r="I1306" s="3" t="s">
        <v>16867</v>
      </c>
      <c r="J1306" s="3" t="s">
        <v>1332</v>
      </c>
      <c r="K1306" s="1" t="str">
        <f>表1[[#This Row],[产品类别]]&amp;表1[[#This Row],[产品日期]]&amp;表1[[#This Row],[产品批次]]&amp;表1[[#This Row],[序列号]]&amp;表1[[#This Row],[地址码]]&amp;表1[[#This Row],[同步字]]</f>
        <v>011304006883C0</v>
      </c>
      <c r="L1306" s="1"/>
    </row>
    <row r="1307" spans="1:12" x14ac:dyDescent="0.2">
      <c r="A1307" s="1" t="str">
        <f>表1[[#This Row],[产品类别]]&amp;表1[[#This Row],[产品日期（简）]]&amp;表1[[#This Row],[产品批次]]&amp;表1[[#This Row],[序列号]]</f>
        <v>011305</v>
      </c>
      <c r="E1307" s="3" t="s">
        <v>9198</v>
      </c>
      <c r="F1307" s="3" t="s">
        <v>9467</v>
      </c>
      <c r="I1307" s="3" t="s">
        <v>16868</v>
      </c>
      <c r="J1307" s="3" t="s">
        <v>1333</v>
      </c>
      <c r="K1307" s="1" t="str">
        <f>表1[[#This Row],[产品类别]]&amp;表1[[#This Row],[产品日期]]&amp;表1[[#This Row],[产品批次]]&amp;表1[[#This Row],[序列号]]&amp;表1[[#This Row],[地址码]]&amp;表1[[#This Row],[同步字]]</f>
        <v>01130500695A63</v>
      </c>
      <c r="L1307" s="1"/>
    </row>
    <row r="1308" spans="1:12" x14ac:dyDescent="0.2">
      <c r="A1308" s="1" t="str">
        <f>表1[[#This Row],[产品类别]]&amp;表1[[#This Row],[产品日期（简）]]&amp;表1[[#This Row],[产品批次]]&amp;表1[[#This Row],[序列号]]</f>
        <v>011306</v>
      </c>
      <c r="E1308" s="3" t="s">
        <v>9198</v>
      </c>
      <c r="F1308" s="3" t="s">
        <v>9468</v>
      </c>
      <c r="I1308" s="1" t="s">
        <v>17842</v>
      </c>
      <c r="J1308" s="3" t="s">
        <v>1334</v>
      </c>
      <c r="K1308" s="1" t="str">
        <f>表1[[#This Row],[产品类别]]&amp;表1[[#This Row],[产品日期]]&amp;表1[[#This Row],[产品批次]]&amp;表1[[#This Row],[序列号]]&amp;表1[[#This Row],[地址码]]&amp;表1[[#This Row],[同步字]]</f>
        <v>011306006A82E2</v>
      </c>
      <c r="L1308" s="1"/>
    </row>
    <row r="1309" spans="1:12" x14ac:dyDescent="0.2">
      <c r="A1309" s="1" t="str">
        <f>表1[[#This Row],[产品类别]]&amp;表1[[#This Row],[产品日期（简）]]&amp;表1[[#This Row],[产品批次]]&amp;表1[[#This Row],[序列号]]</f>
        <v>011307</v>
      </c>
      <c r="E1309" s="3" t="s">
        <v>9198</v>
      </c>
      <c r="F1309" s="3" t="s">
        <v>9469</v>
      </c>
      <c r="I1309" s="1" t="s">
        <v>17843</v>
      </c>
      <c r="J1309" s="3" t="s">
        <v>1335</v>
      </c>
      <c r="K1309" s="1" t="str">
        <f>表1[[#This Row],[产品类别]]&amp;表1[[#This Row],[产品日期]]&amp;表1[[#This Row],[产品批次]]&amp;表1[[#This Row],[序列号]]&amp;表1[[#This Row],[地址码]]&amp;表1[[#This Row],[同步字]]</f>
        <v>011307006B6174</v>
      </c>
      <c r="L1309" s="1"/>
    </row>
    <row r="1310" spans="1:12" x14ac:dyDescent="0.2">
      <c r="A1310" s="1" t="str">
        <f>表1[[#This Row],[产品类别]]&amp;表1[[#This Row],[产品日期（简）]]&amp;表1[[#This Row],[产品批次]]&amp;表1[[#This Row],[序列号]]</f>
        <v>011308</v>
      </c>
      <c r="E1310" s="3" t="s">
        <v>9198</v>
      </c>
      <c r="F1310" s="3" t="s">
        <v>9470</v>
      </c>
      <c r="I1310" s="1" t="s">
        <v>17844</v>
      </c>
      <c r="J1310" s="3" t="s">
        <v>1336</v>
      </c>
      <c r="K1310" s="1" t="str">
        <f>表1[[#This Row],[产品类别]]&amp;表1[[#This Row],[产品日期]]&amp;表1[[#This Row],[产品批次]]&amp;表1[[#This Row],[序列号]]&amp;表1[[#This Row],[地址码]]&amp;表1[[#This Row],[同步字]]</f>
        <v>011308006CECF8</v>
      </c>
      <c r="L1310" s="1"/>
    </row>
    <row r="1311" spans="1:12" x14ac:dyDescent="0.2">
      <c r="A1311" s="1" t="str">
        <f>表1[[#This Row],[产品类别]]&amp;表1[[#This Row],[产品日期（简）]]&amp;表1[[#This Row],[产品批次]]&amp;表1[[#This Row],[序列号]]</f>
        <v>011309</v>
      </c>
      <c r="E1311" s="3" t="s">
        <v>9198</v>
      </c>
      <c r="F1311" s="3" t="s">
        <v>9471</v>
      </c>
      <c r="I1311" s="1" t="s">
        <v>17845</v>
      </c>
      <c r="J1311" s="3" t="s">
        <v>1337</v>
      </c>
      <c r="K1311" s="1" t="str">
        <f>表1[[#This Row],[产品类别]]&amp;表1[[#This Row],[产品日期]]&amp;表1[[#This Row],[产品批次]]&amp;表1[[#This Row],[序列号]]&amp;表1[[#This Row],[地址码]]&amp;表1[[#This Row],[同步字]]</f>
        <v>011309006DDCC3</v>
      </c>
      <c r="L1311" s="1"/>
    </row>
    <row r="1312" spans="1:12" x14ac:dyDescent="0.2">
      <c r="A1312" s="1" t="str">
        <f>表1[[#This Row],[产品类别]]&amp;表1[[#This Row],[产品日期（简）]]&amp;表1[[#This Row],[产品批次]]&amp;表1[[#This Row],[序列号]]</f>
        <v>011310</v>
      </c>
      <c r="E1312" s="3" t="s">
        <v>9198</v>
      </c>
      <c r="F1312" s="3" t="s">
        <v>9472</v>
      </c>
      <c r="I1312" s="1" t="s">
        <v>17846</v>
      </c>
      <c r="J1312" s="3" t="s">
        <v>1338</v>
      </c>
      <c r="K1312" s="1" t="str">
        <f>表1[[#This Row],[产品类别]]&amp;表1[[#This Row],[产品日期]]&amp;表1[[#This Row],[产品批次]]&amp;表1[[#This Row],[序列号]]&amp;表1[[#This Row],[地址码]]&amp;表1[[#This Row],[同步字]]</f>
        <v>011310006E1C2E</v>
      </c>
      <c r="L1312" s="1"/>
    </row>
    <row r="1313" spans="1:12" x14ac:dyDescent="0.2">
      <c r="A1313" s="1" t="str">
        <f>表1[[#This Row],[产品类别]]&amp;表1[[#This Row],[产品日期（简）]]&amp;表1[[#This Row],[产品批次]]&amp;表1[[#This Row],[序列号]]</f>
        <v>011311</v>
      </c>
      <c r="E1313" s="3" t="s">
        <v>9198</v>
      </c>
      <c r="F1313" s="3" t="s">
        <v>6581</v>
      </c>
      <c r="I1313" s="1" t="s">
        <v>17847</v>
      </c>
      <c r="J1313" s="3" t="s">
        <v>1339</v>
      </c>
      <c r="K1313" s="1" t="str">
        <f>表1[[#This Row],[产品类别]]&amp;表1[[#This Row],[产品日期]]&amp;表1[[#This Row],[产品批次]]&amp;表1[[#This Row],[序列号]]&amp;表1[[#This Row],[地址码]]&amp;表1[[#This Row],[同步字]]</f>
        <v>011311006F9BE6</v>
      </c>
      <c r="L1313" s="1"/>
    </row>
    <row r="1314" spans="1:12" x14ac:dyDescent="0.2">
      <c r="A1314" s="1" t="str">
        <f>表1[[#This Row],[产品类别]]&amp;表1[[#This Row],[产品日期（简）]]&amp;表1[[#This Row],[产品批次]]&amp;表1[[#This Row],[序列号]]</f>
        <v>011312</v>
      </c>
      <c r="E1314" s="3" t="s">
        <v>9198</v>
      </c>
      <c r="F1314" s="3" t="s">
        <v>9473</v>
      </c>
      <c r="I1314" s="3" t="s">
        <v>17848</v>
      </c>
      <c r="J1314" s="3" t="s">
        <v>1340</v>
      </c>
      <c r="K1314" s="1" t="str">
        <f>表1[[#This Row],[产品类别]]&amp;表1[[#This Row],[产品日期]]&amp;表1[[#This Row],[产品批次]]&amp;表1[[#This Row],[序列号]]&amp;表1[[#This Row],[地址码]]&amp;表1[[#This Row],[同步字]]</f>
        <v>0113120070ECF1</v>
      </c>
      <c r="L1314" s="1"/>
    </row>
    <row r="1315" spans="1:12" x14ac:dyDescent="0.2">
      <c r="A1315" s="1" t="str">
        <f>表1[[#This Row],[产品类别]]&amp;表1[[#This Row],[产品日期（简）]]&amp;表1[[#This Row],[产品批次]]&amp;表1[[#This Row],[序列号]]</f>
        <v>011313</v>
      </c>
      <c r="E1315" s="3" t="s">
        <v>9198</v>
      </c>
      <c r="F1315" s="3" t="s">
        <v>9474</v>
      </c>
      <c r="I1315" s="3" t="s">
        <v>16870</v>
      </c>
      <c r="J1315" s="3" t="s">
        <v>1341</v>
      </c>
      <c r="K1315" s="1" t="str">
        <f>表1[[#This Row],[产品类别]]&amp;表1[[#This Row],[产品日期]]&amp;表1[[#This Row],[产品批次]]&amp;表1[[#This Row],[序列号]]&amp;表1[[#This Row],[地址码]]&amp;表1[[#This Row],[同步字]]</f>
        <v>01131300718538</v>
      </c>
      <c r="L1315" s="1"/>
    </row>
    <row r="1316" spans="1:12" x14ac:dyDescent="0.2">
      <c r="A1316" s="1" t="str">
        <f>表1[[#This Row],[产品类别]]&amp;表1[[#This Row],[产品日期（简）]]&amp;表1[[#This Row],[产品批次]]&amp;表1[[#This Row],[序列号]]</f>
        <v>011314</v>
      </c>
      <c r="E1316" s="3" t="s">
        <v>9198</v>
      </c>
      <c r="F1316" s="3" t="s">
        <v>1839</v>
      </c>
      <c r="I1316" s="3" t="s">
        <v>16871</v>
      </c>
      <c r="J1316" s="3" t="s">
        <v>1342</v>
      </c>
      <c r="K1316" s="1" t="str">
        <f>表1[[#This Row],[产品类别]]&amp;表1[[#This Row],[产品日期]]&amp;表1[[#This Row],[产品批次]]&amp;表1[[#This Row],[序列号]]&amp;表1[[#This Row],[地址码]]&amp;表1[[#This Row],[同步字]]</f>
        <v>0113140072D565</v>
      </c>
      <c r="L1316" s="1"/>
    </row>
    <row r="1317" spans="1:12" x14ac:dyDescent="0.2">
      <c r="A1317" s="1" t="str">
        <f>表1[[#This Row],[产品类别]]&amp;表1[[#This Row],[产品日期（简）]]&amp;表1[[#This Row],[产品批次]]&amp;表1[[#This Row],[序列号]]</f>
        <v>011315</v>
      </c>
      <c r="E1317" s="3" t="s">
        <v>9198</v>
      </c>
      <c r="F1317" s="3" t="s">
        <v>9475</v>
      </c>
      <c r="I1317" s="3" t="s">
        <v>16872</v>
      </c>
      <c r="J1317" s="3" t="s">
        <v>1343</v>
      </c>
      <c r="K1317" s="1" t="str">
        <f>表1[[#This Row],[产品类别]]&amp;表1[[#This Row],[产品日期]]&amp;表1[[#This Row],[产品批次]]&amp;表1[[#This Row],[序列号]]&amp;表1[[#This Row],[地址码]]&amp;表1[[#This Row],[同步字]]</f>
        <v>0113150073DF5E</v>
      </c>
      <c r="L1317" s="1"/>
    </row>
    <row r="1318" spans="1:12" x14ac:dyDescent="0.2">
      <c r="A1318" s="1" t="str">
        <f>表1[[#This Row],[产品类别]]&amp;表1[[#This Row],[产品日期（简）]]&amp;表1[[#This Row],[产品批次]]&amp;表1[[#This Row],[序列号]]</f>
        <v>011316</v>
      </c>
      <c r="E1318" s="3" t="s">
        <v>9198</v>
      </c>
      <c r="F1318" s="3" t="s">
        <v>9476</v>
      </c>
      <c r="I1318" s="3" t="s">
        <v>16873</v>
      </c>
      <c r="J1318" s="3" t="s">
        <v>1344</v>
      </c>
      <c r="K1318" s="1" t="str">
        <f>表1[[#This Row],[产品类别]]&amp;表1[[#This Row],[产品日期]]&amp;表1[[#This Row],[产品批次]]&amp;表1[[#This Row],[序列号]]&amp;表1[[#This Row],[地址码]]&amp;表1[[#This Row],[同步字]]</f>
        <v>01131600744E80</v>
      </c>
      <c r="L1318" s="1"/>
    </row>
    <row r="1319" spans="1:12" x14ac:dyDescent="0.2">
      <c r="A1319" s="1" t="str">
        <f>表1[[#This Row],[产品类别]]&amp;表1[[#This Row],[产品日期（简）]]&amp;表1[[#This Row],[产品批次]]&amp;表1[[#This Row],[序列号]]</f>
        <v>011317</v>
      </c>
      <c r="E1319" s="3" t="s">
        <v>9198</v>
      </c>
      <c r="F1319" s="3" t="s">
        <v>9477</v>
      </c>
      <c r="I1319" s="3" t="s">
        <v>16874</v>
      </c>
      <c r="J1319" s="3" t="s">
        <v>1345</v>
      </c>
      <c r="K1319" s="1" t="str">
        <f>表1[[#This Row],[产品类别]]&amp;表1[[#This Row],[产品日期]]&amp;表1[[#This Row],[产品批次]]&amp;表1[[#This Row],[序列号]]&amp;表1[[#This Row],[地址码]]&amp;表1[[#This Row],[同步字]]</f>
        <v>01131700755F8C</v>
      </c>
      <c r="L1319" s="1"/>
    </row>
    <row r="1320" spans="1:12" x14ac:dyDescent="0.2">
      <c r="A1320" s="1" t="str">
        <f>表1[[#This Row],[产品类别]]&amp;表1[[#This Row],[产品日期（简）]]&amp;表1[[#This Row],[产品批次]]&amp;表1[[#This Row],[序列号]]</f>
        <v>011318</v>
      </c>
      <c r="E1320" s="3" t="s">
        <v>9198</v>
      </c>
      <c r="F1320" s="3" t="s">
        <v>9478</v>
      </c>
      <c r="I1320" s="3" t="s">
        <v>16875</v>
      </c>
      <c r="J1320" s="3" t="s">
        <v>1346</v>
      </c>
      <c r="K1320" s="1" t="str">
        <f>表1[[#This Row],[产品类别]]&amp;表1[[#This Row],[产品日期]]&amp;表1[[#This Row],[产品批次]]&amp;表1[[#This Row],[序列号]]&amp;表1[[#This Row],[地址码]]&amp;表1[[#This Row],[同步字]]</f>
        <v>0113180076F006</v>
      </c>
      <c r="L1320" s="1"/>
    </row>
    <row r="1321" spans="1:12" x14ac:dyDescent="0.2">
      <c r="A1321" s="1" t="str">
        <f>表1[[#This Row],[产品类别]]&amp;表1[[#This Row],[产品日期（简）]]&amp;表1[[#This Row],[产品批次]]&amp;表1[[#This Row],[序列号]]</f>
        <v>011319</v>
      </c>
      <c r="E1321" s="3" t="s">
        <v>9198</v>
      </c>
      <c r="F1321" s="3" t="s">
        <v>9479</v>
      </c>
      <c r="I1321" s="3" t="s">
        <v>16876</v>
      </c>
      <c r="J1321" s="3" t="s">
        <v>1347</v>
      </c>
      <c r="K1321" s="1" t="str">
        <f>表1[[#This Row],[产品类别]]&amp;表1[[#This Row],[产品日期]]&amp;表1[[#This Row],[产品批次]]&amp;表1[[#This Row],[序列号]]&amp;表1[[#This Row],[地址码]]&amp;表1[[#This Row],[同步字]]</f>
        <v>0113190077B721</v>
      </c>
      <c r="L1321" s="1"/>
    </row>
    <row r="1322" spans="1:12" x14ac:dyDescent="0.2">
      <c r="A1322" s="1" t="str">
        <f>表1[[#This Row],[产品类别]]&amp;表1[[#This Row],[产品日期（简）]]&amp;表1[[#This Row],[产品批次]]&amp;表1[[#This Row],[序列号]]</f>
        <v>011320</v>
      </c>
      <c r="E1322" s="3" t="s">
        <v>9198</v>
      </c>
      <c r="F1322" s="3" t="s">
        <v>9480</v>
      </c>
      <c r="I1322" s="3" t="s">
        <v>16877</v>
      </c>
      <c r="J1322" s="3" t="s">
        <v>1348</v>
      </c>
      <c r="K1322" s="1" t="str">
        <f>表1[[#This Row],[产品类别]]&amp;表1[[#This Row],[产品日期]]&amp;表1[[#This Row],[产品批次]]&amp;表1[[#This Row],[序列号]]&amp;表1[[#This Row],[地址码]]&amp;表1[[#This Row],[同步字]]</f>
        <v>0113200078E4FE</v>
      </c>
      <c r="L1322" s="1"/>
    </row>
    <row r="1323" spans="1:12" x14ac:dyDescent="0.2">
      <c r="A1323" s="1" t="str">
        <f>表1[[#This Row],[产品类别]]&amp;表1[[#This Row],[产品日期（简）]]&amp;表1[[#This Row],[产品批次]]&amp;表1[[#This Row],[序列号]]</f>
        <v>011321</v>
      </c>
      <c r="E1323" s="3" t="s">
        <v>9198</v>
      </c>
      <c r="F1323" s="3" t="s">
        <v>3766</v>
      </c>
      <c r="I1323" s="3" t="s">
        <v>16878</v>
      </c>
      <c r="J1323" s="3" t="s">
        <v>1349</v>
      </c>
      <c r="K1323" s="1" t="str">
        <f>表1[[#This Row],[产品类别]]&amp;表1[[#This Row],[产品日期]]&amp;表1[[#This Row],[产品批次]]&amp;表1[[#This Row],[序列号]]&amp;表1[[#This Row],[地址码]]&amp;表1[[#This Row],[同步字]]</f>
        <v>0113210079B1A6</v>
      </c>
      <c r="L1323" s="1"/>
    </row>
    <row r="1324" spans="1:12" x14ac:dyDescent="0.2">
      <c r="A1324" s="1" t="str">
        <f>表1[[#This Row],[产品类别]]&amp;表1[[#This Row],[产品日期（简）]]&amp;表1[[#This Row],[产品批次]]&amp;表1[[#This Row],[序列号]]</f>
        <v>011322</v>
      </c>
      <c r="E1324" s="3" t="s">
        <v>9198</v>
      </c>
      <c r="F1324" s="3" t="s">
        <v>4573</v>
      </c>
      <c r="I1324" s="1" t="s">
        <v>17849</v>
      </c>
      <c r="J1324" s="3" t="s">
        <v>1350</v>
      </c>
      <c r="K1324" s="1" t="str">
        <f>表1[[#This Row],[产品类别]]&amp;表1[[#This Row],[产品日期]]&amp;表1[[#This Row],[产品批次]]&amp;表1[[#This Row],[序列号]]&amp;表1[[#This Row],[地址码]]&amp;表1[[#This Row],[同步字]]</f>
        <v>011322007AE2B3</v>
      </c>
      <c r="L1324" s="1"/>
    </row>
    <row r="1325" spans="1:12" x14ac:dyDescent="0.2">
      <c r="A1325" s="1" t="str">
        <f>表1[[#This Row],[产品类别]]&amp;表1[[#This Row],[产品日期（简）]]&amp;表1[[#This Row],[产品批次]]&amp;表1[[#This Row],[序列号]]</f>
        <v>011323</v>
      </c>
      <c r="E1325" s="3" t="s">
        <v>9198</v>
      </c>
      <c r="F1325" s="3" t="s">
        <v>9481</v>
      </c>
      <c r="I1325" s="1" t="s">
        <v>17850</v>
      </c>
      <c r="J1325" s="3" t="s">
        <v>1351</v>
      </c>
      <c r="K1325" s="1" t="str">
        <f>表1[[#This Row],[产品类别]]&amp;表1[[#This Row],[产品日期]]&amp;表1[[#This Row],[产品批次]]&amp;表1[[#This Row],[序列号]]&amp;表1[[#This Row],[地址码]]&amp;表1[[#This Row],[同步字]]</f>
        <v>011323007B2793</v>
      </c>
      <c r="L1325" s="1"/>
    </row>
    <row r="1326" spans="1:12" x14ac:dyDescent="0.2">
      <c r="A1326" s="1" t="str">
        <f>表1[[#This Row],[产品类别]]&amp;表1[[#This Row],[产品日期（简）]]&amp;表1[[#This Row],[产品批次]]&amp;表1[[#This Row],[序列号]]</f>
        <v>011324</v>
      </c>
      <c r="E1326" s="3" t="s">
        <v>9198</v>
      </c>
      <c r="F1326" s="3" t="s">
        <v>9482</v>
      </c>
      <c r="I1326" s="1" t="s">
        <v>17851</v>
      </c>
      <c r="J1326" s="3" t="s">
        <v>1352</v>
      </c>
      <c r="K1326" s="1" t="str">
        <f>表1[[#This Row],[产品类别]]&amp;表1[[#This Row],[产品日期]]&amp;表1[[#This Row],[产品批次]]&amp;表1[[#This Row],[序列号]]&amp;表1[[#This Row],[地址码]]&amp;表1[[#This Row],[同步字]]</f>
        <v>011324007C9C65</v>
      </c>
      <c r="L1326" s="1"/>
    </row>
    <row r="1327" spans="1:12" x14ac:dyDescent="0.2">
      <c r="A1327" s="1" t="str">
        <f>表1[[#This Row],[产品类别]]&amp;表1[[#This Row],[产品日期（简）]]&amp;表1[[#This Row],[产品批次]]&amp;表1[[#This Row],[序列号]]</f>
        <v>011325</v>
      </c>
      <c r="E1327" s="3" t="s">
        <v>9198</v>
      </c>
      <c r="F1327" s="3" t="s">
        <v>9483</v>
      </c>
      <c r="I1327" s="1" t="s">
        <v>17852</v>
      </c>
      <c r="J1327" s="3" t="s">
        <v>1353</v>
      </c>
      <c r="K1327" s="1" t="str">
        <f>表1[[#This Row],[产品类别]]&amp;表1[[#This Row],[产品日期]]&amp;表1[[#This Row],[产品批次]]&amp;表1[[#This Row],[序列号]]&amp;表1[[#This Row],[地址码]]&amp;表1[[#This Row],[同步字]]</f>
        <v>011325007DB9D2</v>
      </c>
      <c r="L1327" s="1"/>
    </row>
    <row r="1328" spans="1:12" x14ac:dyDescent="0.2">
      <c r="A1328" s="1" t="str">
        <f>表1[[#This Row],[产品类别]]&amp;表1[[#This Row],[产品日期（简）]]&amp;表1[[#This Row],[产品批次]]&amp;表1[[#This Row],[序列号]]</f>
        <v>011326</v>
      </c>
      <c r="E1328" s="3" t="s">
        <v>9198</v>
      </c>
      <c r="F1328" s="3" t="s">
        <v>1782</v>
      </c>
      <c r="I1328" s="1" t="s">
        <v>17853</v>
      </c>
      <c r="J1328" s="3" t="s">
        <v>1354</v>
      </c>
      <c r="K1328" s="1" t="str">
        <f>表1[[#This Row],[产品类别]]&amp;表1[[#This Row],[产品日期]]&amp;表1[[#This Row],[产品批次]]&amp;表1[[#This Row],[序列号]]&amp;表1[[#This Row],[地址码]]&amp;表1[[#This Row],[同步字]]</f>
        <v>011326007E7090</v>
      </c>
      <c r="L1328" s="1"/>
    </row>
    <row r="1329" spans="1:12" x14ac:dyDescent="0.2">
      <c r="A1329" s="1" t="str">
        <f>表1[[#This Row],[产品类别]]&amp;表1[[#This Row],[产品日期（简）]]&amp;表1[[#This Row],[产品批次]]&amp;表1[[#This Row],[序列号]]</f>
        <v>011327</v>
      </c>
      <c r="E1329" s="3" t="s">
        <v>9198</v>
      </c>
      <c r="F1329" s="3" t="s">
        <v>9484</v>
      </c>
      <c r="I1329" s="1" t="s">
        <v>17854</v>
      </c>
      <c r="J1329" s="3" t="s">
        <v>1355</v>
      </c>
      <c r="K1329" s="1" t="str">
        <f>表1[[#This Row],[产品类别]]&amp;表1[[#This Row],[产品日期]]&amp;表1[[#This Row],[产品批次]]&amp;表1[[#This Row],[序列号]]&amp;表1[[#This Row],[地址码]]&amp;表1[[#This Row],[同步字]]</f>
        <v>011327007FC270</v>
      </c>
      <c r="L1329" s="1"/>
    </row>
    <row r="1330" spans="1:12" x14ac:dyDescent="0.2">
      <c r="A1330" s="1" t="str">
        <f>表1[[#This Row],[产品类别]]&amp;表1[[#This Row],[产品日期（简）]]&amp;表1[[#This Row],[产品批次]]&amp;表1[[#This Row],[序列号]]</f>
        <v>011328</v>
      </c>
      <c r="E1330" s="3" t="s">
        <v>9198</v>
      </c>
      <c r="F1330" s="3" t="s">
        <v>9485</v>
      </c>
      <c r="I1330" s="3" t="s">
        <v>17855</v>
      </c>
      <c r="J1330" s="3" t="s">
        <v>21</v>
      </c>
      <c r="K1330" s="1" t="str">
        <f>表1[[#This Row],[产品类别]]&amp;表1[[#This Row],[产品日期]]&amp;表1[[#This Row],[产品批次]]&amp;表1[[#This Row],[序列号]]&amp;表1[[#This Row],[地址码]]&amp;表1[[#This Row],[同步字]]</f>
        <v>0113280080AA58</v>
      </c>
      <c r="L1330" s="1"/>
    </row>
    <row r="1331" spans="1:12" x14ac:dyDescent="0.2">
      <c r="A1331" s="1" t="str">
        <f>表1[[#This Row],[产品类别]]&amp;表1[[#This Row],[产品日期（简）]]&amp;表1[[#This Row],[产品批次]]&amp;表1[[#This Row],[序列号]]</f>
        <v>011329</v>
      </c>
      <c r="E1331" s="3" t="s">
        <v>9198</v>
      </c>
      <c r="F1331" s="3" t="s">
        <v>9486</v>
      </c>
      <c r="I1331" s="3" t="s">
        <v>16880</v>
      </c>
      <c r="J1331" s="3" t="s">
        <v>1356</v>
      </c>
      <c r="K1331" s="1" t="str">
        <f>表1[[#This Row],[产品类别]]&amp;表1[[#This Row],[产品日期]]&amp;表1[[#This Row],[产品批次]]&amp;表1[[#This Row],[序列号]]&amp;表1[[#This Row],[地址码]]&amp;表1[[#This Row],[同步字]]</f>
        <v>011329008149AC</v>
      </c>
      <c r="L1331" s="1"/>
    </row>
    <row r="1332" spans="1:12" x14ac:dyDescent="0.2">
      <c r="A1332" s="1" t="str">
        <f>表1[[#This Row],[产品类别]]&amp;表1[[#This Row],[产品日期（简）]]&amp;表1[[#This Row],[产品批次]]&amp;表1[[#This Row],[序列号]]</f>
        <v>011330</v>
      </c>
      <c r="E1332" s="3" t="s">
        <v>9198</v>
      </c>
      <c r="F1332" s="3" t="s">
        <v>9487</v>
      </c>
      <c r="I1332" s="3" t="s">
        <v>16881</v>
      </c>
      <c r="J1332" s="3" t="s">
        <v>1357</v>
      </c>
      <c r="K1332" s="1" t="str">
        <f>表1[[#This Row],[产品类别]]&amp;表1[[#This Row],[产品日期]]&amp;表1[[#This Row],[产品批次]]&amp;表1[[#This Row],[序列号]]&amp;表1[[#This Row],[地址码]]&amp;表1[[#This Row],[同步字]]</f>
        <v>0113300082423E</v>
      </c>
      <c r="L1332" s="1"/>
    </row>
    <row r="1333" spans="1:12" x14ac:dyDescent="0.2">
      <c r="A1333" s="1" t="str">
        <f>表1[[#This Row],[产品类别]]&amp;表1[[#This Row],[产品日期（简）]]&amp;表1[[#This Row],[产品批次]]&amp;表1[[#This Row],[序列号]]</f>
        <v>011331</v>
      </c>
      <c r="E1333" s="3" t="s">
        <v>9198</v>
      </c>
      <c r="F1333" s="3" t="s">
        <v>9488</v>
      </c>
      <c r="I1333" s="3" t="s">
        <v>16882</v>
      </c>
      <c r="J1333" s="3" t="s">
        <v>1358</v>
      </c>
      <c r="K1333" s="1" t="str">
        <f>表1[[#This Row],[产品类别]]&amp;表1[[#This Row],[产品日期]]&amp;表1[[#This Row],[产品批次]]&amp;表1[[#This Row],[序列号]]&amp;表1[[#This Row],[地址码]]&amp;表1[[#This Row],[同步字]]</f>
        <v>011331008348E5</v>
      </c>
      <c r="L1333" s="1"/>
    </row>
    <row r="1334" spans="1:12" x14ac:dyDescent="0.2">
      <c r="A1334" s="1" t="str">
        <f>表1[[#This Row],[产品类别]]&amp;表1[[#This Row],[产品日期（简）]]&amp;表1[[#This Row],[产品批次]]&amp;表1[[#This Row],[序列号]]</f>
        <v>011332</v>
      </c>
      <c r="E1334" s="3" t="s">
        <v>9198</v>
      </c>
      <c r="F1334" s="3" t="s">
        <v>491</v>
      </c>
      <c r="I1334" s="3" t="s">
        <v>16883</v>
      </c>
      <c r="J1334" s="3" t="s">
        <v>1359</v>
      </c>
      <c r="K1334" s="1" t="str">
        <f>表1[[#This Row],[产品类别]]&amp;表1[[#This Row],[产品日期]]&amp;表1[[#This Row],[产品批次]]&amp;表1[[#This Row],[序列号]]&amp;表1[[#This Row],[地址码]]&amp;表1[[#This Row],[同步字]]</f>
        <v>01133200848C16</v>
      </c>
      <c r="L1334" s="1"/>
    </row>
    <row r="1335" spans="1:12" x14ac:dyDescent="0.2">
      <c r="A1335" s="1" t="str">
        <f>表1[[#This Row],[产品类别]]&amp;表1[[#This Row],[产品日期（简）]]&amp;表1[[#This Row],[产品批次]]&amp;表1[[#This Row],[序列号]]</f>
        <v>011333</v>
      </c>
      <c r="E1335" s="3" t="s">
        <v>9198</v>
      </c>
      <c r="F1335" s="3" t="s">
        <v>9489</v>
      </c>
      <c r="I1335" s="3" t="s">
        <v>16884</v>
      </c>
      <c r="J1335" s="3" t="s">
        <v>1360</v>
      </c>
      <c r="K1335" s="1" t="str">
        <f>表1[[#This Row],[产品类别]]&amp;表1[[#This Row],[产品日期]]&amp;表1[[#This Row],[产品批次]]&amp;表1[[#This Row],[序列号]]&amp;表1[[#This Row],[地址码]]&amp;表1[[#This Row],[同步字]]</f>
        <v>011333008538E0</v>
      </c>
      <c r="L1335" s="1"/>
    </row>
    <row r="1336" spans="1:12" x14ac:dyDescent="0.2">
      <c r="A1336" s="1" t="str">
        <f>表1[[#This Row],[产品类别]]&amp;表1[[#This Row],[产品日期（简）]]&amp;表1[[#This Row],[产品批次]]&amp;表1[[#This Row],[序列号]]</f>
        <v>011334</v>
      </c>
      <c r="E1336" s="3" t="s">
        <v>9198</v>
      </c>
      <c r="F1336" s="3" t="s">
        <v>7933</v>
      </c>
      <c r="I1336" s="3" t="s">
        <v>16885</v>
      </c>
      <c r="J1336" s="3" t="s">
        <v>1361</v>
      </c>
      <c r="K1336" s="1" t="str">
        <f>表1[[#This Row],[产品类别]]&amp;表1[[#This Row],[产品日期]]&amp;表1[[#This Row],[产品批次]]&amp;表1[[#This Row],[序列号]]&amp;表1[[#This Row],[地址码]]&amp;表1[[#This Row],[同步字]]</f>
        <v>0113340086125D</v>
      </c>
      <c r="L1336" s="1"/>
    </row>
    <row r="1337" spans="1:12" x14ac:dyDescent="0.2">
      <c r="A1337" s="1" t="str">
        <f>表1[[#This Row],[产品类别]]&amp;表1[[#This Row],[产品日期（简）]]&amp;表1[[#This Row],[产品批次]]&amp;表1[[#This Row],[序列号]]</f>
        <v>011335</v>
      </c>
      <c r="E1337" s="3" t="s">
        <v>9198</v>
      </c>
      <c r="F1337" s="3" t="s">
        <v>9490</v>
      </c>
      <c r="I1337" s="3" t="s">
        <v>16886</v>
      </c>
      <c r="J1337" s="3" t="s">
        <v>1362</v>
      </c>
      <c r="K1337" s="1" t="str">
        <f>表1[[#This Row],[产品类别]]&amp;表1[[#This Row],[产品日期]]&amp;表1[[#This Row],[产品批次]]&amp;表1[[#This Row],[序列号]]&amp;表1[[#This Row],[地址码]]&amp;表1[[#This Row],[同步字]]</f>
        <v>01133500874E64</v>
      </c>
      <c r="L1337" s="1"/>
    </row>
    <row r="1338" spans="1:12" x14ac:dyDescent="0.2">
      <c r="A1338" s="1" t="str">
        <f>表1[[#This Row],[产品类别]]&amp;表1[[#This Row],[产品日期（简）]]&amp;表1[[#This Row],[产品批次]]&amp;表1[[#This Row],[序列号]]</f>
        <v>011336</v>
      </c>
      <c r="E1338" s="3" t="s">
        <v>9198</v>
      </c>
      <c r="F1338" s="3" t="s">
        <v>9491</v>
      </c>
      <c r="I1338" s="3" t="s">
        <v>16887</v>
      </c>
      <c r="J1338" s="3" t="s">
        <v>1363</v>
      </c>
      <c r="K1338" s="1" t="str">
        <f>表1[[#This Row],[产品类别]]&amp;表1[[#This Row],[产品日期]]&amp;表1[[#This Row],[产品批次]]&amp;表1[[#This Row],[序列号]]&amp;表1[[#This Row],[地址码]]&amp;表1[[#This Row],[同步字]]</f>
        <v>01133600889BC3</v>
      </c>
      <c r="L1338" s="1"/>
    </row>
    <row r="1339" spans="1:12" x14ac:dyDescent="0.2">
      <c r="A1339" s="1" t="str">
        <f>表1[[#This Row],[产品类别]]&amp;表1[[#This Row],[产品日期（简）]]&amp;表1[[#This Row],[产品批次]]&amp;表1[[#This Row],[序列号]]</f>
        <v>011337</v>
      </c>
      <c r="E1339" s="3" t="s">
        <v>9198</v>
      </c>
      <c r="F1339" s="3" t="s">
        <v>9492</v>
      </c>
      <c r="I1339" s="3" t="s">
        <v>16888</v>
      </c>
      <c r="J1339" s="3" t="s">
        <v>1364</v>
      </c>
      <c r="K1339" s="1" t="str">
        <f>表1[[#This Row],[产品类别]]&amp;表1[[#This Row],[产品日期]]&amp;表1[[#This Row],[产品批次]]&amp;表1[[#This Row],[序列号]]&amp;表1[[#This Row],[地址码]]&amp;表1[[#This Row],[同步字]]</f>
        <v>011337008989AE</v>
      </c>
      <c r="L1339" s="1"/>
    </row>
    <row r="1340" spans="1:12" x14ac:dyDescent="0.2">
      <c r="A1340" s="1" t="str">
        <f>表1[[#This Row],[产品类别]]&amp;表1[[#This Row],[产品日期（简）]]&amp;表1[[#This Row],[产品批次]]&amp;表1[[#This Row],[序列号]]</f>
        <v>011338</v>
      </c>
      <c r="E1340" s="3" t="s">
        <v>9198</v>
      </c>
      <c r="F1340" s="3" t="s">
        <v>9493</v>
      </c>
      <c r="I1340" s="1" t="s">
        <v>17856</v>
      </c>
      <c r="J1340" s="3" t="s">
        <v>1365</v>
      </c>
      <c r="K1340" s="1" t="str">
        <f>表1[[#This Row],[产品类别]]&amp;表1[[#This Row],[产品日期]]&amp;表1[[#This Row],[产品批次]]&amp;表1[[#This Row],[序列号]]&amp;表1[[#This Row],[地址码]]&amp;表1[[#This Row],[同步字]]</f>
        <v>011338008A9201</v>
      </c>
      <c r="L1340" s="1"/>
    </row>
    <row r="1341" spans="1:12" x14ac:dyDescent="0.2">
      <c r="A1341" s="1" t="str">
        <f>表1[[#This Row],[产品类别]]&amp;表1[[#This Row],[产品日期（简）]]&amp;表1[[#This Row],[产品批次]]&amp;表1[[#This Row],[序列号]]</f>
        <v>011339</v>
      </c>
      <c r="E1341" s="3" t="s">
        <v>9198</v>
      </c>
      <c r="F1341" s="3" t="s">
        <v>1632</v>
      </c>
      <c r="I1341" s="1" t="s">
        <v>17857</v>
      </c>
      <c r="J1341" s="3" t="s">
        <v>1366</v>
      </c>
      <c r="K1341" s="1" t="str">
        <f>表1[[#This Row],[产品类别]]&amp;表1[[#This Row],[产品日期]]&amp;表1[[#This Row],[产品批次]]&amp;表1[[#This Row],[序列号]]&amp;表1[[#This Row],[地址码]]&amp;表1[[#This Row],[同步字]]</f>
        <v>011339008BF0A8</v>
      </c>
      <c r="L1341" s="1"/>
    </row>
    <row r="1342" spans="1:12" x14ac:dyDescent="0.2">
      <c r="A1342" s="1" t="str">
        <f>表1[[#This Row],[产品类别]]&amp;表1[[#This Row],[产品日期（简）]]&amp;表1[[#This Row],[产品批次]]&amp;表1[[#This Row],[序列号]]</f>
        <v>011340</v>
      </c>
      <c r="E1342" s="3" t="s">
        <v>9198</v>
      </c>
      <c r="F1342" s="3" t="s">
        <v>9494</v>
      </c>
      <c r="I1342" s="1" t="s">
        <v>17858</v>
      </c>
      <c r="J1342" s="3" t="s">
        <v>1367</v>
      </c>
      <c r="K1342" s="1" t="str">
        <f>表1[[#This Row],[产品类别]]&amp;表1[[#This Row],[产品日期]]&amp;表1[[#This Row],[产品批次]]&amp;表1[[#This Row],[序列号]]&amp;表1[[#This Row],[地址码]]&amp;表1[[#This Row],[同步字]]</f>
        <v>011340008C61E7</v>
      </c>
      <c r="L1342" s="1"/>
    </row>
    <row r="1343" spans="1:12" x14ac:dyDescent="0.2">
      <c r="A1343" s="1" t="str">
        <f>表1[[#This Row],[产品类别]]&amp;表1[[#This Row],[产品日期（简）]]&amp;表1[[#This Row],[产品批次]]&amp;表1[[#This Row],[序列号]]</f>
        <v>011341</v>
      </c>
      <c r="E1343" s="3" t="s">
        <v>9198</v>
      </c>
      <c r="F1343" s="3" t="s">
        <v>9495</v>
      </c>
      <c r="I1343" s="1" t="s">
        <v>17859</v>
      </c>
      <c r="J1343" s="3" t="s">
        <v>350</v>
      </c>
      <c r="K1343" s="1" t="str">
        <f>表1[[#This Row],[产品类别]]&amp;表1[[#This Row],[产品日期]]&amp;表1[[#This Row],[产品批次]]&amp;表1[[#This Row],[序列号]]&amp;表1[[#This Row],[地址码]]&amp;表1[[#This Row],[同步字]]</f>
        <v>011341008D95B8</v>
      </c>
      <c r="L1343" s="1"/>
    </row>
    <row r="1344" spans="1:12" x14ac:dyDescent="0.2">
      <c r="A1344" s="1" t="str">
        <f>表1[[#This Row],[产品类别]]&amp;表1[[#This Row],[产品日期（简）]]&amp;表1[[#This Row],[产品批次]]&amp;表1[[#This Row],[序列号]]</f>
        <v>011342</v>
      </c>
      <c r="E1344" s="3" t="s">
        <v>9198</v>
      </c>
      <c r="F1344" s="3" t="s">
        <v>9496</v>
      </c>
      <c r="I1344" s="1" t="s">
        <v>17860</v>
      </c>
      <c r="J1344" s="3" t="s">
        <v>1368</v>
      </c>
      <c r="K1344" s="1" t="str">
        <f>表1[[#This Row],[产品类别]]&amp;表1[[#This Row],[产品日期]]&amp;表1[[#This Row],[产品批次]]&amp;表1[[#This Row],[序列号]]&amp;表1[[#This Row],[地址码]]&amp;表1[[#This Row],[同步字]]</f>
        <v>011342008ED745</v>
      </c>
      <c r="L1344" s="1"/>
    </row>
    <row r="1345" spans="1:12" x14ac:dyDescent="0.2">
      <c r="A1345" s="1" t="str">
        <f>表1[[#This Row],[产品类别]]&amp;表1[[#This Row],[产品日期（简）]]&amp;表1[[#This Row],[产品批次]]&amp;表1[[#This Row],[序列号]]</f>
        <v>011343</v>
      </c>
      <c r="E1345" s="3" t="s">
        <v>9198</v>
      </c>
      <c r="F1345" s="3" t="s">
        <v>9497</v>
      </c>
      <c r="I1345" s="1" t="s">
        <v>17861</v>
      </c>
      <c r="J1345" s="3" t="s">
        <v>1369</v>
      </c>
      <c r="K1345" s="1" t="str">
        <f>表1[[#This Row],[产品类别]]&amp;表1[[#This Row],[产品日期]]&amp;表1[[#This Row],[产品批次]]&amp;表1[[#This Row],[序列号]]&amp;表1[[#This Row],[地址码]]&amp;表1[[#This Row],[同步字]]</f>
        <v>011343008F8E63</v>
      </c>
      <c r="L1345" s="1"/>
    </row>
    <row r="1346" spans="1:12" x14ac:dyDescent="0.2">
      <c r="A1346" s="1" t="str">
        <f>表1[[#This Row],[产品类别]]&amp;表1[[#This Row],[产品日期（简）]]&amp;表1[[#This Row],[产品批次]]&amp;表1[[#This Row],[序列号]]</f>
        <v>011344</v>
      </c>
      <c r="E1346" s="3" t="s">
        <v>9198</v>
      </c>
      <c r="F1346" s="3" t="s">
        <v>9498</v>
      </c>
      <c r="I1346" s="3" t="s">
        <v>17862</v>
      </c>
      <c r="J1346" s="3" t="s">
        <v>1370</v>
      </c>
      <c r="K1346" s="1" t="str">
        <f>表1[[#This Row],[产品类别]]&amp;表1[[#This Row],[产品日期]]&amp;表1[[#This Row],[产品批次]]&amp;表1[[#This Row],[序列号]]&amp;表1[[#This Row],[地址码]]&amp;表1[[#This Row],[同步字]]</f>
        <v>01134400901D55</v>
      </c>
      <c r="L1346" s="1"/>
    </row>
    <row r="1347" spans="1:12" x14ac:dyDescent="0.2">
      <c r="A1347" s="1" t="str">
        <f>表1[[#This Row],[产品类别]]&amp;表1[[#This Row],[产品日期（简）]]&amp;表1[[#This Row],[产品批次]]&amp;表1[[#This Row],[序列号]]</f>
        <v>011345</v>
      </c>
      <c r="E1347" s="3" t="s">
        <v>9198</v>
      </c>
      <c r="F1347" s="3" t="s">
        <v>9499</v>
      </c>
      <c r="I1347" s="3" t="s">
        <v>16890</v>
      </c>
      <c r="J1347" s="3" t="s">
        <v>1371</v>
      </c>
      <c r="K1347" s="1" t="str">
        <f>表1[[#This Row],[产品类别]]&amp;表1[[#This Row],[产品日期]]&amp;表1[[#This Row],[产品批次]]&amp;表1[[#This Row],[序列号]]&amp;表1[[#This Row],[地址码]]&amp;表1[[#This Row],[同步字]]</f>
        <v>0113450091ABC8</v>
      </c>
      <c r="L1347" s="1"/>
    </row>
    <row r="1348" spans="1:12" x14ac:dyDescent="0.2">
      <c r="A1348" s="1" t="str">
        <f>表1[[#This Row],[产品类别]]&amp;表1[[#This Row],[产品日期（简）]]&amp;表1[[#This Row],[产品批次]]&amp;表1[[#This Row],[序列号]]</f>
        <v>011346</v>
      </c>
      <c r="E1348" s="3" t="s">
        <v>9198</v>
      </c>
      <c r="F1348" s="3" t="s">
        <v>9500</v>
      </c>
      <c r="I1348" s="3" t="s">
        <v>16891</v>
      </c>
      <c r="J1348" s="3" t="s">
        <v>1372</v>
      </c>
      <c r="K1348" s="1" t="str">
        <f>表1[[#This Row],[产品类别]]&amp;表1[[#This Row],[产品日期]]&amp;表1[[#This Row],[产品批次]]&amp;表1[[#This Row],[序列号]]&amp;表1[[#This Row],[地址码]]&amp;表1[[#This Row],[同步字]]</f>
        <v>0113460092F471</v>
      </c>
      <c r="L1348" s="1"/>
    </row>
    <row r="1349" spans="1:12" x14ac:dyDescent="0.2">
      <c r="A1349" s="1" t="str">
        <f>表1[[#This Row],[产品类别]]&amp;表1[[#This Row],[产品日期（简）]]&amp;表1[[#This Row],[产品批次]]&amp;表1[[#This Row],[序列号]]</f>
        <v>011347</v>
      </c>
      <c r="E1349" s="3" t="s">
        <v>9198</v>
      </c>
      <c r="F1349" s="3" t="s">
        <v>9501</v>
      </c>
      <c r="I1349" s="3" t="s">
        <v>16892</v>
      </c>
      <c r="J1349" s="3" t="s">
        <v>1373</v>
      </c>
      <c r="K1349" s="1" t="str">
        <f>表1[[#This Row],[产品类别]]&amp;表1[[#This Row],[产品日期]]&amp;表1[[#This Row],[产品批次]]&amp;表1[[#This Row],[序列号]]&amp;表1[[#This Row],[地址码]]&amp;表1[[#This Row],[同步字]]</f>
        <v>01134700933740</v>
      </c>
      <c r="L1349" s="1"/>
    </row>
    <row r="1350" spans="1:12" x14ac:dyDescent="0.2">
      <c r="A1350" s="1" t="str">
        <f>表1[[#This Row],[产品类别]]&amp;表1[[#This Row],[产品日期（简）]]&amp;表1[[#This Row],[产品批次]]&amp;表1[[#This Row],[序列号]]</f>
        <v>011348</v>
      </c>
      <c r="E1350" s="3" t="s">
        <v>9198</v>
      </c>
      <c r="F1350" s="3" t="s">
        <v>9502</v>
      </c>
      <c r="I1350" s="3" t="s">
        <v>16893</v>
      </c>
      <c r="J1350" s="3" t="s">
        <v>1374</v>
      </c>
      <c r="K1350" s="1" t="str">
        <f>表1[[#This Row],[产品类别]]&amp;表1[[#This Row],[产品日期]]&amp;表1[[#This Row],[产品批次]]&amp;表1[[#This Row],[序列号]]&amp;表1[[#This Row],[地址码]]&amp;表1[[#This Row],[同步字]]</f>
        <v>01134800943BE1</v>
      </c>
      <c r="L1350" s="1"/>
    </row>
    <row r="1351" spans="1:12" x14ac:dyDescent="0.2">
      <c r="A1351" s="1" t="str">
        <f>表1[[#This Row],[产品类别]]&amp;表1[[#This Row],[产品日期（简）]]&amp;表1[[#This Row],[产品批次]]&amp;表1[[#This Row],[序列号]]</f>
        <v>011349</v>
      </c>
      <c r="E1351" s="3" t="s">
        <v>9198</v>
      </c>
      <c r="F1351" s="3" t="s">
        <v>9503</v>
      </c>
      <c r="I1351" s="3" t="s">
        <v>16894</v>
      </c>
      <c r="J1351" s="3" t="s">
        <v>1375</v>
      </c>
      <c r="K1351" s="1" t="str">
        <f>表1[[#This Row],[产品类别]]&amp;表1[[#This Row],[产品日期]]&amp;表1[[#This Row],[产品批次]]&amp;表1[[#This Row],[序列号]]&amp;表1[[#This Row],[地址码]]&amp;表1[[#This Row],[同步字]]</f>
        <v>01134900958970</v>
      </c>
      <c r="L1351" s="1"/>
    </row>
    <row r="1352" spans="1:12" x14ac:dyDescent="0.2">
      <c r="A1352" s="1" t="str">
        <f>表1[[#This Row],[产品类别]]&amp;表1[[#This Row],[产品日期（简）]]&amp;表1[[#This Row],[产品批次]]&amp;表1[[#This Row],[序列号]]</f>
        <v>011350</v>
      </c>
      <c r="E1352" s="3" t="s">
        <v>9198</v>
      </c>
      <c r="F1352" s="3" t="s">
        <v>9504</v>
      </c>
      <c r="I1352" s="3" t="s">
        <v>16895</v>
      </c>
      <c r="J1352" s="3" t="s">
        <v>1376</v>
      </c>
      <c r="K1352" s="1" t="str">
        <f>表1[[#This Row],[产品类别]]&amp;表1[[#This Row],[产品日期]]&amp;表1[[#This Row],[产品批次]]&amp;表1[[#This Row],[序列号]]&amp;表1[[#This Row],[地址码]]&amp;表1[[#This Row],[同步字]]</f>
        <v>01135000967241</v>
      </c>
      <c r="L1352" s="1"/>
    </row>
    <row r="1353" spans="1:12" x14ac:dyDescent="0.2">
      <c r="A1353" s="1" t="str">
        <f>表1[[#This Row],[产品类别]]&amp;表1[[#This Row],[产品日期（简）]]&amp;表1[[#This Row],[产品批次]]&amp;表1[[#This Row],[序列号]]</f>
        <v>011351</v>
      </c>
      <c r="E1353" s="3" t="s">
        <v>9198</v>
      </c>
      <c r="F1353" s="3" t="s">
        <v>9505</v>
      </c>
      <c r="I1353" s="3" t="s">
        <v>16896</v>
      </c>
      <c r="J1353" s="3" t="s">
        <v>1377</v>
      </c>
      <c r="K1353" s="1" t="str">
        <f>表1[[#This Row],[产品类别]]&amp;表1[[#This Row],[产品日期]]&amp;表1[[#This Row],[产品批次]]&amp;表1[[#This Row],[序列号]]&amp;表1[[#This Row],[地址码]]&amp;表1[[#This Row],[同步字]]</f>
        <v>011351009796F6</v>
      </c>
      <c r="L1353" s="1"/>
    </row>
    <row r="1354" spans="1:12" x14ac:dyDescent="0.2">
      <c r="A1354" s="1" t="str">
        <f>表1[[#This Row],[产品类别]]&amp;表1[[#This Row],[产品日期（简）]]&amp;表1[[#This Row],[产品批次]]&amp;表1[[#This Row],[序列号]]</f>
        <v>011352</v>
      </c>
      <c r="E1354" s="3" t="s">
        <v>9198</v>
      </c>
      <c r="F1354" s="3" t="s">
        <v>9506</v>
      </c>
      <c r="I1354" s="3" t="s">
        <v>16897</v>
      </c>
      <c r="J1354" s="3" t="s">
        <v>1378</v>
      </c>
      <c r="K1354" s="1" t="str">
        <f>表1[[#This Row],[产品类别]]&amp;表1[[#This Row],[产品日期]]&amp;表1[[#This Row],[产品批次]]&amp;表1[[#This Row],[序列号]]&amp;表1[[#This Row],[地址码]]&amp;表1[[#This Row],[同步字]]</f>
        <v>0113520098E09B</v>
      </c>
      <c r="L1354" s="1"/>
    </row>
    <row r="1355" spans="1:12" x14ac:dyDescent="0.2">
      <c r="A1355" s="1" t="str">
        <f>表1[[#This Row],[产品类别]]&amp;表1[[#This Row],[产品日期（简）]]&amp;表1[[#This Row],[产品批次]]&amp;表1[[#This Row],[序列号]]</f>
        <v>011353</v>
      </c>
      <c r="E1355" s="3" t="s">
        <v>9198</v>
      </c>
      <c r="F1355" s="3" t="s">
        <v>9507</v>
      </c>
      <c r="I1355" s="3" t="s">
        <v>16898</v>
      </c>
      <c r="J1355" s="3" t="s">
        <v>1379</v>
      </c>
      <c r="K1355" s="1" t="str">
        <f>表1[[#This Row],[产品类别]]&amp;表1[[#This Row],[产品日期]]&amp;表1[[#This Row],[产品批次]]&amp;表1[[#This Row],[序列号]]&amp;表1[[#This Row],[地址码]]&amp;表1[[#This Row],[同步字]]</f>
        <v>01135300996987</v>
      </c>
      <c r="L1355" s="1"/>
    </row>
    <row r="1356" spans="1:12" x14ac:dyDescent="0.2">
      <c r="A1356" s="1" t="str">
        <f>表1[[#This Row],[产品类别]]&amp;表1[[#This Row],[产品日期（简）]]&amp;表1[[#This Row],[产品批次]]&amp;表1[[#This Row],[序列号]]</f>
        <v>011354</v>
      </c>
      <c r="E1356" s="3" t="s">
        <v>9198</v>
      </c>
      <c r="F1356" s="3" t="s">
        <v>9508</v>
      </c>
      <c r="I1356" s="1" t="s">
        <v>17863</v>
      </c>
      <c r="J1356" s="3" t="s">
        <v>1380</v>
      </c>
      <c r="K1356" s="1" t="str">
        <f>表1[[#This Row],[产品类别]]&amp;表1[[#This Row],[产品日期]]&amp;表1[[#This Row],[产品批次]]&amp;表1[[#This Row],[序列号]]&amp;表1[[#This Row],[地址码]]&amp;表1[[#This Row],[同步字]]</f>
        <v>011354009A55DA</v>
      </c>
      <c r="L1356" s="1"/>
    </row>
    <row r="1357" spans="1:12" x14ac:dyDescent="0.2">
      <c r="A1357" s="1" t="str">
        <f>表1[[#This Row],[产品类别]]&amp;表1[[#This Row],[产品日期（简）]]&amp;表1[[#This Row],[产品批次]]&amp;表1[[#This Row],[序列号]]</f>
        <v>011355</v>
      </c>
      <c r="E1357" s="3" t="s">
        <v>9198</v>
      </c>
      <c r="F1357" s="3" t="s">
        <v>9509</v>
      </c>
      <c r="I1357" s="1" t="s">
        <v>17864</v>
      </c>
      <c r="J1357" s="3" t="s">
        <v>1381</v>
      </c>
      <c r="K1357" s="1" t="str">
        <f>表1[[#This Row],[产品类别]]&amp;表1[[#This Row],[产品日期]]&amp;表1[[#This Row],[产品批次]]&amp;表1[[#This Row],[序列号]]&amp;表1[[#This Row],[地址码]]&amp;表1[[#This Row],[同步字]]</f>
        <v>011355009B8B21</v>
      </c>
      <c r="L1357" s="1"/>
    </row>
    <row r="1358" spans="1:12" x14ac:dyDescent="0.2">
      <c r="A1358" s="1" t="str">
        <f>表1[[#This Row],[产品类别]]&amp;表1[[#This Row],[产品日期（简）]]&amp;表1[[#This Row],[产品批次]]&amp;表1[[#This Row],[序列号]]</f>
        <v>011356</v>
      </c>
      <c r="E1358" s="3" t="s">
        <v>9198</v>
      </c>
      <c r="F1358" s="3" t="s">
        <v>9510</v>
      </c>
      <c r="I1358" s="1" t="s">
        <v>17865</v>
      </c>
      <c r="J1358" s="3" t="s">
        <v>1382</v>
      </c>
      <c r="K1358" s="1" t="str">
        <f>表1[[#This Row],[产品类别]]&amp;表1[[#This Row],[产品日期]]&amp;表1[[#This Row],[产品批次]]&amp;表1[[#This Row],[序列号]]&amp;表1[[#This Row],[地址码]]&amp;表1[[#This Row],[同步字]]</f>
        <v>011356009C3C8A</v>
      </c>
      <c r="L1358" s="1"/>
    </row>
    <row r="1359" spans="1:12" x14ac:dyDescent="0.2">
      <c r="A1359" s="1" t="str">
        <f>表1[[#This Row],[产品类别]]&amp;表1[[#This Row],[产品日期（简）]]&amp;表1[[#This Row],[产品批次]]&amp;表1[[#This Row],[序列号]]</f>
        <v>011357</v>
      </c>
      <c r="E1359" s="3" t="s">
        <v>9198</v>
      </c>
      <c r="F1359" s="3" t="s">
        <v>9511</v>
      </c>
      <c r="I1359" s="1" t="s">
        <v>17866</v>
      </c>
      <c r="J1359" s="3" t="s">
        <v>1383</v>
      </c>
      <c r="K1359" s="1" t="str">
        <f>表1[[#This Row],[产品类别]]&amp;表1[[#This Row],[产品日期]]&amp;表1[[#This Row],[产品批次]]&amp;表1[[#This Row],[序列号]]&amp;表1[[#This Row],[地址码]]&amp;表1[[#This Row],[同步字]]</f>
        <v>011357009D78C5</v>
      </c>
      <c r="L1359" s="1"/>
    </row>
    <row r="1360" spans="1:12" x14ac:dyDescent="0.2">
      <c r="A1360" s="1" t="str">
        <f>表1[[#This Row],[产品类别]]&amp;表1[[#This Row],[产品日期（简）]]&amp;表1[[#This Row],[产品批次]]&amp;表1[[#This Row],[序列号]]</f>
        <v>011358</v>
      </c>
      <c r="E1360" s="3" t="s">
        <v>9198</v>
      </c>
      <c r="F1360" s="3" t="s">
        <v>9512</v>
      </c>
      <c r="I1360" s="1" t="s">
        <v>17867</v>
      </c>
      <c r="J1360" s="3" t="s">
        <v>1384</v>
      </c>
      <c r="K1360" s="1" t="str">
        <f>表1[[#This Row],[产品类别]]&amp;表1[[#This Row],[产品日期]]&amp;表1[[#This Row],[产品批次]]&amp;表1[[#This Row],[序列号]]&amp;表1[[#This Row],[地址码]]&amp;表1[[#This Row],[同步字]]</f>
        <v>011358009E9B01</v>
      </c>
      <c r="L1360" s="1"/>
    </row>
    <row r="1361" spans="1:12" x14ac:dyDescent="0.2">
      <c r="A1361" s="1" t="str">
        <f>表1[[#This Row],[产品类别]]&amp;表1[[#This Row],[产品日期（简）]]&amp;表1[[#This Row],[产品批次]]&amp;表1[[#This Row],[序列号]]</f>
        <v>011359</v>
      </c>
      <c r="E1361" s="3" t="s">
        <v>9198</v>
      </c>
      <c r="F1361" s="3" t="s">
        <v>9513</v>
      </c>
      <c r="I1361" s="1" t="s">
        <v>17868</v>
      </c>
      <c r="J1361" s="3" t="s">
        <v>1385</v>
      </c>
      <c r="K1361" s="1" t="str">
        <f>表1[[#This Row],[产品类别]]&amp;表1[[#This Row],[产品日期]]&amp;表1[[#This Row],[产品批次]]&amp;表1[[#This Row],[序列号]]&amp;表1[[#This Row],[地址码]]&amp;表1[[#This Row],[同步字]]</f>
        <v>011359009FA73E</v>
      </c>
      <c r="L1361" s="1"/>
    </row>
    <row r="1362" spans="1:12" x14ac:dyDescent="0.2">
      <c r="A1362" s="1" t="str">
        <f>表1[[#This Row],[产品类别]]&amp;表1[[#This Row],[产品日期（简）]]&amp;表1[[#This Row],[产品批次]]&amp;表1[[#This Row],[序列号]]</f>
        <v>011360</v>
      </c>
      <c r="E1362" s="3" t="s">
        <v>9198</v>
      </c>
      <c r="F1362" s="3" t="s">
        <v>9514</v>
      </c>
      <c r="I1362" s="1" t="s">
        <v>17869</v>
      </c>
      <c r="J1362" s="3" t="s">
        <v>1386</v>
      </c>
      <c r="K1362" s="1" t="str">
        <f>表1[[#This Row],[产品类别]]&amp;表1[[#This Row],[产品日期]]&amp;表1[[#This Row],[产品批次]]&amp;表1[[#This Row],[序列号]]&amp;表1[[#This Row],[地址码]]&amp;表1[[#This Row],[同步字]]</f>
        <v>01136000A018CF</v>
      </c>
      <c r="L1362" s="1"/>
    </row>
    <row r="1363" spans="1:12" x14ac:dyDescent="0.2">
      <c r="A1363" s="1" t="str">
        <f>表1[[#This Row],[产品类别]]&amp;表1[[#This Row],[产品日期（简）]]&amp;表1[[#This Row],[产品批次]]&amp;表1[[#This Row],[序列号]]</f>
        <v>011361</v>
      </c>
      <c r="E1363" s="3" t="s">
        <v>9198</v>
      </c>
      <c r="F1363" s="3" t="s">
        <v>9515</v>
      </c>
      <c r="I1363" s="1" t="s">
        <v>17870</v>
      </c>
      <c r="J1363" s="3" t="s">
        <v>1387</v>
      </c>
      <c r="K1363" s="1" t="str">
        <f>表1[[#This Row],[产品类别]]&amp;表1[[#This Row],[产品日期]]&amp;表1[[#This Row],[产品批次]]&amp;表1[[#This Row],[序列号]]&amp;表1[[#This Row],[地址码]]&amp;表1[[#This Row],[同步字]]</f>
        <v>01136100A1A451</v>
      </c>
      <c r="L1363" s="1"/>
    </row>
    <row r="1364" spans="1:12" x14ac:dyDescent="0.2">
      <c r="A1364" s="1" t="str">
        <f>表1[[#This Row],[产品类别]]&amp;表1[[#This Row],[产品日期（简）]]&amp;表1[[#This Row],[产品批次]]&amp;表1[[#This Row],[序列号]]</f>
        <v>011362</v>
      </c>
      <c r="E1364" s="3" t="s">
        <v>9198</v>
      </c>
      <c r="F1364" s="3" t="s">
        <v>9516</v>
      </c>
      <c r="I1364" s="1" t="s">
        <v>17871</v>
      </c>
      <c r="J1364" s="3" t="s">
        <v>1388</v>
      </c>
      <c r="K1364" s="1" t="str">
        <f>表1[[#This Row],[产品类别]]&amp;表1[[#This Row],[产品日期]]&amp;表1[[#This Row],[产品批次]]&amp;表1[[#This Row],[序列号]]&amp;表1[[#This Row],[地址码]]&amp;表1[[#This Row],[同步字]]</f>
        <v>01136200A28BE6</v>
      </c>
      <c r="L1364" s="1"/>
    </row>
    <row r="1365" spans="1:12" x14ac:dyDescent="0.2">
      <c r="A1365" s="1" t="str">
        <f>表1[[#This Row],[产品类别]]&amp;表1[[#This Row],[产品日期（简）]]&amp;表1[[#This Row],[产品批次]]&amp;表1[[#This Row],[序列号]]</f>
        <v>011363</v>
      </c>
      <c r="E1365" s="3" t="s">
        <v>9198</v>
      </c>
      <c r="F1365" s="3" t="s">
        <v>9517</v>
      </c>
      <c r="I1365" s="1" t="s">
        <v>17872</v>
      </c>
      <c r="J1365" s="3" t="s">
        <v>1389</v>
      </c>
      <c r="K1365" s="1" t="str">
        <f>表1[[#This Row],[产品类别]]&amp;表1[[#This Row],[产品日期]]&amp;表1[[#This Row],[产品批次]]&amp;表1[[#This Row],[序列号]]&amp;表1[[#This Row],[地址码]]&amp;表1[[#This Row],[同步字]]</f>
        <v>01136300A3F1B0</v>
      </c>
      <c r="L1365" s="1"/>
    </row>
    <row r="1366" spans="1:12" x14ac:dyDescent="0.2">
      <c r="A1366" s="1" t="str">
        <f>表1[[#This Row],[产品类别]]&amp;表1[[#This Row],[产品日期（简）]]&amp;表1[[#This Row],[产品批次]]&amp;表1[[#This Row],[序列号]]</f>
        <v>011364</v>
      </c>
      <c r="E1366" s="3" t="s">
        <v>9198</v>
      </c>
      <c r="F1366" s="3" t="s">
        <v>9518</v>
      </c>
      <c r="I1366" s="1" t="s">
        <v>17873</v>
      </c>
      <c r="J1366" s="3" t="s">
        <v>1390</v>
      </c>
      <c r="K1366" s="1" t="str">
        <f>表1[[#This Row],[产品类别]]&amp;表1[[#This Row],[产品日期]]&amp;表1[[#This Row],[产品批次]]&amp;表1[[#This Row],[序列号]]&amp;表1[[#This Row],[地址码]]&amp;表1[[#This Row],[同步字]]</f>
        <v>01136400A4D3F4</v>
      </c>
      <c r="L1366" s="1"/>
    </row>
    <row r="1367" spans="1:12" x14ac:dyDescent="0.2">
      <c r="A1367" s="1" t="str">
        <f>表1[[#This Row],[产品类别]]&amp;表1[[#This Row],[产品日期（简）]]&amp;表1[[#This Row],[产品批次]]&amp;表1[[#This Row],[序列号]]</f>
        <v>011365</v>
      </c>
      <c r="E1367" s="3" t="s">
        <v>9198</v>
      </c>
      <c r="F1367" s="3" t="s">
        <v>9519</v>
      </c>
      <c r="I1367" s="1" t="s">
        <v>17874</v>
      </c>
      <c r="J1367" s="3" t="s">
        <v>1391</v>
      </c>
      <c r="K1367" s="1" t="str">
        <f>表1[[#This Row],[产品类别]]&amp;表1[[#This Row],[产品日期]]&amp;表1[[#This Row],[产品批次]]&amp;表1[[#This Row],[序列号]]&amp;表1[[#This Row],[地址码]]&amp;表1[[#This Row],[同步字]]</f>
        <v>01136500A584F6</v>
      </c>
      <c r="L1367" s="1"/>
    </row>
    <row r="1368" spans="1:12" x14ac:dyDescent="0.2">
      <c r="A1368" s="1" t="str">
        <f>表1[[#This Row],[产品类别]]&amp;表1[[#This Row],[产品日期（简）]]&amp;表1[[#This Row],[产品批次]]&amp;表1[[#This Row],[序列号]]</f>
        <v>011366</v>
      </c>
      <c r="E1368" s="3" t="s">
        <v>9198</v>
      </c>
      <c r="F1368" s="3" t="s">
        <v>9520</v>
      </c>
      <c r="I1368" s="1" t="s">
        <v>17875</v>
      </c>
      <c r="J1368" s="3" t="s">
        <v>1392</v>
      </c>
      <c r="K1368" s="1" t="str">
        <f>表1[[#This Row],[产品类别]]&amp;表1[[#This Row],[产品日期]]&amp;表1[[#This Row],[产品批次]]&amp;表1[[#This Row],[序列号]]&amp;表1[[#This Row],[地址码]]&amp;表1[[#This Row],[同步字]]</f>
        <v>01136600A6524E</v>
      </c>
      <c r="L1368" s="1"/>
    </row>
    <row r="1369" spans="1:12" x14ac:dyDescent="0.2">
      <c r="A1369" s="1" t="str">
        <f>表1[[#This Row],[产品类别]]&amp;表1[[#This Row],[产品日期（简）]]&amp;表1[[#This Row],[产品批次]]&amp;表1[[#This Row],[序列号]]</f>
        <v>011367</v>
      </c>
      <c r="E1369" s="3" t="s">
        <v>9198</v>
      </c>
      <c r="F1369" s="3" t="s">
        <v>9521</v>
      </c>
      <c r="I1369" s="1" t="s">
        <v>17876</v>
      </c>
      <c r="J1369" s="3" t="s">
        <v>1393</v>
      </c>
      <c r="K1369" s="1" t="str">
        <f>表1[[#This Row],[产品类别]]&amp;表1[[#This Row],[产品日期]]&amp;表1[[#This Row],[产品批次]]&amp;表1[[#This Row],[序列号]]&amp;表1[[#This Row],[地址码]]&amp;表1[[#This Row],[同步字]]</f>
        <v>01136700A7BEAB</v>
      </c>
      <c r="L1369" s="1"/>
    </row>
    <row r="1370" spans="1:12" x14ac:dyDescent="0.2">
      <c r="A1370" s="1" t="str">
        <f>表1[[#This Row],[产品类别]]&amp;表1[[#This Row],[产品日期（简）]]&amp;表1[[#This Row],[产品批次]]&amp;表1[[#This Row],[序列号]]</f>
        <v>011368</v>
      </c>
      <c r="E1370" s="3" t="s">
        <v>9198</v>
      </c>
      <c r="F1370" s="3" t="s">
        <v>9522</v>
      </c>
      <c r="I1370" s="1" t="s">
        <v>17877</v>
      </c>
      <c r="J1370" s="3" t="s">
        <v>1394</v>
      </c>
      <c r="K1370" s="1" t="str">
        <f>表1[[#This Row],[产品类别]]&amp;表1[[#This Row],[产品日期]]&amp;表1[[#This Row],[产品批次]]&amp;表1[[#This Row],[序列号]]&amp;表1[[#This Row],[地址码]]&amp;表1[[#This Row],[同步字]]</f>
        <v>01136800A8E022</v>
      </c>
      <c r="L1370" s="1"/>
    </row>
    <row r="1371" spans="1:12" x14ac:dyDescent="0.2">
      <c r="A1371" s="1" t="str">
        <f>表1[[#This Row],[产品类别]]&amp;表1[[#This Row],[产品日期（简）]]&amp;表1[[#This Row],[产品批次]]&amp;表1[[#This Row],[序列号]]</f>
        <v>011369</v>
      </c>
      <c r="E1371" s="3" t="s">
        <v>9198</v>
      </c>
      <c r="F1371" s="3" t="s">
        <v>9523</v>
      </c>
      <c r="I1371" s="1" t="s">
        <v>17878</v>
      </c>
      <c r="J1371" s="3" t="s">
        <v>1395</v>
      </c>
      <c r="K1371" s="1" t="str">
        <f>表1[[#This Row],[产品类别]]&amp;表1[[#This Row],[产品日期]]&amp;表1[[#This Row],[产品批次]]&amp;表1[[#This Row],[序列号]]&amp;表1[[#This Row],[地址码]]&amp;表1[[#This Row],[同步字]]</f>
        <v>01136900A94925</v>
      </c>
      <c r="L1371" s="1"/>
    </row>
    <row r="1372" spans="1:12" x14ac:dyDescent="0.2">
      <c r="A1372" s="1" t="str">
        <f>表1[[#This Row],[产品类别]]&amp;表1[[#This Row],[产品日期（简）]]&amp;表1[[#This Row],[产品批次]]&amp;表1[[#This Row],[序列号]]</f>
        <v>011370</v>
      </c>
      <c r="E1372" s="3" t="s">
        <v>9198</v>
      </c>
      <c r="F1372" s="3" t="s">
        <v>9524</v>
      </c>
      <c r="I1372" s="1" t="s">
        <v>17879</v>
      </c>
      <c r="J1372" s="3" t="s">
        <v>1396</v>
      </c>
      <c r="K1372" s="1" t="str">
        <f>表1[[#This Row],[产品类别]]&amp;表1[[#This Row],[产品日期]]&amp;表1[[#This Row],[产品批次]]&amp;表1[[#This Row],[序列号]]&amp;表1[[#This Row],[地址码]]&amp;表1[[#This Row],[同步字]]</f>
        <v>01137000AAA3A8</v>
      </c>
      <c r="L1372" s="1"/>
    </row>
    <row r="1373" spans="1:12" x14ac:dyDescent="0.2">
      <c r="A1373" s="1" t="str">
        <f>表1[[#This Row],[产品类别]]&amp;表1[[#This Row],[产品日期（简）]]&amp;表1[[#This Row],[产品批次]]&amp;表1[[#This Row],[序列号]]</f>
        <v>011371</v>
      </c>
      <c r="E1373" s="3" t="s">
        <v>9198</v>
      </c>
      <c r="F1373" s="3" t="s">
        <v>3983</v>
      </c>
      <c r="I1373" s="1" t="s">
        <v>17880</v>
      </c>
      <c r="J1373" s="3" t="s">
        <v>1397</v>
      </c>
      <c r="K1373" s="1" t="str">
        <f>表1[[#This Row],[产品类别]]&amp;表1[[#This Row],[产品日期]]&amp;表1[[#This Row],[产品批次]]&amp;表1[[#This Row],[序列号]]&amp;表1[[#This Row],[地址码]]&amp;表1[[#This Row],[同步字]]</f>
        <v>01137100AB1D0E</v>
      </c>
      <c r="L1373" s="1"/>
    </row>
    <row r="1374" spans="1:12" x14ac:dyDescent="0.2">
      <c r="A1374" s="1" t="str">
        <f>表1[[#This Row],[产品类别]]&amp;表1[[#This Row],[产品日期（简）]]&amp;表1[[#This Row],[产品批次]]&amp;表1[[#This Row],[序列号]]</f>
        <v>011372</v>
      </c>
      <c r="E1374" s="3" t="s">
        <v>9198</v>
      </c>
      <c r="F1374" s="3" t="s">
        <v>9525</v>
      </c>
      <c r="I1374" s="1" t="s">
        <v>17881</v>
      </c>
      <c r="J1374" s="3" t="s">
        <v>1398</v>
      </c>
      <c r="K1374" s="1" t="str">
        <f>表1[[#This Row],[产品类别]]&amp;表1[[#This Row],[产品日期]]&amp;表1[[#This Row],[产品批次]]&amp;表1[[#This Row],[序列号]]&amp;表1[[#This Row],[地址码]]&amp;表1[[#This Row],[同步字]]</f>
        <v>01137200AC8FE8</v>
      </c>
      <c r="L1374" s="1"/>
    </row>
    <row r="1375" spans="1:12" x14ac:dyDescent="0.2">
      <c r="A1375" s="1" t="str">
        <f>表1[[#This Row],[产品类别]]&amp;表1[[#This Row],[产品日期（简）]]&amp;表1[[#This Row],[产品批次]]&amp;表1[[#This Row],[序列号]]</f>
        <v>011373</v>
      </c>
      <c r="E1375" s="3" t="s">
        <v>9198</v>
      </c>
      <c r="F1375" s="3" t="s">
        <v>9526</v>
      </c>
      <c r="I1375" s="1" t="s">
        <v>17882</v>
      </c>
      <c r="J1375" s="3" t="s">
        <v>1399</v>
      </c>
      <c r="K1375" s="1" t="str">
        <f>表1[[#This Row],[产品类别]]&amp;表1[[#This Row],[产品日期]]&amp;表1[[#This Row],[产品批次]]&amp;表1[[#This Row],[序列号]]&amp;表1[[#This Row],[地址码]]&amp;表1[[#This Row],[同步字]]</f>
        <v>01137300AD35FC</v>
      </c>
      <c r="L1375" s="1"/>
    </row>
    <row r="1376" spans="1:12" x14ac:dyDescent="0.2">
      <c r="A1376" s="1" t="str">
        <f>表1[[#This Row],[产品类别]]&amp;表1[[#This Row],[产品日期（简）]]&amp;表1[[#This Row],[产品批次]]&amp;表1[[#This Row],[序列号]]</f>
        <v>011374</v>
      </c>
      <c r="E1376" s="3" t="s">
        <v>9198</v>
      </c>
      <c r="F1376" s="3" t="s">
        <v>354</v>
      </c>
      <c r="I1376" s="1" t="s">
        <v>17883</v>
      </c>
      <c r="J1376" s="3" t="s">
        <v>1400</v>
      </c>
      <c r="K1376" s="1" t="str">
        <f>表1[[#This Row],[产品类别]]&amp;表1[[#This Row],[产品日期]]&amp;表1[[#This Row],[产品批次]]&amp;表1[[#This Row],[序列号]]&amp;表1[[#This Row],[地址码]]&amp;表1[[#This Row],[同步字]]</f>
        <v>01137400AE1E62</v>
      </c>
      <c r="L1376" s="1"/>
    </row>
    <row r="1377" spans="1:12" x14ac:dyDescent="0.2">
      <c r="A1377" s="1" t="str">
        <f>表1[[#This Row],[产品类别]]&amp;表1[[#This Row],[产品日期（简）]]&amp;表1[[#This Row],[产品批次]]&amp;表1[[#This Row],[序列号]]</f>
        <v>011375</v>
      </c>
      <c r="E1377" s="3" t="s">
        <v>9198</v>
      </c>
      <c r="F1377" s="3" t="s">
        <v>9527</v>
      </c>
      <c r="I1377" s="1" t="s">
        <v>17884</v>
      </c>
      <c r="J1377" s="3" t="s">
        <v>1401</v>
      </c>
      <c r="K1377" s="1" t="str">
        <f>表1[[#This Row],[产品类别]]&amp;表1[[#This Row],[产品日期]]&amp;表1[[#This Row],[产品批次]]&amp;表1[[#This Row],[序列号]]&amp;表1[[#This Row],[地址码]]&amp;表1[[#This Row],[同步字]]</f>
        <v>01137500AFD342</v>
      </c>
      <c r="L1377" s="1"/>
    </row>
    <row r="1378" spans="1:12" x14ac:dyDescent="0.2">
      <c r="A1378" s="1" t="str">
        <f>表1[[#This Row],[产品类别]]&amp;表1[[#This Row],[产品日期（简）]]&amp;表1[[#This Row],[产品批次]]&amp;表1[[#This Row],[序列号]]</f>
        <v>011376</v>
      </c>
      <c r="E1378" s="3" t="s">
        <v>9198</v>
      </c>
      <c r="F1378" s="3" t="s">
        <v>5049</v>
      </c>
      <c r="I1378" s="1" t="s">
        <v>17885</v>
      </c>
      <c r="J1378" s="3" t="s">
        <v>1402</v>
      </c>
      <c r="K1378" s="1" t="str">
        <f>表1[[#This Row],[产品类别]]&amp;表1[[#This Row],[产品日期]]&amp;表1[[#This Row],[产品批次]]&amp;表1[[#This Row],[序列号]]&amp;表1[[#This Row],[地址码]]&amp;表1[[#This Row],[同步字]]</f>
        <v>01137600B0C7D5</v>
      </c>
      <c r="L1378" s="1"/>
    </row>
    <row r="1379" spans="1:12" x14ac:dyDescent="0.2">
      <c r="A1379" s="1" t="str">
        <f>表1[[#This Row],[产品类别]]&amp;表1[[#This Row],[产品日期（简）]]&amp;表1[[#This Row],[产品批次]]&amp;表1[[#This Row],[序列号]]</f>
        <v>011377</v>
      </c>
      <c r="E1379" s="3" t="s">
        <v>9198</v>
      </c>
      <c r="F1379" s="3" t="s">
        <v>9528</v>
      </c>
      <c r="I1379" s="1" t="s">
        <v>17886</v>
      </c>
      <c r="J1379" s="3" t="s">
        <v>1403</v>
      </c>
      <c r="K1379" s="1" t="str">
        <f>表1[[#This Row],[产品类别]]&amp;表1[[#This Row],[产品日期]]&amp;表1[[#This Row],[产品批次]]&amp;表1[[#This Row],[序列号]]&amp;表1[[#This Row],[地址码]]&amp;表1[[#This Row],[同步字]]</f>
        <v>01137700B12C48</v>
      </c>
      <c r="L1379" s="1"/>
    </row>
    <row r="1380" spans="1:12" x14ac:dyDescent="0.2">
      <c r="A1380" s="1" t="str">
        <f>表1[[#This Row],[产品类别]]&amp;表1[[#This Row],[产品日期（简）]]&amp;表1[[#This Row],[产品批次]]&amp;表1[[#This Row],[序列号]]</f>
        <v>011378</v>
      </c>
      <c r="E1380" s="3" t="s">
        <v>9198</v>
      </c>
      <c r="F1380" s="3" t="s">
        <v>9529</v>
      </c>
      <c r="I1380" s="1" t="s">
        <v>17887</v>
      </c>
      <c r="J1380" s="3" t="s">
        <v>1404</v>
      </c>
      <c r="K1380" s="1" t="str">
        <f>表1[[#This Row],[产品类别]]&amp;表1[[#This Row],[产品日期]]&amp;表1[[#This Row],[产品批次]]&amp;表1[[#This Row],[序列号]]&amp;表1[[#This Row],[地址码]]&amp;表1[[#This Row],[同步字]]</f>
        <v>01137800B281D0</v>
      </c>
      <c r="L1380" s="1"/>
    </row>
    <row r="1381" spans="1:12" x14ac:dyDescent="0.2">
      <c r="A1381" s="1" t="str">
        <f>表1[[#This Row],[产品类别]]&amp;表1[[#This Row],[产品日期（简）]]&amp;表1[[#This Row],[产品批次]]&amp;表1[[#This Row],[序列号]]</f>
        <v>011379</v>
      </c>
      <c r="E1381" s="3" t="s">
        <v>9198</v>
      </c>
      <c r="F1381" s="3" t="s">
        <v>9530</v>
      </c>
      <c r="I1381" s="1" t="s">
        <v>17888</v>
      </c>
      <c r="J1381" s="3" t="s">
        <v>1405</v>
      </c>
      <c r="K1381" s="1" t="str">
        <f>表1[[#This Row],[产品类别]]&amp;表1[[#This Row],[产品日期]]&amp;表1[[#This Row],[产品批次]]&amp;表1[[#This Row],[序列号]]&amp;表1[[#This Row],[地址码]]&amp;表1[[#This Row],[同步字]]</f>
        <v>01137900B37D83</v>
      </c>
      <c r="L1381" s="1"/>
    </row>
    <row r="1382" spans="1:12" x14ac:dyDescent="0.2">
      <c r="A1382" s="1" t="str">
        <f>表1[[#This Row],[产品类别]]&amp;表1[[#This Row],[产品日期（简）]]&amp;表1[[#This Row],[产品批次]]&amp;表1[[#This Row],[序列号]]</f>
        <v>011380</v>
      </c>
      <c r="E1382" s="3" t="s">
        <v>9198</v>
      </c>
      <c r="F1382" s="3" t="s">
        <v>2003</v>
      </c>
      <c r="I1382" s="1" t="s">
        <v>17889</v>
      </c>
      <c r="J1382" s="3" t="s">
        <v>1406</v>
      </c>
      <c r="K1382" s="1" t="str">
        <f>表1[[#This Row],[产品类别]]&amp;表1[[#This Row],[产品日期]]&amp;表1[[#This Row],[产品批次]]&amp;表1[[#This Row],[序列号]]&amp;表1[[#This Row],[地址码]]&amp;表1[[#This Row],[同步字]]</f>
        <v>01138000B4BAA6</v>
      </c>
      <c r="L1382" s="1"/>
    </row>
    <row r="1383" spans="1:12" x14ac:dyDescent="0.2">
      <c r="A1383" s="1" t="str">
        <f>表1[[#This Row],[产品类别]]&amp;表1[[#This Row],[产品日期（简）]]&amp;表1[[#This Row],[产品批次]]&amp;表1[[#This Row],[序列号]]</f>
        <v>011381</v>
      </c>
      <c r="E1383" s="3" t="s">
        <v>9198</v>
      </c>
      <c r="F1383" s="3" t="s">
        <v>9531</v>
      </c>
      <c r="I1383" s="1" t="s">
        <v>17890</v>
      </c>
      <c r="J1383" s="3" t="s">
        <v>1407</v>
      </c>
      <c r="K1383" s="1" t="str">
        <f>表1[[#This Row],[产品类别]]&amp;表1[[#This Row],[产品日期]]&amp;表1[[#This Row],[产品批次]]&amp;表1[[#This Row],[序列号]]&amp;表1[[#This Row],[地址码]]&amp;表1[[#This Row],[同步字]]</f>
        <v>01138100B57C4E</v>
      </c>
      <c r="L1383" s="1"/>
    </row>
    <row r="1384" spans="1:12" x14ac:dyDescent="0.2">
      <c r="A1384" s="1" t="str">
        <f>表1[[#This Row],[产品类别]]&amp;表1[[#This Row],[产品日期（简）]]&amp;表1[[#This Row],[产品批次]]&amp;表1[[#This Row],[序列号]]</f>
        <v>011382</v>
      </c>
      <c r="E1384" s="3" t="s">
        <v>9198</v>
      </c>
      <c r="F1384" s="3" t="s">
        <v>9532</v>
      </c>
      <c r="I1384" s="1" t="s">
        <v>17891</v>
      </c>
      <c r="J1384" s="3" t="s">
        <v>1408</v>
      </c>
      <c r="K1384" s="1" t="str">
        <f>表1[[#This Row],[产品类别]]&amp;表1[[#This Row],[产品日期]]&amp;表1[[#This Row],[产品批次]]&amp;表1[[#This Row],[序列号]]&amp;表1[[#This Row],[地址码]]&amp;表1[[#This Row],[同步字]]</f>
        <v>01138200B68A1D</v>
      </c>
      <c r="L1384" s="1"/>
    </row>
    <row r="1385" spans="1:12" x14ac:dyDescent="0.2">
      <c r="A1385" s="1" t="str">
        <f>表1[[#This Row],[产品类别]]&amp;表1[[#This Row],[产品日期（简）]]&amp;表1[[#This Row],[产品批次]]&amp;表1[[#This Row],[序列号]]</f>
        <v>011383</v>
      </c>
      <c r="E1385" s="3" t="s">
        <v>9198</v>
      </c>
      <c r="F1385" s="3" t="s">
        <v>9533</v>
      </c>
      <c r="I1385" s="1" t="s">
        <v>17892</v>
      </c>
      <c r="J1385" s="3" t="s">
        <v>1409</v>
      </c>
      <c r="K1385" s="1" t="str">
        <f>表1[[#This Row],[产品类别]]&amp;表1[[#This Row],[产品日期]]&amp;表1[[#This Row],[产品批次]]&amp;表1[[#This Row],[序列号]]&amp;表1[[#This Row],[地址码]]&amp;表1[[#This Row],[同步字]]</f>
        <v>01138300B7B177</v>
      </c>
      <c r="L1385" s="1"/>
    </row>
    <row r="1386" spans="1:12" x14ac:dyDescent="0.2">
      <c r="A1386" s="1" t="str">
        <f>表1[[#This Row],[产品类别]]&amp;表1[[#This Row],[产品日期（简）]]&amp;表1[[#This Row],[产品批次]]&amp;表1[[#This Row],[序列号]]</f>
        <v>011384</v>
      </c>
      <c r="E1386" s="3" t="s">
        <v>9198</v>
      </c>
      <c r="F1386" s="3" t="s">
        <v>9534</v>
      </c>
      <c r="I1386" s="1" t="s">
        <v>17893</v>
      </c>
      <c r="J1386" s="3" t="s">
        <v>1410</v>
      </c>
      <c r="K1386" s="1" t="str">
        <f>表1[[#This Row],[产品类别]]&amp;表1[[#This Row],[产品日期]]&amp;表1[[#This Row],[产品批次]]&amp;表1[[#This Row],[序列号]]&amp;表1[[#This Row],[地址码]]&amp;表1[[#This Row],[同步字]]</f>
        <v>01138400B83560</v>
      </c>
      <c r="L1386" s="1"/>
    </row>
    <row r="1387" spans="1:12" x14ac:dyDescent="0.2">
      <c r="A1387" s="1" t="str">
        <f>表1[[#This Row],[产品类别]]&amp;表1[[#This Row],[产品日期（简）]]&amp;表1[[#This Row],[产品批次]]&amp;表1[[#This Row],[序列号]]</f>
        <v>011385</v>
      </c>
      <c r="E1387" s="3" t="s">
        <v>9198</v>
      </c>
      <c r="F1387" s="3" t="s">
        <v>9535</v>
      </c>
      <c r="I1387" s="1" t="s">
        <v>17894</v>
      </c>
      <c r="J1387" s="3" t="s">
        <v>1411</v>
      </c>
      <c r="K1387" s="1" t="str">
        <f>表1[[#This Row],[产品类别]]&amp;表1[[#This Row],[产品日期]]&amp;表1[[#This Row],[产品批次]]&amp;表1[[#This Row],[序列号]]&amp;表1[[#This Row],[地址码]]&amp;表1[[#This Row],[同步字]]</f>
        <v>01138500B9A5AA</v>
      </c>
      <c r="L1387" s="1"/>
    </row>
    <row r="1388" spans="1:12" x14ac:dyDescent="0.2">
      <c r="A1388" s="1" t="str">
        <f>表1[[#This Row],[产品类别]]&amp;表1[[#This Row],[产品日期（简）]]&amp;表1[[#This Row],[产品批次]]&amp;表1[[#This Row],[序列号]]</f>
        <v>011386</v>
      </c>
      <c r="E1388" s="3" t="s">
        <v>9198</v>
      </c>
      <c r="F1388" s="3" t="s">
        <v>9536</v>
      </c>
      <c r="I1388" s="1" t="s">
        <v>17895</v>
      </c>
      <c r="J1388" s="3" t="s">
        <v>1412</v>
      </c>
      <c r="K1388" s="1" t="str">
        <f>表1[[#This Row],[产品类别]]&amp;表1[[#This Row],[产品日期]]&amp;表1[[#This Row],[产品批次]]&amp;表1[[#This Row],[序列号]]&amp;表1[[#This Row],[地址码]]&amp;表1[[#This Row],[同步字]]</f>
        <v>01138600BA14A6</v>
      </c>
      <c r="L1388" s="1"/>
    </row>
    <row r="1389" spans="1:12" x14ac:dyDescent="0.2">
      <c r="A1389" s="1" t="str">
        <f>表1[[#This Row],[产品类别]]&amp;表1[[#This Row],[产品日期（简）]]&amp;表1[[#This Row],[产品批次]]&amp;表1[[#This Row],[序列号]]</f>
        <v>011387</v>
      </c>
      <c r="E1389" s="3" t="s">
        <v>9198</v>
      </c>
      <c r="F1389" s="3" t="s">
        <v>7583</v>
      </c>
      <c r="I1389" s="1" t="s">
        <v>17896</v>
      </c>
      <c r="J1389" s="3" t="s">
        <v>1413</v>
      </c>
      <c r="K1389" s="1" t="str">
        <f>表1[[#This Row],[产品类别]]&amp;表1[[#This Row],[产品日期]]&amp;表1[[#This Row],[产品批次]]&amp;表1[[#This Row],[序列号]]&amp;表1[[#This Row],[地址码]]&amp;表1[[#This Row],[同步字]]</f>
        <v>01138700BB4897</v>
      </c>
      <c r="L1389" s="1"/>
    </row>
    <row r="1390" spans="1:12" x14ac:dyDescent="0.2">
      <c r="A1390" s="1" t="str">
        <f>表1[[#This Row],[产品类别]]&amp;表1[[#This Row],[产品日期（简）]]&amp;表1[[#This Row],[产品批次]]&amp;表1[[#This Row],[序列号]]</f>
        <v>011388</v>
      </c>
      <c r="E1390" s="3" t="s">
        <v>9198</v>
      </c>
      <c r="F1390" s="3" t="s">
        <v>9537</v>
      </c>
      <c r="I1390" s="1" t="s">
        <v>17897</v>
      </c>
      <c r="J1390" s="3" t="s">
        <v>1414</v>
      </c>
      <c r="K1390" s="1" t="str">
        <f>表1[[#This Row],[产品类别]]&amp;表1[[#This Row],[产品日期]]&amp;表1[[#This Row],[产品批次]]&amp;表1[[#This Row],[序列号]]&amp;表1[[#This Row],[地址码]]&amp;表1[[#This Row],[同步字]]</f>
        <v>01138800BCA264</v>
      </c>
      <c r="L1390" s="1"/>
    </row>
    <row r="1391" spans="1:12" x14ac:dyDescent="0.2">
      <c r="A1391" s="1" t="str">
        <f>表1[[#This Row],[产品类别]]&amp;表1[[#This Row],[产品日期（简）]]&amp;表1[[#This Row],[产品批次]]&amp;表1[[#This Row],[序列号]]</f>
        <v>011389</v>
      </c>
      <c r="E1391" s="3" t="s">
        <v>9198</v>
      </c>
      <c r="F1391" s="3" t="s">
        <v>9538</v>
      </c>
      <c r="I1391" s="1" t="s">
        <v>17898</v>
      </c>
      <c r="J1391" s="3" t="s">
        <v>1415</v>
      </c>
      <c r="K1391" s="1" t="str">
        <f>表1[[#This Row],[产品类别]]&amp;表1[[#This Row],[产品日期]]&amp;表1[[#This Row],[产品批次]]&amp;表1[[#This Row],[序列号]]&amp;表1[[#This Row],[地址码]]&amp;表1[[#This Row],[同步字]]</f>
        <v>01138900BDF698</v>
      </c>
      <c r="L1391" s="1"/>
    </row>
    <row r="1392" spans="1:12" x14ac:dyDescent="0.2">
      <c r="A1392" s="1" t="str">
        <f>表1[[#This Row],[产品类别]]&amp;表1[[#This Row],[产品日期（简）]]&amp;表1[[#This Row],[产品批次]]&amp;表1[[#This Row],[序列号]]</f>
        <v>011390</v>
      </c>
      <c r="E1392" s="3" t="s">
        <v>9198</v>
      </c>
      <c r="F1392" s="3" t="s">
        <v>9539</v>
      </c>
      <c r="I1392" s="1" t="s">
        <v>17899</v>
      </c>
      <c r="J1392" s="3" t="s">
        <v>1416</v>
      </c>
      <c r="K1392" s="1" t="str">
        <f>表1[[#This Row],[产品类别]]&amp;表1[[#This Row],[产品日期]]&amp;表1[[#This Row],[产品批次]]&amp;表1[[#This Row],[序列号]]&amp;表1[[#This Row],[地址码]]&amp;表1[[#This Row],[同步字]]</f>
        <v>01139000BE7ED9</v>
      </c>
      <c r="L1392" s="1"/>
    </row>
    <row r="1393" spans="1:12" x14ac:dyDescent="0.2">
      <c r="A1393" s="1" t="str">
        <f>表1[[#This Row],[产品类别]]&amp;表1[[#This Row],[产品日期（简）]]&amp;表1[[#This Row],[产品批次]]&amp;表1[[#This Row],[序列号]]</f>
        <v>011391</v>
      </c>
      <c r="E1393" s="3" t="s">
        <v>9198</v>
      </c>
      <c r="F1393" s="3" t="s">
        <v>9540</v>
      </c>
      <c r="I1393" s="1" t="s">
        <v>17900</v>
      </c>
      <c r="J1393" s="3" t="s">
        <v>1417</v>
      </c>
      <c r="K1393" s="1" t="str">
        <f>表1[[#This Row],[产品类别]]&amp;表1[[#This Row],[产品日期]]&amp;表1[[#This Row],[产品批次]]&amp;表1[[#This Row],[序列号]]&amp;表1[[#This Row],[地址码]]&amp;表1[[#This Row],[同步字]]</f>
        <v>01139100BF702D</v>
      </c>
      <c r="L1393" s="1"/>
    </row>
    <row r="1394" spans="1:12" x14ac:dyDescent="0.2">
      <c r="A1394" s="1" t="str">
        <f>表1[[#This Row],[产品类别]]&amp;表1[[#This Row],[产品日期（简）]]&amp;表1[[#This Row],[产品批次]]&amp;表1[[#This Row],[序列号]]</f>
        <v>011392</v>
      </c>
      <c r="E1394" s="3" t="s">
        <v>9198</v>
      </c>
      <c r="F1394" s="3" t="s">
        <v>9541</v>
      </c>
      <c r="I1394" s="1" t="s">
        <v>17901</v>
      </c>
      <c r="J1394" s="3" t="s">
        <v>1418</v>
      </c>
      <c r="K1394" s="1" t="str">
        <f>表1[[#This Row],[产品类别]]&amp;表1[[#This Row],[产品日期]]&amp;表1[[#This Row],[产品批次]]&amp;表1[[#This Row],[序列号]]&amp;表1[[#This Row],[地址码]]&amp;表1[[#This Row],[同步字]]</f>
        <v>01139200C04B9E</v>
      </c>
      <c r="L1394" s="1"/>
    </row>
    <row r="1395" spans="1:12" x14ac:dyDescent="0.2">
      <c r="A1395" s="1" t="str">
        <f>表1[[#This Row],[产品类别]]&amp;表1[[#This Row],[产品日期（简）]]&amp;表1[[#This Row],[产品批次]]&amp;表1[[#This Row],[序列号]]</f>
        <v>011393</v>
      </c>
      <c r="E1395" s="3" t="s">
        <v>9198</v>
      </c>
      <c r="F1395" s="3" t="s">
        <v>9542</v>
      </c>
      <c r="I1395" s="1" t="s">
        <v>17902</v>
      </c>
      <c r="J1395" s="3" t="s">
        <v>1419</v>
      </c>
      <c r="K1395" s="1" t="str">
        <f>表1[[#This Row],[产品类别]]&amp;表1[[#This Row],[产品日期]]&amp;表1[[#This Row],[产品批次]]&amp;表1[[#This Row],[序列号]]&amp;表1[[#This Row],[地址码]]&amp;表1[[#This Row],[同步字]]</f>
        <v>01139300C1A6F7</v>
      </c>
      <c r="L1395" s="1"/>
    </row>
    <row r="1396" spans="1:12" x14ac:dyDescent="0.2">
      <c r="A1396" s="1" t="str">
        <f>表1[[#This Row],[产品类别]]&amp;表1[[#This Row],[产品日期（简）]]&amp;表1[[#This Row],[产品批次]]&amp;表1[[#This Row],[序列号]]</f>
        <v>011394</v>
      </c>
      <c r="E1396" s="3" t="s">
        <v>9198</v>
      </c>
      <c r="F1396" s="3" t="s">
        <v>9543</v>
      </c>
      <c r="I1396" s="1" t="s">
        <v>17903</v>
      </c>
      <c r="J1396" s="3" t="s">
        <v>1420</v>
      </c>
      <c r="K1396" s="1" t="str">
        <f>表1[[#This Row],[产品类别]]&amp;表1[[#This Row],[产品日期]]&amp;表1[[#This Row],[产品批次]]&amp;表1[[#This Row],[序列号]]&amp;表1[[#This Row],[地址码]]&amp;表1[[#This Row],[同步字]]</f>
        <v>01139400C2A4D7</v>
      </c>
      <c r="L1396" s="1"/>
    </row>
    <row r="1397" spans="1:12" x14ac:dyDescent="0.2">
      <c r="A1397" s="1" t="str">
        <f>表1[[#This Row],[产品类别]]&amp;表1[[#This Row],[产品日期（简）]]&amp;表1[[#This Row],[产品批次]]&amp;表1[[#This Row],[序列号]]</f>
        <v>011395</v>
      </c>
      <c r="E1397" s="3" t="s">
        <v>9198</v>
      </c>
      <c r="F1397" s="3" t="s">
        <v>8008</v>
      </c>
      <c r="I1397" s="1" t="s">
        <v>17904</v>
      </c>
      <c r="J1397" s="3" t="s">
        <v>1421</v>
      </c>
      <c r="K1397" s="1" t="str">
        <f>表1[[#This Row],[产品类别]]&amp;表1[[#This Row],[产品日期]]&amp;表1[[#This Row],[产品批次]]&amp;表1[[#This Row],[序列号]]&amp;表1[[#This Row],[地址码]]&amp;表1[[#This Row],[同步字]]</f>
        <v>01139500C34C90</v>
      </c>
      <c r="L1397" s="1"/>
    </row>
    <row r="1398" spans="1:12" x14ac:dyDescent="0.2">
      <c r="A1398" s="1" t="str">
        <f>表1[[#This Row],[产品类别]]&amp;表1[[#This Row],[产品日期（简）]]&amp;表1[[#This Row],[产品批次]]&amp;表1[[#This Row],[序列号]]</f>
        <v>011396</v>
      </c>
      <c r="E1398" s="3" t="s">
        <v>9198</v>
      </c>
      <c r="F1398" s="3" t="s">
        <v>9544</v>
      </c>
      <c r="I1398" s="1" t="s">
        <v>17905</v>
      </c>
      <c r="J1398" s="3" t="s">
        <v>1422</v>
      </c>
      <c r="K1398" s="1" t="str">
        <f>表1[[#This Row],[产品类别]]&amp;表1[[#This Row],[产品日期]]&amp;表1[[#This Row],[产品批次]]&amp;表1[[#This Row],[序列号]]&amp;表1[[#This Row],[地址码]]&amp;表1[[#This Row],[同步字]]</f>
        <v>01139600C42A3D</v>
      </c>
      <c r="L1398" s="1"/>
    </row>
    <row r="1399" spans="1:12" x14ac:dyDescent="0.2">
      <c r="A1399" s="1" t="str">
        <f>表1[[#This Row],[产品类别]]&amp;表1[[#This Row],[产品日期（简）]]&amp;表1[[#This Row],[产品批次]]&amp;表1[[#This Row],[序列号]]</f>
        <v>011397</v>
      </c>
      <c r="E1399" s="3" t="s">
        <v>9198</v>
      </c>
      <c r="F1399" s="3" t="s">
        <v>9545</v>
      </c>
      <c r="I1399" s="1" t="s">
        <v>17906</v>
      </c>
      <c r="J1399" s="3" t="s">
        <v>1423</v>
      </c>
      <c r="K1399" s="1" t="str">
        <f>表1[[#This Row],[产品类别]]&amp;表1[[#This Row],[产品日期]]&amp;表1[[#This Row],[产品批次]]&amp;表1[[#This Row],[序列号]]&amp;表1[[#This Row],[地址码]]&amp;表1[[#This Row],[同步字]]</f>
        <v>01139700C5B9D3</v>
      </c>
      <c r="L1399" s="1"/>
    </row>
    <row r="1400" spans="1:12" x14ac:dyDescent="0.2">
      <c r="A1400" s="1" t="str">
        <f>表1[[#This Row],[产品类别]]&amp;表1[[#This Row],[产品日期（简）]]&amp;表1[[#This Row],[产品批次]]&amp;表1[[#This Row],[序列号]]</f>
        <v>011398</v>
      </c>
      <c r="E1400" s="3" t="s">
        <v>9198</v>
      </c>
      <c r="F1400" s="3" t="s">
        <v>9546</v>
      </c>
      <c r="I1400" s="1" t="s">
        <v>17907</v>
      </c>
      <c r="J1400" s="3" t="s">
        <v>1424</v>
      </c>
      <c r="K1400" s="1" t="str">
        <f>表1[[#This Row],[产品类别]]&amp;表1[[#This Row],[产品日期]]&amp;表1[[#This Row],[产品批次]]&amp;表1[[#This Row],[序列号]]&amp;表1[[#This Row],[地址码]]&amp;表1[[#This Row],[同步字]]</f>
        <v>01139800C6C87F</v>
      </c>
      <c r="L1400" s="1"/>
    </row>
    <row r="1401" spans="1:12" x14ac:dyDescent="0.2">
      <c r="A1401" s="1" t="str">
        <f>表1[[#This Row],[产品类别]]&amp;表1[[#This Row],[产品日期（简）]]&amp;表1[[#This Row],[产品批次]]&amp;表1[[#This Row],[序列号]]</f>
        <v>011399</v>
      </c>
      <c r="E1401" s="3" t="s">
        <v>9198</v>
      </c>
      <c r="F1401" s="3" t="s">
        <v>1838</v>
      </c>
      <c r="I1401" s="1" t="s">
        <v>17908</v>
      </c>
      <c r="J1401" s="3" t="s">
        <v>1425</v>
      </c>
      <c r="K1401" s="1" t="str">
        <f>表1[[#This Row],[产品类别]]&amp;表1[[#This Row],[产品日期]]&amp;表1[[#This Row],[产品批次]]&amp;表1[[#This Row],[序列号]]&amp;表1[[#This Row],[地址码]]&amp;表1[[#This Row],[同步字]]</f>
        <v>01139900C7D272</v>
      </c>
      <c r="L1401" s="1"/>
    </row>
    <row r="1402" spans="1:12" x14ac:dyDescent="0.2">
      <c r="A1402" s="1" t="str">
        <f>表1[[#This Row],[产品类别]]&amp;表1[[#This Row],[产品日期（简）]]&amp;表1[[#This Row],[产品批次]]&amp;表1[[#This Row],[序列号]]</f>
        <v>011400</v>
      </c>
      <c r="E1402" s="3" t="s">
        <v>9198</v>
      </c>
      <c r="F1402" s="3" t="s">
        <v>1802</v>
      </c>
      <c r="I1402" s="1" t="s">
        <v>17909</v>
      </c>
      <c r="J1402" s="3" t="s">
        <v>1426</v>
      </c>
      <c r="K1402" s="1" t="str">
        <f>表1[[#This Row],[产品类别]]&amp;表1[[#This Row],[产品日期]]&amp;表1[[#This Row],[产品批次]]&amp;表1[[#This Row],[序列号]]&amp;表1[[#This Row],[地址码]]&amp;表1[[#This Row],[同步字]]</f>
        <v>01140000C8AF8A</v>
      </c>
      <c r="L1402" s="1"/>
    </row>
    <row r="1403" spans="1:12" x14ac:dyDescent="0.2">
      <c r="A1403" s="1" t="str">
        <f>表1[[#This Row],[产品类别]]&amp;表1[[#This Row],[产品日期（简）]]&amp;表1[[#This Row],[产品批次]]&amp;表1[[#This Row],[序列号]]</f>
        <v>011401</v>
      </c>
      <c r="E1403" s="3" t="s">
        <v>9198</v>
      </c>
      <c r="F1403" s="3" t="s">
        <v>9547</v>
      </c>
      <c r="I1403" s="3" t="s">
        <v>16800</v>
      </c>
      <c r="J1403" s="3" t="s">
        <v>1427</v>
      </c>
      <c r="K1403" s="1" t="str">
        <f>表1[[#This Row],[产品类别]]&amp;表1[[#This Row],[产品日期]]&amp;表1[[#This Row],[产品批次]]&amp;表1[[#This Row],[序列号]]&amp;表1[[#This Row],[地址码]]&amp;表1[[#This Row],[同步字]]</f>
        <v>0114010001D850</v>
      </c>
      <c r="L1403" s="1"/>
    </row>
    <row r="1404" spans="1:12" x14ac:dyDescent="0.2">
      <c r="A1404" s="1" t="str">
        <f>表1[[#This Row],[产品类别]]&amp;表1[[#This Row],[产品日期（简）]]&amp;表1[[#This Row],[产品批次]]&amp;表1[[#This Row],[序列号]]</f>
        <v>011402</v>
      </c>
      <c r="E1404" s="3" t="s">
        <v>9198</v>
      </c>
      <c r="F1404" s="3" t="s">
        <v>9548</v>
      </c>
      <c r="I1404" s="3" t="s">
        <v>17799</v>
      </c>
      <c r="J1404" s="3" t="s">
        <v>1428</v>
      </c>
      <c r="K1404" s="1" t="str">
        <f>表1[[#This Row],[产品类别]]&amp;表1[[#This Row],[产品日期]]&amp;表1[[#This Row],[产品批次]]&amp;表1[[#This Row],[序列号]]&amp;表1[[#This Row],[地址码]]&amp;表1[[#This Row],[同步字]]</f>
        <v>0114020002444A</v>
      </c>
      <c r="L1404" s="1"/>
    </row>
    <row r="1405" spans="1:12" x14ac:dyDescent="0.2">
      <c r="A1405" s="1" t="str">
        <f>表1[[#This Row],[产品类别]]&amp;表1[[#This Row],[产品日期（简）]]&amp;表1[[#This Row],[产品批次]]&amp;表1[[#This Row],[序列号]]</f>
        <v>011403</v>
      </c>
      <c r="E1405" s="3" t="s">
        <v>9198</v>
      </c>
      <c r="F1405" s="3" t="s">
        <v>9549</v>
      </c>
      <c r="I1405" s="3" t="s">
        <v>16802</v>
      </c>
      <c r="J1405" s="3" t="s">
        <v>1429</v>
      </c>
      <c r="K1405" s="1" t="str">
        <f>表1[[#This Row],[产品类别]]&amp;表1[[#This Row],[产品日期]]&amp;表1[[#This Row],[产品批次]]&amp;表1[[#This Row],[序列号]]&amp;表1[[#This Row],[地址码]]&amp;表1[[#This Row],[同步字]]</f>
        <v>011403000378E8</v>
      </c>
      <c r="L1405" s="1"/>
    </row>
    <row r="1406" spans="1:12" x14ac:dyDescent="0.2">
      <c r="A1406" s="1" t="str">
        <f>表1[[#This Row],[产品类别]]&amp;表1[[#This Row],[产品日期（简）]]&amp;表1[[#This Row],[产品批次]]&amp;表1[[#This Row],[序列号]]</f>
        <v>011404</v>
      </c>
      <c r="E1406" s="3" t="s">
        <v>9198</v>
      </c>
      <c r="F1406" s="3" t="s">
        <v>9550</v>
      </c>
      <c r="I1406" s="3" t="s">
        <v>16803</v>
      </c>
      <c r="J1406" s="3" t="s">
        <v>1430</v>
      </c>
      <c r="K1406" s="1" t="str">
        <f>表1[[#This Row],[产品类别]]&amp;表1[[#This Row],[产品日期]]&amp;表1[[#This Row],[产品批次]]&amp;表1[[#This Row],[序列号]]&amp;表1[[#This Row],[地址码]]&amp;表1[[#This Row],[同步字]]</f>
        <v>01140400043FEE</v>
      </c>
      <c r="L1406" s="1"/>
    </row>
    <row r="1407" spans="1:12" x14ac:dyDescent="0.2">
      <c r="A1407" s="1" t="str">
        <f>表1[[#This Row],[产品类别]]&amp;表1[[#This Row],[产品日期（简）]]&amp;表1[[#This Row],[产品批次]]&amp;表1[[#This Row],[序列号]]</f>
        <v>011405</v>
      </c>
      <c r="E1407" s="3" t="s">
        <v>9198</v>
      </c>
      <c r="F1407" s="3" t="s">
        <v>9551</v>
      </c>
      <c r="I1407" s="3" t="s">
        <v>16804</v>
      </c>
      <c r="J1407" s="3" t="s">
        <v>1431</v>
      </c>
      <c r="K1407" s="1" t="str">
        <f>表1[[#This Row],[产品类别]]&amp;表1[[#This Row],[产品日期]]&amp;表1[[#This Row],[产品批次]]&amp;表1[[#This Row],[序列号]]&amp;表1[[#This Row],[地址码]]&amp;表1[[#This Row],[同步字]]</f>
        <v>01140500055059</v>
      </c>
      <c r="L1407" s="1"/>
    </row>
    <row r="1408" spans="1:12" x14ac:dyDescent="0.2">
      <c r="A1408" s="1" t="str">
        <f>表1[[#This Row],[产品类别]]&amp;表1[[#This Row],[产品日期（简）]]&amp;表1[[#This Row],[产品批次]]&amp;表1[[#This Row],[序列号]]</f>
        <v>011406</v>
      </c>
      <c r="E1408" s="3" t="s">
        <v>9198</v>
      </c>
      <c r="F1408" s="3" t="s">
        <v>9552</v>
      </c>
      <c r="I1408" s="3" t="s">
        <v>16805</v>
      </c>
      <c r="J1408" s="3" t="s">
        <v>1432</v>
      </c>
      <c r="K1408" s="1" t="str">
        <f>表1[[#This Row],[产品类别]]&amp;表1[[#This Row],[产品日期]]&amp;表1[[#This Row],[产品批次]]&amp;表1[[#This Row],[序列号]]&amp;表1[[#This Row],[地址码]]&amp;表1[[#This Row],[同步字]]</f>
        <v>01140600069EEE</v>
      </c>
      <c r="L1408" s="1"/>
    </row>
    <row r="1409" spans="1:12" x14ac:dyDescent="0.2">
      <c r="A1409" s="1" t="str">
        <f>表1[[#This Row],[产品类别]]&amp;表1[[#This Row],[产品日期（简）]]&amp;表1[[#This Row],[产品批次]]&amp;表1[[#This Row],[序列号]]</f>
        <v>011407</v>
      </c>
      <c r="E1409" s="3" t="s">
        <v>9198</v>
      </c>
      <c r="F1409" s="3" t="s">
        <v>9553</v>
      </c>
      <c r="I1409" s="3" t="s">
        <v>16806</v>
      </c>
      <c r="J1409" s="3" t="s">
        <v>1433</v>
      </c>
      <c r="K1409" s="1" t="str">
        <f>表1[[#This Row],[产品类别]]&amp;表1[[#This Row],[产品日期]]&amp;表1[[#This Row],[产品批次]]&amp;表1[[#This Row],[序列号]]&amp;表1[[#This Row],[地址码]]&amp;表1[[#This Row],[同步字]]</f>
        <v>0114070007A3C3</v>
      </c>
      <c r="L1409" s="1"/>
    </row>
    <row r="1410" spans="1:12" x14ac:dyDescent="0.2">
      <c r="A1410" s="1" t="str">
        <f>表1[[#This Row],[产品类别]]&amp;表1[[#This Row],[产品日期（简）]]&amp;表1[[#This Row],[产品批次]]&amp;表1[[#This Row],[序列号]]</f>
        <v>011408</v>
      </c>
      <c r="E1410" s="3" t="s">
        <v>9198</v>
      </c>
      <c r="F1410" s="3" t="s">
        <v>2317</v>
      </c>
      <c r="I1410" s="3" t="s">
        <v>16807</v>
      </c>
      <c r="J1410" s="3" t="s">
        <v>1434</v>
      </c>
      <c r="K1410" s="1" t="str">
        <f>表1[[#This Row],[产品类别]]&amp;表1[[#This Row],[产品日期]]&amp;表1[[#This Row],[产品批次]]&amp;表1[[#This Row],[序列号]]&amp;表1[[#This Row],[地址码]]&amp;表1[[#This Row],[同步字]]</f>
        <v>01140800087CB2</v>
      </c>
      <c r="L1410" s="1"/>
    </row>
    <row r="1411" spans="1:12" x14ac:dyDescent="0.2">
      <c r="A1411" s="1" t="str">
        <f>表1[[#This Row],[产品类别]]&amp;表1[[#This Row],[产品日期（简）]]&amp;表1[[#This Row],[产品批次]]&amp;表1[[#This Row],[序列号]]</f>
        <v>011409</v>
      </c>
      <c r="E1411" s="3" t="s">
        <v>9198</v>
      </c>
      <c r="F1411" s="3" t="s">
        <v>9554</v>
      </c>
      <c r="I1411" s="3" t="s">
        <v>16808</v>
      </c>
      <c r="J1411" s="3" t="s">
        <v>1435</v>
      </c>
      <c r="K1411" s="1" t="str">
        <f>表1[[#This Row],[产品类别]]&amp;表1[[#This Row],[产品日期]]&amp;表1[[#This Row],[产品批次]]&amp;表1[[#This Row],[序列号]]&amp;表1[[#This Row],[地址码]]&amp;表1[[#This Row],[同步字]]</f>
        <v>0114090009DD00</v>
      </c>
      <c r="L1411" s="1"/>
    </row>
    <row r="1412" spans="1:12" x14ac:dyDescent="0.2">
      <c r="A1412" s="1" t="str">
        <f>表1[[#This Row],[产品类别]]&amp;表1[[#This Row],[产品日期（简）]]&amp;表1[[#This Row],[产品批次]]&amp;表1[[#This Row],[序列号]]</f>
        <v>011410</v>
      </c>
      <c r="E1412" s="3" t="s">
        <v>9198</v>
      </c>
      <c r="F1412" s="3" t="s">
        <v>9555</v>
      </c>
      <c r="I1412" s="3" t="s">
        <v>17800</v>
      </c>
      <c r="J1412" s="3" t="s">
        <v>1436</v>
      </c>
      <c r="K1412" s="1" t="str">
        <f>表1[[#This Row],[产品类别]]&amp;表1[[#This Row],[产品日期]]&amp;表1[[#This Row],[产品批次]]&amp;表1[[#This Row],[序列号]]&amp;表1[[#This Row],[地址码]]&amp;表1[[#This Row],[同步字]]</f>
        <v>011410000AC6F7</v>
      </c>
      <c r="L1412" s="1"/>
    </row>
    <row r="1413" spans="1:12" x14ac:dyDescent="0.2">
      <c r="A1413" s="1" t="str">
        <f>表1[[#This Row],[产品类别]]&amp;表1[[#This Row],[产品日期（简）]]&amp;表1[[#This Row],[产品批次]]&amp;表1[[#This Row],[序列号]]</f>
        <v>011411</v>
      </c>
      <c r="E1413" s="3" t="s">
        <v>9198</v>
      </c>
      <c r="F1413" s="3" t="s">
        <v>9556</v>
      </c>
      <c r="I1413" s="1" t="s">
        <v>17801</v>
      </c>
      <c r="J1413" s="3" t="s">
        <v>1437</v>
      </c>
      <c r="K1413" s="1" t="str">
        <f>表1[[#This Row],[产品类别]]&amp;表1[[#This Row],[产品日期]]&amp;表1[[#This Row],[产品批次]]&amp;表1[[#This Row],[序列号]]&amp;表1[[#This Row],[地址码]]&amp;表1[[#This Row],[同步字]]</f>
        <v>011411000BC5AA</v>
      </c>
      <c r="L1413" s="1"/>
    </row>
    <row r="1414" spans="1:12" x14ac:dyDescent="0.2">
      <c r="A1414" s="1" t="str">
        <f>表1[[#This Row],[产品类别]]&amp;表1[[#This Row],[产品日期（简）]]&amp;表1[[#This Row],[产品批次]]&amp;表1[[#This Row],[序列号]]</f>
        <v>011412</v>
      </c>
      <c r="E1414" s="3" t="s">
        <v>9198</v>
      </c>
      <c r="F1414" s="3" t="s">
        <v>9557</v>
      </c>
      <c r="I1414" s="1" t="s">
        <v>17802</v>
      </c>
      <c r="J1414" s="3" t="s">
        <v>1438</v>
      </c>
      <c r="K1414" s="1" t="str">
        <f>表1[[#This Row],[产品类别]]&amp;表1[[#This Row],[产品日期]]&amp;表1[[#This Row],[产品批次]]&amp;表1[[#This Row],[序列号]]&amp;表1[[#This Row],[地址码]]&amp;表1[[#This Row],[同步字]]</f>
        <v>011412000C6A00</v>
      </c>
      <c r="L1414" s="1"/>
    </row>
    <row r="1415" spans="1:12" x14ac:dyDescent="0.2">
      <c r="A1415" s="1" t="str">
        <f>表1[[#This Row],[产品类别]]&amp;表1[[#This Row],[产品日期（简）]]&amp;表1[[#This Row],[产品批次]]&amp;表1[[#This Row],[序列号]]</f>
        <v>011413</v>
      </c>
      <c r="E1415" s="3" t="s">
        <v>9198</v>
      </c>
      <c r="F1415" s="3" t="s">
        <v>9558</v>
      </c>
      <c r="I1415" s="1" t="s">
        <v>17803</v>
      </c>
      <c r="J1415" s="3" t="s">
        <v>1439</v>
      </c>
      <c r="K1415" s="1" t="str">
        <f>表1[[#This Row],[产品类别]]&amp;表1[[#This Row],[产品日期]]&amp;表1[[#This Row],[产品批次]]&amp;表1[[#This Row],[序列号]]&amp;表1[[#This Row],[地址码]]&amp;表1[[#This Row],[同步字]]</f>
        <v>011413000D3EB4</v>
      </c>
      <c r="L1415" s="1"/>
    </row>
    <row r="1416" spans="1:12" x14ac:dyDescent="0.2">
      <c r="A1416" s="1" t="str">
        <f>表1[[#This Row],[产品类别]]&amp;表1[[#This Row],[产品日期（简）]]&amp;表1[[#This Row],[产品批次]]&amp;表1[[#This Row],[序列号]]</f>
        <v>011414</v>
      </c>
      <c r="E1416" s="3" t="s">
        <v>9198</v>
      </c>
      <c r="F1416" s="3" t="s">
        <v>8334</v>
      </c>
      <c r="I1416" s="1" t="s">
        <v>17804</v>
      </c>
      <c r="J1416" s="3" t="s">
        <v>1440</v>
      </c>
      <c r="K1416" s="1" t="str">
        <f>表1[[#This Row],[产品类别]]&amp;表1[[#This Row],[产品日期]]&amp;表1[[#This Row],[产品批次]]&amp;表1[[#This Row],[序列号]]&amp;表1[[#This Row],[地址码]]&amp;表1[[#This Row],[同步字]]</f>
        <v>011414000EEF87</v>
      </c>
      <c r="L1416" s="1"/>
    </row>
    <row r="1417" spans="1:12" x14ac:dyDescent="0.2">
      <c r="A1417" s="1" t="str">
        <f>表1[[#This Row],[产品类别]]&amp;表1[[#This Row],[产品日期（简）]]&amp;表1[[#This Row],[产品批次]]&amp;表1[[#This Row],[序列号]]</f>
        <v>011415</v>
      </c>
      <c r="E1417" s="3" t="s">
        <v>9198</v>
      </c>
      <c r="F1417" s="3" t="s">
        <v>9559</v>
      </c>
      <c r="I1417" s="1" t="s">
        <v>17805</v>
      </c>
      <c r="J1417" s="3" t="s">
        <v>1441</v>
      </c>
      <c r="K1417" s="1" t="str">
        <f>表1[[#This Row],[产品类别]]&amp;表1[[#This Row],[产品日期]]&amp;表1[[#This Row],[产品批次]]&amp;表1[[#This Row],[序列号]]&amp;表1[[#This Row],[地址码]]&amp;表1[[#This Row],[同步字]]</f>
        <v>011415000F92A6</v>
      </c>
      <c r="L1417" s="1"/>
    </row>
    <row r="1418" spans="1:12" x14ac:dyDescent="0.2">
      <c r="A1418" s="1" t="str">
        <f>表1[[#This Row],[产品类别]]&amp;表1[[#This Row],[产品日期（简）]]&amp;表1[[#This Row],[产品批次]]&amp;表1[[#This Row],[序列号]]</f>
        <v>011416</v>
      </c>
      <c r="E1418" s="3" t="s">
        <v>9198</v>
      </c>
      <c r="F1418" s="3" t="s">
        <v>9560</v>
      </c>
      <c r="I1418" s="3" t="s">
        <v>17806</v>
      </c>
      <c r="J1418" s="3" t="s">
        <v>1442</v>
      </c>
      <c r="K1418" s="1" t="str">
        <f>表1[[#This Row],[产品类别]]&amp;表1[[#This Row],[产品日期]]&amp;表1[[#This Row],[产品批次]]&amp;表1[[#This Row],[序列号]]&amp;表1[[#This Row],[地址码]]&amp;表1[[#This Row],[同步字]]</f>
        <v>01141600103638</v>
      </c>
      <c r="L1418" s="1"/>
    </row>
    <row r="1419" spans="1:12" x14ac:dyDescent="0.2">
      <c r="A1419" s="1" t="str">
        <f>表1[[#This Row],[产品类别]]&amp;表1[[#This Row],[产品日期（简）]]&amp;表1[[#This Row],[产品批次]]&amp;表1[[#This Row],[序列号]]</f>
        <v>011417</v>
      </c>
      <c r="E1419" s="3" t="s">
        <v>9198</v>
      </c>
      <c r="F1419" s="3" t="s">
        <v>9561</v>
      </c>
      <c r="I1419" s="3" t="s">
        <v>16810</v>
      </c>
      <c r="J1419" s="3" t="s">
        <v>1443</v>
      </c>
      <c r="K1419" s="1" t="str">
        <f>表1[[#This Row],[产品类别]]&amp;表1[[#This Row],[产品日期]]&amp;表1[[#This Row],[产品批次]]&amp;表1[[#This Row],[序列号]]&amp;表1[[#This Row],[地址码]]&amp;表1[[#This Row],[同步字]]</f>
        <v>01141700119C78</v>
      </c>
      <c r="L1419" s="1"/>
    </row>
    <row r="1420" spans="1:12" x14ac:dyDescent="0.2">
      <c r="A1420" s="1" t="str">
        <f>表1[[#This Row],[产品类别]]&amp;表1[[#This Row],[产品日期（简）]]&amp;表1[[#This Row],[产品批次]]&amp;表1[[#This Row],[序列号]]</f>
        <v>011418</v>
      </c>
      <c r="E1420" s="3" t="s">
        <v>9198</v>
      </c>
      <c r="F1420" s="3" t="s">
        <v>9562</v>
      </c>
      <c r="I1420" s="3" t="s">
        <v>16811</v>
      </c>
      <c r="J1420" s="3" t="s">
        <v>1444</v>
      </c>
      <c r="K1420" s="1" t="str">
        <f>表1[[#This Row],[产品类别]]&amp;表1[[#This Row],[产品日期]]&amp;表1[[#This Row],[产品批次]]&amp;表1[[#This Row],[序列号]]&amp;表1[[#This Row],[地址码]]&amp;表1[[#This Row],[同步字]]</f>
        <v>0114180012CC37</v>
      </c>
      <c r="L1420" s="1"/>
    </row>
    <row r="1421" spans="1:12" x14ac:dyDescent="0.2">
      <c r="A1421" s="1" t="str">
        <f>表1[[#This Row],[产品类别]]&amp;表1[[#This Row],[产品日期（简）]]&amp;表1[[#This Row],[产品批次]]&amp;表1[[#This Row],[序列号]]</f>
        <v>011419</v>
      </c>
      <c r="E1421" s="3" t="s">
        <v>9198</v>
      </c>
      <c r="F1421" s="3" t="s">
        <v>7979</v>
      </c>
      <c r="I1421" s="3" t="s">
        <v>16812</v>
      </c>
      <c r="J1421" s="3" t="s">
        <v>1445</v>
      </c>
      <c r="K1421" s="1" t="str">
        <f>表1[[#This Row],[产品类别]]&amp;表1[[#This Row],[产品日期]]&amp;表1[[#This Row],[产品批次]]&amp;表1[[#This Row],[序列号]]&amp;表1[[#This Row],[地址码]]&amp;表1[[#This Row],[同步字]]</f>
        <v>0114190013D807</v>
      </c>
      <c r="L1421" s="1"/>
    </row>
    <row r="1422" spans="1:12" x14ac:dyDescent="0.2">
      <c r="A1422" s="1" t="str">
        <f>表1[[#This Row],[产品类别]]&amp;表1[[#This Row],[产品日期（简）]]&amp;表1[[#This Row],[产品批次]]&amp;表1[[#This Row],[序列号]]</f>
        <v>011420</v>
      </c>
      <c r="E1422" s="3" t="s">
        <v>9198</v>
      </c>
      <c r="F1422" s="3" t="s">
        <v>5513</v>
      </c>
      <c r="I1422" s="3" t="s">
        <v>16813</v>
      </c>
      <c r="J1422" s="3" t="s">
        <v>1446</v>
      </c>
      <c r="K1422" s="1" t="str">
        <f>表1[[#This Row],[产品类别]]&amp;表1[[#This Row],[产品日期]]&amp;表1[[#This Row],[产品批次]]&amp;表1[[#This Row],[序列号]]&amp;表1[[#This Row],[地址码]]&amp;表1[[#This Row],[同步字]]</f>
        <v>011420001437D0</v>
      </c>
      <c r="L1422" s="1"/>
    </row>
    <row r="1423" spans="1:12" x14ac:dyDescent="0.2">
      <c r="A1423" s="1" t="str">
        <f>表1[[#This Row],[产品类别]]&amp;表1[[#This Row],[产品日期（简）]]&amp;表1[[#This Row],[产品批次]]&amp;表1[[#This Row],[序列号]]</f>
        <v>011421</v>
      </c>
      <c r="E1423" s="3" t="s">
        <v>9198</v>
      </c>
      <c r="F1423" s="3" t="s">
        <v>9563</v>
      </c>
      <c r="I1423" s="3" t="s">
        <v>16814</v>
      </c>
      <c r="J1423" s="3" t="s">
        <v>1447</v>
      </c>
      <c r="K1423" s="1" t="str">
        <f>表1[[#This Row],[产品类别]]&amp;表1[[#This Row],[产品日期]]&amp;表1[[#This Row],[产品批次]]&amp;表1[[#This Row],[序列号]]&amp;表1[[#This Row],[地址码]]&amp;表1[[#This Row],[同步字]]</f>
        <v>01142100159AFF</v>
      </c>
      <c r="L1423" s="1"/>
    </row>
    <row r="1424" spans="1:12" x14ac:dyDescent="0.2">
      <c r="A1424" s="1" t="str">
        <f>表1[[#This Row],[产品类别]]&amp;表1[[#This Row],[产品日期（简）]]&amp;表1[[#This Row],[产品批次]]&amp;表1[[#This Row],[序列号]]</f>
        <v>011422</v>
      </c>
      <c r="E1424" s="3" t="s">
        <v>9198</v>
      </c>
      <c r="F1424" s="3" t="s">
        <v>9564</v>
      </c>
      <c r="I1424" s="3" t="s">
        <v>16815</v>
      </c>
      <c r="J1424" s="3" t="s">
        <v>1448</v>
      </c>
      <c r="K1424" s="1" t="str">
        <f>表1[[#This Row],[产品类别]]&amp;表1[[#This Row],[产品日期]]&amp;表1[[#This Row],[产品批次]]&amp;表1[[#This Row],[序列号]]&amp;表1[[#This Row],[地址码]]&amp;表1[[#This Row],[同步字]]</f>
        <v>01142200165533</v>
      </c>
      <c r="L1424" s="1"/>
    </row>
    <row r="1425" spans="1:12" x14ac:dyDescent="0.2">
      <c r="A1425" s="1" t="str">
        <f>表1[[#This Row],[产品类别]]&amp;表1[[#This Row],[产品日期（简）]]&amp;表1[[#This Row],[产品批次]]&amp;表1[[#This Row],[序列号]]</f>
        <v>011423</v>
      </c>
      <c r="E1425" s="3" t="s">
        <v>9198</v>
      </c>
      <c r="F1425" s="3" t="s">
        <v>9565</v>
      </c>
      <c r="I1425" s="3" t="s">
        <v>16816</v>
      </c>
      <c r="J1425" s="3" t="s">
        <v>1449</v>
      </c>
      <c r="K1425" s="1" t="str">
        <f>表1[[#This Row],[产品类别]]&amp;表1[[#This Row],[产品日期]]&amp;表1[[#This Row],[产品批次]]&amp;表1[[#This Row],[序列号]]&amp;表1[[#This Row],[地址码]]&amp;表1[[#This Row],[同步字]]</f>
        <v>0114230017C8B9</v>
      </c>
      <c r="L1425" s="1"/>
    </row>
    <row r="1426" spans="1:12" x14ac:dyDescent="0.2">
      <c r="A1426" s="1" t="str">
        <f>表1[[#This Row],[产品类别]]&amp;表1[[#This Row],[产品日期（简）]]&amp;表1[[#This Row],[产品批次]]&amp;表1[[#This Row],[序列号]]</f>
        <v>011424</v>
      </c>
      <c r="E1426" s="3" t="s">
        <v>9198</v>
      </c>
      <c r="F1426" s="3" t="s">
        <v>9566</v>
      </c>
      <c r="I1426" s="3" t="s">
        <v>16817</v>
      </c>
      <c r="J1426" s="3" t="s">
        <v>1450</v>
      </c>
      <c r="K1426" s="1" t="str">
        <f>表1[[#This Row],[产品类别]]&amp;表1[[#This Row],[产品日期]]&amp;表1[[#This Row],[产品批次]]&amp;表1[[#This Row],[序列号]]&amp;表1[[#This Row],[地址码]]&amp;表1[[#This Row],[同步字]]</f>
        <v>01142400186DC3</v>
      </c>
      <c r="L1426" s="1"/>
    </row>
    <row r="1427" spans="1:12" x14ac:dyDescent="0.2">
      <c r="A1427" s="1" t="str">
        <f>表1[[#This Row],[产品类别]]&amp;表1[[#This Row],[产品日期（简）]]&amp;表1[[#This Row],[产品批次]]&amp;表1[[#This Row],[序列号]]</f>
        <v>011425</v>
      </c>
      <c r="E1427" s="3" t="s">
        <v>9198</v>
      </c>
      <c r="F1427" s="3" t="s">
        <v>9567</v>
      </c>
      <c r="I1427" s="3" t="s">
        <v>16818</v>
      </c>
      <c r="J1427" s="3" t="s">
        <v>1451</v>
      </c>
      <c r="K1427" s="1" t="str">
        <f>表1[[#This Row],[产品类别]]&amp;表1[[#This Row],[产品日期]]&amp;表1[[#This Row],[产品批次]]&amp;表1[[#This Row],[序列号]]&amp;表1[[#This Row],[地址码]]&amp;表1[[#This Row],[同步字]]</f>
        <v>0114250019FFF1</v>
      </c>
      <c r="L1427" s="1"/>
    </row>
    <row r="1428" spans="1:12" x14ac:dyDescent="0.2">
      <c r="A1428" s="1" t="str">
        <f>表1[[#This Row],[产品类别]]&amp;表1[[#This Row],[产品日期（简）]]&amp;表1[[#This Row],[产品批次]]&amp;表1[[#This Row],[序列号]]</f>
        <v>011426</v>
      </c>
      <c r="E1428" s="3" t="s">
        <v>9198</v>
      </c>
      <c r="F1428" s="3" t="s">
        <v>9568</v>
      </c>
      <c r="I1428" s="1" t="s">
        <v>17807</v>
      </c>
      <c r="J1428" s="3" t="s">
        <v>1452</v>
      </c>
      <c r="K1428" s="1" t="str">
        <f>表1[[#This Row],[产品类别]]&amp;表1[[#This Row],[产品日期]]&amp;表1[[#This Row],[产品批次]]&amp;表1[[#This Row],[序列号]]&amp;表1[[#This Row],[地址码]]&amp;表1[[#This Row],[同步字]]</f>
        <v>011426001A7C10</v>
      </c>
      <c r="L1428" s="1"/>
    </row>
    <row r="1429" spans="1:12" x14ac:dyDescent="0.2">
      <c r="A1429" s="1" t="str">
        <f>表1[[#This Row],[产品类别]]&amp;表1[[#This Row],[产品日期（简）]]&amp;表1[[#This Row],[产品批次]]&amp;表1[[#This Row],[序列号]]</f>
        <v>011427</v>
      </c>
      <c r="E1429" s="3" t="s">
        <v>9198</v>
      </c>
      <c r="F1429" s="3" t="s">
        <v>9569</v>
      </c>
      <c r="I1429" s="1" t="s">
        <v>17808</v>
      </c>
      <c r="J1429" s="3" t="s">
        <v>1453</v>
      </c>
      <c r="K1429" s="1" t="str">
        <f>表1[[#This Row],[产品类别]]&amp;表1[[#This Row],[产品日期]]&amp;表1[[#This Row],[产品批次]]&amp;表1[[#This Row],[序列号]]&amp;表1[[#This Row],[地址码]]&amp;表1[[#This Row],[同步字]]</f>
        <v>011427001B7245</v>
      </c>
      <c r="L1429" s="1"/>
    </row>
    <row r="1430" spans="1:12" x14ac:dyDescent="0.2">
      <c r="A1430" s="1" t="str">
        <f>表1[[#This Row],[产品类别]]&amp;表1[[#This Row],[产品日期（简）]]&amp;表1[[#This Row],[产品批次]]&amp;表1[[#This Row],[序列号]]</f>
        <v>011428</v>
      </c>
      <c r="E1430" s="3" t="s">
        <v>9198</v>
      </c>
      <c r="F1430" s="3" t="s">
        <v>9570</v>
      </c>
      <c r="I1430" s="1" t="s">
        <v>17809</v>
      </c>
      <c r="J1430" s="3" t="s">
        <v>1454</v>
      </c>
      <c r="K1430" s="1" t="str">
        <f>表1[[#This Row],[产品类别]]&amp;表1[[#This Row],[产品日期]]&amp;表1[[#This Row],[产品批次]]&amp;表1[[#This Row],[序列号]]&amp;表1[[#This Row],[地址码]]&amp;表1[[#This Row],[同步字]]</f>
        <v>011428001C800E</v>
      </c>
      <c r="L1430" s="1"/>
    </row>
    <row r="1431" spans="1:12" x14ac:dyDescent="0.2">
      <c r="A1431" s="1" t="str">
        <f>表1[[#This Row],[产品类别]]&amp;表1[[#This Row],[产品日期（简）]]&amp;表1[[#This Row],[产品批次]]&amp;表1[[#This Row],[序列号]]</f>
        <v>011429</v>
      </c>
      <c r="E1431" s="3" t="s">
        <v>9198</v>
      </c>
      <c r="F1431" s="3" t="s">
        <v>9571</v>
      </c>
      <c r="I1431" s="1" t="s">
        <v>17810</v>
      </c>
      <c r="J1431" s="3" t="s">
        <v>1455</v>
      </c>
      <c r="K1431" s="1" t="str">
        <f>表1[[#This Row],[产品类别]]&amp;表1[[#This Row],[产品日期]]&amp;表1[[#This Row],[产品批次]]&amp;表1[[#This Row],[序列号]]&amp;表1[[#This Row],[地址码]]&amp;表1[[#This Row],[同步字]]</f>
        <v>011429001D25CC</v>
      </c>
      <c r="L1431" s="1"/>
    </row>
    <row r="1432" spans="1:12" x14ac:dyDescent="0.2">
      <c r="A1432" s="1" t="str">
        <f>表1[[#This Row],[产品类别]]&amp;表1[[#This Row],[产品日期（简）]]&amp;表1[[#This Row],[产品批次]]&amp;表1[[#This Row],[序列号]]</f>
        <v>011430</v>
      </c>
      <c r="E1432" s="3" t="s">
        <v>9198</v>
      </c>
      <c r="F1432" s="3" t="s">
        <v>9572</v>
      </c>
      <c r="I1432" s="1" t="s">
        <v>17811</v>
      </c>
      <c r="J1432" s="3" t="s">
        <v>1456</v>
      </c>
      <c r="K1432" s="1" t="str">
        <f>表1[[#This Row],[产品类别]]&amp;表1[[#This Row],[产品日期]]&amp;表1[[#This Row],[产品批次]]&amp;表1[[#This Row],[序列号]]&amp;表1[[#This Row],[地址码]]&amp;表1[[#This Row],[同步字]]</f>
        <v>011430001EB4FA</v>
      </c>
      <c r="L1432" s="1"/>
    </row>
    <row r="1433" spans="1:12" x14ac:dyDescent="0.2">
      <c r="A1433" s="1" t="str">
        <f>表1[[#This Row],[产品类别]]&amp;表1[[#This Row],[产品日期（简）]]&amp;表1[[#This Row],[产品批次]]&amp;表1[[#This Row],[序列号]]</f>
        <v>011431</v>
      </c>
      <c r="E1433" s="3" t="s">
        <v>9198</v>
      </c>
      <c r="F1433" s="3" t="s">
        <v>7646</v>
      </c>
      <c r="I1433" s="1" t="s">
        <v>17812</v>
      </c>
      <c r="J1433" s="3" t="s">
        <v>1457</v>
      </c>
      <c r="K1433" s="1" t="str">
        <f>表1[[#This Row],[产品类别]]&amp;表1[[#This Row],[产品日期]]&amp;表1[[#This Row],[产品批次]]&amp;表1[[#This Row],[序列号]]&amp;表1[[#This Row],[地址码]]&amp;表1[[#This Row],[同步字]]</f>
        <v>011431001F7E33</v>
      </c>
      <c r="L1433" s="1"/>
    </row>
    <row r="1434" spans="1:12" x14ac:dyDescent="0.2">
      <c r="A1434" s="1" t="str">
        <f>表1[[#This Row],[产品类别]]&amp;表1[[#This Row],[产品日期（简）]]&amp;表1[[#This Row],[产品批次]]&amp;表1[[#This Row],[序列号]]</f>
        <v>011432</v>
      </c>
      <c r="E1434" s="3" t="s">
        <v>9198</v>
      </c>
      <c r="F1434" s="3" t="s">
        <v>9573</v>
      </c>
      <c r="I1434" s="3" t="s">
        <v>17813</v>
      </c>
      <c r="J1434" s="3" t="s">
        <v>1458</v>
      </c>
      <c r="K1434" s="1" t="str">
        <f>表1[[#This Row],[产品类别]]&amp;表1[[#This Row],[产品日期]]&amp;表1[[#This Row],[产品批次]]&amp;表1[[#This Row],[序列号]]&amp;表1[[#This Row],[地址码]]&amp;表1[[#This Row],[同步字]]</f>
        <v>01143200203A7B</v>
      </c>
      <c r="L1434" s="1"/>
    </row>
    <row r="1435" spans="1:12" x14ac:dyDescent="0.2">
      <c r="A1435" s="1" t="str">
        <f>表1[[#This Row],[产品类别]]&amp;表1[[#This Row],[产品日期（简）]]&amp;表1[[#This Row],[产品批次]]&amp;表1[[#This Row],[序列号]]</f>
        <v>011433</v>
      </c>
      <c r="E1435" s="3" t="s">
        <v>9198</v>
      </c>
      <c r="F1435" s="3" t="s">
        <v>1554</v>
      </c>
      <c r="I1435" s="3" t="s">
        <v>16820</v>
      </c>
      <c r="J1435" s="3" t="s">
        <v>1459</v>
      </c>
      <c r="K1435" s="1" t="str">
        <f>表1[[#This Row],[产品类别]]&amp;表1[[#This Row],[产品日期]]&amp;表1[[#This Row],[产品批次]]&amp;表1[[#This Row],[序列号]]&amp;表1[[#This Row],[地址码]]&amp;表1[[#This Row],[同步字]]</f>
        <v>01143300215153</v>
      </c>
      <c r="L1435" s="1"/>
    </row>
    <row r="1436" spans="1:12" x14ac:dyDescent="0.2">
      <c r="A1436" s="1" t="str">
        <f>表1[[#This Row],[产品类别]]&amp;表1[[#This Row],[产品日期（简）]]&amp;表1[[#This Row],[产品批次]]&amp;表1[[#This Row],[序列号]]</f>
        <v>011434</v>
      </c>
      <c r="E1436" s="3" t="s">
        <v>9198</v>
      </c>
      <c r="F1436" s="3" t="s">
        <v>9574</v>
      </c>
      <c r="I1436" s="3" t="s">
        <v>16821</v>
      </c>
      <c r="J1436" s="3" t="s">
        <v>1460</v>
      </c>
      <c r="K1436" s="1" t="str">
        <f>表1[[#This Row],[产品类别]]&amp;表1[[#This Row],[产品日期]]&amp;表1[[#This Row],[产品批次]]&amp;表1[[#This Row],[序列号]]&amp;表1[[#This Row],[地址码]]&amp;表1[[#This Row],[同步字]]</f>
        <v>01143400223021</v>
      </c>
      <c r="L1436" s="1"/>
    </row>
    <row r="1437" spans="1:12" x14ac:dyDescent="0.2">
      <c r="A1437" s="1" t="str">
        <f>表1[[#This Row],[产品类别]]&amp;表1[[#This Row],[产品日期（简）]]&amp;表1[[#This Row],[产品批次]]&amp;表1[[#This Row],[序列号]]</f>
        <v>011435</v>
      </c>
      <c r="E1437" s="3" t="s">
        <v>9198</v>
      </c>
      <c r="F1437" s="3" t="s">
        <v>9575</v>
      </c>
      <c r="I1437" s="3" t="s">
        <v>16822</v>
      </c>
      <c r="J1437" s="3" t="s">
        <v>1461</v>
      </c>
      <c r="K1437" s="1" t="str">
        <f>表1[[#This Row],[产品类别]]&amp;表1[[#This Row],[产品日期]]&amp;表1[[#This Row],[产品批次]]&amp;表1[[#This Row],[序列号]]&amp;表1[[#This Row],[地址码]]&amp;表1[[#This Row],[同步字]]</f>
        <v>01143500238E22</v>
      </c>
      <c r="L1437" s="1"/>
    </row>
    <row r="1438" spans="1:12" x14ac:dyDescent="0.2">
      <c r="A1438" s="1" t="str">
        <f>表1[[#This Row],[产品类别]]&amp;表1[[#This Row],[产品日期（简）]]&amp;表1[[#This Row],[产品批次]]&amp;表1[[#This Row],[序列号]]</f>
        <v>011436</v>
      </c>
      <c r="E1438" s="3" t="s">
        <v>9198</v>
      </c>
      <c r="F1438" s="3" t="s">
        <v>9576</v>
      </c>
      <c r="I1438" s="3" t="s">
        <v>16823</v>
      </c>
      <c r="J1438" s="3" t="s">
        <v>1462</v>
      </c>
      <c r="K1438" s="1" t="str">
        <f>表1[[#This Row],[产品类别]]&amp;表1[[#This Row],[产品日期]]&amp;表1[[#This Row],[产品批次]]&amp;表1[[#This Row],[序列号]]&amp;表1[[#This Row],[地址码]]&amp;表1[[#This Row],[同步字]]</f>
        <v>0114360024C0A0</v>
      </c>
      <c r="L1438" s="1"/>
    </row>
    <row r="1439" spans="1:12" x14ac:dyDescent="0.2">
      <c r="A1439" s="1" t="str">
        <f>表1[[#This Row],[产品类别]]&amp;表1[[#This Row],[产品日期（简）]]&amp;表1[[#This Row],[产品批次]]&amp;表1[[#This Row],[序列号]]</f>
        <v>011437</v>
      </c>
      <c r="E1439" s="3" t="s">
        <v>9198</v>
      </c>
      <c r="F1439" s="3" t="s">
        <v>9577</v>
      </c>
      <c r="I1439" s="3" t="s">
        <v>16824</v>
      </c>
      <c r="J1439" s="3" t="s">
        <v>1463</v>
      </c>
      <c r="K1439" s="1" t="str">
        <f>表1[[#This Row],[产品类别]]&amp;表1[[#This Row],[产品日期]]&amp;表1[[#This Row],[产品批次]]&amp;表1[[#This Row],[序列号]]&amp;表1[[#This Row],[地址码]]&amp;表1[[#This Row],[同步字]]</f>
        <v>0114370025D9A5</v>
      </c>
      <c r="L1439" s="1"/>
    </row>
    <row r="1440" spans="1:12" x14ac:dyDescent="0.2">
      <c r="A1440" s="1" t="str">
        <f>表1[[#This Row],[产品类别]]&amp;表1[[#This Row],[产品日期（简）]]&amp;表1[[#This Row],[产品批次]]&amp;表1[[#This Row],[序列号]]</f>
        <v>011438</v>
      </c>
      <c r="E1440" s="3" t="s">
        <v>9198</v>
      </c>
      <c r="F1440" s="3" t="s">
        <v>9578</v>
      </c>
      <c r="I1440" s="3" t="s">
        <v>16825</v>
      </c>
      <c r="J1440" s="3" t="s">
        <v>1464</v>
      </c>
      <c r="K1440" s="1" t="str">
        <f>表1[[#This Row],[产品类别]]&amp;表1[[#This Row],[产品日期]]&amp;表1[[#This Row],[产品批次]]&amp;表1[[#This Row],[序列号]]&amp;表1[[#This Row],[地址码]]&amp;表1[[#This Row],[同步字]]</f>
        <v>011438002650C5</v>
      </c>
      <c r="L1440" s="1"/>
    </row>
    <row r="1441" spans="1:12" x14ac:dyDescent="0.2">
      <c r="A1441" s="1" t="str">
        <f>表1[[#This Row],[产品类别]]&amp;表1[[#This Row],[产品日期（简）]]&amp;表1[[#This Row],[产品批次]]&amp;表1[[#This Row],[序列号]]</f>
        <v>011439</v>
      </c>
      <c r="E1441" s="3" t="s">
        <v>9198</v>
      </c>
      <c r="F1441" s="3" t="s">
        <v>9579</v>
      </c>
      <c r="I1441" s="3" t="s">
        <v>16826</v>
      </c>
      <c r="J1441" s="3" t="s">
        <v>1465</v>
      </c>
      <c r="K1441" s="1" t="str">
        <f>表1[[#This Row],[产品类别]]&amp;表1[[#This Row],[产品日期]]&amp;表1[[#This Row],[产品批次]]&amp;表1[[#This Row],[序列号]]&amp;表1[[#This Row],[地址码]]&amp;表1[[#This Row],[同步字]]</f>
        <v>01143900278A35</v>
      </c>
      <c r="L1441" s="1"/>
    </row>
    <row r="1442" spans="1:12" x14ac:dyDescent="0.2">
      <c r="A1442" s="1" t="str">
        <f>表1[[#This Row],[产品类别]]&amp;表1[[#This Row],[产品日期（简）]]&amp;表1[[#This Row],[产品批次]]&amp;表1[[#This Row],[序列号]]</f>
        <v>011440</v>
      </c>
      <c r="E1442" s="3" t="s">
        <v>9198</v>
      </c>
      <c r="F1442" s="3" t="s">
        <v>9580</v>
      </c>
      <c r="I1442" s="3" t="s">
        <v>16827</v>
      </c>
      <c r="J1442" s="3" t="s">
        <v>1466</v>
      </c>
      <c r="K1442" s="1" t="str">
        <f>表1[[#This Row],[产品类别]]&amp;表1[[#This Row],[产品日期]]&amp;表1[[#This Row],[产品批次]]&amp;表1[[#This Row],[序列号]]&amp;表1[[#This Row],[地址码]]&amp;表1[[#This Row],[同步字]]</f>
        <v>01144000286EA9</v>
      </c>
      <c r="L1442" s="1"/>
    </row>
    <row r="1443" spans="1:12" x14ac:dyDescent="0.2">
      <c r="A1443" s="1" t="str">
        <f>表1[[#This Row],[产品类别]]&amp;表1[[#This Row],[产品日期（简）]]&amp;表1[[#This Row],[产品批次]]&amp;表1[[#This Row],[序列号]]</f>
        <v>011441</v>
      </c>
      <c r="E1443" s="3" t="s">
        <v>9198</v>
      </c>
      <c r="F1443" s="3" t="s">
        <v>9581</v>
      </c>
      <c r="I1443" s="3" t="s">
        <v>16828</v>
      </c>
      <c r="J1443" s="3" t="s">
        <v>1467</v>
      </c>
      <c r="K1443" s="1" t="str">
        <f>表1[[#This Row],[产品类别]]&amp;表1[[#This Row],[产品日期]]&amp;表1[[#This Row],[产品批次]]&amp;表1[[#This Row],[序列号]]&amp;表1[[#This Row],[地址码]]&amp;表1[[#This Row],[同步字]]</f>
        <v>011441002961E5</v>
      </c>
      <c r="L1443" s="1"/>
    </row>
    <row r="1444" spans="1:12" x14ac:dyDescent="0.2">
      <c r="A1444" s="1" t="str">
        <f>表1[[#This Row],[产品类别]]&amp;表1[[#This Row],[产品日期（简）]]&amp;表1[[#This Row],[产品批次]]&amp;表1[[#This Row],[序列号]]</f>
        <v>011442</v>
      </c>
      <c r="E1444" s="3" t="s">
        <v>9198</v>
      </c>
      <c r="F1444" s="3" t="s">
        <v>9582</v>
      </c>
      <c r="I1444" s="1" t="s">
        <v>17814</v>
      </c>
      <c r="J1444" s="3" t="s">
        <v>1468</v>
      </c>
      <c r="K1444" s="1" t="str">
        <f>表1[[#This Row],[产品类别]]&amp;表1[[#This Row],[产品日期]]&amp;表1[[#This Row],[产品批次]]&amp;表1[[#This Row],[序列号]]&amp;表1[[#This Row],[地址码]]&amp;表1[[#This Row],[同步字]]</f>
        <v>011442002AAF3D</v>
      </c>
      <c r="L1444" s="1"/>
    </row>
    <row r="1445" spans="1:12" x14ac:dyDescent="0.2">
      <c r="A1445" s="1" t="str">
        <f>表1[[#This Row],[产品类别]]&amp;表1[[#This Row],[产品日期（简）]]&amp;表1[[#This Row],[产品批次]]&amp;表1[[#This Row],[序列号]]</f>
        <v>011443</v>
      </c>
      <c r="E1445" s="3" t="s">
        <v>9198</v>
      </c>
      <c r="F1445" s="3" t="s">
        <v>9583</v>
      </c>
      <c r="I1445" s="1" t="s">
        <v>17815</v>
      </c>
      <c r="J1445" s="3" t="s">
        <v>1469</v>
      </c>
      <c r="K1445" s="1" t="str">
        <f>表1[[#This Row],[产品类别]]&amp;表1[[#This Row],[产品日期]]&amp;表1[[#This Row],[产品批次]]&amp;表1[[#This Row],[序列号]]&amp;表1[[#This Row],[地址码]]&amp;表1[[#This Row],[同步字]]</f>
        <v>011443002B5615</v>
      </c>
      <c r="L1445" s="1"/>
    </row>
    <row r="1446" spans="1:12" x14ac:dyDescent="0.2">
      <c r="A1446" s="1" t="str">
        <f>表1[[#This Row],[产品类别]]&amp;表1[[#This Row],[产品日期（简）]]&amp;表1[[#This Row],[产品批次]]&amp;表1[[#This Row],[序列号]]</f>
        <v>011444</v>
      </c>
      <c r="E1446" s="3" t="s">
        <v>9198</v>
      </c>
      <c r="F1446" s="3" t="s">
        <v>9584</v>
      </c>
      <c r="I1446" s="1" t="s">
        <v>17816</v>
      </c>
      <c r="J1446" s="3" t="s">
        <v>1470</v>
      </c>
      <c r="K1446" s="1" t="str">
        <f>表1[[#This Row],[产品类别]]&amp;表1[[#This Row],[产品日期]]&amp;表1[[#This Row],[产品批次]]&amp;表1[[#This Row],[序列号]]&amp;表1[[#This Row],[地址码]]&amp;表1[[#This Row],[同步字]]</f>
        <v>011444002C2BC8</v>
      </c>
      <c r="L1446" s="1"/>
    </row>
    <row r="1447" spans="1:12" x14ac:dyDescent="0.2">
      <c r="A1447" s="1" t="str">
        <f>表1[[#This Row],[产品类别]]&amp;表1[[#This Row],[产品日期（简）]]&amp;表1[[#This Row],[产品批次]]&amp;表1[[#This Row],[序列号]]</f>
        <v>011445</v>
      </c>
      <c r="E1447" s="3" t="s">
        <v>9198</v>
      </c>
      <c r="F1447" s="3" t="s">
        <v>9585</v>
      </c>
      <c r="I1447" s="1" t="s">
        <v>17817</v>
      </c>
      <c r="J1447" s="3" t="s">
        <v>1471</v>
      </c>
      <c r="K1447" s="1" t="str">
        <f>表1[[#This Row],[产品类别]]&amp;表1[[#This Row],[产品日期]]&amp;表1[[#This Row],[产品批次]]&amp;表1[[#This Row],[序列号]]&amp;表1[[#This Row],[地址码]]&amp;表1[[#This Row],[同步字]]</f>
        <v>011445002D907E</v>
      </c>
      <c r="L1447" s="1"/>
    </row>
    <row r="1448" spans="1:12" x14ac:dyDescent="0.2">
      <c r="A1448" s="1" t="str">
        <f>表1[[#This Row],[产品类别]]&amp;表1[[#This Row],[产品日期（简）]]&amp;表1[[#This Row],[产品批次]]&amp;表1[[#This Row],[序列号]]</f>
        <v>011446</v>
      </c>
      <c r="E1448" s="3" t="s">
        <v>9198</v>
      </c>
      <c r="F1448" s="3" t="s">
        <v>9586</v>
      </c>
      <c r="I1448" s="1" t="s">
        <v>17818</v>
      </c>
      <c r="J1448" s="3" t="s">
        <v>1472</v>
      </c>
      <c r="K1448" s="1" t="str">
        <f>表1[[#This Row],[产品类别]]&amp;表1[[#This Row],[产品日期]]&amp;表1[[#This Row],[产品批次]]&amp;表1[[#This Row],[序列号]]&amp;表1[[#This Row],[地址码]]&amp;表1[[#This Row],[同步字]]</f>
        <v>011446002ED18F</v>
      </c>
      <c r="L1448" s="1"/>
    </row>
    <row r="1449" spans="1:12" x14ac:dyDescent="0.2">
      <c r="A1449" s="1" t="str">
        <f>表1[[#This Row],[产品类别]]&amp;表1[[#This Row],[产品日期（简）]]&amp;表1[[#This Row],[产品批次]]&amp;表1[[#This Row],[序列号]]</f>
        <v>011447</v>
      </c>
      <c r="E1449" s="3" t="s">
        <v>9198</v>
      </c>
      <c r="F1449" s="3" t="s">
        <v>9587</v>
      </c>
      <c r="I1449" s="1" t="s">
        <v>17819</v>
      </c>
      <c r="J1449" s="3" t="s">
        <v>1473</v>
      </c>
      <c r="K1449" s="1" t="str">
        <f>表1[[#This Row],[产品类别]]&amp;表1[[#This Row],[产品日期]]&amp;表1[[#This Row],[产品批次]]&amp;表1[[#This Row],[序列号]]&amp;表1[[#This Row],[地址码]]&amp;表1[[#This Row],[同步字]]</f>
        <v>011447002F7843</v>
      </c>
      <c r="L1449" s="1"/>
    </row>
    <row r="1450" spans="1:12" x14ac:dyDescent="0.2">
      <c r="A1450" s="1" t="str">
        <f>表1[[#This Row],[产品类别]]&amp;表1[[#This Row],[产品日期（简）]]&amp;表1[[#This Row],[产品批次]]&amp;表1[[#This Row],[序列号]]</f>
        <v>011448</v>
      </c>
      <c r="E1450" s="3" t="s">
        <v>9198</v>
      </c>
      <c r="F1450" s="3" t="s">
        <v>9588</v>
      </c>
      <c r="I1450" s="3" t="s">
        <v>17820</v>
      </c>
      <c r="J1450" s="3" t="s">
        <v>1474</v>
      </c>
      <c r="K1450" s="1" t="str">
        <f>表1[[#This Row],[产品类别]]&amp;表1[[#This Row],[产品日期]]&amp;表1[[#This Row],[产品批次]]&amp;表1[[#This Row],[序列号]]&amp;表1[[#This Row],[地址码]]&amp;表1[[#This Row],[同步字]]</f>
        <v>01144800304362</v>
      </c>
      <c r="L1450" s="1"/>
    </row>
    <row r="1451" spans="1:12" x14ac:dyDescent="0.2">
      <c r="A1451" s="1" t="str">
        <f>表1[[#This Row],[产品类别]]&amp;表1[[#This Row],[产品日期（简）]]&amp;表1[[#This Row],[产品批次]]&amp;表1[[#This Row],[序列号]]</f>
        <v>011449</v>
      </c>
      <c r="E1451" s="3" t="s">
        <v>9198</v>
      </c>
      <c r="F1451" s="3" t="s">
        <v>9589</v>
      </c>
      <c r="I1451" s="3" t="s">
        <v>16830</v>
      </c>
      <c r="J1451" s="3" t="s">
        <v>1475</v>
      </c>
      <c r="K1451" s="1" t="str">
        <f>表1[[#This Row],[产品类别]]&amp;表1[[#This Row],[产品日期]]&amp;表1[[#This Row],[产品批次]]&amp;表1[[#This Row],[序列号]]&amp;表1[[#This Row],[地址码]]&amp;表1[[#This Row],[同步字]]</f>
        <v>0114490031A3B8</v>
      </c>
      <c r="L1451" s="1"/>
    </row>
    <row r="1452" spans="1:12" x14ac:dyDescent="0.2">
      <c r="A1452" s="1" t="str">
        <f>表1[[#This Row],[产品类别]]&amp;表1[[#This Row],[产品日期（简）]]&amp;表1[[#This Row],[产品批次]]&amp;表1[[#This Row],[序列号]]</f>
        <v>011450</v>
      </c>
      <c r="E1452" s="3" t="s">
        <v>9198</v>
      </c>
      <c r="F1452" s="3" t="s">
        <v>9590</v>
      </c>
      <c r="I1452" s="3" t="s">
        <v>16831</v>
      </c>
      <c r="J1452" s="3" t="s">
        <v>1476</v>
      </c>
      <c r="K1452" s="1" t="str">
        <f>表1[[#This Row],[产品类别]]&amp;表1[[#This Row],[产品日期]]&amp;表1[[#This Row],[产品批次]]&amp;表1[[#This Row],[序列号]]&amp;表1[[#This Row],[地址码]]&amp;表1[[#This Row],[同步字]]</f>
        <v>0114500032AC26</v>
      </c>
      <c r="L1452" s="1"/>
    </row>
    <row r="1453" spans="1:12" x14ac:dyDescent="0.2">
      <c r="A1453" s="1" t="str">
        <f>表1[[#This Row],[产品类别]]&amp;表1[[#This Row],[产品日期（简）]]&amp;表1[[#This Row],[产品批次]]&amp;表1[[#This Row],[序列号]]</f>
        <v>011451</v>
      </c>
      <c r="E1453" s="3" t="s">
        <v>9198</v>
      </c>
      <c r="F1453" s="3" t="s">
        <v>5850</v>
      </c>
      <c r="I1453" s="3" t="s">
        <v>16832</v>
      </c>
      <c r="J1453" s="3" t="s">
        <v>1477</v>
      </c>
      <c r="K1453" s="1" t="str">
        <f>表1[[#This Row],[产品类别]]&amp;表1[[#This Row],[产品日期]]&amp;表1[[#This Row],[产品批次]]&amp;表1[[#This Row],[序列号]]&amp;表1[[#This Row],[地址码]]&amp;表1[[#This Row],[同步字]]</f>
        <v>0114510033AC90</v>
      </c>
      <c r="L1453" s="1"/>
    </row>
    <row r="1454" spans="1:12" x14ac:dyDescent="0.2">
      <c r="A1454" s="1" t="str">
        <f>表1[[#This Row],[产品类别]]&amp;表1[[#This Row],[产品日期（简）]]&amp;表1[[#This Row],[产品批次]]&amp;表1[[#This Row],[序列号]]</f>
        <v>011452</v>
      </c>
      <c r="E1454" s="3" t="s">
        <v>9198</v>
      </c>
      <c r="F1454" s="3" t="s">
        <v>9591</v>
      </c>
      <c r="I1454" s="3" t="s">
        <v>16833</v>
      </c>
      <c r="J1454" s="3" t="s">
        <v>1478</v>
      </c>
      <c r="K1454" s="1" t="str">
        <f>表1[[#This Row],[产品类别]]&amp;表1[[#This Row],[产品日期]]&amp;表1[[#This Row],[产品批次]]&amp;表1[[#This Row],[序列号]]&amp;表1[[#This Row],[地址码]]&amp;表1[[#This Row],[同步字]]</f>
        <v>0114520034C8B3</v>
      </c>
      <c r="L1454" s="1"/>
    </row>
    <row r="1455" spans="1:12" x14ac:dyDescent="0.2">
      <c r="A1455" s="1" t="str">
        <f>表1[[#This Row],[产品类别]]&amp;表1[[#This Row],[产品日期（简）]]&amp;表1[[#This Row],[产品批次]]&amp;表1[[#This Row],[序列号]]</f>
        <v>011453</v>
      </c>
      <c r="E1455" s="3" t="s">
        <v>9198</v>
      </c>
      <c r="F1455" s="3" t="s">
        <v>9592</v>
      </c>
      <c r="I1455" s="3" t="s">
        <v>16834</v>
      </c>
      <c r="J1455" s="3" t="s">
        <v>1479</v>
      </c>
      <c r="K1455" s="1" t="str">
        <f>表1[[#This Row],[产品类别]]&amp;表1[[#This Row],[产品日期]]&amp;表1[[#This Row],[产品批次]]&amp;表1[[#This Row],[序列号]]&amp;表1[[#This Row],[地址码]]&amp;表1[[#This Row],[同步字]]</f>
        <v>01145300352C41</v>
      </c>
      <c r="L1455" s="1"/>
    </row>
    <row r="1456" spans="1:12" x14ac:dyDescent="0.2">
      <c r="A1456" s="1" t="str">
        <f>表1[[#This Row],[产品类别]]&amp;表1[[#This Row],[产品日期（简）]]&amp;表1[[#This Row],[产品批次]]&amp;表1[[#This Row],[序列号]]</f>
        <v>011454</v>
      </c>
      <c r="E1456" s="3" t="s">
        <v>9198</v>
      </c>
      <c r="F1456" s="3" t="s">
        <v>704</v>
      </c>
      <c r="I1456" s="3" t="s">
        <v>16835</v>
      </c>
      <c r="J1456" s="3" t="s">
        <v>1480</v>
      </c>
      <c r="K1456" s="1" t="str">
        <f>表1[[#This Row],[产品类别]]&amp;表1[[#This Row],[产品日期]]&amp;表1[[#This Row],[产品批次]]&amp;表1[[#This Row],[序列号]]&amp;表1[[#This Row],[地址码]]&amp;表1[[#This Row],[同步字]]</f>
        <v>01145400364DF3</v>
      </c>
      <c r="L1456" s="1"/>
    </row>
    <row r="1457" spans="1:12" x14ac:dyDescent="0.2">
      <c r="A1457" s="1" t="str">
        <f>表1[[#This Row],[产品类别]]&amp;表1[[#This Row],[产品日期（简）]]&amp;表1[[#This Row],[产品批次]]&amp;表1[[#This Row],[序列号]]</f>
        <v>011455</v>
      </c>
      <c r="E1457" s="3" t="s">
        <v>9198</v>
      </c>
      <c r="F1457" s="3" t="s">
        <v>1624</v>
      </c>
      <c r="I1457" s="3" t="s">
        <v>16836</v>
      </c>
      <c r="J1457" s="3" t="s">
        <v>1481</v>
      </c>
      <c r="K1457" s="1" t="str">
        <f>表1[[#This Row],[产品类别]]&amp;表1[[#This Row],[产品日期]]&amp;表1[[#This Row],[产品批次]]&amp;表1[[#This Row],[序列号]]&amp;表1[[#This Row],[地址码]]&amp;表1[[#This Row],[同步字]]</f>
        <v>0114550037F659</v>
      </c>
      <c r="L1457" s="1"/>
    </row>
    <row r="1458" spans="1:12" x14ac:dyDescent="0.2">
      <c r="A1458" s="1" t="str">
        <f>表1[[#This Row],[产品类别]]&amp;表1[[#This Row],[产品日期（简）]]&amp;表1[[#This Row],[产品批次]]&amp;表1[[#This Row],[序列号]]</f>
        <v>011456</v>
      </c>
      <c r="E1458" s="3" t="s">
        <v>9198</v>
      </c>
      <c r="F1458" s="3" t="s">
        <v>9593</v>
      </c>
      <c r="I1458" s="3" t="s">
        <v>16837</v>
      </c>
      <c r="J1458" s="3" t="s">
        <v>1482</v>
      </c>
      <c r="K1458" s="1" t="str">
        <f>表1[[#This Row],[产品类别]]&amp;表1[[#This Row],[产品日期]]&amp;表1[[#This Row],[产品批次]]&amp;表1[[#This Row],[序列号]]&amp;表1[[#This Row],[地址码]]&amp;表1[[#This Row],[同步字]]</f>
        <v>0114560038EE0E</v>
      </c>
      <c r="L1458" s="1"/>
    </row>
    <row r="1459" spans="1:12" x14ac:dyDescent="0.2">
      <c r="A1459" s="1" t="str">
        <f>表1[[#This Row],[产品类别]]&amp;表1[[#This Row],[产品日期（简）]]&amp;表1[[#This Row],[产品批次]]&amp;表1[[#This Row],[序列号]]</f>
        <v>011457</v>
      </c>
      <c r="E1459" s="3" t="s">
        <v>9198</v>
      </c>
      <c r="F1459" s="3" t="s">
        <v>9594</v>
      </c>
      <c r="I1459" s="3" t="s">
        <v>16838</v>
      </c>
      <c r="J1459" s="3" t="s">
        <v>1483</v>
      </c>
      <c r="K1459" s="1" t="str">
        <f>表1[[#This Row],[产品类别]]&amp;表1[[#This Row],[产品日期]]&amp;表1[[#This Row],[产品批次]]&amp;表1[[#This Row],[序列号]]&amp;表1[[#This Row],[地址码]]&amp;表1[[#This Row],[同步字]]</f>
        <v>0114570039849F</v>
      </c>
      <c r="L1459" s="1"/>
    </row>
    <row r="1460" spans="1:12" x14ac:dyDescent="0.2">
      <c r="A1460" s="1" t="str">
        <f>表1[[#This Row],[产品类别]]&amp;表1[[#This Row],[产品日期（简）]]&amp;表1[[#This Row],[产品批次]]&amp;表1[[#This Row],[序列号]]</f>
        <v>011458</v>
      </c>
      <c r="E1460" s="3" t="s">
        <v>9198</v>
      </c>
      <c r="F1460" s="3" t="s">
        <v>9595</v>
      </c>
      <c r="I1460" s="1" t="s">
        <v>17821</v>
      </c>
      <c r="J1460" s="3" t="s">
        <v>1484</v>
      </c>
      <c r="K1460" s="1" t="str">
        <f>表1[[#This Row],[产品类别]]&amp;表1[[#This Row],[产品日期]]&amp;表1[[#This Row],[产品批次]]&amp;表1[[#This Row],[序列号]]&amp;表1[[#This Row],[地址码]]&amp;表1[[#This Row],[同步字]]</f>
        <v>011458003A55B1</v>
      </c>
      <c r="L1460" s="1"/>
    </row>
    <row r="1461" spans="1:12" x14ac:dyDescent="0.2">
      <c r="A1461" s="1" t="str">
        <f>表1[[#This Row],[产品类别]]&amp;表1[[#This Row],[产品日期（简）]]&amp;表1[[#This Row],[产品批次]]&amp;表1[[#This Row],[序列号]]</f>
        <v>011459</v>
      </c>
      <c r="E1461" s="3" t="s">
        <v>9198</v>
      </c>
      <c r="F1461" s="3" t="s">
        <v>9596</v>
      </c>
      <c r="I1461" s="1" t="s">
        <v>17822</v>
      </c>
      <c r="J1461" s="3" t="s">
        <v>1485</v>
      </c>
      <c r="K1461" s="1" t="str">
        <f>表1[[#This Row],[产品类别]]&amp;表1[[#This Row],[产品日期]]&amp;表1[[#This Row],[产品批次]]&amp;表1[[#This Row],[序列号]]&amp;表1[[#This Row],[地址码]]&amp;表1[[#This Row],[同步字]]</f>
        <v>011459003BBF71</v>
      </c>
      <c r="L1461" s="1"/>
    </row>
    <row r="1462" spans="1:12" x14ac:dyDescent="0.2">
      <c r="A1462" s="1" t="str">
        <f>表1[[#This Row],[产品类别]]&amp;表1[[#This Row],[产品日期（简）]]&amp;表1[[#This Row],[产品批次]]&amp;表1[[#This Row],[序列号]]</f>
        <v>011460</v>
      </c>
      <c r="E1462" s="3" t="s">
        <v>9198</v>
      </c>
      <c r="F1462" s="3" t="s">
        <v>7247</v>
      </c>
      <c r="I1462" s="1" t="s">
        <v>17823</v>
      </c>
      <c r="J1462" s="3" t="s">
        <v>1486</v>
      </c>
      <c r="K1462" s="1" t="str">
        <f>表1[[#This Row],[产品类别]]&amp;表1[[#This Row],[产品日期]]&amp;表1[[#This Row],[产品批次]]&amp;表1[[#This Row],[序列号]]&amp;表1[[#This Row],[地址码]]&amp;表1[[#This Row],[同步字]]</f>
        <v>011460003C7FC9</v>
      </c>
      <c r="L1462" s="1"/>
    </row>
    <row r="1463" spans="1:12" x14ac:dyDescent="0.2">
      <c r="A1463" s="1" t="str">
        <f>表1[[#This Row],[产品类别]]&amp;表1[[#This Row],[产品日期（简）]]&amp;表1[[#This Row],[产品批次]]&amp;表1[[#This Row],[序列号]]</f>
        <v>011461</v>
      </c>
      <c r="E1463" s="3" t="s">
        <v>9198</v>
      </c>
      <c r="F1463" s="3" t="s">
        <v>9597</v>
      </c>
      <c r="I1463" s="1" t="s">
        <v>17824</v>
      </c>
      <c r="J1463" s="3" t="s">
        <v>1487</v>
      </c>
      <c r="K1463" s="1" t="str">
        <f>表1[[#This Row],[产品类别]]&amp;表1[[#This Row],[产品日期]]&amp;表1[[#This Row],[产品批次]]&amp;表1[[#This Row],[序列号]]&amp;表1[[#This Row],[地址码]]&amp;表1[[#This Row],[同步字]]</f>
        <v>011461003DA217</v>
      </c>
      <c r="L1463" s="1"/>
    </row>
    <row r="1464" spans="1:12" x14ac:dyDescent="0.2">
      <c r="A1464" s="1" t="str">
        <f>表1[[#This Row],[产品类别]]&amp;表1[[#This Row],[产品日期（简）]]&amp;表1[[#This Row],[产品批次]]&amp;表1[[#This Row],[序列号]]</f>
        <v>011462</v>
      </c>
      <c r="E1464" s="3" t="s">
        <v>9198</v>
      </c>
      <c r="F1464" s="3" t="s">
        <v>9598</v>
      </c>
      <c r="I1464" s="1" t="s">
        <v>17825</v>
      </c>
      <c r="J1464" s="3" t="s">
        <v>1488</v>
      </c>
      <c r="K1464" s="1" t="str">
        <f>表1[[#This Row],[产品类别]]&amp;表1[[#This Row],[产品日期]]&amp;表1[[#This Row],[产品批次]]&amp;表1[[#This Row],[序列号]]&amp;表1[[#This Row],[地址码]]&amp;表1[[#This Row],[同步字]]</f>
        <v>011462003EA98F</v>
      </c>
      <c r="L1464" s="1"/>
    </row>
    <row r="1465" spans="1:12" x14ac:dyDescent="0.2">
      <c r="A1465" s="1" t="str">
        <f>表1[[#This Row],[产品类别]]&amp;表1[[#This Row],[产品日期（简）]]&amp;表1[[#This Row],[产品批次]]&amp;表1[[#This Row],[序列号]]</f>
        <v>011463</v>
      </c>
      <c r="E1465" s="3" t="s">
        <v>9198</v>
      </c>
      <c r="F1465" s="3" t="s">
        <v>9599</v>
      </c>
      <c r="I1465" s="1" t="s">
        <v>17826</v>
      </c>
      <c r="J1465" s="3" t="s">
        <v>1489</v>
      </c>
      <c r="K1465" s="1" t="str">
        <f>表1[[#This Row],[产品类别]]&amp;表1[[#This Row],[产品日期]]&amp;表1[[#This Row],[产品批次]]&amp;表1[[#This Row],[序列号]]&amp;表1[[#This Row],[地址码]]&amp;表1[[#This Row],[同步字]]</f>
        <v>011463003F7E55</v>
      </c>
      <c r="L1465" s="1"/>
    </row>
    <row r="1466" spans="1:12" x14ac:dyDescent="0.2">
      <c r="A1466" s="1" t="str">
        <f>表1[[#This Row],[产品类别]]&amp;表1[[#This Row],[产品日期（简）]]&amp;表1[[#This Row],[产品批次]]&amp;表1[[#This Row],[序列号]]</f>
        <v>011464</v>
      </c>
      <c r="E1466" s="3" t="s">
        <v>9198</v>
      </c>
      <c r="F1466" s="3" t="s">
        <v>9600</v>
      </c>
      <c r="I1466" s="3" t="s">
        <v>17827</v>
      </c>
      <c r="J1466" s="3" t="s">
        <v>1490</v>
      </c>
      <c r="K1466" s="1" t="str">
        <f>表1[[#This Row],[产品类别]]&amp;表1[[#This Row],[产品日期]]&amp;表1[[#This Row],[产品批次]]&amp;表1[[#This Row],[序列号]]&amp;表1[[#This Row],[地址码]]&amp;表1[[#This Row],[同步字]]</f>
        <v>0114640040C46E</v>
      </c>
      <c r="L1466" s="1"/>
    </row>
    <row r="1467" spans="1:12" x14ac:dyDescent="0.2">
      <c r="A1467" s="1" t="str">
        <f>表1[[#This Row],[产品类别]]&amp;表1[[#This Row],[产品日期（简）]]&amp;表1[[#This Row],[产品批次]]&amp;表1[[#This Row],[序列号]]</f>
        <v>011465</v>
      </c>
      <c r="E1467" s="3" t="s">
        <v>9198</v>
      </c>
      <c r="F1467" s="3" t="s">
        <v>9601</v>
      </c>
      <c r="I1467" s="3" t="s">
        <v>16840</v>
      </c>
      <c r="J1467" s="3" t="s">
        <v>1491</v>
      </c>
      <c r="K1467" s="1" t="str">
        <f>表1[[#This Row],[产品类别]]&amp;表1[[#This Row],[产品日期]]&amp;表1[[#This Row],[产品批次]]&amp;表1[[#This Row],[序列号]]&amp;表1[[#This Row],[地址码]]&amp;表1[[#This Row],[同步字]]</f>
        <v>01146500416C93</v>
      </c>
      <c r="L1467" s="1"/>
    </row>
    <row r="1468" spans="1:12" x14ac:dyDescent="0.2">
      <c r="A1468" s="1" t="str">
        <f>表1[[#This Row],[产品类别]]&amp;表1[[#This Row],[产品日期（简）]]&amp;表1[[#This Row],[产品批次]]&amp;表1[[#This Row],[序列号]]</f>
        <v>011466</v>
      </c>
      <c r="E1468" s="3" t="s">
        <v>9198</v>
      </c>
      <c r="F1468" s="3" t="s">
        <v>9602</v>
      </c>
      <c r="I1468" s="3" t="s">
        <v>16841</v>
      </c>
      <c r="J1468" s="3" t="s">
        <v>1492</v>
      </c>
      <c r="K1468" s="1" t="str">
        <f>表1[[#This Row],[产品类别]]&amp;表1[[#This Row],[产品日期]]&amp;表1[[#This Row],[产品批次]]&amp;表1[[#This Row],[序列号]]&amp;表1[[#This Row],[地址码]]&amp;表1[[#This Row],[同步字]]</f>
        <v>0114660042F82C</v>
      </c>
      <c r="L1468" s="1"/>
    </row>
    <row r="1469" spans="1:12" x14ac:dyDescent="0.2">
      <c r="A1469" s="1" t="str">
        <f>表1[[#This Row],[产品类别]]&amp;表1[[#This Row],[产品日期（简）]]&amp;表1[[#This Row],[产品批次]]&amp;表1[[#This Row],[序列号]]</f>
        <v>011467</v>
      </c>
      <c r="E1469" s="3" t="s">
        <v>9198</v>
      </c>
      <c r="F1469" s="3" t="s">
        <v>9603</v>
      </c>
      <c r="I1469" s="3" t="s">
        <v>16842</v>
      </c>
      <c r="J1469" s="3" t="s">
        <v>1493</v>
      </c>
      <c r="K1469" s="1" t="str">
        <f>表1[[#This Row],[产品类别]]&amp;表1[[#This Row],[产品日期]]&amp;表1[[#This Row],[产品批次]]&amp;表1[[#This Row],[序列号]]&amp;表1[[#This Row],[地址码]]&amp;表1[[#This Row],[同步字]]</f>
        <v>0114670043B8A0</v>
      </c>
      <c r="L1469" s="1"/>
    </row>
    <row r="1470" spans="1:12" x14ac:dyDescent="0.2">
      <c r="A1470" s="1" t="str">
        <f>表1[[#This Row],[产品类别]]&amp;表1[[#This Row],[产品日期（简）]]&amp;表1[[#This Row],[产品批次]]&amp;表1[[#This Row],[序列号]]</f>
        <v>011468</v>
      </c>
      <c r="E1470" s="3" t="s">
        <v>9198</v>
      </c>
      <c r="F1470" s="3" t="s">
        <v>9604</v>
      </c>
      <c r="I1470" s="3" t="s">
        <v>16843</v>
      </c>
      <c r="J1470" s="3" t="s">
        <v>1494</v>
      </c>
      <c r="K1470" s="1" t="str">
        <f>表1[[#This Row],[产品类别]]&amp;表1[[#This Row],[产品日期]]&amp;表1[[#This Row],[产品批次]]&amp;表1[[#This Row],[序列号]]&amp;表1[[#This Row],[地址码]]&amp;表1[[#This Row],[同步字]]</f>
        <v>011468004499EA</v>
      </c>
      <c r="L1470" s="1"/>
    </row>
    <row r="1471" spans="1:12" x14ac:dyDescent="0.2">
      <c r="A1471" s="1" t="str">
        <f>表1[[#This Row],[产品类别]]&amp;表1[[#This Row],[产品日期（简）]]&amp;表1[[#This Row],[产品批次]]&amp;表1[[#This Row],[序列号]]</f>
        <v>011469</v>
      </c>
      <c r="E1471" s="3" t="s">
        <v>9198</v>
      </c>
      <c r="F1471" s="3" t="s">
        <v>9605</v>
      </c>
      <c r="I1471" s="3" t="s">
        <v>16844</v>
      </c>
      <c r="J1471" s="3" t="s">
        <v>1495</v>
      </c>
      <c r="K1471" s="1" t="str">
        <f>表1[[#This Row],[产品类别]]&amp;表1[[#This Row],[产品日期]]&amp;表1[[#This Row],[产品批次]]&amp;表1[[#This Row],[序列号]]&amp;表1[[#This Row],[地址码]]&amp;表1[[#This Row],[同步字]]</f>
        <v>01146900455DF7</v>
      </c>
      <c r="L1471" s="1"/>
    </row>
    <row r="1472" spans="1:12" x14ac:dyDescent="0.2">
      <c r="A1472" s="1" t="str">
        <f>表1[[#This Row],[产品类别]]&amp;表1[[#This Row],[产品日期（简）]]&amp;表1[[#This Row],[产品批次]]&amp;表1[[#This Row],[序列号]]</f>
        <v>011470</v>
      </c>
      <c r="E1472" s="3" t="s">
        <v>9198</v>
      </c>
      <c r="F1472" s="3" t="s">
        <v>9606</v>
      </c>
      <c r="I1472" s="3" t="s">
        <v>16845</v>
      </c>
      <c r="J1472" s="3" t="s">
        <v>1496</v>
      </c>
      <c r="K1472" s="1" t="str">
        <f>表1[[#This Row],[产品类别]]&amp;表1[[#This Row],[产品日期]]&amp;表1[[#This Row],[产品批次]]&amp;表1[[#This Row],[序列号]]&amp;表1[[#This Row],[地址码]]&amp;表1[[#This Row],[同步字]]</f>
        <v>01147000465575</v>
      </c>
      <c r="L1472" s="1"/>
    </row>
    <row r="1473" spans="1:12" x14ac:dyDescent="0.2">
      <c r="A1473" s="1" t="str">
        <f>表1[[#This Row],[产品类别]]&amp;表1[[#This Row],[产品日期（简）]]&amp;表1[[#This Row],[产品批次]]&amp;表1[[#This Row],[序列号]]</f>
        <v>011471</v>
      </c>
      <c r="E1473" s="3" t="s">
        <v>9198</v>
      </c>
      <c r="F1473" s="3" t="s">
        <v>160</v>
      </c>
      <c r="I1473" s="3" t="s">
        <v>16846</v>
      </c>
      <c r="J1473" s="3" t="s">
        <v>1497</v>
      </c>
      <c r="K1473" s="1" t="str">
        <f>表1[[#This Row],[产品类别]]&amp;表1[[#This Row],[产品日期]]&amp;表1[[#This Row],[产品批次]]&amp;表1[[#This Row],[序列号]]&amp;表1[[#This Row],[地址码]]&amp;表1[[#This Row],[同步字]]</f>
        <v>01147100477062</v>
      </c>
      <c r="L1473" s="1"/>
    </row>
    <row r="1474" spans="1:12" x14ac:dyDescent="0.2">
      <c r="A1474" s="1" t="str">
        <f>表1[[#This Row],[产品类别]]&amp;表1[[#This Row],[产品日期（简）]]&amp;表1[[#This Row],[产品批次]]&amp;表1[[#This Row],[序列号]]</f>
        <v>011472</v>
      </c>
      <c r="E1474" s="3" t="s">
        <v>9198</v>
      </c>
      <c r="F1474" s="3" t="s">
        <v>9607</v>
      </c>
      <c r="I1474" s="3" t="s">
        <v>16847</v>
      </c>
      <c r="J1474" s="3" t="s">
        <v>1498</v>
      </c>
      <c r="K1474" s="1" t="str">
        <f>表1[[#This Row],[产品类别]]&amp;表1[[#This Row],[产品日期]]&amp;表1[[#This Row],[产品批次]]&amp;表1[[#This Row],[序列号]]&amp;表1[[#This Row],[地址码]]&amp;表1[[#This Row],[同步字]]</f>
        <v>01147200483842</v>
      </c>
      <c r="L1474" s="1"/>
    </row>
    <row r="1475" spans="1:12" x14ac:dyDescent="0.2">
      <c r="A1475" s="1" t="str">
        <f>表1[[#This Row],[产品类别]]&amp;表1[[#This Row],[产品日期（简）]]&amp;表1[[#This Row],[产品批次]]&amp;表1[[#This Row],[序列号]]</f>
        <v>011473</v>
      </c>
      <c r="E1475" s="3" t="s">
        <v>9198</v>
      </c>
      <c r="F1475" s="3" t="s">
        <v>9608</v>
      </c>
      <c r="I1475" s="3" t="s">
        <v>16848</v>
      </c>
      <c r="J1475" s="3" t="s">
        <v>1499</v>
      </c>
      <c r="K1475" s="1" t="str">
        <f>表1[[#This Row],[产品类别]]&amp;表1[[#This Row],[产品日期]]&amp;表1[[#This Row],[产品批次]]&amp;表1[[#This Row],[序列号]]&amp;表1[[#This Row],[地址码]]&amp;表1[[#This Row],[同步字]]</f>
        <v>0114730049F5C1</v>
      </c>
      <c r="L1475" s="1"/>
    </row>
    <row r="1476" spans="1:12" x14ac:dyDescent="0.2">
      <c r="A1476" s="1" t="str">
        <f>表1[[#This Row],[产品类别]]&amp;表1[[#This Row],[产品日期（简）]]&amp;表1[[#This Row],[产品批次]]&amp;表1[[#This Row],[序列号]]</f>
        <v>011474</v>
      </c>
      <c r="E1476" s="3" t="s">
        <v>9198</v>
      </c>
      <c r="F1476" s="3" t="s">
        <v>9609</v>
      </c>
      <c r="I1476" s="1" t="s">
        <v>17828</v>
      </c>
      <c r="J1476" s="3" t="s">
        <v>1500</v>
      </c>
      <c r="K1476" s="1" t="str">
        <f>表1[[#This Row],[产品类别]]&amp;表1[[#This Row],[产品日期]]&amp;表1[[#This Row],[产品批次]]&amp;表1[[#This Row],[序列号]]&amp;表1[[#This Row],[地址码]]&amp;表1[[#This Row],[同步字]]</f>
        <v>011474004A7570</v>
      </c>
      <c r="L1476" s="1"/>
    </row>
    <row r="1477" spans="1:12" x14ac:dyDescent="0.2">
      <c r="A1477" s="1" t="str">
        <f>表1[[#This Row],[产品类别]]&amp;表1[[#This Row],[产品日期（简）]]&amp;表1[[#This Row],[产品批次]]&amp;表1[[#This Row],[序列号]]</f>
        <v>011475</v>
      </c>
      <c r="E1477" s="3" t="s">
        <v>9198</v>
      </c>
      <c r="F1477" s="3" t="s">
        <v>3210</v>
      </c>
      <c r="I1477" s="1" t="s">
        <v>17829</v>
      </c>
      <c r="J1477" s="3" t="s">
        <v>1501</v>
      </c>
      <c r="K1477" s="1" t="str">
        <f>表1[[#This Row],[产品类别]]&amp;表1[[#This Row],[产品日期]]&amp;表1[[#This Row],[产品批次]]&amp;表1[[#This Row],[序列号]]&amp;表1[[#This Row],[地址码]]&amp;表1[[#This Row],[同步字]]</f>
        <v>011475004B1E72</v>
      </c>
      <c r="L1477" s="1"/>
    </row>
    <row r="1478" spans="1:12" x14ac:dyDescent="0.2">
      <c r="A1478" s="1" t="str">
        <f>表1[[#This Row],[产品类别]]&amp;表1[[#This Row],[产品日期（简）]]&amp;表1[[#This Row],[产品批次]]&amp;表1[[#This Row],[序列号]]</f>
        <v>011476</v>
      </c>
      <c r="E1478" s="3" t="s">
        <v>9198</v>
      </c>
      <c r="F1478" s="3" t="s">
        <v>249</v>
      </c>
      <c r="I1478" s="1" t="s">
        <v>17830</v>
      </c>
      <c r="J1478" s="3" t="s">
        <v>1502</v>
      </c>
      <c r="K1478" s="1" t="str">
        <f>表1[[#This Row],[产品类别]]&amp;表1[[#This Row],[产品日期]]&amp;表1[[#This Row],[产品批次]]&amp;表1[[#This Row],[序列号]]&amp;表1[[#This Row],[地址码]]&amp;表1[[#This Row],[同步字]]</f>
        <v>011476004C717C</v>
      </c>
      <c r="L1478" s="1"/>
    </row>
    <row r="1479" spans="1:12" x14ac:dyDescent="0.2">
      <c r="A1479" s="1" t="str">
        <f>表1[[#This Row],[产品类别]]&amp;表1[[#This Row],[产品日期（简）]]&amp;表1[[#This Row],[产品批次]]&amp;表1[[#This Row],[序列号]]</f>
        <v>011477</v>
      </c>
      <c r="E1479" s="3" t="s">
        <v>9198</v>
      </c>
      <c r="F1479" s="3" t="s">
        <v>9610</v>
      </c>
      <c r="I1479" s="1" t="s">
        <v>17831</v>
      </c>
      <c r="J1479" s="3" t="s">
        <v>1503</v>
      </c>
      <c r="K1479" s="1" t="str">
        <f>表1[[#This Row],[产品类别]]&amp;表1[[#This Row],[产品日期]]&amp;表1[[#This Row],[产品批次]]&amp;表1[[#This Row],[序列号]]&amp;表1[[#This Row],[地址码]]&amp;表1[[#This Row],[同步字]]</f>
        <v>011477004DAE2A</v>
      </c>
      <c r="L1479" s="1"/>
    </row>
    <row r="1480" spans="1:12" x14ac:dyDescent="0.2">
      <c r="A1480" s="1" t="str">
        <f>表1[[#This Row],[产品类别]]&amp;表1[[#This Row],[产品日期（简）]]&amp;表1[[#This Row],[产品批次]]&amp;表1[[#This Row],[序列号]]</f>
        <v>011478</v>
      </c>
      <c r="E1480" s="3" t="s">
        <v>9198</v>
      </c>
      <c r="F1480" s="3" t="s">
        <v>9611</v>
      </c>
      <c r="I1480" s="1" t="s">
        <v>17832</v>
      </c>
      <c r="J1480" s="3" t="s">
        <v>1504</v>
      </c>
      <c r="K1480" s="1" t="str">
        <f>表1[[#This Row],[产品类别]]&amp;表1[[#This Row],[产品日期]]&amp;表1[[#This Row],[产品批次]]&amp;表1[[#This Row],[序列号]]&amp;表1[[#This Row],[地址码]]&amp;表1[[#This Row],[同步字]]</f>
        <v>011478004EF94F</v>
      </c>
      <c r="L1480" s="1"/>
    </row>
    <row r="1481" spans="1:12" x14ac:dyDescent="0.2">
      <c r="A1481" s="1" t="str">
        <f>表1[[#This Row],[产品类别]]&amp;表1[[#This Row],[产品日期（简）]]&amp;表1[[#This Row],[产品批次]]&amp;表1[[#This Row],[序列号]]</f>
        <v>011479</v>
      </c>
      <c r="E1481" s="3" t="s">
        <v>9198</v>
      </c>
      <c r="F1481" s="3" t="s">
        <v>9612</v>
      </c>
      <c r="I1481" s="1" t="s">
        <v>17833</v>
      </c>
      <c r="J1481" s="3" t="s">
        <v>1505</v>
      </c>
      <c r="K1481" s="1" t="str">
        <f>表1[[#This Row],[产品类别]]&amp;表1[[#This Row],[产品日期]]&amp;表1[[#This Row],[产品批次]]&amp;表1[[#This Row],[序列号]]&amp;表1[[#This Row],[地址码]]&amp;表1[[#This Row],[同步字]]</f>
        <v>011479004F6B50</v>
      </c>
      <c r="L1481" s="1"/>
    </row>
    <row r="1482" spans="1:12" x14ac:dyDescent="0.2">
      <c r="A1482" s="1" t="str">
        <f>表1[[#This Row],[产品类别]]&amp;表1[[#This Row],[产品日期（简）]]&amp;表1[[#This Row],[产品批次]]&amp;表1[[#This Row],[序列号]]</f>
        <v>011480</v>
      </c>
      <c r="E1482" s="3" t="s">
        <v>9198</v>
      </c>
      <c r="F1482" s="3" t="s">
        <v>9613</v>
      </c>
      <c r="I1482" s="3" t="s">
        <v>17834</v>
      </c>
      <c r="J1482" s="3" t="s">
        <v>1506</v>
      </c>
      <c r="K1482" s="1" t="str">
        <f>表1[[#This Row],[产品类别]]&amp;表1[[#This Row],[产品日期]]&amp;表1[[#This Row],[产品批次]]&amp;表1[[#This Row],[序列号]]&amp;表1[[#This Row],[地址码]]&amp;表1[[#This Row],[同步字]]</f>
        <v>01148000508C61</v>
      </c>
      <c r="L1482" s="1"/>
    </row>
    <row r="1483" spans="1:12" x14ac:dyDescent="0.2">
      <c r="A1483" s="1" t="str">
        <f>表1[[#This Row],[产品类别]]&amp;表1[[#This Row],[产品日期（简）]]&amp;表1[[#This Row],[产品批次]]&amp;表1[[#This Row],[序列号]]</f>
        <v>011481</v>
      </c>
      <c r="E1483" s="3" t="s">
        <v>9198</v>
      </c>
      <c r="F1483" s="3" t="s">
        <v>9614</v>
      </c>
      <c r="I1483" s="3" t="s">
        <v>16850</v>
      </c>
      <c r="J1483" s="3" t="s">
        <v>1507</v>
      </c>
      <c r="K1483" s="1" t="str">
        <f>表1[[#This Row],[产品类别]]&amp;表1[[#This Row],[产品日期]]&amp;表1[[#This Row],[产品批次]]&amp;表1[[#This Row],[序列号]]&amp;表1[[#This Row],[地址码]]&amp;表1[[#This Row],[同步字]]</f>
        <v>0114810051307B</v>
      </c>
      <c r="L1483" s="1"/>
    </row>
    <row r="1484" spans="1:12" x14ac:dyDescent="0.2">
      <c r="A1484" s="1" t="str">
        <f>表1[[#This Row],[产品类别]]&amp;表1[[#This Row],[产品日期（简）]]&amp;表1[[#This Row],[产品批次]]&amp;表1[[#This Row],[序列号]]</f>
        <v>011482</v>
      </c>
      <c r="E1484" s="3" t="s">
        <v>9198</v>
      </c>
      <c r="F1484" s="3" t="s">
        <v>9615</v>
      </c>
      <c r="I1484" s="3" t="s">
        <v>16851</v>
      </c>
      <c r="J1484" s="3" t="s">
        <v>1508</v>
      </c>
      <c r="K1484" s="1" t="str">
        <f>表1[[#This Row],[产品类别]]&amp;表1[[#This Row],[产品日期]]&amp;表1[[#This Row],[产品批次]]&amp;表1[[#This Row],[序列号]]&amp;表1[[#This Row],[地址码]]&amp;表1[[#This Row],[同步字]]</f>
        <v>011482005232B3</v>
      </c>
      <c r="L1484" s="1"/>
    </row>
    <row r="1485" spans="1:12" x14ac:dyDescent="0.2">
      <c r="A1485" s="1" t="str">
        <f>表1[[#This Row],[产品类别]]&amp;表1[[#This Row],[产品日期（简）]]&amp;表1[[#This Row],[产品批次]]&amp;表1[[#This Row],[序列号]]</f>
        <v>011483</v>
      </c>
      <c r="E1485" s="3" t="s">
        <v>9198</v>
      </c>
      <c r="F1485" s="3" t="s">
        <v>9616</v>
      </c>
      <c r="I1485" s="3" t="s">
        <v>16852</v>
      </c>
      <c r="J1485" s="3" t="s">
        <v>1509</v>
      </c>
      <c r="K1485" s="1" t="str">
        <f>表1[[#This Row],[产品类别]]&amp;表1[[#This Row],[产品日期]]&amp;表1[[#This Row],[产品批次]]&amp;表1[[#This Row],[序列号]]&amp;表1[[#This Row],[地址码]]&amp;表1[[#This Row],[同步字]]</f>
        <v>01148300531C02</v>
      </c>
      <c r="L1485" s="1"/>
    </row>
    <row r="1486" spans="1:12" x14ac:dyDescent="0.2">
      <c r="A1486" s="1" t="str">
        <f>表1[[#This Row],[产品类别]]&amp;表1[[#This Row],[产品日期（简）]]&amp;表1[[#This Row],[产品批次]]&amp;表1[[#This Row],[序列号]]</f>
        <v>011484</v>
      </c>
      <c r="E1486" s="3" t="s">
        <v>9198</v>
      </c>
      <c r="F1486" s="3" t="s">
        <v>9617</v>
      </c>
      <c r="I1486" s="3" t="s">
        <v>16853</v>
      </c>
      <c r="J1486" s="3" t="s">
        <v>1510</v>
      </c>
      <c r="K1486" s="1" t="str">
        <f>表1[[#This Row],[产品类别]]&amp;表1[[#This Row],[产品日期]]&amp;表1[[#This Row],[产品批次]]&amp;表1[[#This Row],[序列号]]&amp;表1[[#This Row],[地址码]]&amp;表1[[#This Row],[同步字]]</f>
        <v>011484005456C6</v>
      </c>
      <c r="L1486" s="1"/>
    </row>
    <row r="1487" spans="1:12" x14ac:dyDescent="0.2">
      <c r="A1487" s="1" t="str">
        <f>表1[[#This Row],[产品类别]]&amp;表1[[#This Row],[产品日期（简）]]&amp;表1[[#This Row],[产品批次]]&amp;表1[[#This Row],[序列号]]</f>
        <v>011485</v>
      </c>
      <c r="E1487" s="3" t="s">
        <v>9198</v>
      </c>
      <c r="F1487" s="3" t="s">
        <v>4221</v>
      </c>
      <c r="I1487" s="3" t="s">
        <v>16854</v>
      </c>
      <c r="J1487" s="3" t="s">
        <v>1511</v>
      </c>
      <c r="K1487" s="1" t="str">
        <f>表1[[#This Row],[产品类别]]&amp;表1[[#This Row],[产品日期]]&amp;表1[[#This Row],[产品批次]]&amp;表1[[#This Row],[序列号]]&amp;表1[[#This Row],[地址码]]&amp;表1[[#This Row],[同步字]]</f>
        <v>0114850055C4B0</v>
      </c>
      <c r="L1487" s="1"/>
    </row>
    <row r="1488" spans="1:12" x14ac:dyDescent="0.2">
      <c r="A1488" s="1" t="str">
        <f>表1[[#This Row],[产品类别]]&amp;表1[[#This Row],[产品日期（简）]]&amp;表1[[#This Row],[产品批次]]&amp;表1[[#This Row],[序列号]]</f>
        <v>011486</v>
      </c>
      <c r="E1488" s="3" t="s">
        <v>9198</v>
      </c>
      <c r="F1488" s="3" t="s">
        <v>9618</v>
      </c>
      <c r="I1488" s="3" t="s">
        <v>16855</v>
      </c>
      <c r="J1488" s="3" t="s">
        <v>1512</v>
      </c>
      <c r="K1488" s="1" t="str">
        <f>表1[[#This Row],[产品类别]]&amp;表1[[#This Row],[产品日期]]&amp;表1[[#This Row],[产品批次]]&amp;表1[[#This Row],[序列号]]&amp;表1[[#This Row],[地址码]]&amp;表1[[#This Row],[同步字]]</f>
        <v>0114860056E0C4</v>
      </c>
      <c r="L1488" s="1"/>
    </row>
    <row r="1489" spans="1:12" x14ac:dyDescent="0.2">
      <c r="A1489" s="1" t="str">
        <f>表1[[#This Row],[产品类别]]&amp;表1[[#This Row],[产品日期（简）]]&amp;表1[[#This Row],[产品批次]]&amp;表1[[#This Row],[序列号]]</f>
        <v>011487</v>
      </c>
      <c r="E1489" s="3" t="s">
        <v>9198</v>
      </c>
      <c r="F1489" s="3" t="s">
        <v>9619</v>
      </c>
      <c r="I1489" s="3" t="s">
        <v>16856</v>
      </c>
      <c r="J1489" s="3" t="s">
        <v>1513</v>
      </c>
      <c r="K1489" s="1" t="str">
        <f>表1[[#This Row],[产品类别]]&amp;表1[[#This Row],[产品日期]]&amp;表1[[#This Row],[产品批次]]&amp;表1[[#This Row],[序列号]]&amp;表1[[#This Row],[地址码]]&amp;表1[[#This Row],[同步字]]</f>
        <v>01148700578ADA</v>
      </c>
      <c r="L1489" s="1"/>
    </row>
    <row r="1490" spans="1:12" x14ac:dyDescent="0.2">
      <c r="A1490" s="1" t="str">
        <f>表1[[#This Row],[产品类别]]&amp;表1[[#This Row],[产品日期（简）]]&amp;表1[[#This Row],[产品批次]]&amp;表1[[#This Row],[序列号]]</f>
        <v>011488</v>
      </c>
      <c r="E1490" s="3" t="s">
        <v>9198</v>
      </c>
      <c r="F1490" s="3" t="s">
        <v>8106</v>
      </c>
      <c r="I1490" s="3" t="s">
        <v>16857</v>
      </c>
      <c r="J1490" s="3" t="s">
        <v>1514</v>
      </c>
      <c r="K1490" s="1" t="str">
        <f>表1[[#This Row],[产品类别]]&amp;表1[[#This Row],[产品日期]]&amp;表1[[#This Row],[产品批次]]&amp;表1[[#This Row],[序列号]]&amp;表1[[#This Row],[地址码]]&amp;表1[[#This Row],[同步字]]</f>
        <v>011488005831B2</v>
      </c>
      <c r="L1490" s="1"/>
    </row>
    <row r="1491" spans="1:12" x14ac:dyDescent="0.2">
      <c r="A1491" s="1" t="str">
        <f>表1[[#This Row],[产品类别]]&amp;表1[[#This Row],[产品日期（简）]]&amp;表1[[#This Row],[产品批次]]&amp;表1[[#This Row],[序列号]]</f>
        <v>011489</v>
      </c>
      <c r="E1491" s="3" t="s">
        <v>9198</v>
      </c>
      <c r="F1491" s="3" t="s">
        <v>1133</v>
      </c>
      <c r="I1491" s="3" t="s">
        <v>16858</v>
      </c>
      <c r="J1491" s="3" t="s">
        <v>1515</v>
      </c>
      <c r="K1491" s="1" t="str">
        <f>表1[[#This Row],[产品类别]]&amp;表1[[#This Row],[产品日期]]&amp;表1[[#This Row],[产品批次]]&amp;表1[[#This Row],[序列号]]&amp;表1[[#This Row],[地址码]]&amp;表1[[#This Row],[同步字]]</f>
        <v>0114890059E574</v>
      </c>
      <c r="L1491" s="1"/>
    </row>
    <row r="1492" spans="1:12" x14ac:dyDescent="0.2">
      <c r="A1492" s="1" t="str">
        <f>表1[[#This Row],[产品类别]]&amp;表1[[#This Row],[产品日期（简）]]&amp;表1[[#This Row],[产品批次]]&amp;表1[[#This Row],[序列号]]</f>
        <v>011490</v>
      </c>
      <c r="E1492" s="3" t="s">
        <v>9198</v>
      </c>
      <c r="F1492" s="3" t="s">
        <v>9620</v>
      </c>
      <c r="I1492" s="1" t="s">
        <v>17835</v>
      </c>
      <c r="J1492" s="3" t="s">
        <v>1516</v>
      </c>
      <c r="K1492" s="1" t="str">
        <f>表1[[#This Row],[产品类别]]&amp;表1[[#This Row],[产品日期]]&amp;表1[[#This Row],[产品批次]]&amp;表1[[#This Row],[序列号]]&amp;表1[[#This Row],[地址码]]&amp;表1[[#This Row],[同步字]]</f>
        <v>011490005A88DB</v>
      </c>
      <c r="L1492" s="1"/>
    </row>
    <row r="1493" spans="1:12" x14ac:dyDescent="0.2">
      <c r="A1493" s="1" t="str">
        <f>表1[[#This Row],[产品类别]]&amp;表1[[#This Row],[产品日期（简）]]&amp;表1[[#This Row],[产品批次]]&amp;表1[[#This Row],[序列号]]</f>
        <v>011491</v>
      </c>
      <c r="E1493" s="3" t="s">
        <v>9198</v>
      </c>
      <c r="F1493" s="3" t="s">
        <v>9621</v>
      </c>
      <c r="I1493" s="1" t="s">
        <v>17836</v>
      </c>
      <c r="J1493" s="3" t="s">
        <v>1517</v>
      </c>
      <c r="K1493" s="1" t="str">
        <f>表1[[#This Row],[产品类别]]&amp;表1[[#This Row],[产品日期]]&amp;表1[[#This Row],[产品批次]]&amp;表1[[#This Row],[序列号]]&amp;表1[[#This Row],[地址码]]&amp;表1[[#This Row],[同步字]]</f>
        <v>011491005B7336</v>
      </c>
      <c r="L1493" s="1"/>
    </row>
    <row r="1494" spans="1:12" x14ac:dyDescent="0.2">
      <c r="A1494" s="1" t="str">
        <f>表1[[#This Row],[产品类别]]&amp;表1[[#This Row],[产品日期（简）]]&amp;表1[[#This Row],[产品批次]]&amp;表1[[#This Row],[序列号]]</f>
        <v>011492</v>
      </c>
      <c r="E1494" s="3" t="s">
        <v>9198</v>
      </c>
      <c r="F1494" s="3" t="s">
        <v>9622</v>
      </c>
      <c r="I1494" s="1" t="s">
        <v>17837</v>
      </c>
      <c r="J1494" s="3" t="s">
        <v>1518</v>
      </c>
      <c r="K1494" s="1" t="str">
        <f>表1[[#This Row],[产品类别]]&amp;表1[[#This Row],[产品日期]]&amp;表1[[#This Row],[产品批次]]&amp;表1[[#This Row],[序列号]]&amp;表1[[#This Row],[地址码]]&amp;表1[[#This Row],[同步字]]</f>
        <v>011492005CBB6E</v>
      </c>
      <c r="L1494" s="1"/>
    </row>
    <row r="1495" spans="1:12" x14ac:dyDescent="0.2">
      <c r="A1495" s="1" t="str">
        <f>表1[[#This Row],[产品类别]]&amp;表1[[#This Row],[产品日期（简）]]&amp;表1[[#This Row],[产品批次]]&amp;表1[[#This Row],[序列号]]</f>
        <v>011493</v>
      </c>
      <c r="E1495" s="3" t="s">
        <v>9198</v>
      </c>
      <c r="F1495" s="3" t="s">
        <v>9623</v>
      </c>
      <c r="I1495" s="1" t="s">
        <v>17838</v>
      </c>
      <c r="J1495" s="3" t="s">
        <v>1519</v>
      </c>
      <c r="K1495" s="1" t="str">
        <f>表1[[#This Row],[产品类别]]&amp;表1[[#This Row],[产品日期]]&amp;表1[[#This Row],[产品批次]]&amp;表1[[#This Row],[序列号]]&amp;表1[[#This Row],[地址码]]&amp;表1[[#This Row],[同步字]]</f>
        <v>011493005D5E73</v>
      </c>
      <c r="L1495" s="1"/>
    </row>
    <row r="1496" spans="1:12" x14ac:dyDescent="0.2">
      <c r="A1496" s="1" t="str">
        <f>表1[[#This Row],[产品类别]]&amp;表1[[#This Row],[产品日期（简）]]&amp;表1[[#This Row],[产品批次]]&amp;表1[[#This Row],[序列号]]</f>
        <v>011494</v>
      </c>
      <c r="E1496" s="3" t="s">
        <v>9198</v>
      </c>
      <c r="F1496" s="3" t="s">
        <v>9624</v>
      </c>
      <c r="I1496" s="1" t="s">
        <v>17839</v>
      </c>
      <c r="J1496" s="3" t="s">
        <v>1520</v>
      </c>
      <c r="K1496" s="1" t="str">
        <f>表1[[#This Row],[产品类别]]&amp;表1[[#This Row],[产品日期]]&amp;表1[[#This Row],[产品批次]]&amp;表1[[#This Row],[序列号]]&amp;表1[[#This Row],[地址码]]&amp;表1[[#This Row],[同步字]]</f>
        <v>011494005EAFFD</v>
      </c>
      <c r="L1496" s="1"/>
    </row>
    <row r="1497" spans="1:12" x14ac:dyDescent="0.2">
      <c r="A1497" s="1" t="str">
        <f>表1[[#This Row],[产品类别]]&amp;表1[[#This Row],[产品日期（简）]]&amp;表1[[#This Row],[产品批次]]&amp;表1[[#This Row],[序列号]]</f>
        <v>011495</v>
      </c>
      <c r="E1497" s="3" t="s">
        <v>9198</v>
      </c>
      <c r="F1497" s="3" t="s">
        <v>9625</v>
      </c>
      <c r="I1497" s="1" t="s">
        <v>17840</v>
      </c>
      <c r="J1497" s="3" t="s">
        <v>1521</v>
      </c>
      <c r="K1497" s="1" t="str">
        <f>表1[[#This Row],[产品类别]]&amp;表1[[#This Row],[产品日期]]&amp;表1[[#This Row],[产品批次]]&amp;表1[[#This Row],[序列号]]&amp;表1[[#This Row],[地址码]]&amp;表1[[#This Row],[同步字]]</f>
        <v>011495005FD2F2</v>
      </c>
      <c r="L1497" s="1"/>
    </row>
    <row r="1498" spans="1:12" x14ac:dyDescent="0.2">
      <c r="A1498" s="1" t="str">
        <f>表1[[#This Row],[产品类别]]&amp;表1[[#This Row],[产品日期（简）]]&amp;表1[[#This Row],[产品批次]]&amp;表1[[#This Row],[序列号]]</f>
        <v>011496</v>
      </c>
      <c r="E1498" s="3" t="s">
        <v>9198</v>
      </c>
      <c r="F1498" s="3" t="s">
        <v>9626</v>
      </c>
      <c r="I1498" s="3" t="s">
        <v>17841</v>
      </c>
      <c r="J1498" s="3" t="s">
        <v>501</v>
      </c>
      <c r="K1498" s="1" t="str">
        <f>表1[[#This Row],[产品类别]]&amp;表1[[#This Row],[产品日期]]&amp;表1[[#This Row],[产品批次]]&amp;表1[[#This Row],[序列号]]&amp;表1[[#This Row],[地址码]]&amp;表1[[#This Row],[同步字]]</f>
        <v>0114960060BB07</v>
      </c>
      <c r="L1498" s="1"/>
    </row>
    <row r="1499" spans="1:12" x14ac:dyDescent="0.2">
      <c r="A1499" s="1" t="str">
        <f>表1[[#This Row],[产品类别]]&amp;表1[[#This Row],[产品日期（简）]]&amp;表1[[#This Row],[产品批次]]&amp;表1[[#This Row],[序列号]]</f>
        <v>011497</v>
      </c>
      <c r="E1499" s="3" t="s">
        <v>9198</v>
      </c>
      <c r="F1499" s="3" t="s">
        <v>9627</v>
      </c>
      <c r="I1499" s="3" t="s">
        <v>16860</v>
      </c>
      <c r="J1499" s="3" t="s">
        <v>1522</v>
      </c>
      <c r="K1499" s="1" t="str">
        <f>表1[[#This Row],[产品类别]]&amp;表1[[#This Row],[产品日期]]&amp;表1[[#This Row],[产品批次]]&amp;表1[[#This Row],[序列号]]&amp;表1[[#This Row],[地址码]]&amp;表1[[#This Row],[同步字]]</f>
        <v>0114970061CCE5</v>
      </c>
      <c r="L1499" s="1"/>
    </row>
    <row r="1500" spans="1:12" x14ac:dyDescent="0.2">
      <c r="A1500" s="1" t="str">
        <f>表1[[#This Row],[产品类别]]&amp;表1[[#This Row],[产品日期（简）]]&amp;表1[[#This Row],[产品批次]]&amp;表1[[#This Row],[序列号]]</f>
        <v>011498</v>
      </c>
      <c r="E1500" s="3" t="s">
        <v>9198</v>
      </c>
      <c r="F1500" s="3" t="s">
        <v>7218</v>
      </c>
      <c r="I1500" s="3" t="s">
        <v>16861</v>
      </c>
      <c r="J1500" s="3" t="s">
        <v>1523</v>
      </c>
      <c r="K1500" s="1" t="str">
        <f>表1[[#This Row],[产品类别]]&amp;表1[[#This Row],[产品日期]]&amp;表1[[#This Row],[产品批次]]&amp;表1[[#This Row],[序列号]]&amp;表1[[#This Row],[地址码]]&amp;表1[[#This Row],[同步字]]</f>
        <v>0114980062C59E</v>
      </c>
      <c r="L1500" s="1"/>
    </row>
    <row r="1501" spans="1:12" x14ac:dyDescent="0.2">
      <c r="A1501" s="1" t="str">
        <f>表1[[#This Row],[产品类别]]&amp;表1[[#This Row],[产品日期（简）]]&amp;表1[[#This Row],[产品批次]]&amp;表1[[#This Row],[序列号]]</f>
        <v>011499</v>
      </c>
      <c r="E1501" s="3" t="s">
        <v>9198</v>
      </c>
      <c r="F1501" s="3" t="s">
        <v>8520</v>
      </c>
      <c r="I1501" s="3" t="s">
        <v>16862</v>
      </c>
      <c r="J1501" s="3" t="s">
        <v>1524</v>
      </c>
      <c r="K1501" s="1" t="str">
        <f>表1[[#This Row],[产品类别]]&amp;表1[[#This Row],[产品日期]]&amp;表1[[#This Row],[产品批次]]&amp;表1[[#This Row],[序列号]]&amp;表1[[#This Row],[地址码]]&amp;表1[[#This Row],[同步字]]</f>
        <v>01149900637D11</v>
      </c>
      <c r="L1501" s="1"/>
    </row>
    <row r="1502" spans="1:12" x14ac:dyDescent="0.2">
      <c r="A1502" s="1" t="str">
        <f>表1[[#This Row],[产品类别]]&amp;表1[[#This Row],[产品日期（简）]]&amp;表1[[#This Row],[产品批次]]&amp;表1[[#This Row],[序列号]]</f>
        <v>011500</v>
      </c>
      <c r="E1502" s="3" t="s">
        <v>9198</v>
      </c>
      <c r="F1502" s="3" t="s">
        <v>1018</v>
      </c>
      <c r="I1502" s="3" t="s">
        <v>16863</v>
      </c>
      <c r="J1502" s="3" t="s">
        <v>1525</v>
      </c>
      <c r="K1502" s="1" t="str">
        <f>表1[[#This Row],[产品类别]]&amp;表1[[#This Row],[产品日期]]&amp;表1[[#This Row],[产品批次]]&amp;表1[[#This Row],[序列号]]&amp;表1[[#This Row],[地址码]]&amp;表1[[#This Row],[同步字]]</f>
        <v>011500006457DB</v>
      </c>
      <c r="L1502" s="1"/>
    </row>
    <row r="1503" spans="1:12" x14ac:dyDescent="0.2">
      <c r="A1503" s="1" t="str">
        <f>表1[[#This Row],[产品类别]]&amp;表1[[#This Row],[产品日期（简）]]&amp;表1[[#This Row],[产品批次]]&amp;表1[[#This Row],[序列号]]</f>
        <v>011501</v>
      </c>
      <c r="E1503" s="3" t="s">
        <v>9198</v>
      </c>
      <c r="F1503" s="3" t="s">
        <v>9628</v>
      </c>
      <c r="I1503" s="3" t="s">
        <v>16864</v>
      </c>
      <c r="J1503" s="3" t="s">
        <v>1526</v>
      </c>
      <c r="K1503" s="1" t="str">
        <f>表1[[#This Row],[产品类别]]&amp;表1[[#This Row],[产品日期]]&amp;表1[[#This Row],[产品批次]]&amp;表1[[#This Row],[序列号]]&amp;表1[[#This Row],[地址码]]&amp;表1[[#This Row],[同步字]]</f>
        <v>0115010065C662</v>
      </c>
      <c r="L1503" s="1"/>
    </row>
    <row r="1504" spans="1:12" x14ac:dyDescent="0.2">
      <c r="A1504" s="1" t="str">
        <f>表1[[#This Row],[产品类别]]&amp;表1[[#This Row],[产品日期（简）]]&amp;表1[[#This Row],[产品批次]]&amp;表1[[#This Row],[序列号]]</f>
        <v>011502</v>
      </c>
      <c r="E1504" s="3" t="s">
        <v>9198</v>
      </c>
      <c r="F1504" s="3" t="s">
        <v>6615</v>
      </c>
      <c r="I1504" s="3" t="s">
        <v>16865</v>
      </c>
      <c r="J1504" s="3" t="s">
        <v>1527</v>
      </c>
      <c r="K1504" s="1" t="str">
        <f>表1[[#This Row],[产品类别]]&amp;表1[[#This Row],[产品日期]]&amp;表1[[#This Row],[产品批次]]&amp;表1[[#This Row],[序列号]]&amp;表1[[#This Row],[地址码]]&amp;表1[[#This Row],[同步字]]</f>
        <v>0115020066DE07</v>
      </c>
      <c r="L1504" s="1"/>
    </row>
    <row r="1505" spans="1:12" x14ac:dyDescent="0.2">
      <c r="A1505" s="1" t="str">
        <f>表1[[#This Row],[产品类别]]&amp;表1[[#This Row],[产品日期（简）]]&amp;表1[[#This Row],[产品批次]]&amp;表1[[#This Row],[序列号]]</f>
        <v>011503</v>
      </c>
      <c r="E1505" s="3" t="s">
        <v>9198</v>
      </c>
      <c r="F1505" s="3" t="s">
        <v>9629</v>
      </c>
      <c r="I1505" s="3" t="s">
        <v>16866</v>
      </c>
      <c r="J1505" s="3" t="s">
        <v>1528</v>
      </c>
      <c r="K1505" s="1" t="str">
        <f>表1[[#This Row],[产品类别]]&amp;表1[[#This Row],[产品日期]]&amp;表1[[#This Row],[产品批次]]&amp;表1[[#This Row],[序列号]]&amp;表1[[#This Row],[地址码]]&amp;表1[[#This Row],[同步字]]</f>
        <v>01150300677261</v>
      </c>
      <c r="L1505" s="1"/>
    </row>
    <row r="1506" spans="1:12" x14ac:dyDescent="0.2">
      <c r="A1506" s="1" t="str">
        <f>表1[[#This Row],[产品类别]]&amp;表1[[#This Row],[产品日期（简）]]&amp;表1[[#This Row],[产品批次]]&amp;表1[[#This Row],[序列号]]</f>
        <v>011504</v>
      </c>
      <c r="E1506" s="3" t="s">
        <v>9198</v>
      </c>
      <c r="F1506" s="3" t="s">
        <v>9630</v>
      </c>
      <c r="I1506" s="3" t="s">
        <v>16867</v>
      </c>
      <c r="J1506" s="3" t="s">
        <v>1529</v>
      </c>
      <c r="K1506" s="1" t="str">
        <f>表1[[#This Row],[产品类别]]&amp;表1[[#This Row],[产品日期]]&amp;表1[[#This Row],[产品批次]]&amp;表1[[#This Row],[序列号]]&amp;表1[[#This Row],[地址码]]&amp;表1[[#This Row],[同步字]]</f>
        <v>01150400684B99</v>
      </c>
      <c r="L1506" s="1"/>
    </row>
    <row r="1507" spans="1:12" x14ac:dyDescent="0.2">
      <c r="A1507" s="1" t="str">
        <f>表1[[#This Row],[产品类别]]&amp;表1[[#This Row],[产品日期（简）]]&amp;表1[[#This Row],[产品批次]]&amp;表1[[#This Row],[序列号]]</f>
        <v>011505</v>
      </c>
      <c r="E1507" s="3" t="s">
        <v>9198</v>
      </c>
      <c r="F1507" s="3" t="s">
        <v>9631</v>
      </c>
      <c r="I1507" s="3" t="s">
        <v>16868</v>
      </c>
      <c r="J1507" s="3" t="s">
        <v>1530</v>
      </c>
      <c r="K1507" s="1" t="str">
        <f>表1[[#This Row],[产品类别]]&amp;表1[[#This Row],[产品日期]]&amp;表1[[#This Row],[产品批次]]&amp;表1[[#This Row],[序列号]]&amp;表1[[#This Row],[地址码]]&amp;表1[[#This Row],[同步字]]</f>
        <v>01150500691921</v>
      </c>
      <c r="L1507" s="1"/>
    </row>
    <row r="1508" spans="1:12" x14ac:dyDescent="0.2">
      <c r="A1508" s="1" t="str">
        <f>表1[[#This Row],[产品类别]]&amp;表1[[#This Row],[产品日期（简）]]&amp;表1[[#This Row],[产品批次]]&amp;表1[[#This Row],[序列号]]</f>
        <v>011506</v>
      </c>
      <c r="E1508" s="3" t="s">
        <v>9198</v>
      </c>
      <c r="F1508" s="3" t="s">
        <v>9632</v>
      </c>
      <c r="I1508" s="1" t="s">
        <v>17842</v>
      </c>
      <c r="J1508" s="3" t="s">
        <v>1531</v>
      </c>
      <c r="K1508" s="1" t="str">
        <f>表1[[#This Row],[产品类别]]&amp;表1[[#This Row],[产品日期]]&amp;表1[[#This Row],[产品批次]]&amp;表1[[#This Row],[序列号]]&amp;表1[[#This Row],[地址码]]&amp;表1[[#This Row],[同步字]]</f>
        <v>011506006AE163</v>
      </c>
      <c r="L1508" s="1"/>
    </row>
    <row r="1509" spans="1:12" x14ac:dyDescent="0.2">
      <c r="A1509" s="1" t="str">
        <f>表1[[#This Row],[产品类别]]&amp;表1[[#This Row],[产品日期（简）]]&amp;表1[[#This Row],[产品批次]]&amp;表1[[#This Row],[序列号]]</f>
        <v>011507</v>
      </c>
      <c r="E1509" s="3" t="s">
        <v>9198</v>
      </c>
      <c r="F1509" s="3" t="s">
        <v>9633</v>
      </c>
      <c r="I1509" s="1" t="s">
        <v>17843</v>
      </c>
      <c r="J1509" s="3" t="s">
        <v>1532</v>
      </c>
      <c r="K1509" s="1" t="str">
        <f>表1[[#This Row],[产品类别]]&amp;表1[[#This Row],[产品日期]]&amp;表1[[#This Row],[产品批次]]&amp;表1[[#This Row],[序列号]]&amp;表1[[#This Row],[地址码]]&amp;表1[[#This Row],[同步字]]</f>
        <v>011507006B83E2</v>
      </c>
      <c r="L1509" s="1"/>
    </row>
    <row r="1510" spans="1:12" x14ac:dyDescent="0.2">
      <c r="A1510" s="1" t="str">
        <f>表1[[#This Row],[产品类别]]&amp;表1[[#This Row],[产品日期（简）]]&amp;表1[[#This Row],[产品批次]]&amp;表1[[#This Row],[序列号]]</f>
        <v>011508</v>
      </c>
      <c r="E1510" s="3" t="s">
        <v>9198</v>
      </c>
      <c r="F1510" s="3" t="s">
        <v>9634</v>
      </c>
      <c r="I1510" s="1" t="s">
        <v>17844</v>
      </c>
      <c r="J1510" s="3" t="s">
        <v>1533</v>
      </c>
      <c r="K1510" s="1" t="str">
        <f>表1[[#This Row],[产品类别]]&amp;表1[[#This Row],[产品日期]]&amp;表1[[#This Row],[产品批次]]&amp;表1[[#This Row],[序列号]]&amp;表1[[#This Row],[地址码]]&amp;表1[[#This Row],[同步字]]</f>
        <v>011508006C1C04</v>
      </c>
      <c r="L1510" s="1"/>
    </row>
    <row r="1511" spans="1:12" x14ac:dyDescent="0.2">
      <c r="A1511" s="1" t="str">
        <f>表1[[#This Row],[产品类别]]&amp;表1[[#This Row],[产品日期（简）]]&amp;表1[[#This Row],[产品批次]]&amp;表1[[#This Row],[序列号]]</f>
        <v>011509</v>
      </c>
      <c r="E1511" s="3" t="s">
        <v>9198</v>
      </c>
      <c r="F1511" s="3" t="s">
        <v>9635</v>
      </c>
      <c r="I1511" s="1" t="s">
        <v>17845</v>
      </c>
      <c r="J1511" s="3" t="s">
        <v>1534</v>
      </c>
      <c r="K1511" s="1" t="str">
        <f>表1[[#This Row],[产品类别]]&amp;表1[[#This Row],[产品日期]]&amp;表1[[#This Row],[产品批次]]&amp;表1[[#This Row],[序列号]]&amp;表1[[#This Row],[地址码]]&amp;表1[[#This Row],[同步字]]</f>
        <v>011509006D34B8</v>
      </c>
      <c r="L1511" s="1"/>
    </row>
    <row r="1512" spans="1:12" x14ac:dyDescent="0.2">
      <c r="A1512" s="1" t="str">
        <f>表1[[#This Row],[产品类别]]&amp;表1[[#This Row],[产品日期（简）]]&amp;表1[[#This Row],[产品批次]]&amp;表1[[#This Row],[序列号]]</f>
        <v>011510</v>
      </c>
      <c r="E1512" s="3" t="s">
        <v>9198</v>
      </c>
      <c r="F1512" s="3" t="s">
        <v>5410</v>
      </c>
      <c r="I1512" s="1" t="s">
        <v>17846</v>
      </c>
      <c r="J1512" s="3" t="s">
        <v>1535</v>
      </c>
      <c r="K1512" s="1" t="str">
        <f>表1[[#This Row],[产品类别]]&amp;表1[[#This Row],[产品日期]]&amp;表1[[#This Row],[产品批次]]&amp;表1[[#This Row],[序列号]]&amp;表1[[#This Row],[地址码]]&amp;表1[[#This Row],[同步字]]</f>
        <v>011510006EC350</v>
      </c>
      <c r="L1512" s="1"/>
    </row>
    <row r="1513" spans="1:12" x14ac:dyDescent="0.2">
      <c r="A1513" s="1" t="str">
        <f>表1[[#This Row],[产品类别]]&amp;表1[[#This Row],[产品日期（简）]]&amp;表1[[#This Row],[产品批次]]&amp;表1[[#This Row],[序列号]]</f>
        <v>011511</v>
      </c>
      <c r="E1513" s="3" t="s">
        <v>9198</v>
      </c>
      <c r="F1513" s="3" t="s">
        <v>2949</v>
      </c>
      <c r="I1513" s="1" t="s">
        <v>17847</v>
      </c>
      <c r="J1513" s="3" t="s">
        <v>1536</v>
      </c>
      <c r="K1513" s="1" t="str">
        <f>表1[[#This Row],[产品类别]]&amp;表1[[#This Row],[产品日期]]&amp;表1[[#This Row],[产品批次]]&amp;表1[[#This Row],[序列号]]&amp;表1[[#This Row],[地址码]]&amp;表1[[#This Row],[同步字]]</f>
        <v>011511006FAE0E</v>
      </c>
      <c r="L1513" s="1"/>
    </row>
    <row r="1514" spans="1:12" x14ac:dyDescent="0.2">
      <c r="A1514" s="1" t="str">
        <f>表1[[#This Row],[产品类别]]&amp;表1[[#This Row],[产品日期（简）]]&amp;表1[[#This Row],[产品批次]]&amp;表1[[#This Row],[序列号]]</f>
        <v>011512</v>
      </c>
      <c r="E1514" s="3" t="s">
        <v>9198</v>
      </c>
      <c r="F1514" s="3" t="s">
        <v>9636</v>
      </c>
      <c r="I1514" s="3" t="s">
        <v>17848</v>
      </c>
      <c r="J1514" s="3" t="s">
        <v>1537</v>
      </c>
      <c r="K1514" s="1" t="str">
        <f>表1[[#This Row],[产品类别]]&amp;表1[[#This Row],[产品日期]]&amp;表1[[#This Row],[产品批次]]&amp;表1[[#This Row],[序列号]]&amp;表1[[#This Row],[地址码]]&amp;表1[[#This Row],[同步字]]</f>
        <v>0115120070CC62</v>
      </c>
      <c r="L1514" s="1"/>
    </row>
    <row r="1515" spans="1:12" x14ac:dyDescent="0.2">
      <c r="A1515" s="1" t="str">
        <f>表1[[#This Row],[产品类别]]&amp;表1[[#This Row],[产品日期（简）]]&amp;表1[[#This Row],[产品批次]]&amp;表1[[#This Row],[序列号]]</f>
        <v>011513</v>
      </c>
      <c r="E1515" s="3" t="s">
        <v>9198</v>
      </c>
      <c r="F1515" s="3" t="s">
        <v>9637</v>
      </c>
      <c r="I1515" s="3" t="s">
        <v>16870</v>
      </c>
      <c r="J1515" s="3" t="s">
        <v>1538</v>
      </c>
      <c r="K1515" s="1" t="str">
        <f>表1[[#This Row],[产品类别]]&amp;表1[[#This Row],[产品日期]]&amp;表1[[#This Row],[产品批次]]&amp;表1[[#This Row],[序列号]]&amp;表1[[#This Row],[地址码]]&amp;表1[[#This Row],[同步字]]</f>
        <v>01151300717F81</v>
      </c>
      <c r="L1515" s="1"/>
    </row>
    <row r="1516" spans="1:12" x14ac:dyDescent="0.2">
      <c r="A1516" s="1" t="str">
        <f>表1[[#This Row],[产品类别]]&amp;表1[[#This Row],[产品日期（简）]]&amp;表1[[#This Row],[产品批次]]&amp;表1[[#This Row],[序列号]]</f>
        <v>011514</v>
      </c>
      <c r="E1516" s="3" t="s">
        <v>9198</v>
      </c>
      <c r="F1516" s="3" t="s">
        <v>9638</v>
      </c>
      <c r="I1516" s="3" t="s">
        <v>16871</v>
      </c>
      <c r="J1516" s="3" t="s">
        <v>1539</v>
      </c>
      <c r="K1516" s="1" t="str">
        <f>表1[[#This Row],[产品类别]]&amp;表1[[#This Row],[产品日期]]&amp;表1[[#This Row],[产品批次]]&amp;表1[[#This Row],[序列号]]&amp;表1[[#This Row],[地址码]]&amp;表1[[#This Row],[同步字]]</f>
        <v>0115140072B77F</v>
      </c>
      <c r="L1516" s="1"/>
    </row>
    <row r="1517" spans="1:12" x14ac:dyDescent="0.2">
      <c r="A1517" s="1" t="str">
        <f>表1[[#This Row],[产品类别]]&amp;表1[[#This Row],[产品日期（简）]]&amp;表1[[#This Row],[产品批次]]&amp;表1[[#This Row],[序列号]]</f>
        <v>011515</v>
      </c>
      <c r="E1517" s="3" t="s">
        <v>9198</v>
      </c>
      <c r="F1517" s="3" t="s">
        <v>1824</v>
      </c>
      <c r="I1517" s="3" t="s">
        <v>16872</v>
      </c>
      <c r="J1517" s="3" t="s">
        <v>1540</v>
      </c>
      <c r="K1517" s="1" t="str">
        <f>表1[[#This Row],[产品类别]]&amp;表1[[#This Row],[产品日期]]&amp;表1[[#This Row],[产品批次]]&amp;表1[[#This Row],[序列号]]&amp;表1[[#This Row],[地址码]]&amp;表1[[#This Row],[同步字]]</f>
        <v>0115150073DDBC</v>
      </c>
      <c r="L1517" s="1"/>
    </row>
    <row r="1518" spans="1:12" x14ac:dyDescent="0.2">
      <c r="A1518" s="1" t="str">
        <f>表1[[#This Row],[产品类别]]&amp;表1[[#This Row],[产品日期（简）]]&amp;表1[[#This Row],[产品批次]]&amp;表1[[#This Row],[序列号]]</f>
        <v>011516</v>
      </c>
      <c r="E1518" s="3" t="s">
        <v>9198</v>
      </c>
      <c r="F1518" s="3" t="s">
        <v>9639</v>
      </c>
      <c r="I1518" s="3" t="s">
        <v>16873</v>
      </c>
      <c r="J1518" s="3" t="s">
        <v>1541</v>
      </c>
      <c r="K1518" s="1" t="str">
        <f>表1[[#This Row],[产品类别]]&amp;表1[[#This Row],[产品日期]]&amp;表1[[#This Row],[产品批次]]&amp;表1[[#This Row],[序列号]]&amp;表1[[#This Row],[地址码]]&amp;表1[[#This Row],[同步字]]</f>
        <v>0115160074FC50</v>
      </c>
      <c r="L1518" s="1"/>
    </row>
    <row r="1519" spans="1:12" x14ac:dyDescent="0.2">
      <c r="A1519" s="1" t="str">
        <f>表1[[#This Row],[产品类别]]&amp;表1[[#This Row],[产品日期（简）]]&amp;表1[[#This Row],[产品批次]]&amp;表1[[#This Row],[序列号]]</f>
        <v>011517</v>
      </c>
      <c r="E1519" s="3" t="s">
        <v>9198</v>
      </c>
      <c r="F1519" s="3" t="s">
        <v>9640</v>
      </c>
      <c r="I1519" s="3" t="s">
        <v>16874</v>
      </c>
      <c r="J1519" s="3" t="s">
        <v>1542</v>
      </c>
      <c r="K1519" s="1" t="str">
        <f>表1[[#This Row],[产品类别]]&amp;表1[[#This Row],[产品日期]]&amp;表1[[#This Row],[产品批次]]&amp;表1[[#This Row],[序列号]]&amp;表1[[#This Row],[地址码]]&amp;表1[[#This Row],[同步字]]</f>
        <v>0115170075F8AD</v>
      </c>
      <c r="L1519" s="1"/>
    </row>
    <row r="1520" spans="1:12" x14ac:dyDescent="0.2">
      <c r="A1520" s="1" t="str">
        <f>表1[[#This Row],[产品类别]]&amp;表1[[#This Row],[产品日期（简）]]&amp;表1[[#This Row],[产品批次]]&amp;表1[[#This Row],[序列号]]</f>
        <v>011518</v>
      </c>
      <c r="E1520" s="3" t="s">
        <v>9198</v>
      </c>
      <c r="F1520" s="3" t="s">
        <v>9641</v>
      </c>
      <c r="I1520" s="3" t="s">
        <v>16875</v>
      </c>
      <c r="J1520" s="3" t="s">
        <v>1543</v>
      </c>
      <c r="K1520" s="1" t="str">
        <f>表1[[#This Row],[产品类别]]&amp;表1[[#This Row],[产品日期]]&amp;表1[[#This Row],[产品批次]]&amp;表1[[#This Row],[序列号]]&amp;表1[[#This Row],[地址码]]&amp;表1[[#This Row],[同步字]]</f>
        <v>01151800762E1F</v>
      </c>
      <c r="L1520" s="1"/>
    </row>
    <row r="1521" spans="1:12" x14ac:dyDescent="0.2">
      <c r="A1521" s="1" t="str">
        <f>表1[[#This Row],[产品类别]]&amp;表1[[#This Row],[产品日期（简）]]&amp;表1[[#This Row],[产品批次]]&amp;表1[[#This Row],[序列号]]</f>
        <v>011519</v>
      </c>
      <c r="E1521" s="3" t="s">
        <v>9198</v>
      </c>
      <c r="F1521" s="3" t="s">
        <v>9642</v>
      </c>
      <c r="I1521" s="3" t="s">
        <v>16876</v>
      </c>
      <c r="J1521" s="3" t="s">
        <v>1544</v>
      </c>
      <c r="K1521" s="1" t="str">
        <f>表1[[#This Row],[产品类别]]&amp;表1[[#This Row],[产品日期]]&amp;表1[[#This Row],[产品批次]]&amp;表1[[#This Row],[序列号]]&amp;表1[[#This Row],[地址码]]&amp;表1[[#This Row],[同步字]]</f>
        <v>0115190077B17D</v>
      </c>
      <c r="L1521" s="1"/>
    </row>
    <row r="1522" spans="1:12" x14ac:dyDescent="0.2">
      <c r="A1522" s="1" t="str">
        <f>表1[[#This Row],[产品类别]]&amp;表1[[#This Row],[产品日期（简）]]&amp;表1[[#This Row],[产品批次]]&amp;表1[[#This Row],[序列号]]</f>
        <v>011520</v>
      </c>
      <c r="E1522" s="3" t="s">
        <v>9198</v>
      </c>
      <c r="F1522" s="3" t="s">
        <v>9643</v>
      </c>
      <c r="I1522" s="3" t="s">
        <v>16877</v>
      </c>
      <c r="J1522" s="3" t="s">
        <v>1545</v>
      </c>
      <c r="K1522" s="1" t="str">
        <f>表1[[#This Row],[产品类别]]&amp;表1[[#This Row],[产品日期]]&amp;表1[[#This Row],[产品批次]]&amp;表1[[#This Row],[序列号]]&amp;表1[[#This Row],[地址码]]&amp;表1[[#This Row],[同步字]]</f>
        <v>0115200078114C</v>
      </c>
      <c r="L1522" s="1"/>
    </row>
    <row r="1523" spans="1:12" x14ac:dyDescent="0.2">
      <c r="A1523" s="1" t="str">
        <f>表1[[#This Row],[产品类别]]&amp;表1[[#This Row],[产品日期（简）]]&amp;表1[[#This Row],[产品批次]]&amp;表1[[#This Row],[序列号]]</f>
        <v>011521</v>
      </c>
      <c r="E1523" s="3" t="s">
        <v>9198</v>
      </c>
      <c r="F1523" s="3" t="s">
        <v>9644</v>
      </c>
      <c r="I1523" s="3" t="s">
        <v>16878</v>
      </c>
      <c r="J1523" s="3" t="s">
        <v>1546</v>
      </c>
      <c r="K1523" s="1" t="str">
        <f>表1[[#This Row],[产品类别]]&amp;表1[[#This Row],[产品日期]]&amp;表1[[#This Row],[产品批次]]&amp;表1[[#This Row],[序列号]]&amp;表1[[#This Row],[地址码]]&amp;表1[[#This Row],[同步字]]</f>
        <v>01152100791A88</v>
      </c>
      <c r="L1523" s="1"/>
    </row>
    <row r="1524" spans="1:12" x14ac:dyDescent="0.2">
      <c r="A1524" s="1" t="str">
        <f>表1[[#This Row],[产品类别]]&amp;表1[[#This Row],[产品日期（简）]]&amp;表1[[#This Row],[产品批次]]&amp;表1[[#This Row],[序列号]]</f>
        <v>011522</v>
      </c>
      <c r="E1524" s="3" t="s">
        <v>9198</v>
      </c>
      <c r="F1524" s="3" t="s">
        <v>9645</v>
      </c>
      <c r="I1524" s="1" t="s">
        <v>17849</v>
      </c>
      <c r="J1524" s="3" t="s">
        <v>1547</v>
      </c>
      <c r="K1524" s="1" t="str">
        <f>表1[[#This Row],[产品类别]]&amp;表1[[#This Row],[产品日期]]&amp;表1[[#This Row],[产品批次]]&amp;表1[[#This Row],[序列号]]&amp;表1[[#This Row],[地址码]]&amp;表1[[#This Row],[同步字]]</f>
        <v>011522007A4C00</v>
      </c>
      <c r="L1524" s="1"/>
    </row>
    <row r="1525" spans="1:12" x14ac:dyDescent="0.2">
      <c r="A1525" s="1" t="str">
        <f>表1[[#This Row],[产品类别]]&amp;表1[[#This Row],[产品日期（简）]]&amp;表1[[#This Row],[产品批次]]&amp;表1[[#This Row],[序列号]]</f>
        <v>011523</v>
      </c>
      <c r="E1525" s="3" t="s">
        <v>9198</v>
      </c>
      <c r="F1525" s="3" t="s">
        <v>9646</v>
      </c>
      <c r="I1525" s="1" t="s">
        <v>17850</v>
      </c>
      <c r="J1525" s="3" t="s">
        <v>1548</v>
      </c>
      <c r="K1525" s="1" t="str">
        <f>表1[[#This Row],[产品类别]]&amp;表1[[#This Row],[产品日期]]&amp;表1[[#This Row],[产品批次]]&amp;表1[[#This Row],[序列号]]&amp;表1[[#This Row],[地址码]]&amp;表1[[#This Row],[同步字]]</f>
        <v>011523007B2ACE</v>
      </c>
      <c r="L1525" s="1"/>
    </row>
    <row r="1526" spans="1:12" x14ac:dyDescent="0.2">
      <c r="A1526" s="1" t="str">
        <f>表1[[#This Row],[产品类别]]&amp;表1[[#This Row],[产品日期（简）]]&amp;表1[[#This Row],[产品批次]]&amp;表1[[#This Row],[序列号]]</f>
        <v>011524</v>
      </c>
      <c r="E1526" s="3" t="s">
        <v>9198</v>
      </c>
      <c r="F1526" s="3" t="s">
        <v>254</v>
      </c>
      <c r="I1526" s="1" t="s">
        <v>17851</v>
      </c>
      <c r="J1526" s="3" t="s">
        <v>1549</v>
      </c>
      <c r="K1526" s="1" t="str">
        <f>表1[[#This Row],[产品类别]]&amp;表1[[#This Row],[产品日期]]&amp;表1[[#This Row],[产品批次]]&amp;表1[[#This Row],[序列号]]&amp;表1[[#This Row],[地址码]]&amp;表1[[#This Row],[同步字]]</f>
        <v>011524007C4D7A</v>
      </c>
      <c r="L1526" s="1"/>
    </row>
    <row r="1527" spans="1:12" x14ac:dyDescent="0.2">
      <c r="A1527" s="1" t="str">
        <f>表1[[#This Row],[产品类别]]&amp;表1[[#This Row],[产品日期（简）]]&amp;表1[[#This Row],[产品批次]]&amp;表1[[#This Row],[序列号]]</f>
        <v>011525</v>
      </c>
      <c r="E1527" s="3" t="s">
        <v>9198</v>
      </c>
      <c r="F1527" s="3" t="s">
        <v>9148</v>
      </c>
      <c r="I1527" s="1" t="s">
        <v>17852</v>
      </c>
      <c r="J1527" s="3" t="s">
        <v>1550</v>
      </c>
      <c r="K1527" s="1" t="str">
        <f>表1[[#This Row],[产品类别]]&amp;表1[[#This Row],[产品日期]]&amp;表1[[#This Row],[产品批次]]&amp;表1[[#This Row],[序列号]]&amp;表1[[#This Row],[地址码]]&amp;表1[[#This Row],[同步字]]</f>
        <v>011525007DED32</v>
      </c>
      <c r="L1527" s="1"/>
    </row>
    <row r="1528" spans="1:12" x14ac:dyDescent="0.2">
      <c r="A1528" s="1" t="str">
        <f>表1[[#This Row],[产品类别]]&amp;表1[[#This Row],[产品日期（简）]]&amp;表1[[#This Row],[产品批次]]&amp;表1[[#This Row],[序列号]]</f>
        <v>011526</v>
      </c>
      <c r="E1528" s="3" t="s">
        <v>9198</v>
      </c>
      <c r="F1528" s="3" t="s">
        <v>9647</v>
      </c>
      <c r="I1528" s="1" t="s">
        <v>17853</v>
      </c>
      <c r="J1528" s="3" t="s">
        <v>1551</v>
      </c>
      <c r="K1528" s="1" t="str">
        <f>表1[[#This Row],[产品类别]]&amp;表1[[#This Row],[产品日期]]&amp;表1[[#This Row],[产品批次]]&amp;表1[[#This Row],[序列号]]&amp;表1[[#This Row],[地址码]]&amp;表1[[#This Row],[同步字]]</f>
        <v>011526007EE68F</v>
      </c>
      <c r="L1528" s="1"/>
    </row>
    <row r="1529" spans="1:12" x14ac:dyDescent="0.2">
      <c r="A1529" s="1" t="str">
        <f>表1[[#This Row],[产品类别]]&amp;表1[[#This Row],[产品日期（简）]]&amp;表1[[#This Row],[产品批次]]&amp;表1[[#This Row],[序列号]]</f>
        <v>011527</v>
      </c>
      <c r="E1529" s="3" t="s">
        <v>9198</v>
      </c>
      <c r="F1529" s="3" t="s">
        <v>9648</v>
      </c>
      <c r="I1529" s="1" t="s">
        <v>17854</v>
      </c>
      <c r="J1529" s="3" t="s">
        <v>1552</v>
      </c>
      <c r="K1529" s="1" t="str">
        <f>表1[[#This Row],[产品类别]]&amp;表1[[#This Row],[产品日期]]&amp;表1[[#This Row],[产品批次]]&amp;表1[[#This Row],[序列号]]&amp;表1[[#This Row],[地址码]]&amp;表1[[#This Row],[同步字]]</f>
        <v>011527007F3017</v>
      </c>
      <c r="L1529" s="1"/>
    </row>
    <row r="1530" spans="1:12" x14ac:dyDescent="0.2">
      <c r="A1530" s="1" t="str">
        <f>表1[[#This Row],[产品类别]]&amp;表1[[#This Row],[产品日期（简）]]&amp;表1[[#This Row],[产品批次]]&amp;表1[[#This Row],[序列号]]</f>
        <v>011528</v>
      </c>
      <c r="E1530" s="3" t="s">
        <v>9198</v>
      </c>
      <c r="F1530" s="3" t="s">
        <v>9649</v>
      </c>
      <c r="I1530" s="3" t="s">
        <v>17855</v>
      </c>
      <c r="J1530" s="3" t="s">
        <v>1553</v>
      </c>
      <c r="K1530" s="1" t="str">
        <f>表1[[#This Row],[产品类别]]&amp;表1[[#This Row],[产品日期]]&amp;表1[[#This Row],[产品批次]]&amp;表1[[#This Row],[序列号]]&amp;表1[[#This Row],[地址码]]&amp;表1[[#This Row],[同步字]]</f>
        <v>011528008067BD</v>
      </c>
      <c r="L1530" s="1"/>
    </row>
    <row r="1531" spans="1:12" x14ac:dyDescent="0.2">
      <c r="A1531" s="1" t="str">
        <f>表1[[#This Row],[产品类别]]&amp;表1[[#This Row],[产品日期（简）]]&amp;表1[[#This Row],[产品批次]]&amp;表1[[#This Row],[序列号]]</f>
        <v>011529</v>
      </c>
      <c r="E1531" s="3" t="s">
        <v>9198</v>
      </c>
      <c r="F1531" s="3" t="s">
        <v>9650</v>
      </c>
      <c r="I1531" s="3" t="s">
        <v>16880</v>
      </c>
      <c r="J1531" s="3" t="s">
        <v>1554</v>
      </c>
      <c r="K1531" s="1" t="str">
        <f>表1[[#This Row],[产品类别]]&amp;表1[[#This Row],[产品日期]]&amp;表1[[#This Row],[产品批次]]&amp;表1[[#This Row],[序列号]]&amp;表1[[#This Row],[地址码]]&amp;表1[[#This Row],[同步字]]</f>
        <v>01152900811433</v>
      </c>
      <c r="L1531" s="1"/>
    </row>
    <row r="1532" spans="1:12" x14ac:dyDescent="0.2">
      <c r="A1532" s="1" t="str">
        <f>表1[[#This Row],[产品类别]]&amp;表1[[#This Row],[产品日期（简）]]&amp;表1[[#This Row],[产品批次]]&amp;表1[[#This Row],[序列号]]</f>
        <v>011530</v>
      </c>
      <c r="E1532" s="3" t="s">
        <v>9198</v>
      </c>
      <c r="F1532" s="3" t="s">
        <v>9651</v>
      </c>
      <c r="I1532" s="3" t="s">
        <v>16881</v>
      </c>
      <c r="J1532" s="3" t="s">
        <v>1555</v>
      </c>
      <c r="K1532" s="1" t="str">
        <f>表1[[#This Row],[产品类别]]&amp;表1[[#This Row],[产品日期]]&amp;表1[[#This Row],[产品批次]]&amp;表1[[#This Row],[序列号]]&amp;表1[[#This Row],[地址码]]&amp;表1[[#This Row],[同步字]]</f>
        <v>01153000827BD5</v>
      </c>
      <c r="L1532" s="1"/>
    </row>
    <row r="1533" spans="1:12" x14ac:dyDescent="0.2">
      <c r="A1533" s="1" t="str">
        <f>表1[[#This Row],[产品类别]]&amp;表1[[#This Row],[产品日期（简）]]&amp;表1[[#This Row],[产品批次]]&amp;表1[[#This Row],[序列号]]</f>
        <v>011531</v>
      </c>
      <c r="E1533" s="3" t="s">
        <v>9198</v>
      </c>
      <c r="F1533" s="3" t="s">
        <v>9652</v>
      </c>
      <c r="I1533" s="3" t="s">
        <v>16882</v>
      </c>
      <c r="J1533" s="3" t="s">
        <v>1556</v>
      </c>
      <c r="K1533" s="1" t="str">
        <f>表1[[#This Row],[产品类别]]&amp;表1[[#This Row],[产品日期]]&amp;表1[[#This Row],[产品批次]]&amp;表1[[#This Row],[序列号]]&amp;表1[[#This Row],[地址码]]&amp;表1[[#This Row],[同步字]]</f>
        <v>01153100831C3C</v>
      </c>
      <c r="L1533" s="1"/>
    </row>
    <row r="1534" spans="1:12" x14ac:dyDescent="0.2">
      <c r="A1534" s="1" t="str">
        <f>表1[[#This Row],[产品类别]]&amp;表1[[#This Row],[产品日期（简）]]&amp;表1[[#This Row],[产品批次]]&amp;表1[[#This Row],[序列号]]</f>
        <v>011532</v>
      </c>
      <c r="E1534" s="3" t="s">
        <v>9198</v>
      </c>
      <c r="F1534" s="3" t="s">
        <v>9653</v>
      </c>
      <c r="I1534" s="3" t="s">
        <v>16883</v>
      </c>
      <c r="J1534" s="3" t="s">
        <v>1557</v>
      </c>
      <c r="K1534" s="1" t="str">
        <f>表1[[#This Row],[产品类别]]&amp;表1[[#This Row],[产品日期]]&amp;表1[[#This Row],[产品批次]]&amp;表1[[#This Row],[序列号]]&amp;表1[[#This Row],[地址码]]&amp;表1[[#This Row],[同步字]]</f>
        <v>01153200847C3B</v>
      </c>
      <c r="L1534" s="1"/>
    </row>
    <row r="1535" spans="1:12" x14ac:dyDescent="0.2">
      <c r="A1535" s="1" t="str">
        <f>表1[[#This Row],[产品类别]]&amp;表1[[#This Row],[产品日期（简）]]&amp;表1[[#This Row],[产品批次]]&amp;表1[[#This Row],[序列号]]</f>
        <v>011533</v>
      </c>
      <c r="E1535" s="3" t="s">
        <v>9198</v>
      </c>
      <c r="F1535" s="3" t="s">
        <v>2602</v>
      </c>
      <c r="I1535" s="3" t="s">
        <v>16884</v>
      </c>
      <c r="J1535" s="3" t="s">
        <v>1558</v>
      </c>
      <c r="K1535" s="1" t="str">
        <f>表1[[#This Row],[产品类别]]&amp;表1[[#This Row],[产品日期]]&amp;表1[[#This Row],[产品批次]]&amp;表1[[#This Row],[序列号]]&amp;表1[[#This Row],[地址码]]&amp;表1[[#This Row],[同步字]]</f>
        <v>01153300856F2C</v>
      </c>
      <c r="L1535" s="1"/>
    </row>
    <row r="1536" spans="1:12" x14ac:dyDescent="0.2">
      <c r="A1536" s="1" t="str">
        <f>表1[[#This Row],[产品类别]]&amp;表1[[#This Row],[产品日期（简）]]&amp;表1[[#This Row],[产品批次]]&amp;表1[[#This Row],[序列号]]</f>
        <v>011534</v>
      </c>
      <c r="E1536" s="3" t="s">
        <v>9198</v>
      </c>
      <c r="F1536" s="3" t="s">
        <v>9654</v>
      </c>
      <c r="I1536" s="3" t="s">
        <v>16885</v>
      </c>
      <c r="J1536" s="3" t="s">
        <v>1559</v>
      </c>
      <c r="K1536" s="1" t="str">
        <f>表1[[#This Row],[产品类别]]&amp;表1[[#This Row],[产品日期]]&amp;表1[[#This Row],[产品批次]]&amp;表1[[#This Row],[序列号]]&amp;表1[[#This Row],[地址码]]&amp;表1[[#This Row],[同步字]]</f>
        <v>0115340086D742</v>
      </c>
      <c r="L1536" s="1"/>
    </row>
    <row r="1537" spans="1:12" x14ac:dyDescent="0.2">
      <c r="A1537" s="1" t="str">
        <f>表1[[#This Row],[产品类别]]&amp;表1[[#This Row],[产品日期（简）]]&amp;表1[[#This Row],[产品批次]]&amp;表1[[#This Row],[序列号]]</f>
        <v>011535</v>
      </c>
      <c r="E1537" s="3" t="s">
        <v>9198</v>
      </c>
      <c r="F1537" s="3" t="s">
        <v>9655</v>
      </c>
      <c r="I1537" s="3" t="s">
        <v>16886</v>
      </c>
      <c r="J1537" s="3" t="s">
        <v>1560</v>
      </c>
      <c r="K1537" s="1" t="str">
        <f>表1[[#This Row],[产品类别]]&amp;表1[[#This Row],[产品日期]]&amp;表1[[#This Row],[产品批次]]&amp;表1[[#This Row],[序列号]]&amp;表1[[#This Row],[地址码]]&amp;表1[[#This Row],[同步字]]</f>
        <v>0115350087B605</v>
      </c>
      <c r="L1537" s="1"/>
    </row>
    <row r="1538" spans="1:12" x14ac:dyDescent="0.2">
      <c r="A1538" s="1" t="str">
        <f>表1[[#This Row],[产品类别]]&amp;表1[[#This Row],[产品日期（简）]]&amp;表1[[#This Row],[产品批次]]&amp;表1[[#This Row],[序列号]]</f>
        <v>011536</v>
      </c>
      <c r="E1538" s="3" t="s">
        <v>9198</v>
      </c>
      <c r="F1538" s="3" t="s">
        <v>9656</v>
      </c>
      <c r="I1538" s="3" t="s">
        <v>16887</v>
      </c>
      <c r="J1538" s="3" t="s">
        <v>1561</v>
      </c>
      <c r="K1538" s="1" t="str">
        <f>表1[[#This Row],[产品类别]]&amp;表1[[#This Row],[产品日期]]&amp;表1[[#This Row],[产品批次]]&amp;表1[[#This Row],[序列号]]&amp;表1[[#This Row],[地址码]]&amp;表1[[#This Row],[同步字]]</f>
        <v>0115360088CCB2</v>
      </c>
      <c r="L1538" s="1"/>
    </row>
    <row r="1539" spans="1:12" x14ac:dyDescent="0.2">
      <c r="A1539" s="1" t="str">
        <f>表1[[#This Row],[产品类别]]&amp;表1[[#This Row],[产品日期（简）]]&amp;表1[[#This Row],[产品批次]]&amp;表1[[#This Row],[序列号]]</f>
        <v>011537</v>
      </c>
      <c r="E1539" s="3" t="s">
        <v>9198</v>
      </c>
      <c r="F1539" s="3" t="s">
        <v>9657</v>
      </c>
      <c r="I1539" s="3" t="s">
        <v>16888</v>
      </c>
      <c r="J1539" s="3" t="s">
        <v>1562</v>
      </c>
      <c r="K1539" s="1" t="str">
        <f>表1[[#This Row],[产品类别]]&amp;表1[[#This Row],[产品日期]]&amp;表1[[#This Row],[产品批次]]&amp;表1[[#This Row],[序列号]]&amp;表1[[#This Row],[地址码]]&amp;表1[[#This Row],[同步字]]</f>
        <v>01153700897FC1</v>
      </c>
      <c r="L1539" s="1"/>
    </row>
    <row r="1540" spans="1:12" x14ac:dyDescent="0.2">
      <c r="A1540" s="1" t="str">
        <f>表1[[#This Row],[产品类别]]&amp;表1[[#This Row],[产品日期（简）]]&amp;表1[[#This Row],[产品批次]]&amp;表1[[#This Row],[序列号]]</f>
        <v>011538</v>
      </c>
      <c r="E1540" s="3" t="s">
        <v>9198</v>
      </c>
      <c r="F1540" s="3" t="s">
        <v>9658</v>
      </c>
      <c r="I1540" s="1" t="s">
        <v>17856</v>
      </c>
      <c r="J1540" s="3" t="s">
        <v>1563</v>
      </c>
      <c r="K1540" s="1" t="str">
        <f>表1[[#This Row],[产品类别]]&amp;表1[[#This Row],[产品日期]]&amp;表1[[#This Row],[产品批次]]&amp;表1[[#This Row],[序列号]]&amp;表1[[#This Row],[地址码]]&amp;表1[[#This Row],[同步字]]</f>
        <v>011538008A59DA</v>
      </c>
      <c r="L1540" s="1"/>
    </row>
    <row r="1541" spans="1:12" x14ac:dyDescent="0.2">
      <c r="A1541" s="1" t="str">
        <f>表1[[#This Row],[产品类别]]&amp;表1[[#This Row],[产品日期（简）]]&amp;表1[[#This Row],[产品批次]]&amp;表1[[#This Row],[序列号]]</f>
        <v>011539</v>
      </c>
      <c r="E1541" s="3" t="s">
        <v>9198</v>
      </c>
      <c r="F1541" s="3" t="s">
        <v>9659</v>
      </c>
      <c r="I1541" s="1" t="s">
        <v>17857</v>
      </c>
      <c r="J1541" s="3" t="s">
        <v>1564</v>
      </c>
      <c r="K1541" s="1" t="str">
        <f>表1[[#This Row],[产品类别]]&amp;表1[[#This Row],[产品日期]]&amp;表1[[#This Row],[产品批次]]&amp;表1[[#This Row],[序列号]]&amp;表1[[#This Row],[地址码]]&amp;表1[[#This Row],[同步字]]</f>
        <v>011539008B2D67</v>
      </c>
      <c r="L1541" s="1"/>
    </row>
    <row r="1542" spans="1:12" x14ac:dyDescent="0.2">
      <c r="A1542" s="1" t="str">
        <f>表1[[#This Row],[产品类别]]&amp;表1[[#This Row],[产品日期（简）]]&amp;表1[[#This Row],[产品批次]]&amp;表1[[#This Row],[序列号]]</f>
        <v>011540</v>
      </c>
      <c r="E1542" s="3" t="s">
        <v>9198</v>
      </c>
      <c r="F1542" s="3" t="s">
        <v>9660</v>
      </c>
      <c r="I1542" s="1" t="s">
        <v>17858</v>
      </c>
      <c r="J1542" s="3" t="s">
        <v>1565</v>
      </c>
      <c r="K1542" s="1" t="str">
        <f>表1[[#This Row],[产品类别]]&amp;表1[[#This Row],[产品日期]]&amp;表1[[#This Row],[产品批次]]&amp;表1[[#This Row],[序列号]]&amp;表1[[#This Row],[地址码]]&amp;表1[[#This Row],[同步字]]</f>
        <v>011540008C1DB3</v>
      </c>
      <c r="L1542" s="1"/>
    </row>
    <row r="1543" spans="1:12" x14ac:dyDescent="0.2">
      <c r="A1543" s="1" t="str">
        <f>表1[[#This Row],[产品类别]]&amp;表1[[#This Row],[产品日期（简）]]&amp;表1[[#This Row],[产品批次]]&amp;表1[[#This Row],[序列号]]</f>
        <v>011541</v>
      </c>
      <c r="E1543" s="3" t="s">
        <v>9198</v>
      </c>
      <c r="F1543" s="3" t="s">
        <v>9661</v>
      </c>
      <c r="I1543" s="1" t="s">
        <v>17859</v>
      </c>
      <c r="J1543" s="3" t="s">
        <v>1566</v>
      </c>
      <c r="K1543" s="1" t="str">
        <f>表1[[#This Row],[产品类别]]&amp;表1[[#This Row],[产品日期]]&amp;表1[[#This Row],[产品批次]]&amp;表1[[#This Row],[序列号]]&amp;表1[[#This Row],[地址码]]&amp;表1[[#This Row],[同步字]]</f>
        <v>011541008DE5F7</v>
      </c>
      <c r="L1543" s="1"/>
    </row>
    <row r="1544" spans="1:12" x14ac:dyDescent="0.2">
      <c r="A1544" s="1" t="str">
        <f>表1[[#This Row],[产品类别]]&amp;表1[[#This Row],[产品日期（简）]]&amp;表1[[#This Row],[产品批次]]&amp;表1[[#This Row],[序列号]]</f>
        <v>011542</v>
      </c>
      <c r="E1544" s="3" t="s">
        <v>9198</v>
      </c>
      <c r="F1544" s="3" t="s">
        <v>8478</v>
      </c>
      <c r="I1544" s="1" t="s">
        <v>17860</v>
      </c>
      <c r="J1544" s="3" t="s">
        <v>1567</v>
      </c>
      <c r="K1544" s="1" t="str">
        <f>表1[[#This Row],[产品类别]]&amp;表1[[#This Row],[产品日期]]&amp;表1[[#This Row],[产品批次]]&amp;表1[[#This Row],[序列号]]&amp;表1[[#This Row],[地址码]]&amp;表1[[#This Row],[同步字]]</f>
        <v>011542008E2F6F</v>
      </c>
      <c r="L1544" s="1"/>
    </row>
    <row r="1545" spans="1:12" x14ac:dyDescent="0.2">
      <c r="A1545" s="1" t="str">
        <f>表1[[#This Row],[产品类别]]&amp;表1[[#This Row],[产品日期（简）]]&amp;表1[[#This Row],[产品批次]]&amp;表1[[#This Row],[序列号]]</f>
        <v>011543</v>
      </c>
      <c r="E1545" s="3" t="s">
        <v>9198</v>
      </c>
      <c r="F1545" s="3" t="s">
        <v>9662</v>
      </c>
      <c r="I1545" s="1" t="s">
        <v>17861</v>
      </c>
      <c r="J1545" s="3" t="s">
        <v>1568</v>
      </c>
      <c r="K1545" s="1" t="str">
        <f>表1[[#This Row],[产品类别]]&amp;表1[[#This Row],[产品日期]]&amp;表1[[#This Row],[产品批次]]&amp;表1[[#This Row],[序列号]]&amp;表1[[#This Row],[地址码]]&amp;表1[[#This Row],[同步字]]</f>
        <v>011543008FBE82</v>
      </c>
      <c r="L1545" s="1"/>
    </row>
    <row r="1546" spans="1:12" x14ac:dyDescent="0.2">
      <c r="A1546" s="1" t="str">
        <f>表1[[#This Row],[产品类别]]&amp;表1[[#This Row],[产品日期（简）]]&amp;表1[[#This Row],[产品批次]]&amp;表1[[#This Row],[序列号]]</f>
        <v>011544</v>
      </c>
      <c r="E1546" s="3" t="s">
        <v>9198</v>
      </c>
      <c r="F1546" s="3" t="s">
        <v>9663</v>
      </c>
      <c r="I1546" s="3" t="s">
        <v>17862</v>
      </c>
      <c r="J1546" s="3" t="s">
        <v>1569</v>
      </c>
      <c r="K1546" s="1" t="str">
        <f>表1[[#This Row],[产品类别]]&amp;表1[[#This Row],[产品日期]]&amp;表1[[#This Row],[产品批次]]&amp;表1[[#This Row],[序列号]]&amp;表1[[#This Row],[地址码]]&amp;表1[[#This Row],[同步字]]</f>
        <v>0115440090C12F</v>
      </c>
      <c r="L1546" s="1"/>
    </row>
    <row r="1547" spans="1:12" x14ac:dyDescent="0.2">
      <c r="A1547" s="1" t="str">
        <f>表1[[#This Row],[产品类别]]&amp;表1[[#This Row],[产品日期（简）]]&amp;表1[[#This Row],[产品批次]]&amp;表1[[#This Row],[序列号]]</f>
        <v>011545</v>
      </c>
      <c r="E1547" s="3" t="s">
        <v>9198</v>
      </c>
      <c r="F1547" s="3" t="s">
        <v>738</v>
      </c>
      <c r="I1547" s="3" t="s">
        <v>16890</v>
      </c>
      <c r="J1547" s="3" t="s">
        <v>1570</v>
      </c>
      <c r="K1547" s="1" t="str">
        <f>表1[[#This Row],[产品类别]]&amp;表1[[#This Row],[产品日期]]&amp;表1[[#This Row],[产品批次]]&amp;表1[[#This Row],[序列号]]&amp;表1[[#This Row],[地址码]]&amp;表1[[#This Row],[同步字]]</f>
        <v>0115450091A629</v>
      </c>
      <c r="L1547" s="1"/>
    </row>
    <row r="1548" spans="1:12" x14ac:dyDescent="0.2">
      <c r="A1548" s="1" t="str">
        <f>表1[[#This Row],[产品类别]]&amp;表1[[#This Row],[产品日期（简）]]&amp;表1[[#This Row],[产品批次]]&amp;表1[[#This Row],[序列号]]</f>
        <v>011546</v>
      </c>
      <c r="E1548" s="3" t="s">
        <v>9198</v>
      </c>
      <c r="F1548" s="3" t="s">
        <v>9664</v>
      </c>
      <c r="I1548" s="3" t="s">
        <v>16891</v>
      </c>
      <c r="J1548" s="3" t="s">
        <v>1571</v>
      </c>
      <c r="K1548" s="1" t="str">
        <f>表1[[#This Row],[产品类别]]&amp;表1[[#This Row],[产品日期]]&amp;表1[[#This Row],[产品批次]]&amp;表1[[#This Row],[序列号]]&amp;表1[[#This Row],[地址码]]&amp;表1[[#This Row],[同步字]]</f>
        <v>011546009274C5</v>
      </c>
      <c r="L1548" s="1"/>
    </row>
    <row r="1549" spans="1:12" x14ac:dyDescent="0.2">
      <c r="A1549" s="1" t="str">
        <f>表1[[#This Row],[产品类别]]&amp;表1[[#This Row],[产品日期（简）]]&amp;表1[[#This Row],[产品批次]]&amp;表1[[#This Row],[序列号]]</f>
        <v>011547</v>
      </c>
      <c r="E1549" s="3" t="s">
        <v>9198</v>
      </c>
      <c r="F1549" s="3" t="s">
        <v>9665</v>
      </c>
      <c r="I1549" s="3" t="s">
        <v>16892</v>
      </c>
      <c r="J1549" s="3" t="s">
        <v>1572</v>
      </c>
      <c r="K1549" s="1" t="str">
        <f>表1[[#This Row],[产品类别]]&amp;表1[[#This Row],[产品日期]]&amp;表1[[#This Row],[产品批次]]&amp;表1[[#This Row],[序列号]]&amp;表1[[#This Row],[地址码]]&amp;表1[[#This Row],[同步字]]</f>
        <v>0115470093C275</v>
      </c>
      <c r="L1549" s="1"/>
    </row>
    <row r="1550" spans="1:12" x14ac:dyDescent="0.2">
      <c r="A1550" s="1" t="str">
        <f>表1[[#This Row],[产品类别]]&amp;表1[[#This Row],[产品日期（简）]]&amp;表1[[#This Row],[产品批次]]&amp;表1[[#This Row],[序列号]]</f>
        <v>011548</v>
      </c>
      <c r="E1550" s="3" t="s">
        <v>9198</v>
      </c>
      <c r="F1550" s="3" t="s">
        <v>9666</v>
      </c>
      <c r="I1550" s="3" t="s">
        <v>16893</v>
      </c>
      <c r="J1550" s="3" t="s">
        <v>1573</v>
      </c>
      <c r="K1550" s="1" t="str">
        <f>表1[[#This Row],[产品类别]]&amp;表1[[#This Row],[产品日期]]&amp;表1[[#This Row],[产品批次]]&amp;表1[[#This Row],[序列号]]&amp;表1[[#This Row],[地址码]]&amp;表1[[#This Row],[同步字]]</f>
        <v>01154800942633</v>
      </c>
      <c r="L1550" s="1"/>
    </row>
    <row r="1551" spans="1:12" x14ac:dyDescent="0.2">
      <c r="A1551" s="1" t="str">
        <f>表1[[#This Row],[产品类别]]&amp;表1[[#This Row],[产品日期（简）]]&amp;表1[[#This Row],[产品批次]]&amp;表1[[#This Row],[序列号]]</f>
        <v>011549</v>
      </c>
      <c r="E1551" s="3" t="s">
        <v>9198</v>
      </c>
      <c r="F1551" s="3" t="s">
        <v>6947</v>
      </c>
      <c r="I1551" s="3" t="s">
        <v>16894</v>
      </c>
      <c r="J1551" s="3" t="s">
        <v>1574</v>
      </c>
      <c r="K1551" s="1" t="str">
        <f>表1[[#This Row],[产品类别]]&amp;表1[[#This Row],[产品日期]]&amp;表1[[#This Row],[产品批次]]&amp;表1[[#This Row],[序列号]]&amp;表1[[#This Row],[地址码]]&amp;表1[[#This Row],[同步字]]</f>
        <v>01154900956D14</v>
      </c>
      <c r="L1551" s="1"/>
    </row>
    <row r="1552" spans="1:12" x14ac:dyDescent="0.2">
      <c r="A1552" s="1" t="str">
        <f>表1[[#This Row],[产品类别]]&amp;表1[[#This Row],[产品日期（简）]]&amp;表1[[#This Row],[产品批次]]&amp;表1[[#This Row],[序列号]]</f>
        <v>011550</v>
      </c>
      <c r="E1552" s="3" t="s">
        <v>9198</v>
      </c>
      <c r="F1552" s="3" t="s">
        <v>9667</v>
      </c>
      <c r="I1552" s="3" t="s">
        <v>16895</v>
      </c>
      <c r="J1552" s="3" t="s">
        <v>1575</v>
      </c>
      <c r="K1552" s="1" t="str">
        <f>表1[[#This Row],[产品类别]]&amp;表1[[#This Row],[产品日期]]&amp;表1[[#This Row],[产品批次]]&amp;表1[[#This Row],[序列号]]&amp;表1[[#This Row],[地址码]]&amp;表1[[#This Row],[同步字]]</f>
        <v>011550009646C9</v>
      </c>
      <c r="L1552" s="1"/>
    </row>
    <row r="1553" spans="1:12" x14ac:dyDescent="0.2">
      <c r="A1553" s="1" t="str">
        <f>表1[[#This Row],[产品类别]]&amp;表1[[#This Row],[产品日期（简）]]&amp;表1[[#This Row],[产品批次]]&amp;表1[[#This Row],[序列号]]</f>
        <v>011551</v>
      </c>
      <c r="E1553" s="3" t="s">
        <v>9198</v>
      </c>
      <c r="F1553" s="3" t="s">
        <v>9668</v>
      </c>
      <c r="I1553" s="3" t="s">
        <v>16896</v>
      </c>
      <c r="J1553" s="3" t="s">
        <v>1576</v>
      </c>
      <c r="K1553" s="1" t="str">
        <f>表1[[#This Row],[产品类别]]&amp;表1[[#This Row],[产品日期]]&amp;表1[[#This Row],[产品批次]]&amp;表1[[#This Row],[序列号]]&amp;表1[[#This Row],[地址码]]&amp;表1[[#This Row],[同步字]]</f>
        <v>0115510097209B</v>
      </c>
      <c r="L1553" s="1"/>
    </row>
    <row r="1554" spans="1:12" x14ac:dyDescent="0.2">
      <c r="A1554" s="1" t="str">
        <f>表1[[#This Row],[产品类别]]&amp;表1[[#This Row],[产品日期（简）]]&amp;表1[[#This Row],[产品批次]]&amp;表1[[#This Row],[序列号]]</f>
        <v>011552</v>
      </c>
      <c r="E1554" s="3" t="s">
        <v>9198</v>
      </c>
      <c r="F1554" s="3" t="s">
        <v>9669</v>
      </c>
      <c r="I1554" s="3" t="s">
        <v>16897</v>
      </c>
      <c r="J1554" s="3" t="s">
        <v>1577</v>
      </c>
      <c r="K1554" s="1" t="str">
        <f>表1[[#This Row],[产品类别]]&amp;表1[[#This Row],[产品日期]]&amp;表1[[#This Row],[产品批次]]&amp;表1[[#This Row],[序列号]]&amp;表1[[#This Row],[地址码]]&amp;表1[[#This Row],[同步字]]</f>
        <v>01155200986074</v>
      </c>
      <c r="L1554" s="1"/>
    </row>
    <row r="1555" spans="1:12" x14ac:dyDescent="0.2">
      <c r="A1555" s="1" t="str">
        <f>表1[[#This Row],[产品类别]]&amp;表1[[#This Row],[产品日期（简）]]&amp;表1[[#This Row],[产品批次]]&amp;表1[[#This Row],[序列号]]</f>
        <v>011553</v>
      </c>
      <c r="E1555" s="3" t="s">
        <v>9198</v>
      </c>
      <c r="F1555" s="3" t="s">
        <v>9670</v>
      </c>
      <c r="I1555" s="3" t="s">
        <v>16898</v>
      </c>
      <c r="J1555" s="3" t="s">
        <v>1578</v>
      </c>
      <c r="K1555" s="1" t="str">
        <f>表1[[#This Row],[产品类别]]&amp;表1[[#This Row],[产品日期]]&amp;表1[[#This Row],[产品批次]]&amp;表1[[#This Row],[序列号]]&amp;表1[[#This Row],[地址码]]&amp;表1[[#This Row],[同步字]]</f>
        <v>0115530099C897</v>
      </c>
      <c r="L1555" s="1"/>
    </row>
    <row r="1556" spans="1:12" x14ac:dyDescent="0.2">
      <c r="A1556" s="1" t="str">
        <f>表1[[#This Row],[产品类别]]&amp;表1[[#This Row],[产品日期（简）]]&amp;表1[[#This Row],[产品批次]]&amp;表1[[#This Row],[序列号]]</f>
        <v>011554</v>
      </c>
      <c r="E1556" s="3" t="s">
        <v>9198</v>
      </c>
      <c r="F1556" s="3" t="s">
        <v>9671</v>
      </c>
      <c r="I1556" s="1" t="s">
        <v>17863</v>
      </c>
      <c r="J1556" s="3" t="s">
        <v>1579</v>
      </c>
      <c r="K1556" s="1" t="str">
        <f>表1[[#This Row],[产品类别]]&amp;表1[[#This Row],[产品日期]]&amp;表1[[#This Row],[产品批次]]&amp;表1[[#This Row],[序列号]]&amp;表1[[#This Row],[地址码]]&amp;表1[[#This Row],[同步字]]</f>
        <v>011554009A4FB7</v>
      </c>
      <c r="L1556" s="1"/>
    </row>
    <row r="1557" spans="1:12" x14ac:dyDescent="0.2">
      <c r="A1557" s="1" t="str">
        <f>表1[[#This Row],[产品类别]]&amp;表1[[#This Row],[产品日期（简）]]&amp;表1[[#This Row],[产品批次]]&amp;表1[[#This Row],[序列号]]</f>
        <v>011555</v>
      </c>
      <c r="E1557" s="3" t="s">
        <v>9198</v>
      </c>
      <c r="F1557" s="3" t="s">
        <v>9672</v>
      </c>
      <c r="I1557" s="1" t="s">
        <v>17864</v>
      </c>
      <c r="J1557" s="3" t="s">
        <v>1479</v>
      </c>
      <c r="K1557" s="1" t="str">
        <f>表1[[#This Row],[产品类别]]&amp;表1[[#This Row],[产品日期]]&amp;表1[[#This Row],[产品批次]]&amp;表1[[#This Row],[序列号]]&amp;表1[[#This Row],[地址码]]&amp;表1[[#This Row],[同步字]]</f>
        <v>011555009B2C41</v>
      </c>
      <c r="L1557" s="1"/>
    </row>
    <row r="1558" spans="1:12" x14ac:dyDescent="0.2">
      <c r="A1558" s="1" t="str">
        <f>表1[[#This Row],[产品类别]]&amp;表1[[#This Row],[产品日期（简）]]&amp;表1[[#This Row],[产品批次]]&amp;表1[[#This Row],[序列号]]</f>
        <v>011556</v>
      </c>
      <c r="E1558" s="3" t="s">
        <v>9198</v>
      </c>
      <c r="F1558" s="3" t="s">
        <v>9673</v>
      </c>
      <c r="I1558" s="1" t="s">
        <v>17865</v>
      </c>
      <c r="J1558" s="3" t="s">
        <v>1580</v>
      </c>
      <c r="K1558" s="1" t="str">
        <f>表1[[#This Row],[产品类别]]&amp;表1[[#This Row],[产品日期]]&amp;表1[[#This Row],[产品批次]]&amp;表1[[#This Row],[序列号]]&amp;表1[[#This Row],[地址码]]&amp;表1[[#This Row],[同步字]]</f>
        <v>011556009CAC43</v>
      </c>
      <c r="L1558" s="1"/>
    </row>
    <row r="1559" spans="1:12" x14ac:dyDescent="0.2">
      <c r="A1559" s="1" t="str">
        <f>表1[[#This Row],[产品类别]]&amp;表1[[#This Row],[产品日期（简）]]&amp;表1[[#This Row],[产品批次]]&amp;表1[[#This Row],[序列号]]</f>
        <v>011557</v>
      </c>
      <c r="E1559" s="3" t="s">
        <v>9198</v>
      </c>
      <c r="F1559" s="3" t="s">
        <v>9674</v>
      </c>
      <c r="I1559" s="1" t="s">
        <v>17866</v>
      </c>
      <c r="J1559" s="3" t="s">
        <v>1581</v>
      </c>
      <c r="K1559" s="1" t="str">
        <f>表1[[#This Row],[产品类别]]&amp;表1[[#This Row],[产品日期]]&amp;表1[[#This Row],[产品批次]]&amp;表1[[#This Row],[序列号]]&amp;表1[[#This Row],[地址码]]&amp;表1[[#This Row],[同步字]]</f>
        <v>011557009D4FDF</v>
      </c>
      <c r="L1559" s="1"/>
    </row>
    <row r="1560" spans="1:12" x14ac:dyDescent="0.2">
      <c r="A1560" s="1" t="str">
        <f>表1[[#This Row],[产品类别]]&amp;表1[[#This Row],[产品日期（简）]]&amp;表1[[#This Row],[产品批次]]&amp;表1[[#This Row],[序列号]]</f>
        <v>011558</v>
      </c>
      <c r="E1560" s="3" t="s">
        <v>9198</v>
      </c>
      <c r="F1560" s="3" t="s">
        <v>4684</v>
      </c>
      <c r="I1560" s="1" t="s">
        <v>17867</v>
      </c>
      <c r="J1560" s="3" t="s">
        <v>1582</v>
      </c>
      <c r="K1560" s="1" t="str">
        <f>表1[[#This Row],[产品类别]]&amp;表1[[#This Row],[产品日期]]&amp;表1[[#This Row],[产品批次]]&amp;表1[[#This Row],[序列号]]&amp;表1[[#This Row],[地址码]]&amp;表1[[#This Row],[同步字]]</f>
        <v>011558009ED34B</v>
      </c>
      <c r="L1560" s="1"/>
    </row>
    <row r="1561" spans="1:12" x14ac:dyDescent="0.2">
      <c r="A1561" s="1" t="str">
        <f>表1[[#This Row],[产品类别]]&amp;表1[[#This Row],[产品日期（简）]]&amp;表1[[#This Row],[产品批次]]&amp;表1[[#This Row],[序列号]]</f>
        <v>011559</v>
      </c>
      <c r="E1561" s="3" t="s">
        <v>9198</v>
      </c>
      <c r="F1561" s="3" t="s">
        <v>9675</v>
      </c>
      <c r="I1561" s="1" t="s">
        <v>17868</v>
      </c>
      <c r="J1561" s="3" t="s">
        <v>1583</v>
      </c>
      <c r="K1561" s="1" t="str">
        <f>表1[[#This Row],[产品类别]]&amp;表1[[#This Row],[产品日期]]&amp;表1[[#This Row],[产品批次]]&amp;表1[[#This Row],[序列号]]&amp;表1[[#This Row],[地址码]]&amp;表1[[#This Row],[同步字]]</f>
        <v>011559009FA27E</v>
      </c>
      <c r="L1561" s="1"/>
    </row>
    <row r="1562" spans="1:12" x14ac:dyDescent="0.2">
      <c r="A1562" s="1" t="str">
        <f>表1[[#This Row],[产品类别]]&amp;表1[[#This Row],[产品日期（简）]]&amp;表1[[#This Row],[产品批次]]&amp;表1[[#This Row],[序列号]]</f>
        <v>011560</v>
      </c>
      <c r="E1562" s="3" t="s">
        <v>9198</v>
      </c>
      <c r="F1562" s="3" t="s">
        <v>1989</v>
      </c>
      <c r="I1562" s="1" t="s">
        <v>17869</v>
      </c>
      <c r="J1562" s="3" t="s">
        <v>1584</v>
      </c>
      <c r="K1562" s="1" t="str">
        <f>表1[[#This Row],[产品类别]]&amp;表1[[#This Row],[产品日期]]&amp;表1[[#This Row],[产品批次]]&amp;表1[[#This Row],[序列号]]&amp;表1[[#This Row],[地址码]]&amp;表1[[#This Row],[同步字]]</f>
        <v>01156000A0FC07</v>
      </c>
      <c r="L1562" s="1"/>
    </row>
    <row r="1563" spans="1:12" x14ac:dyDescent="0.2">
      <c r="A1563" s="1" t="str">
        <f>表1[[#This Row],[产品类别]]&amp;表1[[#This Row],[产品日期（简）]]&amp;表1[[#This Row],[产品批次]]&amp;表1[[#This Row],[序列号]]</f>
        <v>011561</v>
      </c>
      <c r="E1563" s="3" t="s">
        <v>9198</v>
      </c>
      <c r="F1563" s="3" t="s">
        <v>9676</v>
      </c>
      <c r="I1563" s="1" t="s">
        <v>17870</v>
      </c>
      <c r="J1563" s="3" t="s">
        <v>1585</v>
      </c>
      <c r="K1563" s="1" t="str">
        <f>表1[[#This Row],[产品类别]]&amp;表1[[#This Row],[产品日期]]&amp;表1[[#This Row],[产品批次]]&amp;表1[[#This Row],[序列号]]&amp;表1[[#This Row],[地址码]]&amp;表1[[#This Row],[同步字]]</f>
        <v>01156100A1A400</v>
      </c>
      <c r="L1563" s="1"/>
    </row>
    <row r="1564" spans="1:12" x14ac:dyDescent="0.2">
      <c r="A1564" s="1" t="str">
        <f>表1[[#This Row],[产品类别]]&amp;表1[[#This Row],[产品日期（简）]]&amp;表1[[#This Row],[产品批次]]&amp;表1[[#This Row],[序列号]]</f>
        <v>011562</v>
      </c>
      <c r="E1564" s="3" t="s">
        <v>9198</v>
      </c>
      <c r="F1564" s="3" t="s">
        <v>9677</v>
      </c>
      <c r="I1564" s="1" t="s">
        <v>17871</v>
      </c>
      <c r="J1564" s="3" t="s">
        <v>1586</v>
      </c>
      <c r="K1564" s="1" t="str">
        <f>表1[[#This Row],[产品类别]]&amp;表1[[#This Row],[产品日期]]&amp;表1[[#This Row],[产品批次]]&amp;表1[[#This Row],[序列号]]&amp;表1[[#This Row],[地址码]]&amp;表1[[#This Row],[同步字]]</f>
        <v>01156200A2F8CE</v>
      </c>
      <c r="L1564" s="1"/>
    </row>
    <row r="1565" spans="1:12" x14ac:dyDescent="0.2">
      <c r="A1565" s="1" t="str">
        <f>表1[[#This Row],[产品类别]]&amp;表1[[#This Row],[产品日期（简）]]&amp;表1[[#This Row],[产品批次]]&amp;表1[[#This Row],[序列号]]</f>
        <v>011563</v>
      </c>
      <c r="E1565" s="3" t="s">
        <v>9198</v>
      </c>
      <c r="F1565" s="3" t="s">
        <v>3273</v>
      </c>
      <c r="I1565" s="1" t="s">
        <v>17872</v>
      </c>
      <c r="J1565" s="3" t="s">
        <v>1587</v>
      </c>
      <c r="K1565" s="1" t="str">
        <f>表1[[#This Row],[产品类别]]&amp;表1[[#This Row],[产品日期]]&amp;表1[[#This Row],[产品批次]]&amp;表1[[#This Row],[序列号]]&amp;表1[[#This Row],[地址码]]&amp;表1[[#This Row],[同步字]]</f>
        <v>01156300A3A2D7</v>
      </c>
      <c r="L1565" s="1"/>
    </row>
    <row r="1566" spans="1:12" x14ac:dyDescent="0.2">
      <c r="A1566" s="1" t="str">
        <f>表1[[#This Row],[产品类别]]&amp;表1[[#This Row],[产品日期（简）]]&amp;表1[[#This Row],[产品批次]]&amp;表1[[#This Row],[序列号]]</f>
        <v>011564</v>
      </c>
      <c r="E1566" s="3" t="s">
        <v>9198</v>
      </c>
      <c r="F1566" s="3" t="s">
        <v>9678</v>
      </c>
      <c r="I1566" s="1" t="s">
        <v>17873</v>
      </c>
      <c r="J1566" s="3" t="s">
        <v>1588</v>
      </c>
      <c r="K1566" s="1" t="str">
        <f>表1[[#This Row],[产品类别]]&amp;表1[[#This Row],[产品日期]]&amp;表1[[#This Row],[产品批次]]&amp;表1[[#This Row],[序列号]]&amp;表1[[#This Row],[地址码]]&amp;表1[[#This Row],[同步字]]</f>
        <v>01156400A47820</v>
      </c>
      <c r="L1566" s="1"/>
    </row>
    <row r="1567" spans="1:12" x14ac:dyDescent="0.2">
      <c r="A1567" s="1" t="str">
        <f>表1[[#This Row],[产品类别]]&amp;表1[[#This Row],[产品日期（简）]]&amp;表1[[#This Row],[产品批次]]&amp;表1[[#This Row],[序列号]]</f>
        <v>011565</v>
      </c>
      <c r="E1567" s="3" t="s">
        <v>9198</v>
      </c>
      <c r="F1567" s="3" t="s">
        <v>5965</v>
      </c>
      <c r="I1567" s="1" t="s">
        <v>17874</v>
      </c>
      <c r="J1567" s="3" t="s">
        <v>1589</v>
      </c>
      <c r="K1567" s="1" t="str">
        <f>表1[[#This Row],[产品类别]]&amp;表1[[#This Row],[产品日期]]&amp;表1[[#This Row],[产品批次]]&amp;表1[[#This Row],[序列号]]&amp;表1[[#This Row],[地址码]]&amp;表1[[#This Row],[同步字]]</f>
        <v>01156500A54E88</v>
      </c>
      <c r="L1567" s="1"/>
    </row>
    <row r="1568" spans="1:12" x14ac:dyDescent="0.2">
      <c r="A1568" s="1" t="str">
        <f>表1[[#This Row],[产品类别]]&amp;表1[[#This Row],[产品日期（简）]]&amp;表1[[#This Row],[产品批次]]&amp;表1[[#This Row],[序列号]]</f>
        <v>011566</v>
      </c>
      <c r="E1568" s="3" t="s">
        <v>9198</v>
      </c>
      <c r="F1568" s="3" t="s">
        <v>5832</v>
      </c>
      <c r="I1568" s="1" t="s">
        <v>17875</v>
      </c>
      <c r="J1568" s="3" t="s">
        <v>1590</v>
      </c>
      <c r="K1568" s="1" t="str">
        <f>表1[[#This Row],[产品类别]]&amp;表1[[#This Row],[产品日期]]&amp;表1[[#This Row],[产品批次]]&amp;表1[[#This Row],[序列号]]&amp;表1[[#This Row],[地址码]]&amp;表1[[#This Row],[同步字]]</f>
        <v>01156600A69C72</v>
      </c>
      <c r="L1568" s="1"/>
    </row>
    <row r="1569" spans="1:12" x14ac:dyDescent="0.2">
      <c r="A1569" s="1" t="str">
        <f>表1[[#This Row],[产品类别]]&amp;表1[[#This Row],[产品日期（简）]]&amp;表1[[#This Row],[产品批次]]&amp;表1[[#This Row],[序列号]]</f>
        <v>011567</v>
      </c>
      <c r="E1569" s="3" t="s">
        <v>9198</v>
      </c>
      <c r="F1569" s="3" t="s">
        <v>9679</v>
      </c>
      <c r="I1569" s="1" t="s">
        <v>17876</v>
      </c>
      <c r="J1569" s="3" t="s">
        <v>1591</v>
      </c>
      <c r="K1569" s="1" t="str">
        <f>表1[[#This Row],[产品类别]]&amp;表1[[#This Row],[产品日期]]&amp;表1[[#This Row],[产品批次]]&amp;表1[[#This Row],[序列号]]&amp;表1[[#This Row],[地址码]]&amp;表1[[#This Row],[同步字]]</f>
        <v>01156700A786B5</v>
      </c>
      <c r="L1569" s="1"/>
    </row>
    <row r="1570" spans="1:12" x14ac:dyDescent="0.2">
      <c r="A1570" s="1" t="str">
        <f>表1[[#This Row],[产品类别]]&amp;表1[[#This Row],[产品日期（简）]]&amp;表1[[#This Row],[产品批次]]&amp;表1[[#This Row],[序列号]]</f>
        <v>011568</v>
      </c>
      <c r="E1570" s="3" t="s">
        <v>9198</v>
      </c>
      <c r="F1570" s="3" t="s">
        <v>9680</v>
      </c>
      <c r="I1570" s="1" t="s">
        <v>17877</v>
      </c>
      <c r="J1570" s="3" t="s">
        <v>1592</v>
      </c>
      <c r="K1570" s="1" t="str">
        <f>表1[[#This Row],[产品类别]]&amp;表1[[#This Row],[产品日期]]&amp;表1[[#This Row],[产品批次]]&amp;表1[[#This Row],[序列号]]&amp;表1[[#This Row],[地址码]]&amp;表1[[#This Row],[同步字]]</f>
        <v>01156800A81641</v>
      </c>
      <c r="L1570" s="1"/>
    </row>
    <row r="1571" spans="1:12" x14ac:dyDescent="0.2">
      <c r="A1571" s="1" t="str">
        <f>表1[[#This Row],[产品类别]]&amp;表1[[#This Row],[产品日期（简）]]&amp;表1[[#This Row],[产品批次]]&amp;表1[[#This Row],[序列号]]</f>
        <v>011569</v>
      </c>
      <c r="E1571" s="3" t="s">
        <v>9198</v>
      </c>
      <c r="F1571" s="3" t="s">
        <v>9681</v>
      </c>
      <c r="I1571" s="1" t="s">
        <v>17878</v>
      </c>
      <c r="J1571" s="3" t="s">
        <v>1450</v>
      </c>
      <c r="K1571" s="1" t="str">
        <f>表1[[#This Row],[产品类别]]&amp;表1[[#This Row],[产品日期]]&amp;表1[[#This Row],[产品批次]]&amp;表1[[#This Row],[序列号]]&amp;表1[[#This Row],[地址码]]&amp;表1[[#This Row],[同步字]]</f>
        <v>01156900A96DC3</v>
      </c>
      <c r="L1571" s="1"/>
    </row>
    <row r="1572" spans="1:12" x14ac:dyDescent="0.2">
      <c r="A1572" s="1" t="str">
        <f>表1[[#This Row],[产品类别]]&amp;表1[[#This Row],[产品日期（简）]]&amp;表1[[#This Row],[产品批次]]&amp;表1[[#This Row],[序列号]]</f>
        <v>011570</v>
      </c>
      <c r="E1572" s="3" t="s">
        <v>9198</v>
      </c>
      <c r="F1572" s="3" t="s">
        <v>9682</v>
      </c>
      <c r="I1572" s="1" t="s">
        <v>17879</v>
      </c>
      <c r="J1572" s="3" t="s">
        <v>1593</v>
      </c>
      <c r="K1572" s="1" t="str">
        <f>表1[[#This Row],[产品类别]]&amp;表1[[#This Row],[产品日期]]&amp;表1[[#This Row],[产品批次]]&amp;表1[[#This Row],[序列号]]&amp;表1[[#This Row],[地址码]]&amp;表1[[#This Row],[同步字]]</f>
        <v>01157000AA5E98</v>
      </c>
      <c r="L1572" s="1"/>
    </row>
    <row r="1573" spans="1:12" x14ac:dyDescent="0.2">
      <c r="A1573" s="1" t="str">
        <f>表1[[#This Row],[产品类别]]&amp;表1[[#This Row],[产品日期（简）]]&amp;表1[[#This Row],[产品批次]]&amp;表1[[#This Row],[序列号]]</f>
        <v>011571</v>
      </c>
      <c r="E1573" s="3" t="s">
        <v>9198</v>
      </c>
      <c r="F1573" s="3" t="s">
        <v>9683</v>
      </c>
      <c r="I1573" s="1" t="s">
        <v>17880</v>
      </c>
      <c r="J1573" s="3" t="s">
        <v>1594</v>
      </c>
      <c r="K1573" s="1" t="str">
        <f>表1[[#This Row],[产品类别]]&amp;表1[[#This Row],[产品日期]]&amp;表1[[#This Row],[产品批次]]&amp;表1[[#This Row],[序列号]]&amp;表1[[#This Row],[地址码]]&amp;表1[[#This Row],[同步字]]</f>
        <v>01157100AB5CD9</v>
      </c>
      <c r="L1573" s="1"/>
    </row>
    <row r="1574" spans="1:12" x14ac:dyDescent="0.2">
      <c r="A1574" s="1" t="str">
        <f>表1[[#This Row],[产品类别]]&amp;表1[[#This Row],[产品日期（简）]]&amp;表1[[#This Row],[产品批次]]&amp;表1[[#This Row],[序列号]]</f>
        <v>011572</v>
      </c>
      <c r="E1574" s="3" t="s">
        <v>9198</v>
      </c>
      <c r="F1574" s="3" t="s">
        <v>7151</v>
      </c>
      <c r="I1574" s="1" t="s">
        <v>17881</v>
      </c>
      <c r="J1574" s="3" t="s">
        <v>1595</v>
      </c>
      <c r="K1574" s="1" t="str">
        <f>表1[[#This Row],[产品类别]]&amp;表1[[#This Row],[产品日期]]&amp;表1[[#This Row],[产品批次]]&amp;表1[[#This Row],[序列号]]&amp;表1[[#This Row],[地址码]]&amp;表1[[#This Row],[同步字]]</f>
        <v>01157200ACF556</v>
      </c>
      <c r="L1574" s="1"/>
    </row>
    <row r="1575" spans="1:12" x14ac:dyDescent="0.2">
      <c r="A1575" s="1" t="str">
        <f>表1[[#This Row],[产品类别]]&amp;表1[[#This Row],[产品日期（简）]]&amp;表1[[#This Row],[产品批次]]&amp;表1[[#This Row],[序列号]]</f>
        <v>011573</v>
      </c>
      <c r="E1575" s="3" t="s">
        <v>9198</v>
      </c>
      <c r="F1575" s="3" t="s">
        <v>9684</v>
      </c>
      <c r="I1575" s="1" t="s">
        <v>17882</v>
      </c>
      <c r="J1575" s="3" t="s">
        <v>1596</v>
      </c>
      <c r="K1575" s="1" t="str">
        <f>表1[[#This Row],[产品类别]]&amp;表1[[#This Row],[产品日期]]&amp;表1[[#This Row],[产品批次]]&amp;表1[[#This Row],[序列号]]&amp;表1[[#This Row],[地址码]]&amp;表1[[#This Row],[同步字]]</f>
        <v>01157300AD8D6E</v>
      </c>
      <c r="L1575" s="1"/>
    </row>
    <row r="1576" spans="1:12" x14ac:dyDescent="0.2">
      <c r="A1576" s="1" t="str">
        <f>表1[[#This Row],[产品类别]]&amp;表1[[#This Row],[产品日期（简）]]&amp;表1[[#This Row],[产品批次]]&amp;表1[[#This Row],[序列号]]</f>
        <v>011574</v>
      </c>
      <c r="E1576" s="3" t="s">
        <v>9198</v>
      </c>
      <c r="F1576" s="3" t="s">
        <v>9685</v>
      </c>
      <c r="I1576" s="1" t="s">
        <v>17883</v>
      </c>
      <c r="J1576" s="3" t="s">
        <v>1597</v>
      </c>
      <c r="K1576" s="1" t="str">
        <f>表1[[#This Row],[产品类别]]&amp;表1[[#This Row],[产品日期]]&amp;表1[[#This Row],[产品批次]]&amp;表1[[#This Row],[序列号]]&amp;表1[[#This Row],[地址码]]&amp;表1[[#This Row],[同步字]]</f>
        <v>01157400AE4740</v>
      </c>
      <c r="L1576" s="1"/>
    </row>
    <row r="1577" spans="1:12" x14ac:dyDescent="0.2">
      <c r="A1577" s="1" t="str">
        <f>表1[[#This Row],[产品类别]]&amp;表1[[#This Row],[产品日期（简）]]&amp;表1[[#This Row],[产品批次]]&amp;表1[[#This Row],[序列号]]</f>
        <v>011575</v>
      </c>
      <c r="E1577" s="3" t="s">
        <v>9198</v>
      </c>
      <c r="F1577" s="3" t="s">
        <v>9686</v>
      </c>
      <c r="I1577" s="1" t="s">
        <v>17884</v>
      </c>
      <c r="J1577" s="3" t="s">
        <v>1598</v>
      </c>
      <c r="K1577" s="1" t="str">
        <f>表1[[#This Row],[产品类别]]&amp;表1[[#This Row],[产品日期]]&amp;表1[[#This Row],[产品批次]]&amp;表1[[#This Row],[序列号]]&amp;表1[[#This Row],[地址码]]&amp;表1[[#This Row],[同步字]]</f>
        <v>01157500AF2D74</v>
      </c>
      <c r="L1577" s="1"/>
    </row>
    <row r="1578" spans="1:12" x14ac:dyDescent="0.2">
      <c r="A1578" s="1" t="str">
        <f>表1[[#This Row],[产品类别]]&amp;表1[[#This Row],[产品日期（简）]]&amp;表1[[#This Row],[产品批次]]&amp;表1[[#This Row],[序列号]]</f>
        <v>011576</v>
      </c>
      <c r="E1578" s="3" t="s">
        <v>9198</v>
      </c>
      <c r="F1578" s="3" t="s">
        <v>9687</v>
      </c>
      <c r="I1578" s="1" t="s">
        <v>17885</v>
      </c>
      <c r="J1578" s="3" t="s">
        <v>1599</v>
      </c>
      <c r="K1578" s="1" t="str">
        <f>表1[[#This Row],[产品类别]]&amp;表1[[#This Row],[产品日期]]&amp;表1[[#This Row],[产品批次]]&amp;表1[[#This Row],[序列号]]&amp;表1[[#This Row],[地址码]]&amp;表1[[#This Row],[同步字]]</f>
        <v>01157600B09C9C</v>
      </c>
      <c r="L1578" s="1"/>
    </row>
    <row r="1579" spans="1:12" x14ac:dyDescent="0.2">
      <c r="A1579" s="1" t="str">
        <f>表1[[#This Row],[产品类别]]&amp;表1[[#This Row],[产品日期（简）]]&amp;表1[[#This Row],[产品批次]]&amp;表1[[#This Row],[序列号]]</f>
        <v>011577</v>
      </c>
      <c r="E1579" s="3" t="s">
        <v>9198</v>
      </c>
      <c r="F1579" s="3" t="s">
        <v>9688</v>
      </c>
      <c r="I1579" s="1" t="s">
        <v>17886</v>
      </c>
      <c r="J1579" s="3" t="s">
        <v>1600</v>
      </c>
      <c r="K1579" s="1" t="str">
        <f>表1[[#This Row],[产品类别]]&amp;表1[[#This Row],[产品日期]]&amp;表1[[#This Row],[产品批次]]&amp;表1[[#This Row],[序列号]]&amp;表1[[#This Row],[地址码]]&amp;表1[[#This Row],[同步字]]</f>
        <v>01157700B14BD0</v>
      </c>
      <c r="L1579" s="1"/>
    </row>
    <row r="1580" spans="1:12" x14ac:dyDescent="0.2">
      <c r="A1580" s="1" t="str">
        <f>表1[[#This Row],[产品类别]]&amp;表1[[#This Row],[产品日期（简）]]&amp;表1[[#This Row],[产品批次]]&amp;表1[[#This Row],[序列号]]</f>
        <v>011578</v>
      </c>
      <c r="E1580" s="3" t="s">
        <v>9198</v>
      </c>
      <c r="F1580" s="3" t="s">
        <v>4776</v>
      </c>
      <c r="I1580" s="1" t="s">
        <v>17887</v>
      </c>
      <c r="J1580" s="3" t="s">
        <v>1601</v>
      </c>
      <c r="K1580" s="1" t="str">
        <f>表1[[#This Row],[产品类别]]&amp;表1[[#This Row],[产品日期]]&amp;表1[[#This Row],[产品批次]]&amp;表1[[#This Row],[序列号]]&amp;表1[[#This Row],[地址码]]&amp;表1[[#This Row],[同步字]]</f>
        <v>01157800B24F03</v>
      </c>
      <c r="L1580" s="1"/>
    </row>
    <row r="1581" spans="1:12" x14ac:dyDescent="0.2">
      <c r="A1581" s="1" t="str">
        <f>表1[[#This Row],[产品类别]]&amp;表1[[#This Row],[产品日期（简）]]&amp;表1[[#This Row],[产品批次]]&amp;表1[[#This Row],[序列号]]</f>
        <v>011579</v>
      </c>
      <c r="E1581" s="3" t="s">
        <v>9198</v>
      </c>
      <c r="F1581" s="3" t="s">
        <v>9689</v>
      </c>
      <c r="I1581" s="1" t="s">
        <v>17888</v>
      </c>
      <c r="J1581" s="3" t="s">
        <v>1602</v>
      </c>
      <c r="K1581" s="1" t="str">
        <f>表1[[#This Row],[产品类别]]&amp;表1[[#This Row],[产品日期]]&amp;表1[[#This Row],[产品批次]]&amp;表1[[#This Row],[序列号]]&amp;表1[[#This Row],[地址码]]&amp;表1[[#This Row],[同步字]]</f>
        <v>01157900B3832C</v>
      </c>
      <c r="L1581" s="1"/>
    </row>
    <row r="1582" spans="1:12" x14ac:dyDescent="0.2">
      <c r="A1582" s="1" t="str">
        <f>表1[[#This Row],[产品类别]]&amp;表1[[#This Row],[产品日期（简）]]&amp;表1[[#This Row],[产品批次]]&amp;表1[[#This Row],[序列号]]</f>
        <v>011580</v>
      </c>
      <c r="E1582" s="3" t="s">
        <v>9198</v>
      </c>
      <c r="F1582" s="3" t="s">
        <v>9690</v>
      </c>
      <c r="I1582" s="1" t="s">
        <v>17889</v>
      </c>
      <c r="J1582" s="3" t="s">
        <v>1603</v>
      </c>
      <c r="K1582" s="1" t="str">
        <f>表1[[#This Row],[产品类别]]&amp;表1[[#This Row],[产品日期]]&amp;表1[[#This Row],[产品批次]]&amp;表1[[#This Row],[序列号]]&amp;表1[[#This Row],[地址码]]&amp;表1[[#This Row],[同步字]]</f>
        <v>01158000B44C97</v>
      </c>
      <c r="L1582" s="1"/>
    </row>
    <row r="1583" spans="1:12" x14ac:dyDescent="0.2">
      <c r="A1583" s="1" t="str">
        <f>表1[[#This Row],[产品类别]]&amp;表1[[#This Row],[产品日期（简）]]&amp;表1[[#This Row],[产品批次]]&amp;表1[[#This Row],[序列号]]</f>
        <v>011581</v>
      </c>
      <c r="E1583" s="3" t="s">
        <v>9198</v>
      </c>
      <c r="F1583" s="3" t="s">
        <v>581</v>
      </c>
      <c r="I1583" s="1" t="s">
        <v>17890</v>
      </c>
      <c r="J1583" s="3" t="s">
        <v>1604</v>
      </c>
      <c r="K1583" s="1" t="str">
        <f>表1[[#This Row],[产品类别]]&amp;表1[[#This Row],[产品日期]]&amp;表1[[#This Row],[产品批次]]&amp;表1[[#This Row],[序列号]]&amp;表1[[#This Row],[地址码]]&amp;表1[[#This Row],[同步字]]</f>
        <v>01158100B51E3C</v>
      </c>
      <c r="L1583" s="1"/>
    </row>
    <row r="1584" spans="1:12" x14ac:dyDescent="0.2">
      <c r="A1584" s="1" t="str">
        <f>表1[[#This Row],[产品类别]]&amp;表1[[#This Row],[产品日期（简）]]&amp;表1[[#This Row],[产品批次]]&amp;表1[[#This Row],[序列号]]</f>
        <v>011582</v>
      </c>
      <c r="E1584" s="3" t="s">
        <v>9198</v>
      </c>
      <c r="F1584" s="3" t="s">
        <v>9691</v>
      </c>
      <c r="I1584" s="1" t="s">
        <v>17891</v>
      </c>
      <c r="J1584" s="3" t="s">
        <v>844</v>
      </c>
      <c r="K1584" s="1" t="str">
        <f>表1[[#This Row],[产品类别]]&amp;表1[[#This Row],[产品日期]]&amp;表1[[#This Row],[产品批次]]&amp;表1[[#This Row],[序列号]]&amp;表1[[#This Row],[地址码]]&amp;表1[[#This Row],[同步字]]</f>
        <v>01158200B619E3</v>
      </c>
      <c r="L1584" s="1"/>
    </row>
    <row r="1585" spans="1:12" x14ac:dyDescent="0.2">
      <c r="A1585" s="1" t="str">
        <f>表1[[#This Row],[产品类别]]&amp;表1[[#This Row],[产品日期（简）]]&amp;表1[[#This Row],[产品批次]]&amp;表1[[#This Row],[序列号]]</f>
        <v>011583</v>
      </c>
      <c r="E1585" s="3" t="s">
        <v>9198</v>
      </c>
      <c r="F1585" s="3" t="s">
        <v>9692</v>
      </c>
      <c r="I1585" s="1" t="s">
        <v>17892</v>
      </c>
      <c r="J1585" s="3" t="s">
        <v>1605</v>
      </c>
      <c r="K1585" s="1" t="str">
        <f>表1[[#This Row],[产品类别]]&amp;表1[[#This Row],[产品日期]]&amp;表1[[#This Row],[产品批次]]&amp;表1[[#This Row],[序列号]]&amp;表1[[#This Row],[地址码]]&amp;表1[[#This Row],[同步字]]</f>
        <v>01158300B7EFC1</v>
      </c>
      <c r="L1585" s="1"/>
    </row>
    <row r="1586" spans="1:12" x14ac:dyDescent="0.2">
      <c r="A1586" s="1" t="str">
        <f>表1[[#This Row],[产品类别]]&amp;表1[[#This Row],[产品日期（简）]]&amp;表1[[#This Row],[产品批次]]&amp;表1[[#This Row],[序列号]]</f>
        <v>011584</v>
      </c>
      <c r="E1586" s="3" t="s">
        <v>9198</v>
      </c>
      <c r="F1586" s="3" t="s">
        <v>9693</v>
      </c>
      <c r="I1586" s="1" t="s">
        <v>17893</v>
      </c>
      <c r="J1586" s="3" t="s">
        <v>1606</v>
      </c>
      <c r="K1586" s="1" t="str">
        <f>表1[[#This Row],[产品类别]]&amp;表1[[#This Row],[产品日期]]&amp;表1[[#This Row],[产品批次]]&amp;表1[[#This Row],[序列号]]&amp;表1[[#This Row],[地址码]]&amp;表1[[#This Row],[同步字]]</f>
        <v>01158400B83FCD</v>
      </c>
      <c r="L1586" s="1"/>
    </row>
    <row r="1587" spans="1:12" x14ac:dyDescent="0.2">
      <c r="A1587" s="1" t="str">
        <f>表1[[#This Row],[产品类别]]&amp;表1[[#This Row],[产品日期（简）]]&amp;表1[[#This Row],[产品批次]]&amp;表1[[#This Row],[序列号]]</f>
        <v>011585</v>
      </c>
      <c r="E1587" s="3" t="s">
        <v>9198</v>
      </c>
      <c r="F1587" s="3" t="s">
        <v>9694</v>
      </c>
      <c r="I1587" s="1" t="s">
        <v>17894</v>
      </c>
      <c r="J1587" s="3" t="s">
        <v>1607</v>
      </c>
      <c r="K1587" s="1" t="str">
        <f>表1[[#This Row],[产品类别]]&amp;表1[[#This Row],[产品日期]]&amp;表1[[#This Row],[产品批次]]&amp;表1[[#This Row],[序列号]]&amp;表1[[#This Row],[地址码]]&amp;表1[[#This Row],[同步字]]</f>
        <v>01158500B95E93</v>
      </c>
      <c r="L1587" s="1"/>
    </row>
    <row r="1588" spans="1:12" x14ac:dyDescent="0.2">
      <c r="A1588" s="1" t="str">
        <f>表1[[#This Row],[产品类别]]&amp;表1[[#This Row],[产品日期（简）]]&amp;表1[[#This Row],[产品批次]]&amp;表1[[#This Row],[序列号]]</f>
        <v>011586</v>
      </c>
      <c r="E1588" s="3" t="s">
        <v>9198</v>
      </c>
      <c r="F1588" s="3" t="s">
        <v>9695</v>
      </c>
      <c r="I1588" s="1" t="s">
        <v>17895</v>
      </c>
      <c r="J1588" s="3" t="s">
        <v>1608</v>
      </c>
      <c r="K1588" s="1" t="str">
        <f>表1[[#This Row],[产品类别]]&amp;表1[[#This Row],[产品日期]]&amp;表1[[#This Row],[产品批次]]&amp;表1[[#This Row],[序列号]]&amp;表1[[#This Row],[地址码]]&amp;表1[[#This Row],[同步字]]</f>
        <v>01158600BAE814</v>
      </c>
      <c r="L1588" s="1"/>
    </row>
    <row r="1589" spans="1:12" x14ac:dyDescent="0.2">
      <c r="A1589" s="1" t="str">
        <f>表1[[#This Row],[产品类别]]&amp;表1[[#This Row],[产品日期（简）]]&amp;表1[[#This Row],[产品批次]]&amp;表1[[#This Row],[序列号]]</f>
        <v>011587</v>
      </c>
      <c r="E1589" s="3" t="s">
        <v>9198</v>
      </c>
      <c r="F1589" s="3" t="s">
        <v>2267</v>
      </c>
      <c r="I1589" s="1" t="s">
        <v>17896</v>
      </c>
      <c r="J1589" s="3" t="s">
        <v>1609</v>
      </c>
      <c r="K1589" s="1" t="str">
        <f>表1[[#This Row],[产品类别]]&amp;表1[[#This Row],[产品日期]]&amp;表1[[#This Row],[产品批次]]&amp;表1[[#This Row],[序列号]]&amp;表1[[#This Row],[地址码]]&amp;表1[[#This Row],[同步字]]</f>
        <v>01158700BB5D92</v>
      </c>
      <c r="L1589" s="1"/>
    </row>
    <row r="1590" spans="1:12" x14ac:dyDescent="0.2">
      <c r="A1590" s="1" t="str">
        <f>表1[[#This Row],[产品类别]]&amp;表1[[#This Row],[产品日期（简）]]&amp;表1[[#This Row],[产品批次]]&amp;表1[[#This Row],[序列号]]</f>
        <v>011588</v>
      </c>
      <c r="E1590" s="3" t="s">
        <v>9198</v>
      </c>
      <c r="F1590" s="3" t="s">
        <v>9696</v>
      </c>
      <c r="I1590" s="1" t="s">
        <v>17897</v>
      </c>
      <c r="J1590" s="3" t="s">
        <v>1610</v>
      </c>
      <c r="K1590" s="1" t="str">
        <f>表1[[#This Row],[产品类别]]&amp;表1[[#This Row],[产品日期]]&amp;表1[[#This Row],[产品批次]]&amp;表1[[#This Row],[序列号]]&amp;表1[[#This Row],[地址码]]&amp;表1[[#This Row],[同步字]]</f>
        <v>01158800BC6FD4</v>
      </c>
      <c r="L1590" s="1"/>
    </row>
    <row r="1591" spans="1:12" x14ac:dyDescent="0.2">
      <c r="A1591" s="1" t="str">
        <f>表1[[#This Row],[产品类别]]&amp;表1[[#This Row],[产品日期（简）]]&amp;表1[[#This Row],[产品批次]]&amp;表1[[#This Row],[序列号]]</f>
        <v>011589</v>
      </c>
      <c r="E1591" s="3" t="s">
        <v>9198</v>
      </c>
      <c r="F1591" s="3" t="s">
        <v>8905</v>
      </c>
      <c r="I1591" s="1" t="s">
        <v>17898</v>
      </c>
      <c r="J1591" s="3" t="s">
        <v>1611</v>
      </c>
      <c r="K1591" s="1" t="str">
        <f>表1[[#This Row],[产品类别]]&amp;表1[[#This Row],[产品日期]]&amp;表1[[#This Row],[产品批次]]&amp;表1[[#This Row],[序列号]]&amp;表1[[#This Row],[地址码]]&amp;表1[[#This Row],[同步字]]</f>
        <v>01158900BDC44A</v>
      </c>
      <c r="L1591" s="1"/>
    </row>
    <row r="1592" spans="1:12" x14ac:dyDescent="0.2">
      <c r="A1592" s="1" t="str">
        <f>表1[[#This Row],[产品类别]]&amp;表1[[#This Row],[产品日期（简）]]&amp;表1[[#This Row],[产品批次]]&amp;表1[[#This Row],[序列号]]</f>
        <v>011590</v>
      </c>
      <c r="E1592" s="3" t="s">
        <v>9198</v>
      </c>
      <c r="F1592" s="3" t="s">
        <v>9697</v>
      </c>
      <c r="I1592" s="1" t="s">
        <v>17899</v>
      </c>
      <c r="J1592" s="3" t="s">
        <v>1612</v>
      </c>
      <c r="K1592" s="1" t="str">
        <f>表1[[#This Row],[产品类别]]&amp;表1[[#This Row],[产品日期]]&amp;表1[[#This Row],[产品批次]]&amp;表1[[#This Row],[序列号]]&amp;表1[[#This Row],[地址码]]&amp;表1[[#This Row],[同步字]]</f>
        <v>01159000BE2D90</v>
      </c>
      <c r="L1592" s="1"/>
    </row>
    <row r="1593" spans="1:12" x14ac:dyDescent="0.2">
      <c r="A1593" s="1" t="str">
        <f>表1[[#This Row],[产品类别]]&amp;表1[[#This Row],[产品日期（简）]]&amp;表1[[#This Row],[产品批次]]&amp;表1[[#This Row],[序列号]]</f>
        <v>011591</v>
      </c>
      <c r="E1593" s="3" t="s">
        <v>9198</v>
      </c>
      <c r="F1593" s="3" t="s">
        <v>9698</v>
      </c>
      <c r="I1593" s="1" t="s">
        <v>17900</v>
      </c>
      <c r="J1593" s="3" t="s">
        <v>1613</v>
      </c>
      <c r="K1593" s="1" t="str">
        <f>表1[[#This Row],[产品类别]]&amp;表1[[#This Row],[产品日期]]&amp;表1[[#This Row],[产品批次]]&amp;表1[[#This Row],[序列号]]&amp;表1[[#This Row],[地址码]]&amp;表1[[#This Row],[同步字]]</f>
        <v>01159100BF28DD</v>
      </c>
      <c r="L1593" s="1"/>
    </row>
    <row r="1594" spans="1:12" x14ac:dyDescent="0.2">
      <c r="A1594" s="1" t="str">
        <f>表1[[#This Row],[产品类别]]&amp;表1[[#This Row],[产品日期（简）]]&amp;表1[[#This Row],[产品批次]]&amp;表1[[#This Row],[序列号]]</f>
        <v>011592</v>
      </c>
      <c r="E1594" s="3" t="s">
        <v>9198</v>
      </c>
      <c r="F1594" s="3" t="s">
        <v>9699</v>
      </c>
      <c r="I1594" s="1" t="s">
        <v>17901</v>
      </c>
      <c r="J1594" s="3" t="s">
        <v>1614</v>
      </c>
      <c r="K1594" s="1" t="str">
        <f>表1[[#This Row],[产品类别]]&amp;表1[[#This Row],[产品日期]]&amp;表1[[#This Row],[产品批次]]&amp;表1[[#This Row],[序列号]]&amp;表1[[#This Row],[地址码]]&amp;表1[[#This Row],[同步字]]</f>
        <v>01159200C0380F</v>
      </c>
      <c r="L1594" s="1"/>
    </row>
    <row r="1595" spans="1:12" x14ac:dyDescent="0.2">
      <c r="A1595" s="1" t="str">
        <f>表1[[#This Row],[产品类别]]&amp;表1[[#This Row],[产品日期（简）]]&amp;表1[[#This Row],[产品批次]]&amp;表1[[#This Row],[序列号]]</f>
        <v>011593</v>
      </c>
      <c r="E1595" s="3" t="s">
        <v>9198</v>
      </c>
      <c r="F1595" s="3" t="s">
        <v>9700</v>
      </c>
      <c r="I1595" s="1" t="s">
        <v>17902</v>
      </c>
      <c r="J1595" s="3" t="s">
        <v>1615</v>
      </c>
      <c r="K1595" s="1" t="str">
        <f>表1[[#This Row],[产品类别]]&amp;表1[[#This Row],[产品日期]]&amp;表1[[#This Row],[产品批次]]&amp;表1[[#This Row],[序列号]]&amp;表1[[#This Row],[地址码]]&amp;表1[[#This Row],[同步字]]</f>
        <v>01159300C1D24A</v>
      </c>
      <c r="L1595" s="1"/>
    </row>
    <row r="1596" spans="1:12" x14ac:dyDescent="0.2">
      <c r="A1596" s="1" t="str">
        <f>表1[[#This Row],[产品类别]]&amp;表1[[#This Row],[产品日期（简）]]&amp;表1[[#This Row],[产品批次]]&amp;表1[[#This Row],[序列号]]</f>
        <v>011594</v>
      </c>
      <c r="E1596" s="3" t="s">
        <v>9198</v>
      </c>
      <c r="F1596" s="3" t="s">
        <v>9701</v>
      </c>
      <c r="I1596" s="1" t="s">
        <v>17903</v>
      </c>
      <c r="J1596" s="3" t="s">
        <v>1616</v>
      </c>
      <c r="K1596" s="1" t="str">
        <f>表1[[#This Row],[产品类别]]&amp;表1[[#This Row],[产品日期]]&amp;表1[[#This Row],[产品批次]]&amp;表1[[#This Row],[序列号]]&amp;表1[[#This Row],[地址码]]&amp;表1[[#This Row],[同步字]]</f>
        <v>01159400C2B41E</v>
      </c>
      <c r="L1596" s="1"/>
    </row>
    <row r="1597" spans="1:12" x14ac:dyDescent="0.2">
      <c r="A1597" s="1" t="str">
        <f>表1[[#This Row],[产品类别]]&amp;表1[[#This Row],[产品日期（简）]]&amp;表1[[#This Row],[产品批次]]&amp;表1[[#This Row],[序列号]]</f>
        <v>011595</v>
      </c>
      <c r="E1597" s="3" t="s">
        <v>9198</v>
      </c>
      <c r="F1597" s="3" t="s">
        <v>9702</v>
      </c>
      <c r="I1597" s="1" t="s">
        <v>17904</v>
      </c>
      <c r="J1597" s="3" t="s">
        <v>1617</v>
      </c>
      <c r="K1597" s="1" t="str">
        <f>表1[[#This Row],[产品类别]]&amp;表1[[#This Row],[产品日期]]&amp;表1[[#This Row],[产品批次]]&amp;表1[[#This Row],[序列号]]&amp;表1[[#This Row],[地址码]]&amp;表1[[#This Row],[同步字]]</f>
        <v>01159500C3B5D3</v>
      </c>
      <c r="L1597" s="1"/>
    </row>
    <row r="1598" spans="1:12" x14ac:dyDescent="0.2">
      <c r="A1598" s="1" t="str">
        <f>表1[[#This Row],[产品类别]]&amp;表1[[#This Row],[产品日期（简）]]&amp;表1[[#This Row],[产品批次]]&amp;表1[[#This Row],[序列号]]</f>
        <v>011596</v>
      </c>
      <c r="E1598" s="3" t="s">
        <v>9198</v>
      </c>
      <c r="F1598" s="3" t="s">
        <v>9703</v>
      </c>
      <c r="I1598" s="1" t="s">
        <v>17905</v>
      </c>
      <c r="J1598" s="3" t="s">
        <v>1618</v>
      </c>
      <c r="K1598" s="1" t="str">
        <f>表1[[#This Row],[产品类别]]&amp;表1[[#This Row],[产品日期]]&amp;表1[[#This Row],[产品批次]]&amp;表1[[#This Row],[序列号]]&amp;表1[[#This Row],[地址码]]&amp;表1[[#This Row],[同步字]]</f>
        <v>01159600C488B5</v>
      </c>
      <c r="L1598" s="1"/>
    </row>
    <row r="1599" spans="1:12" x14ac:dyDescent="0.2">
      <c r="A1599" s="1" t="str">
        <f>表1[[#This Row],[产品类别]]&amp;表1[[#This Row],[产品日期（简）]]&amp;表1[[#This Row],[产品批次]]&amp;表1[[#This Row],[序列号]]</f>
        <v>011597</v>
      </c>
      <c r="E1599" s="3" t="s">
        <v>9198</v>
      </c>
      <c r="F1599" s="3" t="s">
        <v>9704</v>
      </c>
      <c r="I1599" s="1" t="s">
        <v>17906</v>
      </c>
      <c r="J1599" s="3" t="s">
        <v>1619</v>
      </c>
      <c r="K1599" s="1" t="str">
        <f>表1[[#This Row],[产品类别]]&amp;表1[[#This Row],[产品日期]]&amp;表1[[#This Row],[产品批次]]&amp;表1[[#This Row],[序列号]]&amp;表1[[#This Row],[地址码]]&amp;表1[[#This Row],[同步字]]</f>
        <v>01159700C56BD0</v>
      </c>
      <c r="L1599" s="1"/>
    </row>
    <row r="1600" spans="1:12" x14ac:dyDescent="0.2">
      <c r="A1600" s="1" t="str">
        <f>表1[[#This Row],[产品类别]]&amp;表1[[#This Row],[产品日期（简）]]&amp;表1[[#This Row],[产品批次]]&amp;表1[[#This Row],[序列号]]</f>
        <v>011598</v>
      </c>
      <c r="E1600" s="3" t="s">
        <v>9198</v>
      </c>
      <c r="F1600" s="3" t="s">
        <v>9705</v>
      </c>
      <c r="I1600" s="1" t="s">
        <v>17907</v>
      </c>
      <c r="J1600" s="3" t="s">
        <v>1366</v>
      </c>
      <c r="K1600" s="1" t="str">
        <f>表1[[#This Row],[产品类别]]&amp;表1[[#This Row],[产品日期]]&amp;表1[[#This Row],[产品批次]]&amp;表1[[#This Row],[序列号]]&amp;表1[[#This Row],[地址码]]&amp;表1[[#This Row],[同步字]]</f>
        <v>01159800C6F0A8</v>
      </c>
      <c r="L1600" s="1"/>
    </row>
    <row r="1601" spans="1:12" x14ac:dyDescent="0.2">
      <c r="A1601" s="1" t="str">
        <f>表1[[#This Row],[产品类别]]&amp;表1[[#This Row],[产品日期（简）]]&amp;表1[[#This Row],[产品批次]]&amp;表1[[#This Row],[序列号]]</f>
        <v>011599</v>
      </c>
      <c r="E1601" s="3" t="s">
        <v>9198</v>
      </c>
      <c r="F1601" s="3" t="s">
        <v>9706</v>
      </c>
      <c r="I1601" s="1" t="s">
        <v>17908</v>
      </c>
      <c r="J1601" s="3" t="s">
        <v>1620</v>
      </c>
      <c r="K1601" s="1" t="str">
        <f>表1[[#This Row],[产品类别]]&amp;表1[[#This Row],[产品日期]]&amp;表1[[#This Row],[产品批次]]&amp;表1[[#This Row],[序列号]]&amp;表1[[#This Row],[地址码]]&amp;表1[[#This Row],[同步字]]</f>
        <v>01159900C7F5D0</v>
      </c>
      <c r="L1601" s="1"/>
    </row>
    <row r="1602" spans="1:12" x14ac:dyDescent="0.2">
      <c r="A1602" s="1" t="str">
        <f>表1[[#This Row],[产品类别]]&amp;表1[[#This Row],[产品日期（简）]]&amp;表1[[#This Row],[产品批次]]&amp;表1[[#This Row],[序列号]]</f>
        <v>011600</v>
      </c>
      <c r="E1602" s="3" t="s">
        <v>9198</v>
      </c>
      <c r="F1602" s="3" t="s">
        <v>9707</v>
      </c>
      <c r="I1602" s="1" t="s">
        <v>17909</v>
      </c>
      <c r="J1602" s="3" t="s">
        <v>1621</v>
      </c>
      <c r="K1602" s="1" t="str">
        <f>表1[[#This Row],[产品类别]]&amp;表1[[#This Row],[产品日期]]&amp;表1[[#This Row],[产品批次]]&amp;表1[[#This Row],[序列号]]&amp;表1[[#This Row],[地址码]]&amp;表1[[#This Row],[同步字]]</f>
        <v>01160000C828F5</v>
      </c>
      <c r="L1602" s="1"/>
    </row>
    <row r="1603" spans="1:12" x14ac:dyDescent="0.2">
      <c r="A1603" s="1" t="str">
        <f>表1[[#This Row],[产品类别]]&amp;表1[[#This Row],[产品日期（简）]]&amp;表1[[#This Row],[产品批次]]&amp;表1[[#This Row],[序列号]]</f>
        <v>011601</v>
      </c>
      <c r="E1603" s="3" t="s">
        <v>9198</v>
      </c>
      <c r="F1603" s="3" t="s">
        <v>9708</v>
      </c>
      <c r="I1603" s="3" t="s">
        <v>16800</v>
      </c>
      <c r="J1603" s="3" t="s">
        <v>1622</v>
      </c>
      <c r="K1603" s="1" t="str">
        <f>表1[[#This Row],[产品类别]]&amp;表1[[#This Row],[产品日期]]&amp;表1[[#This Row],[产品批次]]&amp;表1[[#This Row],[序列号]]&amp;表1[[#This Row],[地址码]]&amp;表1[[#This Row],[同步字]]</f>
        <v>0116010001C969</v>
      </c>
      <c r="L1603" s="1"/>
    </row>
    <row r="1604" spans="1:12" x14ac:dyDescent="0.2">
      <c r="A1604" s="1" t="str">
        <f>表1[[#This Row],[产品类别]]&amp;表1[[#This Row],[产品日期（简）]]&amp;表1[[#This Row],[产品批次]]&amp;表1[[#This Row],[序列号]]</f>
        <v>011602</v>
      </c>
      <c r="E1604" s="3" t="s">
        <v>9198</v>
      </c>
      <c r="F1604" s="3" t="s">
        <v>7968</v>
      </c>
      <c r="I1604" s="3" t="s">
        <v>17799</v>
      </c>
      <c r="J1604" s="3" t="s">
        <v>1623</v>
      </c>
      <c r="K1604" s="1" t="str">
        <f>表1[[#This Row],[产品类别]]&amp;表1[[#This Row],[产品日期]]&amp;表1[[#This Row],[产品批次]]&amp;表1[[#This Row],[序列号]]&amp;表1[[#This Row],[地址码]]&amp;表1[[#This Row],[同步字]]</f>
        <v>011602000230F5</v>
      </c>
      <c r="L1604" s="1"/>
    </row>
    <row r="1605" spans="1:12" x14ac:dyDescent="0.2">
      <c r="A1605" s="1" t="str">
        <f>表1[[#This Row],[产品类别]]&amp;表1[[#This Row],[产品日期（简）]]&amp;表1[[#This Row],[产品批次]]&amp;表1[[#This Row],[序列号]]</f>
        <v>011603</v>
      </c>
      <c r="E1605" s="3" t="s">
        <v>9198</v>
      </c>
      <c r="F1605" s="3" t="s">
        <v>9709</v>
      </c>
      <c r="I1605" s="3" t="s">
        <v>16802</v>
      </c>
      <c r="J1605" s="3" t="s">
        <v>1624</v>
      </c>
      <c r="K1605" s="1" t="str">
        <f>表1[[#This Row],[产品类别]]&amp;表1[[#This Row],[产品日期]]&amp;表1[[#This Row],[产品批次]]&amp;表1[[#This Row],[序列号]]&amp;表1[[#This Row],[地址码]]&amp;表1[[#This Row],[同步字]]</f>
        <v>01160300031455</v>
      </c>
      <c r="L1605" s="1"/>
    </row>
    <row r="1606" spans="1:12" x14ac:dyDescent="0.2">
      <c r="A1606" s="1" t="str">
        <f>表1[[#This Row],[产品类别]]&amp;表1[[#This Row],[产品日期（简）]]&amp;表1[[#This Row],[产品批次]]&amp;表1[[#This Row],[序列号]]</f>
        <v>011604</v>
      </c>
      <c r="E1606" s="3" t="s">
        <v>9198</v>
      </c>
      <c r="F1606" s="3" t="s">
        <v>9710</v>
      </c>
      <c r="I1606" s="3" t="s">
        <v>16803</v>
      </c>
      <c r="J1606" s="3" t="s">
        <v>1625</v>
      </c>
      <c r="K1606" s="1" t="str">
        <f>表1[[#This Row],[产品类别]]&amp;表1[[#This Row],[产品日期]]&amp;表1[[#This Row],[产品批次]]&amp;表1[[#This Row],[序列号]]&amp;表1[[#This Row],[地址码]]&amp;表1[[#This Row],[同步字]]</f>
        <v>01160400042552</v>
      </c>
      <c r="L1606" s="1"/>
    </row>
    <row r="1607" spans="1:12" x14ac:dyDescent="0.2">
      <c r="A1607" s="1" t="str">
        <f>表1[[#This Row],[产品类别]]&amp;表1[[#This Row],[产品日期（简）]]&amp;表1[[#This Row],[产品批次]]&amp;表1[[#This Row],[序列号]]</f>
        <v>011605</v>
      </c>
      <c r="E1607" s="3" t="s">
        <v>9198</v>
      </c>
      <c r="F1607" s="3" t="s">
        <v>9711</v>
      </c>
      <c r="I1607" s="3" t="s">
        <v>16804</v>
      </c>
      <c r="J1607" s="3" t="s">
        <v>1626</v>
      </c>
      <c r="K1607" s="1" t="str">
        <f>表1[[#This Row],[产品类别]]&amp;表1[[#This Row],[产品日期]]&amp;表1[[#This Row],[产品批次]]&amp;表1[[#This Row],[序列号]]&amp;表1[[#This Row],[地址码]]&amp;表1[[#This Row],[同步字]]</f>
        <v>011605000545A6</v>
      </c>
      <c r="L1607" s="1"/>
    </row>
    <row r="1608" spans="1:12" x14ac:dyDescent="0.2">
      <c r="A1608" s="1" t="str">
        <f>表1[[#This Row],[产品类别]]&amp;表1[[#This Row],[产品日期（简）]]&amp;表1[[#This Row],[产品批次]]&amp;表1[[#This Row],[序列号]]</f>
        <v>011606</v>
      </c>
      <c r="E1608" s="3" t="s">
        <v>9198</v>
      </c>
      <c r="F1608" s="3" t="s">
        <v>9712</v>
      </c>
      <c r="I1608" s="3" t="s">
        <v>16805</v>
      </c>
      <c r="J1608" s="3" t="s">
        <v>1627</v>
      </c>
      <c r="K1608" s="1" t="str">
        <f>表1[[#This Row],[产品类别]]&amp;表1[[#This Row],[产品日期]]&amp;表1[[#This Row],[产品批次]]&amp;表1[[#This Row],[序列号]]&amp;表1[[#This Row],[地址码]]&amp;表1[[#This Row],[同步字]]</f>
        <v>01160600069AF6</v>
      </c>
      <c r="L1608" s="1"/>
    </row>
    <row r="1609" spans="1:12" x14ac:dyDescent="0.2">
      <c r="A1609" s="1" t="str">
        <f>表1[[#This Row],[产品类别]]&amp;表1[[#This Row],[产品日期（简）]]&amp;表1[[#This Row],[产品批次]]&amp;表1[[#This Row],[序列号]]</f>
        <v>011607</v>
      </c>
      <c r="E1609" s="3" t="s">
        <v>9198</v>
      </c>
      <c r="F1609" s="3" t="s">
        <v>9713</v>
      </c>
      <c r="I1609" s="3" t="s">
        <v>16806</v>
      </c>
      <c r="J1609" s="3" t="s">
        <v>1628</v>
      </c>
      <c r="K1609" s="1" t="str">
        <f>表1[[#This Row],[产品类别]]&amp;表1[[#This Row],[产品日期]]&amp;表1[[#This Row],[产品批次]]&amp;表1[[#This Row],[序列号]]&amp;表1[[#This Row],[地址码]]&amp;表1[[#This Row],[同步字]]</f>
        <v>01160700079F00</v>
      </c>
      <c r="L1609" s="1"/>
    </row>
    <row r="1610" spans="1:12" x14ac:dyDescent="0.2">
      <c r="A1610" s="1" t="str">
        <f>表1[[#This Row],[产品类别]]&amp;表1[[#This Row],[产品日期（简）]]&amp;表1[[#This Row],[产品批次]]&amp;表1[[#This Row],[序列号]]</f>
        <v>011608</v>
      </c>
      <c r="E1610" s="3" t="s">
        <v>9198</v>
      </c>
      <c r="F1610" s="3" t="s">
        <v>9714</v>
      </c>
      <c r="I1610" s="3" t="s">
        <v>16807</v>
      </c>
      <c r="J1610" s="3" t="s">
        <v>508</v>
      </c>
      <c r="K1610" s="1" t="str">
        <f>表1[[#This Row],[产品类别]]&amp;表1[[#This Row],[产品日期]]&amp;表1[[#This Row],[产品批次]]&amp;表1[[#This Row],[序列号]]&amp;表1[[#This Row],[地址码]]&amp;表1[[#This Row],[同步字]]</f>
        <v>01160800083071</v>
      </c>
      <c r="L1610" s="1"/>
    </row>
    <row r="1611" spans="1:12" x14ac:dyDescent="0.2">
      <c r="A1611" s="1" t="str">
        <f>表1[[#This Row],[产品类别]]&amp;表1[[#This Row],[产品日期（简）]]&amp;表1[[#This Row],[产品批次]]&amp;表1[[#This Row],[序列号]]</f>
        <v>011609</v>
      </c>
      <c r="E1611" s="3" t="s">
        <v>9198</v>
      </c>
      <c r="F1611" s="3" t="s">
        <v>9715</v>
      </c>
      <c r="I1611" s="3" t="s">
        <v>16808</v>
      </c>
      <c r="J1611" s="3" t="s">
        <v>1629</v>
      </c>
      <c r="K1611" s="1" t="str">
        <f>表1[[#This Row],[产品类别]]&amp;表1[[#This Row],[产品日期]]&amp;表1[[#This Row],[产品批次]]&amp;表1[[#This Row],[序列号]]&amp;表1[[#This Row],[地址码]]&amp;表1[[#This Row],[同步字]]</f>
        <v>0116090009CBC4</v>
      </c>
      <c r="L1611" s="1"/>
    </row>
    <row r="1612" spans="1:12" x14ac:dyDescent="0.2">
      <c r="A1612" s="1" t="str">
        <f>表1[[#This Row],[产品类别]]&amp;表1[[#This Row],[产品日期（简）]]&amp;表1[[#This Row],[产品批次]]&amp;表1[[#This Row],[序列号]]</f>
        <v>011610</v>
      </c>
      <c r="E1612" s="3" t="s">
        <v>9198</v>
      </c>
      <c r="F1612" s="3" t="s">
        <v>9716</v>
      </c>
      <c r="I1612" s="3" t="s">
        <v>17800</v>
      </c>
      <c r="J1612" s="3" t="s">
        <v>1630</v>
      </c>
      <c r="K1612" s="1" t="str">
        <f>表1[[#This Row],[产品类别]]&amp;表1[[#This Row],[产品日期]]&amp;表1[[#This Row],[产品批次]]&amp;表1[[#This Row],[序列号]]&amp;表1[[#This Row],[地址码]]&amp;表1[[#This Row],[同步字]]</f>
        <v>011610000A1B3C</v>
      </c>
      <c r="L1612" s="1"/>
    </row>
    <row r="1613" spans="1:12" x14ac:dyDescent="0.2">
      <c r="A1613" s="1" t="str">
        <f>表1[[#This Row],[产品类别]]&amp;表1[[#This Row],[产品日期（简）]]&amp;表1[[#This Row],[产品批次]]&amp;表1[[#This Row],[序列号]]</f>
        <v>011611</v>
      </c>
      <c r="E1613" s="3" t="s">
        <v>9198</v>
      </c>
      <c r="F1613" s="3" t="s">
        <v>9717</v>
      </c>
      <c r="I1613" s="1" t="s">
        <v>17801</v>
      </c>
      <c r="J1613" s="3" t="s">
        <v>1631</v>
      </c>
      <c r="K1613" s="1" t="str">
        <f>表1[[#This Row],[产品类别]]&amp;表1[[#This Row],[产品日期]]&amp;表1[[#This Row],[产品批次]]&amp;表1[[#This Row],[序列号]]&amp;表1[[#This Row],[地址码]]&amp;表1[[#This Row],[同步字]]</f>
        <v>011611000BA1F8</v>
      </c>
      <c r="L1613" s="1"/>
    </row>
    <row r="1614" spans="1:12" x14ac:dyDescent="0.2">
      <c r="A1614" s="1" t="str">
        <f>表1[[#This Row],[产品类别]]&amp;表1[[#This Row],[产品日期（简）]]&amp;表1[[#This Row],[产品批次]]&amp;表1[[#This Row],[序列号]]</f>
        <v>011612</v>
      </c>
      <c r="E1614" s="3" t="s">
        <v>9198</v>
      </c>
      <c r="F1614" s="3" t="s">
        <v>4398</v>
      </c>
      <c r="I1614" s="1" t="s">
        <v>17802</v>
      </c>
      <c r="J1614" s="3" t="s">
        <v>1632</v>
      </c>
      <c r="K1614" s="1" t="str">
        <f>表1[[#This Row],[产品类别]]&amp;表1[[#This Row],[产品日期]]&amp;表1[[#This Row],[产品批次]]&amp;表1[[#This Row],[序列号]]&amp;表1[[#This Row],[地址码]]&amp;表1[[#This Row],[同步字]]</f>
        <v>011612000C1339</v>
      </c>
      <c r="L1614" s="1"/>
    </row>
    <row r="1615" spans="1:12" x14ac:dyDescent="0.2">
      <c r="A1615" s="1" t="str">
        <f>表1[[#This Row],[产品类别]]&amp;表1[[#This Row],[产品日期（简）]]&amp;表1[[#This Row],[产品批次]]&amp;表1[[#This Row],[序列号]]</f>
        <v>011613</v>
      </c>
      <c r="E1615" s="3" t="s">
        <v>9198</v>
      </c>
      <c r="F1615" s="3" t="s">
        <v>1886</v>
      </c>
      <c r="I1615" s="1" t="s">
        <v>17803</v>
      </c>
      <c r="J1615" s="3" t="s">
        <v>1633</v>
      </c>
      <c r="K1615" s="1" t="str">
        <f>表1[[#This Row],[产品类别]]&amp;表1[[#This Row],[产品日期]]&amp;表1[[#This Row],[产品批次]]&amp;表1[[#This Row],[序列号]]&amp;表1[[#This Row],[地址码]]&amp;表1[[#This Row],[同步字]]</f>
        <v>011613000D1771</v>
      </c>
      <c r="L1615" s="1"/>
    </row>
    <row r="1616" spans="1:12" x14ac:dyDescent="0.2">
      <c r="A1616" s="1" t="str">
        <f>表1[[#This Row],[产品类别]]&amp;表1[[#This Row],[产品日期（简）]]&amp;表1[[#This Row],[产品批次]]&amp;表1[[#This Row],[序列号]]</f>
        <v>011614</v>
      </c>
      <c r="E1616" s="3" t="s">
        <v>9198</v>
      </c>
      <c r="F1616" s="3" t="s">
        <v>9718</v>
      </c>
      <c r="I1616" s="1" t="s">
        <v>17804</v>
      </c>
      <c r="J1616" s="3" t="s">
        <v>1634</v>
      </c>
      <c r="K1616" s="1" t="str">
        <f>表1[[#This Row],[产品类别]]&amp;表1[[#This Row],[产品日期]]&amp;表1[[#This Row],[产品批次]]&amp;表1[[#This Row],[序列号]]&amp;表1[[#This Row],[地址码]]&amp;表1[[#This Row],[同步字]]</f>
        <v>011614000EC964</v>
      </c>
      <c r="L1616" s="1"/>
    </row>
    <row r="1617" spans="1:12" x14ac:dyDescent="0.2">
      <c r="A1617" s="1" t="str">
        <f>表1[[#This Row],[产品类别]]&amp;表1[[#This Row],[产品日期（简）]]&amp;表1[[#This Row],[产品批次]]&amp;表1[[#This Row],[序列号]]</f>
        <v>011615</v>
      </c>
      <c r="E1617" s="3" t="s">
        <v>9198</v>
      </c>
      <c r="F1617" s="3" t="s">
        <v>9719</v>
      </c>
      <c r="I1617" s="1" t="s">
        <v>17805</v>
      </c>
      <c r="J1617" s="3" t="s">
        <v>1635</v>
      </c>
      <c r="K1617" s="1" t="str">
        <f>表1[[#This Row],[产品类别]]&amp;表1[[#This Row],[产品日期]]&amp;表1[[#This Row],[产品批次]]&amp;表1[[#This Row],[序列号]]&amp;表1[[#This Row],[地址码]]&amp;表1[[#This Row],[同步字]]</f>
        <v>011615000F925A</v>
      </c>
      <c r="L1617" s="1"/>
    </row>
    <row r="1618" spans="1:12" x14ac:dyDescent="0.2">
      <c r="A1618" s="1" t="str">
        <f>表1[[#This Row],[产品类别]]&amp;表1[[#This Row],[产品日期（简）]]&amp;表1[[#This Row],[产品批次]]&amp;表1[[#This Row],[序列号]]</f>
        <v>011616</v>
      </c>
      <c r="E1618" s="3" t="s">
        <v>9198</v>
      </c>
      <c r="F1618" s="3" t="s">
        <v>4888</v>
      </c>
      <c r="I1618" s="3" t="s">
        <v>17806</v>
      </c>
      <c r="J1618" s="3" t="s">
        <v>1636</v>
      </c>
      <c r="K1618" s="1" t="str">
        <f>表1[[#This Row],[产品类别]]&amp;表1[[#This Row],[产品日期]]&amp;表1[[#This Row],[产品批次]]&amp;表1[[#This Row],[序列号]]&amp;表1[[#This Row],[地址码]]&amp;表1[[#This Row],[同步字]]</f>
        <v>0116160010798B</v>
      </c>
      <c r="L1618" s="1"/>
    </row>
    <row r="1619" spans="1:12" x14ac:dyDescent="0.2">
      <c r="A1619" s="1" t="str">
        <f>表1[[#This Row],[产品类别]]&amp;表1[[#This Row],[产品日期（简）]]&amp;表1[[#This Row],[产品批次]]&amp;表1[[#This Row],[序列号]]</f>
        <v>011617</v>
      </c>
      <c r="E1619" s="3" t="s">
        <v>9198</v>
      </c>
      <c r="F1619" s="3" t="s">
        <v>5505</v>
      </c>
      <c r="I1619" s="3" t="s">
        <v>16810</v>
      </c>
      <c r="J1619" s="3" t="s">
        <v>1637</v>
      </c>
      <c r="K1619" s="1" t="str">
        <f>表1[[#This Row],[产品类别]]&amp;表1[[#This Row],[产品日期]]&amp;表1[[#This Row],[产品批次]]&amp;表1[[#This Row],[序列号]]&amp;表1[[#This Row],[地址码]]&amp;表1[[#This Row],[同步字]]</f>
        <v>0116170011ABA5</v>
      </c>
      <c r="L1619" s="1"/>
    </row>
    <row r="1620" spans="1:12" x14ac:dyDescent="0.2">
      <c r="A1620" s="1" t="str">
        <f>表1[[#This Row],[产品类别]]&amp;表1[[#This Row],[产品日期（简）]]&amp;表1[[#This Row],[产品批次]]&amp;表1[[#This Row],[序列号]]</f>
        <v>011618</v>
      </c>
      <c r="E1620" s="3" t="s">
        <v>9198</v>
      </c>
      <c r="F1620" s="3" t="s">
        <v>920</v>
      </c>
      <c r="I1620" s="3" t="s">
        <v>16811</v>
      </c>
      <c r="J1620" s="3" t="s">
        <v>1638</v>
      </c>
      <c r="K1620" s="1" t="str">
        <f>表1[[#This Row],[产品类别]]&amp;表1[[#This Row],[产品日期]]&amp;表1[[#This Row],[产品批次]]&amp;表1[[#This Row],[序列号]]&amp;表1[[#This Row],[地址码]]&amp;表1[[#This Row],[同步字]]</f>
        <v>0116180012847D</v>
      </c>
      <c r="L1620" s="1"/>
    </row>
    <row r="1621" spans="1:12" x14ac:dyDescent="0.2">
      <c r="A1621" s="1" t="str">
        <f>表1[[#This Row],[产品类别]]&amp;表1[[#This Row],[产品日期（简）]]&amp;表1[[#This Row],[产品批次]]&amp;表1[[#This Row],[序列号]]</f>
        <v>011619</v>
      </c>
      <c r="E1621" s="3" t="s">
        <v>9198</v>
      </c>
      <c r="F1621" s="3" t="s">
        <v>4314</v>
      </c>
      <c r="I1621" s="3" t="s">
        <v>16812</v>
      </c>
      <c r="J1621" s="3" t="s">
        <v>1639</v>
      </c>
      <c r="K1621" s="1" t="str">
        <f>表1[[#This Row],[产品类别]]&amp;表1[[#This Row],[产品日期]]&amp;表1[[#This Row],[产品批次]]&amp;表1[[#This Row],[序列号]]&amp;表1[[#This Row],[地址码]]&amp;表1[[#This Row],[同步字]]</f>
        <v>0116190013A872</v>
      </c>
      <c r="L1621" s="1"/>
    </row>
    <row r="1622" spans="1:12" x14ac:dyDescent="0.2">
      <c r="A1622" s="1" t="str">
        <f>表1[[#This Row],[产品类别]]&amp;表1[[#This Row],[产品日期（简）]]&amp;表1[[#This Row],[产品批次]]&amp;表1[[#This Row],[序列号]]</f>
        <v>011620</v>
      </c>
      <c r="E1622" s="3" t="s">
        <v>9198</v>
      </c>
      <c r="F1622" s="3" t="s">
        <v>9720</v>
      </c>
      <c r="I1622" s="3" t="s">
        <v>16813</v>
      </c>
      <c r="J1622" s="3" t="s">
        <v>1640</v>
      </c>
      <c r="K1622" s="1" t="str">
        <f>表1[[#This Row],[产品类别]]&amp;表1[[#This Row],[产品日期]]&amp;表1[[#This Row],[产品批次]]&amp;表1[[#This Row],[序列号]]&amp;表1[[#This Row],[地址码]]&amp;表1[[#This Row],[同步字]]</f>
        <v>0116200014CA4D</v>
      </c>
      <c r="L1622" s="1"/>
    </row>
    <row r="1623" spans="1:12" x14ac:dyDescent="0.2">
      <c r="A1623" s="1" t="str">
        <f>表1[[#This Row],[产品类别]]&amp;表1[[#This Row],[产品日期（简）]]&amp;表1[[#This Row],[产品批次]]&amp;表1[[#This Row],[序列号]]</f>
        <v>011621</v>
      </c>
      <c r="E1623" s="3" t="s">
        <v>9198</v>
      </c>
      <c r="F1623" s="3" t="s">
        <v>9721</v>
      </c>
      <c r="I1623" s="3" t="s">
        <v>16814</v>
      </c>
      <c r="J1623" s="3" t="s">
        <v>467</v>
      </c>
      <c r="K1623" s="1" t="str">
        <f>表1[[#This Row],[产品类别]]&amp;表1[[#This Row],[产品日期]]&amp;表1[[#This Row],[产品批次]]&amp;表1[[#This Row],[序列号]]&amp;表1[[#This Row],[地址码]]&amp;表1[[#This Row],[同步字]]</f>
        <v>0116210015922F</v>
      </c>
      <c r="L1623" s="1"/>
    </row>
    <row r="1624" spans="1:12" x14ac:dyDescent="0.2">
      <c r="A1624" s="1" t="str">
        <f>表1[[#This Row],[产品类别]]&amp;表1[[#This Row],[产品日期（简）]]&amp;表1[[#This Row],[产品批次]]&amp;表1[[#This Row],[序列号]]</f>
        <v>011622</v>
      </c>
      <c r="E1624" s="3" t="s">
        <v>9198</v>
      </c>
      <c r="F1624" s="3" t="s">
        <v>7477</v>
      </c>
      <c r="I1624" s="3" t="s">
        <v>16815</v>
      </c>
      <c r="J1624" s="3" t="s">
        <v>1641</v>
      </c>
      <c r="K1624" s="1" t="str">
        <f>表1[[#This Row],[产品类别]]&amp;表1[[#This Row],[产品日期]]&amp;表1[[#This Row],[产品批次]]&amp;表1[[#This Row],[序列号]]&amp;表1[[#This Row],[地址码]]&amp;表1[[#This Row],[同步字]]</f>
        <v>0116220016DE3D</v>
      </c>
      <c r="L1624" s="1"/>
    </row>
    <row r="1625" spans="1:12" x14ac:dyDescent="0.2">
      <c r="A1625" s="1" t="str">
        <f>表1[[#This Row],[产品类别]]&amp;表1[[#This Row],[产品日期（简）]]&amp;表1[[#This Row],[产品批次]]&amp;表1[[#This Row],[序列号]]</f>
        <v>011623</v>
      </c>
      <c r="E1625" s="3" t="s">
        <v>9198</v>
      </c>
      <c r="F1625" s="3" t="s">
        <v>9722</v>
      </c>
      <c r="I1625" s="3" t="s">
        <v>16816</v>
      </c>
      <c r="J1625" s="3" t="s">
        <v>1642</v>
      </c>
      <c r="K1625" s="1" t="str">
        <f>表1[[#This Row],[产品类别]]&amp;表1[[#This Row],[产品日期]]&amp;表1[[#This Row],[产品批次]]&amp;表1[[#This Row],[序列号]]&amp;表1[[#This Row],[地址码]]&amp;表1[[#This Row],[同步字]]</f>
        <v>01162300171980</v>
      </c>
      <c r="L1625" s="1"/>
    </row>
    <row r="1626" spans="1:12" x14ac:dyDescent="0.2">
      <c r="A1626" s="1" t="str">
        <f>表1[[#This Row],[产品类别]]&amp;表1[[#This Row],[产品日期（简）]]&amp;表1[[#This Row],[产品批次]]&amp;表1[[#This Row],[序列号]]</f>
        <v>011624</v>
      </c>
      <c r="E1626" s="3" t="s">
        <v>9198</v>
      </c>
      <c r="F1626" s="3" t="s">
        <v>9723</v>
      </c>
      <c r="I1626" s="3" t="s">
        <v>16817</v>
      </c>
      <c r="J1626" s="3" t="s">
        <v>1643</v>
      </c>
      <c r="K1626" s="1" t="str">
        <f>表1[[#This Row],[产品类别]]&amp;表1[[#This Row],[产品日期]]&amp;表1[[#This Row],[产品批次]]&amp;表1[[#This Row],[序列号]]&amp;表1[[#This Row],[地址码]]&amp;表1[[#This Row],[同步字]]</f>
        <v>01162400186BD7</v>
      </c>
      <c r="L1626" s="1"/>
    </row>
    <row r="1627" spans="1:12" x14ac:dyDescent="0.2">
      <c r="A1627" s="1" t="str">
        <f>表1[[#This Row],[产品类别]]&amp;表1[[#This Row],[产品日期（简）]]&amp;表1[[#This Row],[产品批次]]&amp;表1[[#This Row],[序列号]]</f>
        <v>011625</v>
      </c>
      <c r="E1627" s="3" t="s">
        <v>9198</v>
      </c>
      <c r="F1627" s="3" t="s">
        <v>662</v>
      </c>
      <c r="I1627" s="3" t="s">
        <v>16818</v>
      </c>
      <c r="J1627" s="3" t="s">
        <v>1644</v>
      </c>
      <c r="K1627" s="1" t="str">
        <f>表1[[#This Row],[产品类别]]&amp;表1[[#This Row],[产品日期]]&amp;表1[[#This Row],[产品批次]]&amp;表1[[#This Row],[序列号]]&amp;表1[[#This Row],[地址码]]&amp;表1[[#This Row],[同步字]]</f>
        <v>01162500193949</v>
      </c>
      <c r="L1627" s="1"/>
    </row>
    <row r="1628" spans="1:12" x14ac:dyDescent="0.2">
      <c r="A1628" s="1" t="str">
        <f>表1[[#This Row],[产品类别]]&amp;表1[[#This Row],[产品日期（简）]]&amp;表1[[#This Row],[产品批次]]&amp;表1[[#This Row],[序列号]]</f>
        <v>011626</v>
      </c>
      <c r="E1628" s="3" t="s">
        <v>9198</v>
      </c>
      <c r="F1628" s="3" t="s">
        <v>9724</v>
      </c>
      <c r="I1628" s="1" t="s">
        <v>17807</v>
      </c>
      <c r="J1628" s="3" t="s">
        <v>1645</v>
      </c>
      <c r="K1628" s="1" t="str">
        <f>表1[[#This Row],[产品类别]]&amp;表1[[#This Row],[产品日期]]&amp;表1[[#This Row],[产品批次]]&amp;表1[[#This Row],[序列号]]&amp;表1[[#This Row],[地址码]]&amp;表1[[#This Row],[同步字]]</f>
        <v>011626001A7C61</v>
      </c>
      <c r="L1628" s="1"/>
    </row>
    <row r="1629" spans="1:12" x14ac:dyDescent="0.2">
      <c r="A1629" s="1" t="str">
        <f>表1[[#This Row],[产品类别]]&amp;表1[[#This Row],[产品日期（简）]]&amp;表1[[#This Row],[产品批次]]&amp;表1[[#This Row],[序列号]]</f>
        <v>011627</v>
      </c>
      <c r="E1629" s="3" t="s">
        <v>9198</v>
      </c>
      <c r="F1629" s="3" t="s">
        <v>9725</v>
      </c>
      <c r="I1629" s="1" t="s">
        <v>17808</v>
      </c>
      <c r="J1629" s="3" t="s">
        <v>1646</v>
      </c>
      <c r="K1629" s="1" t="str">
        <f>表1[[#This Row],[产品类别]]&amp;表1[[#This Row],[产品日期]]&amp;表1[[#This Row],[产品批次]]&amp;表1[[#This Row],[序列号]]&amp;表1[[#This Row],[地址码]]&amp;表1[[#This Row],[同步字]]</f>
        <v>011627001B5B30</v>
      </c>
      <c r="L1629" s="1"/>
    </row>
    <row r="1630" spans="1:12" x14ac:dyDescent="0.2">
      <c r="A1630" s="1" t="str">
        <f>表1[[#This Row],[产品类别]]&amp;表1[[#This Row],[产品日期（简）]]&amp;表1[[#This Row],[产品批次]]&amp;表1[[#This Row],[序列号]]</f>
        <v>011628</v>
      </c>
      <c r="E1630" s="3" t="s">
        <v>9198</v>
      </c>
      <c r="F1630" s="3" t="s">
        <v>6286</v>
      </c>
      <c r="I1630" s="1" t="s">
        <v>17809</v>
      </c>
      <c r="J1630" s="3" t="s">
        <v>1647</v>
      </c>
      <c r="K1630" s="1" t="str">
        <f>表1[[#This Row],[产品类别]]&amp;表1[[#This Row],[产品日期]]&amp;表1[[#This Row],[产品批次]]&amp;表1[[#This Row],[序列号]]&amp;表1[[#This Row],[地址码]]&amp;表1[[#This Row],[同步字]]</f>
        <v>011628001CE46A</v>
      </c>
      <c r="L1630" s="1"/>
    </row>
    <row r="1631" spans="1:12" x14ac:dyDescent="0.2">
      <c r="A1631" s="1" t="str">
        <f>表1[[#This Row],[产品类别]]&amp;表1[[#This Row],[产品日期（简）]]&amp;表1[[#This Row],[产品批次]]&amp;表1[[#This Row],[序列号]]</f>
        <v>011629</v>
      </c>
      <c r="E1631" s="3" t="s">
        <v>9198</v>
      </c>
      <c r="F1631" s="3" t="s">
        <v>9726</v>
      </c>
      <c r="I1631" s="1" t="s">
        <v>17810</v>
      </c>
      <c r="J1631" s="3" t="s">
        <v>1648</v>
      </c>
      <c r="K1631" s="1" t="str">
        <f>表1[[#This Row],[产品类别]]&amp;表1[[#This Row],[产品日期]]&amp;表1[[#This Row],[产品批次]]&amp;表1[[#This Row],[序列号]]&amp;表1[[#This Row],[地址码]]&amp;表1[[#This Row],[同步字]]</f>
        <v>011629001DE73C</v>
      </c>
      <c r="L1631" s="1"/>
    </row>
    <row r="1632" spans="1:12" x14ac:dyDescent="0.2">
      <c r="A1632" s="1" t="str">
        <f>表1[[#This Row],[产品类别]]&amp;表1[[#This Row],[产品日期（简）]]&amp;表1[[#This Row],[产品批次]]&amp;表1[[#This Row],[序列号]]</f>
        <v>011630</v>
      </c>
      <c r="E1632" s="3" t="s">
        <v>9198</v>
      </c>
      <c r="F1632" s="3" t="s">
        <v>9727</v>
      </c>
      <c r="I1632" s="1" t="s">
        <v>17811</v>
      </c>
      <c r="J1632" s="3" t="s">
        <v>1649</v>
      </c>
      <c r="K1632" s="1" t="str">
        <f>表1[[#This Row],[产品类别]]&amp;表1[[#This Row],[产品日期]]&amp;表1[[#This Row],[产品批次]]&amp;表1[[#This Row],[序列号]]&amp;表1[[#This Row],[地址码]]&amp;表1[[#This Row],[同步字]]</f>
        <v>011630001EFE86</v>
      </c>
      <c r="L1632" s="1"/>
    </row>
    <row r="1633" spans="1:12" x14ac:dyDescent="0.2">
      <c r="A1633" s="1" t="str">
        <f>表1[[#This Row],[产品类别]]&amp;表1[[#This Row],[产品日期（简）]]&amp;表1[[#This Row],[产品批次]]&amp;表1[[#This Row],[序列号]]</f>
        <v>011631</v>
      </c>
      <c r="E1633" s="3" t="s">
        <v>9198</v>
      </c>
      <c r="F1633" s="3" t="s">
        <v>9728</v>
      </c>
      <c r="I1633" s="1" t="s">
        <v>17812</v>
      </c>
      <c r="J1633" s="3" t="s">
        <v>1650</v>
      </c>
      <c r="K1633" s="1" t="str">
        <f>表1[[#This Row],[产品类别]]&amp;表1[[#This Row],[产品日期]]&amp;表1[[#This Row],[产品批次]]&amp;表1[[#This Row],[序列号]]&amp;表1[[#This Row],[地址码]]&amp;表1[[#This Row],[同步字]]</f>
        <v>011631001F3F90</v>
      </c>
      <c r="L1633" s="1"/>
    </row>
    <row r="1634" spans="1:12" x14ac:dyDescent="0.2">
      <c r="A1634" s="1" t="str">
        <f>表1[[#This Row],[产品类别]]&amp;表1[[#This Row],[产品日期（简）]]&amp;表1[[#This Row],[产品批次]]&amp;表1[[#This Row],[序列号]]</f>
        <v>011632</v>
      </c>
      <c r="E1634" s="3" t="s">
        <v>9198</v>
      </c>
      <c r="F1634" s="3" t="s">
        <v>9729</v>
      </c>
      <c r="I1634" s="3" t="s">
        <v>17813</v>
      </c>
      <c r="J1634" s="3" t="s">
        <v>1651</v>
      </c>
      <c r="K1634" s="1" t="str">
        <f>表1[[#This Row],[产品类别]]&amp;表1[[#This Row],[产品日期]]&amp;表1[[#This Row],[产品批次]]&amp;表1[[#This Row],[序列号]]&amp;表1[[#This Row],[地址码]]&amp;表1[[#This Row],[同步字]]</f>
        <v>0116320020454C</v>
      </c>
      <c r="L1634" s="1"/>
    </row>
    <row r="1635" spans="1:12" x14ac:dyDescent="0.2">
      <c r="A1635" s="1" t="str">
        <f>表1[[#This Row],[产品类别]]&amp;表1[[#This Row],[产品日期（简）]]&amp;表1[[#This Row],[产品批次]]&amp;表1[[#This Row],[序列号]]</f>
        <v>011633</v>
      </c>
      <c r="E1635" s="3" t="s">
        <v>9198</v>
      </c>
      <c r="F1635" s="3" t="s">
        <v>9730</v>
      </c>
      <c r="I1635" s="3" t="s">
        <v>16820</v>
      </c>
      <c r="J1635" s="3" t="s">
        <v>1652</v>
      </c>
      <c r="K1635" s="1" t="str">
        <f>表1[[#This Row],[产品类别]]&amp;表1[[#This Row],[产品日期]]&amp;表1[[#This Row],[产品批次]]&amp;表1[[#This Row],[序列号]]&amp;表1[[#This Row],[地址码]]&amp;表1[[#This Row],[同步字]]</f>
        <v>01163300214568</v>
      </c>
      <c r="L1635" s="1"/>
    </row>
    <row r="1636" spans="1:12" x14ac:dyDescent="0.2">
      <c r="A1636" s="1" t="str">
        <f>表1[[#This Row],[产品类别]]&amp;表1[[#This Row],[产品日期（简）]]&amp;表1[[#This Row],[产品批次]]&amp;表1[[#This Row],[序列号]]</f>
        <v>011634</v>
      </c>
      <c r="E1636" s="3" t="s">
        <v>9198</v>
      </c>
      <c r="F1636" s="3" t="s">
        <v>4876</v>
      </c>
      <c r="I1636" s="3" t="s">
        <v>16821</v>
      </c>
      <c r="J1636" s="3" t="s">
        <v>1653</v>
      </c>
      <c r="K1636" s="1" t="str">
        <f>表1[[#This Row],[产品类别]]&amp;表1[[#This Row],[产品日期]]&amp;表1[[#This Row],[产品批次]]&amp;表1[[#This Row],[序列号]]&amp;表1[[#This Row],[地址码]]&amp;表1[[#This Row],[同步字]]</f>
        <v>0116340022EAF7</v>
      </c>
      <c r="L1636" s="1"/>
    </row>
    <row r="1637" spans="1:12" x14ac:dyDescent="0.2">
      <c r="A1637" s="1" t="str">
        <f>表1[[#This Row],[产品类别]]&amp;表1[[#This Row],[产品日期（简）]]&amp;表1[[#This Row],[产品批次]]&amp;表1[[#This Row],[序列号]]</f>
        <v>011635</v>
      </c>
      <c r="E1637" s="3" t="s">
        <v>9198</v>
      </c>
      <c r="F1637" s="3" t="s">
        <v>9731</v>
      </c>
      <c r="I1637" s="3" t="s">
        <v>16822</v>
      </c>
      <c r="J1637" s="3" t="s">
        <v>1654</v>
      </c>
      <c r="K1637" s="1" t="str">
        <f>表1[[#This Row],[产品类别]]&amp;表1[[#This Row],[产品日期]]&amp;表1[[#This Row],[产品批次]]&amp;表1[[#This Row],[序列号]]&amp;表1[[#This Row],[地址码]]&amp;表1[[#This Row],[同步字]]</f>
        <v>0116350023C82B</v>
      </c>
      <c r="L1637" s="1"/>
    </row>
    <row r="1638" spans="1:12" x14ac:dyDescent="0.2">
      <c r="A1638" s="1" t="str">
        <f>表1[[#This Row],[产品类别]]&amp;表1[[#This Row],[产品日期（简）]]&amp;表1[[#This Row],[产品批次]]&amp;表1[[#This Row],[序列号]]</f>
        <v>011636</v>
      </c>
      <c r="E1638" s="3" t="s">
        <v>9198</v>
      </c>
      <c r="F1638" s="3" t="s">
        <v>9732</v>
      </c>
      <c r="I1638" s="3" t="s">
        <v>16823</v>
      </c>
      <c r="J1638" s="3" t="s">
        <v>1655</v>
      </c>
      <c r="K1638" s="1" t="str">
        <f>表1[[#This Row],[产品类别]]&amp;表1[[#This Row],[产品日期]]&amp;表1[[#This Row],[产品批次]]&amp;表1[[#This Row],[序列号]]&amp;表1[[#This Row],[地址码]]&amp;表1[[#This Row],[同步字]]</f>
        <v>0116360024FD37</v>
      </c>
      <c r="L1638" s="1"/>
    </row>
    <row r="1639" spans="1:12" x14ac:dyDescent="0.2">
      <c r="A1639" s="1" t="str">
        <f>表1[[#This Row],[产品类别]]&amp;表1[[#This Row],[产品日期（简）]]&amp;表1[[#This Row],[产品批次]]&amp;表1[[#This Row],[序列号]]</f>
        <v>011637</v>
      </c>
      <c r="E1639" s="3" t="s">
        <v>9198</v>
      </c>
      <c r="F1639" s="3" t="s">
        <v>9733</v>
      </c>
      <c r="I1639" s="3" t="s">
        <v>16824</v>
      </c>
      <c r="J1639" s="3" t="s">
        <v>1656</v>
      </c>
      <c r="K1639" s="1" t="str">
        <f>表1[[#This Row],[产品类别]]&amp;表1[[#This Row],[产品日期]]&amp;表1[[#This Row],[产品批次]]&amp;表1[[#This Row],[序列号]]&amp;表1[[#This Row],[地址码]]&amp;表1[[#This Row],[同步字]]</f>
        <v>0116370025DE0A</v>
      </c>
      <c r="L1639" s="1"/>
    </row>
    <row r="1640" spans="1:12" x14ac:dyDescent="0.2">
      <c r="A1640" s="1" t="str">
        <f>表1[[#This Row],[产品类别]]&amp;表1[[#This Row],[产品日期（简）]]&amp;表1[[#This Row],[产品批次]]&amp;表1[[#This Row],[序列号]]</f>
        <v>011638</v>
      </c>
      <c r="E1640" s="3" t="s">
        <v>9198</v>
      </c>
      <c r="F1640" s="3" t="s">
        <v>9734</v>
      </c>
      <c r="I1640" s="3" t="s">
        <v>16825</v>
      </c>
      <c r="J1640" s="3" t="s">
        <v>1657</v>
      </c>
      <c r="K1640" s="1" t="str">
        <f>表1[[#This Row],[产品类别]]&amp;表1[[#This Row],[产品日期]]&amp;表1[[#This Row],[产品批次]]&amp;表1[[#This Row],[序列号]]&amp;表1[[#This Row],[地址码]]&amp;表1[[#This Row],[同步字]]</f>
        <v>011638002694C7</v>
      </c>
      <c r="L1640" s="1"/>
    </row>
    <row r="1641" spans="1:12" x14ac:dyDescent="0.2">
      <c r="A1641" s="1" t="str">
        <f>表1[[#This Row],[产品类别]]&amp;表1[[#This Row],[产品日期（简）]]&amp;表1[[#This Row],[产品批次]]&amp;表1[[#This Row],[序列号]]</f>
        <v>011639</v>
      </c>
      <c r="E1641" s="3" t="s">
        <v>9198</v>
      </c>
      <c r="F1641" s="3" t="s">
        <v>9735</v>
      </c>
      <c r="I1641" s="3" t="s">
        <v>16826</v>
      </c>
      <c r="J1641" s="3" t="s">
        <v>1658</v>
      </c>
      <c r="K1641" s="1" t="str">
        <f>表1[[#This Row],[产品类别]]&amp;表1[[#This Row],[产品日期]]&amp;表1[[#This Row],[产品批次]]&amp;表1[[#This Row],[序列号]]&amp;表1[[#This Row],[地址码]]&amp;表1[[#This Row],[同步字]]</f>
        <v>0116390027A145</v>
      </c>
      <c r="L1641" s="1"/>
    </row>
    <row r="1642" spans="1:12" x14ac:dyDescent="0.2">
      <c r="A1642" s="1" t="str">
        <f>表1[[#This Row],[产品类别]]&amp;表1[[#This Row],[产品日期（简）]]&amp;表1[[#This Row],[产品批次]]&amp;表1[[#This Row],[序列号]]</f>
        <v>011640</v>
      </c>
      <c r="E1642" s="3" t="s">
        <v>9198</v>
      </c>
      <c r="F1642" s="3" t="s">
        <v>4260</v>
      </c>
      <c r="I1642" s="3" t="s">
        <v>16827</v>
      </c>
      <c r="J1642" s="3" t="s">
        <v>1659</v>
      </c>
      <c r="K1642" s="1" t="str">
        <f>表1[[#This Row],[产品类别]]&amp;表1[[#This Row],[产品日期]]&amp;表1[[#This Row],[产品批次]]&amp;表1[[#This Row],[序列号]]&amp;表1[[#This Row],[地址码]]&amp;表1[[#This Row],[同步字]]</f>
        <v>011640002814D7</v>
      </c>
      <c r="L1642" s="1"/>
    </row>
    <row r="1643" spans="1:12" x14ac:dyDescent="0.2">
      <c r="A1643" s="1" t="str">
        <f>表1[[#This Row],[产品类别]]&amp;表1[[#This Row],[产品日期（简）]]&amp;表1[[#This Row],[产品批次]]&amp;表1[[#This Row],[序列号]]</f>
        <v>011641</v>
      </c>
      <c r="E1643" s="3" t="s">
        <v>9198</v>
      </c>
      <c r="F1643" s="3" t="s">
        <v>1592</v>
      </c>
      <c r="I1643" s="3" t="s">
        <v>16828</v>
      </c>
      <c r="J1643" s="3" t="s">
        <v>1660</v>
      </c>
      <c r="K1643" s="1" t="str">
        <f>表1[[#This Row],[产品类别]]&amp;表1[[#This Row],[产品日期]]&amp;表1[[#This Row],[产品批次]]&amp;表1[[#This Row],[序列号]]&amp;表1[[#This Row],[地址码]]&amp;表1[[#This Row],[同步字]]</f>
        <v>0116410029FFA6</v>
      </c>
      <c r="L1643" s="1"/>
    </row>
    <row r="1644" spans="1:12" x14ac:dyDescent="0.2">
      <c r="A1644" s="1" t="str">
        <f>表1[[#This Row],[产品类别]]&amp;表1[[#This Row],[产品日期（简）]]&amp;表1[[#This Row],[产品批次]]&amp;表1[[#This Row],[序列号]]</f>
        <v>011642</v>
      </c>
      <c r="E1644" s="3" t="s">
        <v>9198</v>
      </c>
      <c r="F1644" s="3" t="s">
        <v>9736</v>
      </c>
      <c r="I1644" s="1" t="s">
        <v>17814</v>
      </c>
      <c r="J1644" s="3" t="s">
        <v>1661</v>
      </c>
      <c r="K1644" s="1" t="str">
        <f>表1[[#This Row],[产品类别]]&amp;表1[[#This Row],[产品日期]]&amp;表1[[#This Row],[产品批次]]&amp;表1[[#This Row],[序列号]]&amp;表1[[#This Row],[地址码]]&amp;表1[[#This Row],[同步字]]</f>
        <v>011642002A23A4</v>
      </c>
      <c r="L1644" s="1"/>
    </row>
    <row r="1645" spans="1:12" x14ac:dyDescent="0.2">
      <c r="A1645" s="1" t="str">
        <f>表1[[#This Row],[产品类别]]&amp;表1[[#This Row],[产品日期（简）]]&amp;表1[[#This Row],[产品批次]]&amp;表1[[#This Row],[序列号]]</f>
        <v>011643</v>
      </c>
      <c r="E1645" s="3" t="s">
        <v>9198</v>
      </c>
      <c r="F1645" s="3" t="s">
        <v>9737</v>
      </c>
      <c r="I1645" s="1" t="s">
        <v>17815</v>
      </c>
      <c r="J1645" s="3" t="s">
        <v>1662</v>
      </c>
      <c r="K1645" s="1" t="str">
        <f>表1[[#This Row],[产品类别]]&amp;表1[[#This Row],[产品日期]]&amp;表1[[#This Row],[产品批次]]&amp;表1[[#This Row],[序列号]]&amp;表1[[#This Row],[地址码]]&amp;表1[[#This Row],[同步字]]</f>
        <v>011643002B9160</v>
      </c>
      <c r="L1645" s="1"/>
    </row>
    <row r="1646" spans="1:12" x14ac:dyDescent="0.2">
      <c r="A1646" s="1" t="str">
        <f>表1[[#This Row],[产品类别]]&amp;表1[[#This Row],[产品日期（简）]]&amp;表1[[#This Row],[产品批次]]&amp;表1[[#This Row],[序列号]]</f>
        <v>011644</v>
      </c>
      <c r="E1646" s="3" t="s">
        <v>9198</v>
      </c>
      <c r="F1646" s="3" t="s">
        <v>3070</v>
      </c>
      <c r="I1646" s="1" t="s">
        <v>17816</v>
      </c>
      <c r="J1646" s="3" t="s">
        <v>1663</v>
      </c>
      <c r="K1646" s="1" t="str">
        <f>表1[[#This Row],[产品类别]]&amp;表1[[#This Row],[产品日期]]&amp;表1[[#This Row],[产品批次]]&amp;表1[[#This Row],[序列号]]&amp;表1[[#This Row],[地址码]]&amp;表1[[#This Row],[同步字]]</f>
        <v>011644002C685A</v>
      </c>
      <c r="L1646" s="1"/>
    </row>
    <row r="1647" spans="1:12" x14ac:dyDescent="0.2">
      <c r="A1647" s="1" t="str">
        <f>表1[[#This Row],[产品类别]]&amp;表1[[#This Row],[产品日期（简）]]&amp;表1[[#This Row],[产品批次]]&amp;表1[[#This Row],[序列号]]</f>
        <v>011645</v>
      </c>
      <c r="E1647" s="3" t="s">
        <v>9198</v>
      </c>
      <c r="F1647" s="3" t="s">
        <v>9738</v>
      </c>
      <c r="I1647" s="1" t="s">
        <v>17817</v>
      </c>
      <c r="J1647" s="3" t="s">
        <v>1664</v>
      </c>
      <c r="K1647" s="1" t="str">
        <f>表1[[#This Row],[产品类别]]&amp;表1[[#This Row],[产品日期]]&amp;表1[[#This Row],[产品批次]]&amp;表1[[#This Row],[序列号]]&amp;表1[[#This Row],[地址码]]&amp;表1[[#This Row],[同步字]]</f>
        <v>011645002D5AE7</v>
      </c>
      <c r="L1647" s="1"/>
    </row>
    <row r="1648" spans="1:12" x14ac:dyDescent="0.2">
      <c r="A1648" s="1" t="str">
        <f>表1[[#This Row],[产品类别]]&amp;表1[[#This Row],[产品日期（简）]]&amp;表1[[#This Row],[产品批次]]&amp;表1[[#This Row],[序列号]]</f>
        <v>011646</v>
      </c>
      <c r="E1648" s="3" t="s">
        <v>9198</v>
      </c>
      <c r="F1648" s="3" t="s">
        <v>2409</v>
      </c>
      <c r="I1648" s="1" t="s">
        <v>17818</v>
      </c>
      <c r="J1648" s="3" t="s">
        <v>1665</v>
      </c>
      <c r="K1648" s="1" t="str">
        <f>表1[[#This Row],[产品类别]]&amp;表1[[#This Row],[产品日期]]&amp;表1[[#This Row],[产品批次]]&amp;表1[[#This Row],[序列号]]&amp;表1[[#This Row],[地址码]]&amp;表1[[#This Row],[同步字]]</f>
        <v>011646002E2528</v>
      </c>
      <c r="L1648" s="1"/>
    </row>
    <row r="1649" spans="1:12" x14ac:dyDescent="0.2">
      <c r="A1649" s="1" t="str">
        <f>表1[[#This Row],[产品类别]]&amp;表1[[#This Row],[产品日期（简）]]&amp;表1[[#This Row],[产品批次]]&amp;表1[[#This Row],[序列号]]</f>
        <v>011647</v>
      </c>
      <c r="E1649" s="3" t="s">
        <v>9198</v>
      </c>
      <c r="F1649" s="3" t="s">
        <v>9739</v>
      </c>
      <c r="I1649" s="1" t="s">
        <v>17819</v>
      </c>
      <c r="J1649" s="3" t="s">
        <v>1666</v>
      </c>
      <c r="K1649" s="1" t="str">
        <f>表1[[#This Row],[产品类别]]&amp;表1[[#This Row],[产品日期]]&amp;表1[[#This Row],[产品批次]]&amp;表1[[#This Row],[序列号]]&amp;表1[[#This Row],[地址码]]&amp;表1[[#This Row],[同步字]]</f>
        <v>011647002FB6C6</v>
      </c>
      <c r="L1649" s="1"/>
    </row>
    <row r="1650" spans="1:12" x14ac:dyDescent="0.2">
      <c r="A1650" s="1" t="str">
        <f>表1[[#This Row],[产品类别]]&amp;表1[[#This Row],[产品日期（简）]]&amp;表1[[#This Row],[产品批次]]&amp;表1[[#This Row],[序列号]]</f>
        <v>011648</v>
      </c>
      <c r="E1650" s="3" t="s">
        <v>9198</v>
      </c>
      <c r="F1650" s="3" t="s">
        <v>9740</v>
      </c>
      <c r="I1650" s="3" t="s">
        <v>17820</v>
      </c>
      <c r="J1650" s="3" t="s">
        <v>1667</v>
      </c>
      <c r="K1650" s="1" t="str">
        <f>表1[[#This Row],[产品类别]]&amp;表1[[#This Row],[产品日期]]&amp;表1[[#This Row],[产品批次]]&amp;表1[[#This Row],[序列号]]&amp;表1[[#This Row],[地址码]]&amp;表1[[#This Row],[同步字]]</f>
        <v>01164800302885</v>
      </c>
      <c r="L1650" s="1"/>
    </row>
    <row r="1651" spans="1:12" x14ac:dyDescent="0.2">
      <c r="A1651" s="1" t="str">
        <f>表1[[#This Row],[产品类别]]&amp;表1[[#This Row],[产品日期（简）]]&amp;表1[[#This Row],[产品批次]]&amp;表1[[#This Row],[序列号]]</f>
        <v>011649</v>
      </c>
      <c r="E1651" s="3" t="s">
        <v>9198</v>
      </c>
      <c r="F1651" s="3" t="s">
        <v>9741</v>
      </c>
      <c r="I1651" s="3" t="s">
        <v>16830</v>
      </c>
      <c r="J1651" s="3" t="s">
        <v>1668</v>
      </c>
      <c r="K1651" s="1" t="str">
        <f>表1[[#This Row],[产品类别]]&amp;表1[[#This Row],[产品日期]]&amp;表1[[#This Row],[产品批次]]&amp;表1[[#This Row],[序列号]]&amp;表1[[#This Row],[地址码]]&amp;表1[[#This Row],[同步字]]</f>
        <v>0116490031ADBD</v>
      </c>
      <c r="L1651" s="1"/>
    </row>
    <row r="1652" spans="1:12" x14ac:dyDescent="0.2">
      <c r="A1652" s="1" t="str">
        <f>表1[[#This Row],[产品类别]]&amp;表1[[#This Row],[产品日期（简）]]&amp;表1[[#This Row],[产品批次]]&amp;表1[[#This Row],[序列号]]</f>
        <v>011650</v>
      </c>
      <c r="E1652" s="3" t="s">
        <v>9198</v>
      </c>
      <c r="F1652" s="3" t="s">
        <v>5058</v>
      </c>
      <c r="I1652" s="3" t="s">
        <v>16831</v>
      </c>
      <c r="J1652" s="3" t="s">
        <v>1669</v>
      </c>
      <c r="K1652" s="1" t="str">
        <f>表1[[#This Row],[产品类别]]&amp;表1[[#This Row],[产品日期]]&amp;表1[[#This Row],[产品批次]]&amp;表1[[#This Row],[序列号]]&amp;表1[[#This Row],[地址码]]&amp;表1[[#This Row],[同步字]]</f>
        <v>0116500032B5F9</v>
      </c>
      <c r="L1652" s="1"/>
    </row>
    <row r="1653" spans="1:12" x14ac:dyDescent="0.2">
      <c r="A1653" s="1" t="str">
        <f>表1[[#This Row],[产品类别]]&amp;表1[[#This Row],[产品日期（简）]]&amp;表1[[#This Row],[产品批次]]&amp;表1[[#This Row],[序列号]]</f>
        <v>011651</v>
      </c>
      <c r="E1653" s="3" t="s">
        <v>9198</v>
      </c>
      <c r="F1653" s="3" t="s">
        <v>9742</v>
      </c>
      <c r="I1653" s="3" t="s">
        <v>16832</v>
      </c>
      <c r="J1653" s="3" t="s">
        <v>1670</v>
      </c>
      <c r="K1653" s="1" t="str">
        <f>表1[[#This Row],[产品类别]]&amp;表1[[#This Row],[产品日期]]&amp;表1[[#This Row],[产品批次]]&amp;表1[[#This Row],[序列号]]&amp;表1[[#This Row],[地址码]]&amp;表1[[#This Row],[同步字]]</f>
        <v>0116510033A720</v>
      </c>
      <c r="L1653" s="1"/>
    </row>
    <row r="1654" spans="1:12" x14ac:dyDescent="0.2">
      <c r="A1654" s="1" t="str">
        <f>表1[[#This Row],[产品类别]]&amp;表1[[#This Row],[产品日期（简）]]&amp;表1[[#This Row],[产品批次]]&amp;表1[[#This Row],[序列号]]</f>
        <v>011652</v>
      </c>
      <c r="E1654" s="3" t="s">
        <v>9198</v>
      </c>
      <c r="F1654" s="3" t="s">
        <v>9743</v>
      </c>
      <c r="I1654" s="3" t="s">
        <v>16833</v>
      </c>
      <c r="J1654" s="3" t="s">
        <v>1671</v>
      </c>
      <c r="K1654" s="1" t="str">
        <f>表1[[#This Row],[产品类别]]&amp;表1[[#This Row],[产品日期]]&amp;表1[[#This Row],[产品批次]]&amp;表1[[#This Row],[序列号]]&amp;表1[[#This Row],[地址码]]&amp;表1[[#This Row],[同步字]]</f>
        <v>011652003472BD</v>
      </c>
      <c r="L1654" s="1"/>
    </row>
    <row r="1655" spans="1:12" x14ac:dyDescent="0.2">
      <c r="A1655" s="1" t="str">
        <f>表1[[#This Row],[产品类别]]&amp;表1[[#This Row],[产品日期（简）]]&amp;表1[[#This Row],[产品批次]]&amp;表1[[#This Row],[序列号]]</f>
        <v>011653</v>
      </c>
      <c r="E1655" s="3" t="s">
        <v>9198</v>
      </c>
      <c r="F1655" s="3" t="s">
        <v>6115</v>
      </c>
      <c r="I1655" s="3" t="s">
        <v>16834</v>
      </c>
      <c r="J1655" s="3" t="s">
        <v>1672</v>
      </c>
      <c r="K1655" s="1" t="str">
        <f>表1[[#This Row],[产品类别]]&amp;表1[[#This Row],[产品日期]]&amp;表1[[#This Row],[产品批次]]&amp;表1[[#This Row],[序列号]]&amp;表1[[#This Row],[地址码]]&amp;表1[[#This Row],[同步字]]</f>
        <v>01165300359943</v>
      </c>
      <c r="L1655" s="1"/>
    </row>
    <row r="1656" spans="1:12" x14ac:dyDescent="0.2">
      <c r="A1656" s="1" t="str">
        <f>表1[[#This Row],[产品类别]]&amp;表1[[#This Row],[产品日期（简）]]&amp;表1[[#This Row],[产品批次]]&amp;表1[[#This Row],[序列号]]</f>
        <v>011654</v>
      </c>
      <c r="E1656" s="3" t="s">
        <v>9198</v>
      </c>
      <c r="F1656" s="3" t="s">
        <v>9744</v>
      </c>
      <c r="I1656" s="3" t="s">
        <v>16835</v>
      </c>
      <c r="J1656" s="3" t="s">
        <v>1673</v>
      </c>
      <c r="K1656" s="1" t="str">
        <f>表1[[#This Row],[产品类别]]&amp;表1[[#This Row],[产品日期]]&amp;表1[[#This Row],[产品批次]]&amp;表1[[#This Row],[序列号]]&amp;表1[[#This Row],[地址码]]&amp;表1[[#This Row],[同步字]]</f>
        <v>0116540036F658</v>
      </c>
      <c r="L1656" s="1"/>
    </row>
    <row r="1657" spans="1:12" x14ac:dyDescent="0.2">
      <c r="A1657" s="1" t="str">
        <f>表1[[#This Row],[产品类别]]&amp;表1[[#This Row],[产品日期（简）]]&amp;表1[[#This Row],[产品批次]]&amp;表1[[#This Row],[序列号]]</f>
        <v>011655</v>
      </c>
      <c r="E1657" s="3" t="s">
        <v>9198</v>
      </c>
      <c r="F1657" s="3" t="s">
        <v>9745</v>
      </c>
      <c r="I1657" s="3" t="s">
        <v>16836</v>
      </c>
      <c r="J1657" s="3" t="s">
        <v>1674</v>
      </c>
      <c r="K1657" s="1" t="str">
        <f>表1[[#This Row],[产品类别]]&amp;表1[[#This Row],[产品日期]]&amp;表1[[#This Row],[产品批次]]&amp;表1[[#This Row],[序列号]]&amp;表1[[#This Row],[地址码]]&amp;表1[[#This Row],[同步字]]</f>
        <v>01165500376D0A</v>
      </c>
      <c r="L1657" s="1"/>
    </row>
    <row r="1658" spans="1:12" x14ac:dyDescent="0.2">
      <c r="A1658" s="1" t="str">
        <f>表1[[#This Row],[产品类别]]&amp;表1[[#This Row],[产品日期（简）]]&amp;表1[[#This Row],[产品批次]]&amp;表1[[#This Row],[序列号]]</f>
        <v>011656</v>
      </c>
      <c r="E1658" s="3" t="s">
        <v>9198</v>
      </c>
      <c r="F1658" s="3" t="s">
        <v>9746</v>
      </c>
      <c r="I1658" s="3" t="s">
        <v>16837</v>
      </c>
      <c r="J1658" s="3" t="s">
        <v>1675</v>
      </c>
      <c r="K1658" s="1" t="str">
        <f>表1[[#This Row],[产品类别]]&amp;表1[[#This Row],[产品日期]]&amp;表1[[#This Row],[产品批次]]&amp;表1[[#This Row],[序列号]]&amp;表1[[#This Row],[地址码]]&amp;表1[[#This Row],[同步字]]</f>
        <v>011656003812EB</v>
      </c>
      <c r="L1658" s="1"/>
    </row>
    <row r="1659" spans="1:12" x14ac:dyDescent="0.2">
      <c r="A1659" s="1" t="str">
        <f>表1[[#This Row],[产品类别]]&amp;表1[[#This Row],[产品日期（简）]]&amp;表1[[#This Row],[产品批次]]&amp;表1[[#This Row],[序列号]]</f>
        <v>011657</v>
      </c>
      <c r="E1659" s="3" t="s">
        <v>9198</v>
      </c>
      <c r="F1659" s="3" t="s">
        <v>9747</v>
      </c>
      <c r="I1659" s="3" t="s">
        <v>16838</v>
      </c>
      <c r="J1659" s="3" t="s">
        <v>1676</v>
      </c>
      <c r="K1659" s="1" t="str">
        <f>表1[[#This Row],[产品类别]]&amp;表1[[#This Row],[产品日期]]&amp;表1[[#This Row],[产品批次]]&amp;表1[[#This Row],[序列号]]&amp;表1[[#This Row],[地址码]]&amp;表1[[#This Row],[同步字]]</f>
        <v>01165700398C79</v>
      </c>
      <c r="L1659" s="1"/>
    </row>
    <row r="1660" spans="1:12" x14ac:dyDescent="0.2">
      <c r="A1660" s="1" t="str">
        <f>表1[[#This Row],[产品类别]]&amp;表1[[#This Row],[产品日期（简）]]&amp;表1[[#This Row],[产品批次]]&amp;表1[[#This Row],[序列号]]</f>
        <v>011658</v>
      </c>
      <c r="E1660" s="3" t="s">
        <v>9198</v>
      </c>
      <c r="F1660" s="3" t="s">
        <v>9748</v>
      </c>
      <c r="I1660" s="1" t="s">
        <v>17821</v>
      </c>
      <c r="J1660" s="3" t="s">
        <v>1677</v>
      </c>
      <c r="K1660" s="1" t="str">
        <f>表1[[#This Row],[产品类别]]&amp;表1[[#This Row],[产品日期]]&amp;表1[[#This Row],[产品批次]]&amp;表1[[#This Row],[序列号]]&amp;表1[[#This Row],[地址码]]&amp;表1[[#This Row],[同步字]]</f>
        <v>011658003A9331</v>
      </c>
      <c r="L1660" s="1"/>
    </row>
    <row r="1661" spans="1:12" x14ac:dyDescent="0.2">
      <c r="A1661" s="1" t="str">
        <f>表1[[#This Row],[产品类别]]&amp;表1[[#This Row],[产品日期（简）]]&amp;表1[[#This Row],[产品批次]]&amp;表1[[#This Row],[序列号]]</f>
        <v>011659</v>
      </c>
      <c r="E1661" s="3" t="s">
        <v>9198</v>
      </c>
      <c r="F1661" s="3" t="s">
        <v>9749</v>
      </c>
      <c r="I1661" s="1" t="s">
        <v>17822</v>
      </c>
      <c r="J1661" s="3" t="s">
        <v>1678</v>
      </c>
      <c r="K1661" s="1" t="str">
        <f>表1[[#This Row],[产品类别]]&amp;表1[[#This Row],[产品日期]]&amp;表1[[#This Row],[产品批次]]&amp;表1[[#This Row],[序列号]]&amp;表1[[#This Row],[地址码]]&amp;表1[[#This Row],[同步字]]</f>
        <v>011659003BFF4B</v>
      </c>
      <c r="L1661" s="1"/>
    </row>
    <row r="1662" spans="1:12" x14ac:dyDescent="0.2">
      <c r="A1662" s="1" t="str">
        <f>表1[[#This Row],[产品类别]]&amp;表1[[#This Row],[产品日期（简）]]&amp;表1[[#This Row],[产品批次]]&amp;表1[[#This Row],[序列号]]</f>
        <v>011660</v>
      </c>
      <c r="E1662" s="3" t="s">
        <v>9198</v>
      </c>
      <c r="F1662" s="3" t="s">
        <v>9750</v>
      </c>
      <c r="I1662" s="1" t="s">
        <v>17823</v>
      </c>
      <c r="J1662" s="3" t="s">
        <v>1679</v>
      </c>
      <c r="K1662" s="1" t="str">
        <f>表1[[#This Row],[产品类别]]&amp;表1[[#This Row],[产品日期]]&amp;表1[[#This Row],[产品批次]]&amp;表1[[#This Row],[序列号]]&amp;表1[[#This Row],[地址码]]&amp;表1[[#This Row],[同步字]]</f>
        <v>011660003C5E43</v>
      </c>
      <c r="L1662" s="1"/>
    </row>
    <row r="1663" spans="1:12" x14ac:dyDescent="0.2">
      <c r="A1663" s="1" t="str">
        <f>表1[[#This Row],[产品类别]]&amp;表1[[#This Row],[产品日期（简）]]&amp;表1[[#This Row],[产品批次]]&amp;表1[[#This Row],[序列号]]</f>
        <v>011661</v>
      </c>
      <c r="E1663" s="3" t="s">
        <v>9198</v>
      </c>
      <c r="F1663" s="3" t="s">
        <v>9751</v>
      </c>
      <c r="I1663" s="1" t="s">
        <v>17824</v>
      </c>
      <c r="J1663" s="3" t="s">
        <v>1680</v>
      </c>
      <c r="K1663" s="1" t="str">
        <f>表1[[#This Row],[产品类别]]&amp;表1[[#This Row],[产品日期]]&amp;表1[[#This Row],[产品批次]]&amp;表1[[#This Row],[序列号]]&amp;表1[[#This Row],[地址码]]&amp;表1[[#This Row],[同步字]]</f>
        <v>011661003D521E</v>
      </c>
      <c r="L1663" s="1"/>
    </row>
    <row r="1664" spans="1:12" x14ac:dyDescent="0.2">
      <c r="A1664" s="1" t="str">
        <f>表1[[#This Row],[产品类别]]&amp;表1[[#This Row],[产品日期（简）]]&amp;表1[[#This Row],[产品批次]]&amp;表1[[#This Row],[序列号]]</f>
        <v>011662</v>
      </c>
      <c r="E1664" s="3" t="s">
        <v>9198</v>
      </c>
      <c r="F1664" s="3" t="s">
        <v>9752</v>
      </c>
      <c r="I1664" s="1" t="s">
        <v>17825</v>
      </c>
      <c r="J1664" s="3" t="s">
        <v>1681</v>
      </c>
      <c r="K1664" s="1" t="str">
        <f>表1[[#This Row],[产品类别]]&amp;表1[[#This Row],[产品日期]]&amp;表1[[#This Row],[产品批次]]&amp;表1[[#This Row],[序列号]]&amp;表1[[#This Row],[地址码]]&amp;表1[[#This Row],[同步字]]</f>
        <v>011662003E1E7E</v>
      </c>
      <c r="L1664" s="1"/>
    </row>
    <row r="1665" spans="1:12" x14ac:dyDescent="0.2">
      <c r="A1665" s="1" t="str">
        <f>表1[[#This Row],[产品类别]]&amp;表1[[#This Row],[产品日期（简）]]&amp;表1[[#This Row],[产品批次]]&amp;表1[[#This Row],[序列号]]</f>
        <v>011663</v>
      </c>
      <c r="E1665" s="3" t="s">
        <v>9198</v>
      </c>
      <c r="F1665" s="3" t="s">
        <v>9753</v>
      </c>
      <c r="I1665" s="1" t="s">
        <v>17826</v>
      </c>
      <c r="J1665" s="3" t="s">
        <v>1682</v>
      </c>
      <c r="K1665" s="1" t="str">
        <f>表1[[#This Row],[产品类别]]&amp;表1[[#This Row],[产品日期]]&amp;表1[[#This Row],[产品批次]]&amp;表1[[#This Row],[序列号]]&amp;表1[[#This Row],[地址码]]&amp;表1[[#This Row],[同步字]]</f>
        <v>011663003F3467</v>
      </c>
      <c r="L1665" s="1"/>
    </row>
    <row r="1666" spans="1:12" x14ac:dyDescent="0.2">
      <c r="A1666" s="1" t="str">
        <f>表1[[#This Row],[产品类别]]&amp;表1[[#This Row],[产品日期（简）]]&amp;表1[[#This Row],[产品批次]]&amp;表1[[#This Row],[序列号]]</f>
        <v>011664</v>
      </c>
      <c r="E1666" s="3" t="s">
        <v>9198</v>
      </c>
      <c r="F1666" s="3" t="s">
        <v>9754</v>
      </c>
      <c r="I1666" s="3" t="s">
        <v>17827</v>
      </c>
      <c r="J1666" s="3" t="s">
        <v>1683</v>
      </c>
      <c r="K1666" s="1" t="str">
        <f>表1[[#This Row],[产品类别]]&amp;表1[[#This Row],[产品日期]]&amp;表1[[#This Row],[产品批次]]&amp;表1[[#This Row],[序列号]]&amp;表1[[#This Row],[地址码]]&amp;表1[[#This Row],[同步字]]</f>
        <v>0116640040EFDA</v>
      </c>
      <c r="L1666" s="1"/>
    </row>
    <row r="1667" spans="1:12" x14ac:dyDescent="0.2">
      <c r="A1667" s="1" t="str">
        <f>表1[[#This Row],[产品类别]]&amp;表1[[#This Row],[产品日期（简）]]&amp;表1[[#This Row],[产品批次]]&amp;表1[[#This Row],[序列号]]</f>
        <v>011665</v>
      </c>
      <c r="E1667" s="3" t="s">
        <v>9198</v>
      </c>
      <c r="F1667" s="3" t="s">
        <v>9755</v>
      </c>
      <c r="I1667" s="3" t="s">
        <v>16840</v>
      </c>
      <c r="J1667" s="3" t="s">
        <v>1684</v>
      </c>
      <c r="K1667" s="1" t="str">
        <f>表1[[#This Row],[产品类别]]&amp;表1[[#This Row],[产品日期]]&amp;表1[[#This Row],[产品批次]]&amp;表1[[#This Row],[序列号]]&amp;表1[[#This Row],[地址码]]&amp;表1[[#This Row],[同步字]]</f>
        <v>0116650041E3AA</v>
      </c>
      <c r="L1667" s="1"/>
    </row>
    <row r="1668" spans="1:12" x14ac:dyDescent="0.2">
      <c r="A1668" s="1" t="str">
        <f>表1[[#This Row],[产品类别]]&amp;表1[[#This Row],[产品日期（简）]]&amp;表1[[#This Row],[产品批次]]&amp;表1[[#This Row],[序列号]]</f>
        <v>011666</v>
      </c>
      <c r="E1668" s="3" t="s">
        <v>9198</v>
      </c>
      <c r="F1668" s="3" t="s">
        <v>9756</v>
      </c>
      <c r="I1668" s="3" t="s">
        <v>16841</v>
      </c>
      <c r="J1668" s="3" t="s">
        <v>1685</v>
      </c>
      <c r="K1668" s="1" t="str">
        <f>表1[[#This Row],[产品类别]]&amp;表1[[#This Row],[产品日期]]&amp;表1[[#This Row],[产品批次]]&amp;表1[[#This Row],[序列号]]&amp;表1[[#This Row],[地址码]]&amp;表1[[#This Row],[同步字]]</f>
        <v>011666004244E2</v>
      </c>
      <c r="L1668" s="1"/>
    </row>
    <row r="1669" spans="1:12" x14ac:dyDescent="0.2">
      <c r="A1669" s="1" t="str">
        <f>表1[[#This Row],[产品类别]]&amp;表1[[#This Row],[产品日期（简）]]&amp;表1[[#This Row],[产品批次]]&amp;表1[[#This Row],[序列号]]</f>
        <v>011667</v>
      </c>
      <c r="E1669" s="3" t="s">
        <v>9198</v>
      </c>
      <c r="F1669" s="3" t="s">
        <v>9757</v>
      </c>
      <c r="I1669" s="3" t="s">
        <v>16842</v>
      </c>
      <c r="J1669" s="3" t="s">
        <v>1686</v>
      </c>
      <c r="K1669" s="1" t="str">
        <f>表1[[#This Row],[产品类别]]&amp;表1[[#This Row],[产品日期]]&amp;表1[[#This Row],[产品批次]]&amp;表1[[#This Row],[序列号]]&amp;表1[[#This Row],[地址码]]&amp;表1[[#This Row],[同步字]]</f>
        <v>0116670043DD57</v>
      </c>
      <c r="L1669" s="1"/>
    </row>
    <row r="1670" spans="1:12" x14ac:dyDescent="0.2">
      <c r="A1670" s="1" t="str">
        <f>表1[[#This Row],[产品类别]]&amp;表1[[#This Row],[产品日期（简）]]&amp;表1[[#This Row],[产品批次]]&amp;表1[[#This Row],[序列号]]</f>
        <v>011668</v>
      </c>
      <c r="E1670" s="3" t="s">
        <v>9198</v>
      </c>
      <c r="F1670" s="3" t="s">
        <v>9758</v>
      </c>
      <c r="I1670" s="3" t="s">
        <v>16843</v>
      </c>
      <c r="J1670" s="3" t="s">
        <v>1687</v>
      </c>
      <c r="K1670" s="1" t="str">
        <f>表1[[#This Row],[产品类别]]&amp;表1[[#This Row],[产品日期]]&amp;表1[[#This Row],[产品批次]]&amp;表1[[#This Row],[序列号]]&amp;表1[[#This Row],[地址码]]&amp;表1[[#This Row],[同步字]]</f>
        <v>011668004475E9</v>
      </c>
      <c r="L1670" s="1"/>
    </row>
    <row r="1671" spans="1:12" x14ac:dyDescent="0.2">
      <c r="A1671" s="1" t="str">
        <f>表1[[#This Row],[产品类别]]&amp;表1[[#This Row],[产品日期（简）]]&amp;表1[[#This Row],[产品批次]]&amp;表1[[#This Row],[序列号]]</f>
        <v>011669</v>
      </c>
      <c r="E1671" s="3" t="s">
        <v>9198</v>
      </c>
      <c r="F1671" s="3" t="s">
        <v>9759</v>
      </c>
      <c r="I1671" s="3" t="s">
        <v>16844</v>
      </c>
      <c r="J1671" s="3" t="s">
        <v>1688</v>
      </c>
      <c r="K1671" s="1" t="str">
        <f>表1[[#This Row],[产品类别]]&amp;表1[[#This Row],[产品日期]]&amp;表1[[#This Row],[产品批次]]&amp;表1[[#This Row],[序列号]]&amp;表1[[#This Row],[地址码]]&amp;表1[[#This Row],[同步字]]</f>
        <v>01166900452144</v>
      </c>
      <c r="L1671" s="1"/>
    </row>
    <row r="1672" spans="1:12" x14ac:dyDescent="0.2">
      <c r="A1672" s="1" t="str">
        <f>表1[[#This Row],[产品类别]]&amp;表1[[#This Row],[产品日期（简）]]&amp;表1[[#This Row],[产品批次]]&amp;表1[[#This Row],[序列号]]</f>
        <v>011670</v>
      </c>
      <c r="E1672" s="3" t="s">
        <v>9198</v>
      </c>
      <c r="F1672" s="3" t="s">
        <v>4866</v>
      </c>
      <c r="I1672" s="3" t="s">
        <v>16845</v>
      </c>
      <c r="J1672" s="3" t="s">
        <v>690</v>
      </c>
      <c r="K1672" s="1" t="str">
        <f>表1[[#This Row],[产品类别]]&amp;表1[[#This Row],[产品日期]]&amp;表1[[#This Row],[产品批次]]&amp;表1[[#This Row],[序列号]]&amp;表1[[#This Row],[地址码]]&amp;表1[[#This Row],[同步字]]</f>
        <v>011670004662D1</v>
      </c>
      <c r="L1672" s="1"/>
    </row>
    <row r="1673" spans="1:12" x14ac:dyDescent="0.2">
      <c r="A1673" s="1" t="str">
        <f>表1[[#This Row],[产品类别]]&amp;表1[[#This Row],[产品日期（简）]]&amp;表1[[#This Row],[产品批次]]&amp;表1[[#This Row],[序列号]]</f>
        <v>011671</v>
      </c>
      <c r="E1673" s="3" t="s">
        <v>9198</v>
      </c>
      <c r="F1673" s="3" t="s">
        <v>9760</v>
      </c>
      <c r="I1673" s="3" t="s">
        <v>16846</v>
      </c>
      <c r="J1673" s="3" t="s">
        <v>1689</v>
      </c>
      <c r="K1673" s="1" t="str">
        <f>表1[[#This Row],[产品类别]]&amp;表1[[#This Row],[产品日期]]&amp;表1[[#This Row],[产品批次]]&amp;表1[[#This Row],[序列号]]&amp;表1[[#This Row],[地址码]]&amp;表1[[#This Row],[同步字]]</f>
        <v>0116710047538C</v>
      </c>
      <c r="L1673" s="1"/>
    </row>
    <row r="1674" spans="1:12" x14ac:dyDescent="0.2">
      <c r="A1674" s="1" t="str">
        <f>表1[[#This Row],[产品类别]]&amp;表1[[#This Row],[产品日期（简）]]&amp;表1[[#This Row],[产品批次]]&amp;表1[[#This Row],[序列号]]</f>
        <v>011672</v>
      </c>
      <c r="E1674" s="3" t="s">
        <v>9198</v>
      </c>
      <c r="F1674" s="3" t="s">
        <v>9761</v>
      </c>
      <c r="I1674" s="3" t="s">
        <v>16847</v>
      </c>
      <c r="J1674" s="3" t="s">
        <v>1690</v>
      </c>
      <c r="K1674" s="1" t="str">
        <f>表1[[#This Row],[产品类别]]&amp;表1[[#This Row],[产品日期]]&amp;表1[[#This Row],[产品批次]]&amp;表1[[#This Row],[序列号]]&amp;表1[[#This Row],[地址码]]&amp;表1[[#This Row],[同步字]]</f>
        <v>01167200488947</v>
      </c>
      <c r="L1674" s="1"/>
    </row>
    <row r="1675" spans="1:12" x14ac:dyDescent="0.2">
      <c r="A1675" s="1" t="str">
        <f>表1[[#This Row],[产品类别]]&amp;表1[[#This Row],[产品日期（简）]]&amp;表1[[#This Row],[产品批次]]&amp;表1[[#This Row],[序列号]]</f>
        <v>011673</v>
      </c>
      <c r="E1675" s="3" t="s">
        <v>9198</v>
      </c>
      <c r="F1675" s="3" t="s">
        <v>9762</v>
      </c>
      <c r="I1675" s="3" t="s">
        <v>16848</v>
      </c>
      <c r="J1675" s="3" t="s">
        <v>1691</v>
      </c>
      <c r="K1675" s="1" t="str">
        <f>表1[[#This Row],[产品类别]]&amp;表1[[#This Row],[产品日期]]&amp;表1[[#This Row],[产品批次]]&amp;表1[[#This Row],[序列号]]&amp;表1[[#This Row],[地址码]]&amp;表1[[#This Row],[同步字]]</f>
        <v>0116730049F256</v>
      </c>
      <c r="L1675" s="1"/>
    </row>
    <row r="1676" spans="1:12" x14ac:dyDescent="0.2">
      <c r="A1676" s="1" t="str">
        <f>表1[[#This Row],[产品类别]]&amp;表1[[#This Row],[产品日期（简）]]&amp;表1[[#This Row],[产品批次]]&amp;表1[[#This Row],[序列号]]</f>
        <v>011674</v>
      </c>
      <c r="E1676" s="3" t="s">
        <v>9198</v>
      </c>
      <c r="F1676" s="3" t="s">
        <v>9763</v>
      </c>
      <c r="I1676" s="1" t="s">
        <v>17828</v>
      </c>
      <c r="J1676" s="3" t="s">
        <v>1692</v>
      </c>
      <c r="K1676" s="1" t="str">
        <f>表1[[#This Row],[产品类别]]&amp;表1[[#This Row],[产品日期]]&amp;表1[[#This Row],[产品批次]]&amp;表1[[#This Row],[序列号]]&amp;表1[[#This Row],[地址码]]&amp;表1[[#This Row],[同步字]]</f>
        <v>011674004A2ADC</v>
      </c>
      <c r="L1676" s="1"/>
    </row>
    <row r="1677" spans="1:12" x14ac:dyDescent="0.2">
      <c r="A1677" s="1" t="str">
        <f>表1[[#This Row],[产品类别]]&amp;表1[[#This Row],[产品日期（简）]]&amp;表1[[#This Row],[产品批次]]&amp;表1[[#This Row],[序列号]]</f>
        <v>011675</v>
      </c>
      <c r="E1677" s="3" t="s">
        <v>9198</v>
      </c>
      <c r="F1677" s="3" t="s">
        <v>9764</v>
      </c>
      <c r="I1677" s="1" t="s">
        <v>17829</v>
      </c>
      <c r="J1677" s="3" t="s">
        <v>1693</v>
      </c>
      <c r="K1677" s="1" t="str">
        <f>表1[[#This Row],[产品类别]]&amp;表1[[#This Row],[产品日期]]&amp;表1[[#This Row],[产品批次]]&amp;表1[[#This Row],[序列号]]&amp;表1[[#This Row],[地址码]]&amp;表1[[#This Row],[同步字]]</f>
        <v>011675004B8678</v>
      </c>
      <c r="L1677" s="1"/>
    </row>
    <row r="1678" spans="1:12" x14ac:dyDescent="0.2">
      <c r="A1678" s="1" t="str">
        <f>表1[[#This Row],[产品类别]]&amp;表1[[#This Row],[产品日期（简）]]&amp;表1[[#This Row],[产品批次]]&amp;表1[[#This Row],[序列号]]</f>
        <v>011676</v>
      </c>
      <c r="E1678" s="3" t="s">
        <v>9198</v>
      </c>
      <c r="F1678" s="3" t="s">
        <v>3360</v>
      </c>
      <c r="I1678" s="1" t="s">
        <v>17830</v>
      </c>
      <c r="J1678" s="3" t="s">
        <v>1694</v>
      </c>
      <c r="K1678" s="1" t="str">
        <f>表1[[#This Row],[产品类别]]&amp;表1[[#This Row],[产品日期]]&amp;表1[[#This Row],[产品批次]]&amp;表1[[#This Row],[序列号]]&amp;表1[[#This Row],[地址码]]&amp;表1[[#This Row],[同步字]]</f>
        <v>011676004CFAF9</v>
      </c>
      <c r="L1678" s="1"/>
    </row>
    <row r="1679" spans="1:12" x14ac:dyDescent="0.2">
      <c r="A1679" s="1" t="str">
        <f>表1[[#This Row],[产品类别]]&amp;表1[[#This Row],[产品日期（简）]]&amp;表1[[#This Row],[产品批次]]&amp;表1[[#This Row],[序列号]]</f>
        <v>011677</v>
      </c>
      <c r="E1679" s="3" t="s">
        <v>9198</v>
      </c>
      <c r="F1679" s="3" t="s">
        <v>9765</v>
      </c>
      <c r="I1679" s="1" t="s">
        <v>17831</v>
      </c>
      <c r="J1679" s="3" t="s">
        <v>1695</v>
      </c>
      <c r="K1679" s="1" t="str">
        <f>表1[[#This Row],[产品类别]]&amp;表1[[#This Row],[产品日期]]&amp;表1[[#This Row],[产品批次]]&amp;表1[[#This Row],[序列号]]&amp;表1[[#This Row],[地址码]]&amp;表1[[#This Row],[同步字]]</f>
        <v>011677004DBA38</v>
      </c>
      <c r="L1679" s="1"/>
    </row>
    <row r="1680" spans="1:12" x14ac:dyDescent="0.2">
      <c r="A1680" s="1" t="str">
        <f>表1[[#This Row],[产品类别]]&amp;表1[[#This Row],[产品日期（简）]]&amp;表1[[#This Row],[产品批次]]&amp;表1[[#This Row],[序列号]]</f>
        <v>011678</v>
      </c>
      <c r="E1680" s="3" t="s">
        <v>9198</v>
      </c>
      <c r="F1680" s="3" t="s">
        <v>9766</v>
      </c>
      <c r="I1680" s="1" t="s">
        <v>17832</v>
      </c>
      <c r="J1680" s="3" t="s">
        <v>1696</v>
      </c>
      <c r="K1680" s="1" t="str">
        <f>表1[[#This Row],[产品类别]]&amp;表1[[#This Row],[产品日期]]&amp;表1[[#This Row],[产品批次]]&amp;表1[[#This Row],[序列号]]&amp;表1[[#This Row],[地址码]]&amp;表1[[#This Row],[同步字]]</f>
        <v>011678004EC6A0</v>
      </c>
      <c r="L1680" s="1"/>
    </row>
    <row r="1681" spans="1:12" x14ac:dyDescent="0.2">
      <c r="A1681" s="1" t="str">
        <f>表1[[#This Row],[产品类别]]&amp;表1[[#This Row],[产品日期（简）]]&amp;表1[[#This Row],[产品批次]]&amp;表1[[#This Row],[序列号]]</f>
        <v>011679</v>
      </c>
      <c r="E1681" s="3" t="s">
        <v>9198</v>
      </c>
      <c r="F1681" s="3" t="s">
        <v>9767</v>
      </c>
      <c r="I1681" s="1" t="s">
        <v>17833</v>
      </c>
      <c r="J1681" s="3" t="s">
        <v>1697</v>
      </c>
      <c r="K1681" s="1" t="str">
        <f>表1[[#This Row],[产品类别]]&amp;表1[[#This Row],[产品日期]]&amp;表1[[#This Row],[产品批次]]&amp;表1[[#This Row],[序列号]]&amp;表1[[#This Row],[地址码]]&amp;表1[[#This Row],[同步字]]</f>
        <v>011679004F4A02</v>
      </c>
      <c r="L1681" s="1"/>
    </row>
    <row r="1682" spans="1:12" x14ac:dyDescent="0.2">
      <c r="A1682" s="1" t="str">
        <f>表1[[#This Row],[产品类别]]&amp;表1[[#This Row],[产品日期（简）]]&amp;表1[[#This Row],[产品批次]]&amp;表1[[#This Row],[序列号]]</f>
        <v>011680</v>
      </c>
      <c r="E1682" s="3" t="s">
        <v>9198</v>
      </c>
      <c r="F1682" s="3" t="s">
        <v>9768</v>
      </c>
      <c r="I1682" s="3" t="s">
        <v>17834</v>
      </c>
      <c r="J1682" s="3" t="s">
        <v>1698</v>
      </c>
      <c r="K1682" s="1" t="str">
        <f>表1[[#This Row],[产品类别]]&amp;表1[[#This Row],[产品日期]]&amp;表1[[#This Row],[产品批次]]&amp;表1[[#This Row],[序列号]]&amp;表1[[#This Row],[地址码]]&amp;表1[[#This Row],[同步字]]</f>
        <v>011680005069C0</v>
      </c>
      <c r="L1682" s="1"/>
    </row>
    <row r="1683" spans="1:12" x14ac:dyDescent="0.2">
      <c r="A1683" s="1" t="str">
        <f>表1[[#This Row],[产品类别]]&amp;表1[[#This Row],[产品日期（简）]]&amp;表1[[#This Row],[产品批次]]&amp;表1[[#This Row],[序列号]]</f>
        <v>011681</v>
      </c>
      <c r="E1683" s="3" t="s">
        <v>9198</v>
      </c>
      <c r="F1683" s="3" t="s">
        <v>9769</v>
      </c>
      <c r="I1683" s="3" t="s">
        <v>16850</v>
      </c>
      <c r="J1683" s="3" t="s">
        <v>1699</v>
      </c>
      <c r="K1683" s="1" t="str">
        <f>表1[[#This Row],[产品类别]]&amp;表1[[#This Row],[产品日期]]&amp;表1[[#This Row],[产品批次]]&amp;表1[[#This Row],[序列号]]&amp;表1[[#This Row],[地址码]]&amp;表1[[#This Row],[同步字]]</f>
        <v>0116810051D895</v>
      </c>
      <c r="L1683" s="1"/>
    </row>
    <row r="1684" spans="1:12" x14ac:dyDescent="0.2">
      <c r="A1684" s="1" t="str">
        <f>表1[[#This Row],[产品类别]]&amp;表1[[#This Row],[产品日期（简）]]&amp;表1[[#This Row],[产品批次]]&amp;表1[[#This Row],[序列号]]</f>
        <v>011682</v>
      </c>
      <c r="E1684" s="3" t="s">
        <v>9198</v>
      </c>
      <c r="F1684" s="3" t="s">
        <v>9770</v>
      </c>
      <c r="I1684" s="3" t="s">
        <v>16851</v>
      </c>
      <c r="J1684" s="3" t="s">
        <v>1700</v>
      </c>
      <c r="K1684" s="1" t="str">
        <f>表1[[#This Row],[产品类别]]&amp;表1[[#This Row],[产品日期]]&amp;表1[[#This Row],[产品批次]]&amp;表1[[#This Row],[序列号]]&amp;表1[[#This Row],[地址码]]&amp;表1[[#This Row],[同步字]]</f>
        <v>0116820052840E</v>
      </c>
      <c r="L1684" s="1"/>
    </row>
    <row r="1685" spans="1:12" x14ac:dyDescent="0.2">
      <c r="A1685" s="1" t="str">
        <f>表1[[#This Row],[产品类别]]&amp;表1[[#This Row],[产品日期（简）]]&amp;表1[[#This Row],[产品批次]]&amp;表1[[#This Row],[序列号]]</f>
        <v>011683</v>
      </c>
      <c r="E1685" s="3" t="s">
        <v>9198</v>
      </c>
      <c r="F1685" s="3" t="s">
        <v>9771</v>
      </c>
      <c r="I1685" s="3" t="s">
        <v>16852</v>
      </c>
      <c r="J1685" s="3" t="s">
        <v>1701</v>
      </c>
      <c r="K1685" s="1" t="str">
        <f>表1[[#This Row],[产品类别]]&amp;表1[[#This Row],[产品日期]]&amp;表1[[#This Row],[产品批次]]&amp;表1[[#This Row],[序列号]]&amp;表1[[#This Row],[地址码]]&amp;表1[[#This Row],[同步字]]</f>
        <v>011683005311B1</v>
      </c>
      <c r="L1685" s="1"/>
    </row>
    <row r="1686" spans="1:12" x14ac:dyDescent="0.2">
      <c r="A1686" s="1" t="str">
        <f>表1[[#This Row],[产品类别]]&amp;表1[[#This Row],[产品日期（简）]]&amp;表1[[#This Row],[产品批次]]&amp;表1[[#This Row],[序列号]]</f>
        <v>011684</v>
      </c>
      <c r="E1686" s="3" t="s">
        <v>9198</v>
      </c>
      <c r="F1686" s="3" t="s">
        <v>9772</v>
      </c>
      <c r="I1686" s="3" t="s">
        <v>16853</v>
      </c>
      <c r="J1686" s="3" t="s">
        <v>1702</v>
      </c>
      <c r="K1686" s="1" t="str">
        <f>表1[[#This Row],[产品类别]]&amp;表1[[#This Row],[产品日期]]&amp;表1[[#This Row],[产品批次]]&amp;表1[[#This Row],[序列号]]&amp;表1[[#This Row],[地址码]]&amp;表1[[#This Row],[同步字]]</f>
        <v>0116840054C280</v>
      </c>
      <c r="L1686" s="1"/>
    </row>
    <row r="1687" spans="1:12" x14ac:dyDescent="0.2">
      <c r="A1687" s="1" t="str">
        <f>表1[[#This Row],[产品类别]]&amp;表1[[#This Row],[产品日期（简）]]&amp;表1[[#This Row],[产品批次]]&amp;表1[[#This Row],[序列号]]</f>
        <v>011685</v>
      </c>
      <c r="E1687" s="3" t="s">
        <v>9198</v>
      </c>
      <c r="F1687" s="3" t="s">
        <v>9773</v>
      </c>
      <c r="I1687" s="3" t="s">
        <v>16854</v>
      </c>
      <c r="J1687" s="3" t="s">
        <v>1703</v>
      </c>
      <c r="K1687" s="1" t="str">
        <f>表1[[#This Row],[产品类别]]&amp;表1[[#This Row],[产品日期]]&amp;表1[[#This Row],[产品批次]]&amp;表1[[#This Row],[序列号]]&amp;表1[[#This Row],[地址码]]&amp;表1[[#This Row],[同步字]]</f>
        <v>0116850055DFD2</v>
      </c>
      <c r="L1687" s="1"/>
    </row>
    <row r="1688" spans="1:12" x14ac:dyDescent="0.2">
      <c r="A1688" s="1" t="str">
        <f>表1[[#This Row],[产品类别]]&amp;表1[[#This Row],[产品日期（简）]]&amp;表1[[#This Row],[产品批次]]&amp;表1[[#This Row],[序列号]]</f>
        <v>011686</v>
      </c>
      <c r="E1688" s="3" t="s">
        <v>9198</v>
      </c>
      <c r="F1688" s="3" t="s">
        <v>9774</v>
      </c>
      <c r="I1688" s="3" t="s">
        <v>16855</v>
      </c>
      <c r="J1688" s="3" t="s">
        <v>1704</v>
      </c>
      <c r="K1688" s="1" t="str">
        <f>表1[[#This Row],[产品类别]]&amp;表1[[#This Row],[产品日期]]&amp;表1[[#This Row],[产品批次]]&amp;表1[[#This Row],[序列号]]&amp;表1[[#This Row],[地址码]]&amp;表1[[#This Row],[同步字]]</f>
        <v>0116860056DC30</v>
      </c>
      <c r="L1688" s="1"/>
    </row>
    <row r="1689" spans="1:12" x14ac:dyDescent="0.2">
      <c r="A1689" s="1" t="str">
        <f>表1[[#This Row],[产品类别]]&amp;表1[[#This Row],[产品日期（简）]]&amp;表1[[#This Row],[产品批次]]&amp;表1[[#This Row],[序列号]]</f>
        <v>011687</v>
      </c>
      <c r="E1689" s="3" t="s">
        <v>9198</v>
      </c>
      <c r="F1689" s="3" t="s">
        <v>9775</v>
      </c>
      <c r="I1689" s="3" t="s">
        <v>16856</v>
      </c>
      <c r="J1689" s="3" t="s">
        <v>1705</v>
      </c>
      <c r="K1689" s="1" t="str">
        <f>表1[[#This Row],[产品类别]]&amp;表1[[#This Row],[产品日期]]&amp;表1[[#This Row],[产品批次]]&amp;表1[[#This Row],[序列号]]&amp;表1[[#This Row],[地址码]]&amp;表1[[#This Row],[同步字]]</f>
        <v>0116870057A447</v>
      </c>
      <c r="L1689" s="1"/>
    </row>
    <row r="1690" spans="1:12" x14ac:dyDescent="0.2">
      <c r="A1690" s="1" t="str">
        <f>表1[[#This Row],[产品类别]]&amp;表1[[#This Row],[产品日期（简）]]&amp;表1[[#This Row],[产品批次]]&amp;表1[[#This Row],[序列号]]</f>
        <v>011688</v>
      </c>
      <c r="E1690" s="3" t="s">
        <v>9198</v>
      </c>
      <c r="F1690" s="3" t="s">
        <v>9776</v>
      </c>
      <c r="I1690" s="3" t="s">
        <v>16857</v>
      </c>
      <c r="J1690" s="3" t="s">
        <v>1706</v>
      </c>
      <c r="K1690" s="1" t="str">
        <f>表1[[#This Row],[产品类别]]&amp;表1[[#This Row],[产品日期]]&amp;表1[[#This Row],[产品批次]]&amp;表1[[#This Row],[序列号]]&amp;表1[[#This Row],[地址码]]&amp;表1[[#This Row],[同步字]]</f>
        <v>0116880058CA8D</v>
      </c>
      <c r="L1690" s="1"/>
    </row>
    <row r="1691" spans="1:12" x14ac:dyDescent="0.2">
      <c r="A1691" s="1" t="str">
        <f>表1[[#This Row],[产品类别]]&amp;表1[[#This Row],[产品日期（简）]]&amp;表1[[#This Row],[产品批次]]&amp;表1[[#This Row],[序列号]]</f>
        <v>011689</v>
      </c>
      <c r="E1691" s="3" t="s">
        <v>9198</v>
      </c>
      <c r="F1691" s="3" t="s">
        <v>9777</v>
      </c>
      <c r="I1691" s="3" t="s">
        <v>16858</v>
      </c>
      <c r="J1691" s="3" t="s">
        <v>1707</v>
      </c>
      <c r="K1691" s="1" t="str">
        <f>表1[[#This Row],[产品类别]]&amp;表1[[#This Row],[产品日期]]&amp;表1[[#This Row],[产品批次]]&amp;表1[[#This Row],[序列号]]&amp;表1[[#This Row],[地址码]]&amp;表1[[#This Row],[同步字]]</f>
        <v>0116890059889B</v>
      </c>
      <c r="L1691" s="1"/>
    </row>
    <row r="1692" spans="1:12" x14ac:dyDescent="0.2">
      <c r="A1692" s="1" t="str">
        <f>表1[[#This Row],[产品类别]]&amp;表1[[#This Row],[产品日期（简）]]&amp;表1[[#This Row],[产品批次]]&amp;表1[[#This Row],[序列号]]</f>
        <v>011690</v>
      </c>
      <c r="E1692" s="3" t="s">
        <v>9198</v>
      </c>
      <c r="F1692" s="3" t="s">
        <v>4787</v>
      </c>
      <c r="I1692" s="1" t="s">
        <v>17835</v>
      </c>
      <c r="J1692" s="3" t="s">
        <v>1708</v>
      </c>
      <c r="K1692" s="1" t="str">
        <f>表1[[#This Row],[产品类别]]&amp;表1[[#This Row],[产品日期]]&amp;表1[[#This Row],[产品批次]]&amp;表1[[#This Row],[序列号]]&amp;表1[[#This Row],[地址码]]&amp;表1[[#This Row],[同步字]]</f>
        <v>011690005AE79F</v>
      </c>
      <c r="L1692" s="1"/>
    </row>
    <row r="1693" spans="1:12" x14ac:dyDescent="0.2">
      <c r="A1693" s="1" t="str">
        <f>表1[[#This Row],[产品类别]]&amp;表1[[#This Row],[产品日期（简）]]&amp;表1[[#This Row],[产品批次]]&amp;表1[[#This Row],[序列号]]</f>
        <v>011691</v>
      </c>
      <c r="E1693" s="3" t="s">
        <v>9198</v>
      </c>
      <c r="F1693" s="3" t="s">
        <v>9778</v>
      </c>
      <c r="I1693" s="1" t="s">
        <v>17836</v>
      </c>
      <c r="J1693" s="3" t="s">
        <v>1709</v>
      </c>
      <c r="K1693" s="1" t="str">
        <f>表1[[#This Row],[产品类别]]&amp;表1[[#This Row],[产品日期]]&amp;表1[[#This Row],[产品批次]]&amp;表1[[#This Row],[序列号]]&amp;表1[[#This Row],[地址码]]&amp;表1[[#This Row],[同步字]]</f>
        <v>011691005B76B3</v>
      </c>
      <c r="L1693" s="1"/>
    </row>
    <row r="1694" spans="1:12" x14ac:dyDescent="0.2">
      <c r="A1694" s="1" t="str">
        <f>表1[[#This Row],[产品类别]]&amp;表1[[#This Row],[产品日期（简）]]&amp;表1[[#This Row],[产品批次]]&amp;表1[[#This Row],[序列号]]</f>
        <v>011692</v>
      </c>
      <c r="E1694" s="3" t="s">
        <v>9198</v>
      </c>
      <c r="F1694" s="3" t="s">
        <v>9779</v>
      </c>
      <c r="I1694" s="1" t="s">
        <v>17837</v>
      </c>
      <c r="J1694" s="3" t="s">
        <v>1710</v>
      </c>
      <c r="K1694" s="1" t="str">
        <f>表1[[#This Row],[产品类别]]&amp;表1[[#This Row],[产品日期]]&amp;表1[[#This Row],[产品批次]]&amp;表1[[#This Row],[序列号]]&amp;表1[[#This Row],[地址码]]&amp;表1[[#This Row],[同步字]]</f>
        <v>011692005C24E7</v>
      </c>
      <c r="L1694" s="1"/>
    </row>
    <row r="1695" spans="1:12" x14ac:dyDescent="0.2">
      <c r="A1695" s="1" t="str">
        <f>表1[[#This Row],[产品类别]]&amp;表1[[#This Row],[产品日期（简）]]&amp;表1[[#This Row],[产品批次]]&amp;表1[[#This Row],[序列号]]</f>
        <v>011693</v>
      </c>
      <c r="E1695" s="3" t="s">
        <v>9198</v>
      </c>
      <c r="F1695" s="3" t="s">
        <v>9780</v>
      </c>
      <c r="I1695" s="1" t="s">
        <v>17838</v>
      </c>
      <c r="J1695" s="3" t="s">
        <v>1711</v>
      </c>
      <c r="K1695" s="1" t="str">
        <f>表1[[#This Row],[产品类别]]&amp;表1[[#This Row],[产品日期]]&amp;表1[[#This Row],[产品批次]]&amp;表1[[#This Row],[序列号]]&amp;表1[[#This Row],[地址码]]&amp;表1[[#This Row],[同步字]]</f>
        <v>011693005D9797</v>
      </c>
      <c r="L1695" s="1"/>
    </row>
    <row r="1696" spans="1:12" x14ac:dyDescent="0.2">
      <c r="A1696" s="1" t="str">
        <f>表1[[#This Row],[产品类别]]&amp;表1[[#This Row],[产品日期（简）]]&amp;表1[[#This Row],[产品批次]]&amp;表1[[#This Row],[序列号]]</f>
        <v>011694</v>
      </c>
      <c r="E1696" s="3" t="s">
        <v>9198</v>
      </c>
      <c r="F1696" s="3" t="s">
        <v>9781</v>
      </c>
      <c r="I1696" s="1" t="s">
        <v>17839</v>
      </c>
      <c r="J1696" s="3" t="s">
        <v>1712</v>
      </c>
      <c r="K1696" s="1" t="str">
        <f>表1[[#This Row],[产品类别]]&amp;表1[[#This Row],[产品日期]]&amp;表1[[#This Row],[产品批次]]&amp;表1[[#This Row],[序列号]]&amp;表1[[#This Row],[地址码]]&amp;表1[[#This Row],[同步字]]</f>
        <v>011694005EA39B</v>
      </c>
      <c r="L1696" s="1"/>
    </row>
    <row r="1697" spans="1:12" x14ac:dyDescent="0.2">
      <c r="A1697" s="1" t="str">
        <f>表1[[#This Row],[产品类别]]&amp;表1[[#This Row],[产品日期（简）]]&amp;表1[[#This Row],[产品批次]]&amp;表1[[#This Row],[序列号]]</f>
        <v>011695</v>
      </c>
      <c r="E1697" s="3" t="s">
        <v>9198</v>
      </c>
      <c r="F1697" s="3" t="s">
        <v>9782</v>
      </c>
      <c r="I1697" s="1" t="s">
        <v>17840</v>
      </c>
      <c r="J1697" s="3" t="s">
        <v>1713</v>
      </c>
      <c r="K1697" s="1" t="str">
        <f>表1[[#This Row],[产品类别]]&amp;表1[[#This Row],[产品日期]]&amp;表1[[#This Row],[产品批次]]&amp;表1[[#This Row],[序列号]]&amp;表1[[#This Row],[地址码]]&amp;表1[[#This Row],[同步字]]</f>
        <v>011695005F66E2</v>
      </c>
      <c r="L1697" s="1"/>
    </row>
    <row r="1698" spans="1:12" x14ac:dyDescent="0.2">
      <c r="A1698" s="1" t="str">
        <f>表1[[#This Row],[产品类别]]&amp;表1[[#This Row],[产品日期（简）]]&amp;表1[[#This Row],[产品批次]]&amp;表1[[#This Row],[序列号]]</f>
        <v>011696</v>
      </c>
      <c r="E1698" s="3" t="s">
        <v>9198</v>
      </c>
      <c r="F1698" s="3" t="s">
        <v>9783</v>
      </c>
      <c r="I1698" s="3" t="s">
        <v>17841</v>
      </c>
      <c r="J1698" s="3" t="s">
        <v>1714</v>
      </c>
      <c r="K1698" s="1" t="str">
        <f>表1[[#This Row],[产品类别]]&amp;表1[[#This Row],[产品日期]]&amp;表1[[#This Row],[产品批次]]&amp;表1[[#This Row],[序列号]]&amp;表1[[#This Row],[地址码]]&amp;表1[[#This Row],[同步字]]</f>
        <v>01169600602019</v>
      </c>
      <c r="L1698" s="1"/>
    </row>
    <row r="1699" spans="1:12" x14ac:dyDescent="0.2">
      <c r="A1699" s="1" t="str">
        <f>表1[[#This Row],[产品类别]]&amp;表1[[#This Row],[产品日期（简）]]&amp;表1[[#This Row],[产品批次]]&amp;表1[[#This Row],[序列号]]</f>
        <v>011697</v>
      </c>
      <c r="E1699" s="3" t="s">
        <v>9198</v>
      </c>
      <c r="F1699" s="3" t="s">
        <v>2242</v>
      </c>
      <c r="I1699" s="3" t="s">
        <v>16860</v>
      </c>
      <c r="J1699" s="3" t="s">
        <v>1715</v>
      </c>
      <c r="K1699" s="1" t="str">
        <f>表1[[#This Row],[产品类别]]&amp;表1[[#This Row],[产品日期]]&amp;表1[[#This Row],[产品批次]]&amp;表1[[#This Row],[序列号]]&amp;表1[[#This Row],[地址码]]&amp;表1[[#This Row],[同步字]]</f>
        <v>0116970061109E</v>
      </c>
      <c r="L1699" s="1"/>
    </row>
    <row r="1700" spans="1:12" x14ac:dyDescent="0.2">
      <c r="A1700" s="1" t="str">
        <f>表1[[#This Row],[产品类别]]&amp;表1[[#This Row],[产品日期（简）]]&amp;表1[[#This Row],[产品批次]]&amp;表1[[#This Row],[序列号]]</f>
        <v>011698</v>
      </c>
      <c r="E1700" s="3" t="s">
        <v>9198</v>
      </c>
      <c r="F1700" s="3" t="s">
        <v>9784</v>
      </c>
      <c r="I1700" s="3" t="s">
        <v>16861</v>
      </c>
      <c r="J1700" s="3" t="s">
        <v>1716</v>
      </c>
      <c r="K1700" s="1" t="str">
        <f>表1[[#This Row],[产品类别]]&amp;表1[[#This Row],[产品日期]]&amp;表1[[#This Row],[产品批次]]&amp;表1[[#This Row],[序列号]]&amp;表1[[#This Row],[地址码]]&amp;表1[[#This Row],[同步字]]</f>
        <v>0116980062494F</v>
      </c>
      <c r="L1700" s="1"/>
    </row>
    <row r="1701" spans="1:12" x14ac:dyDescent="0.2">
      <c r="A1701" s="1" t="str">
        <f>表1[[#This Row],[产品类别]]&amp;表1[[#This Row],[产品日期（简）]]&amp;表1[[#This Row],[产品批次]]&amp;表1[[#This Row],[序列号]]</f>
        <v>011699</v>
      </c>
      <c r="E1701" s="3" t="s">
        <v>9198</v>
      </c>
      <c r="F1701" s="3" t="s">
        <v>9785</v>
      </c>
      <c r="I1701" s="3" t="s">
        <v>16862</v>
      </c>
      <c r="J1701" s="3" t="s">
        <v>1717</v>
      </c>
      <c r="K1701" s="1" t="str">
        <f>表1[[#This Row],[产品类别]]&amp;表1[[#This Row],[产品日期]]&amp;表1[[#This Row],[产品批次]]&amp;表1[[#This Row],[序列号]]&amp;表1[[#This Row],[地址码]]&amp;表1[[#This Row],[同步字]]</f>
        <v>0116990063B46A</v>
      </c>
      <c r="L1701" s="1"/>
    </row>
    <row r="1702" spans="1:12" x14ac:dyDescent="0.2">
      <c r="A1702" s="1" t="str">
        <f>表1[[#This Row],[产品类别]]&amp;表1[[#This Row],[产品日期（简）]]&amp;表1[[#This Row],[产品批次]]&amp;表1[[#This Row],[序列号]]</f>
        <v>011700</v>
      </c>
      <c r="E1702" s="3" t="s">
        <v>9198</v>
      </c>
      <c r="F1702" s="3" t="s">
        <v>9786</v>
      </c>
      <c r="I1702" s="3" t="s">
        <v>16863</v>
      </c>
      <c r="J1702" s="3" t="s">
        <v>1718</v>
      </c>
      <c r="K1702" s="1" t="str">
        <f>表1[[#This Row],[产品类别]]&amp;表1[[#This Row],[产品日期]]&amp;表1[[#This Row],[产品批次]]&amp;表1[[#This Row],[序列号]]&amp;表1[[#This Row],[地址码]]&amp;表1[[#This Row],[同步字]]</f>
        <v>0117000064E035</v>
      </c>
      <c r="L1702" s="1"/>
    </row>
    <row r="1703" spans="1:12" x14ac:dyDescent="0.2">
      <c r="A1703" s="1" t="str">
        <f>表1[[#This Row],[产品类别]]&amp;表1[[#This Row],[产品日期（简）]]&amp;表1[[#This Row],[产品批次]]&amp;表1[[#This Row],[序列号]]</f>
        <v>011701</v>
      </c>
      <c r="E1703" s="3" t="s">
        <v>9198</v>
      </c>
      <c r="F1703" s="3" t="s">
        <v>9787</v>
      </c>
      <c r="I1703" s="3" t="s">
        <v>16864</v>
      </c>
      <c r="J1703" s="3" t="s">
        <v>1719</v>
      </c>
      <c r="K1703" s="1" t="str">
        <f>表1[[#This Row],[产品类别]]&amp;表1[[#This Row],[产品日期]]&amp;表1[[#This Row],[产品批次]]&amp;表1[[#This Row],[序列号]]&amp;表1[[#This Row],[地址码]]&amp;表1[[#This Row],[同步字]]</f>
        <v>01170100653C0C</v>
      </c>
      <c r="L1703" s="1"/>
    </row>
    <row r="1704" spans="1:12" x14ac:dyDescent="0.2">
      <c r="A1704" s="1" t="str">
        <f>表1[[#This Row],[产品类别]]&amp;表1[[#This Row],[产品日期（简）]]&amp;表1[[#This Row],[产品批次]]&amp;表1[[#This Row],[序列号]]</f>
        <v>011702</v>
      </c>
      <c r="E1704" s="3" t="s">
        <v>9198</v>
      </c>
      <c r="F1704" s="3" t="s">
        <v>9788</v>
      </c>
      <c r="I1704" s="3" t="s">
        <v>16865</v>
      </c>
      <c r="J1704" s="3" t="s">
        <v>1720</v>
      </c>
      <c r="K1704" s="1" t="str">
        <f>表1[[#This Row],[产品类别]]&amp;表1[[#This Row],[产品日期]]&amp;表1[[#This Row],[产品批次]]&amp;表1[[#This Row],[序列号]]&amp;表1[[#This Row],[地址码]]&amp;表1[[#This Row],[同步字]]</f>
        <v>0117020066B77D</v>
      </c>
      <c r="L1704" s="1"/>
    </row>
    <row r="1705" spans="1:12" x14ac:dyDescent="0.2">
      <c r="A1705" s="1" t="str">
        <f>表1[[#This Row],[产品类别]]&amp;表1[[#This Row],[产品日期（简）]]&amp;表1[[#This Row],[产品批次]]&amp;表1[[#This Row],[序列号]]</f>
        <v>011703</v>
      </c>
      <c r="E1705" s="3" t="s">
        <v>9198</v>
      </c>
      <c r="F1705" s="3" t="s">
        <v>9789</v>
      </c>
      <c r="I1705" s="3" t="s">
        <v>16866</v>
      </c>
      <c r="J1705" s="3" t="s">
        <v>1721</v>
      </c>
      <c r="K1705" s="1" t="str">
        <f>表1[[#This Row],[产品类别]]&amp;表1[[#This Row],[产品日期]]&amp;表1[[#This Row],[产品批次]]&amp;表1[[#This Row],[序列号]]&amp;表1[[#This Row],[地址码]]&amp;表1[[#This Row],[同步字]]</f>
        <v>01170300673CA4</v>
      </c>
      <c r="L1705" s="1"/>
    </row>
    <row r="1706" spans="1:12" x14ac:dyDescent="0.2">
      <c r="A1706" s="1" t="str">
        <f>表1[[#This Row],[产品类别]]&amp;表1[[#This Row],[产品日期（简）]]&amp;表1[[#This Row],[产品批次]]&amp;表1[[#This Row],[序列号]]</f>
        <v>011704</v>
      </c>
      <c r="E1706" s="3" t="s">
        <v>9198</v>
      </c>
      <c r="F1706" s="3" t="s">
        <v>9790</v>
      </c>
      <c r="I1706" s="3" t="s">
        <v>16867</v>
      </c>
      <c r="J1706" s="3" t="s">
        <v>1722</v>
      </c>
      <c r="K1706" s="1" t="str">
        <f>表1[[#This Row],[产品类别]]&amp;表1[[#This Row],[产品日期]]&amp;表1[[#This Row],[产品批次]]&amp;表1[[#This Row],[序列号]]&amp;表1[[#This Row],[地址码]]&amp;表1[[#This Row],[同步字]]</f>
        <v>01170400684FF8</v>
      </c>
      <c r="L1706" s="1"/>
    </row>
    <row r="1707" spans="1:12" x14ac:dyDescent="0.2">
      <c r="A1707" s="1" t="str">
        <f>表1[[#This Row],[产品类别]]&amp;表1[[#This Row],[产品日期（简）]]&amp;表1[[#This Row],[产品批次]]&amp;表1[[#This Row],[序列号]]</f>
        <v>011705</v>
      </c>
      <c r="E1707" s="3" t="s">
        <v>9198</v>
      </c>
      <c r="F1707" s="3" t="s">
        <v>9791</v>
      </c>
      <c r="I1707" s="3" t="s">
        <v>16868</v>
      </c>
      <c r="J1707" s="3" t="s">
        <v>1723</v>
      </c>
      <c r="K1707" s="1" t="str">
        <f>表1[[#This Row],[产品类别]]&amp;表1[[#This Row],[产品日期]]&amp;表1[[#This Row],[产品批次]]&amp;表1[[#This Row],[序列号]]&amp;表1[[#This Row],[地址码]]&amp;表1[[#This Row],[同步字]]</f>
        <v>0117050069BB5D</v>
      </c>
      <c r="L1707" s="1"/>
    </row>
    <row r="1708" spans="1:12" x14ac:dyDescent="0.2">
      <c r="A1708" s="1" t="str">
        <f>表1[[#This Row],[产品类别]]&amp;表1[[#This Row],[产品日期（简）]]&amp;表1[[#This Row],[产品批次]]&amp;表1[[#This Row],[序列号]]</f>
        <v>011706</v>
      </c>
      <c r="E1708" s="3" t="s">
        <v>9198</v>
      </c>
      <c r="F1708" s="3" t="s">
        <v>9792</v>
      </c>
      <c r="I1708" s="1" t="s">
        <v>17842</v>
      </c>
      <c r="J1708" s="3" t="s">
        <v>1724</v>
      </c>
      <c r="K1708" s="1" t="str">
        <f>表1[[#This Row],[产品类别]]&amp;表1[[#This Row],[产品日期]]&amp;表1[[#This Row],[产品批次]]&amp;表1[[#This Row],[序列号]]&amp;表1[[#This Row],[地址码]]&amp;表1[[#This Row],[同步字]]</f>
        <v>011706006A2DA0</v>
      </c>
      <c r="L1708" s="1"/>
    </row>
    <row r="1709" spans="1:12" x14ac:dyDescent="0.2">
      <c r="A1709" s="1" t="str">
        <f>表1[[#This Row],[产品类别]]&amp;表1[[#This Row],[产品日期（简）]]&amp;表1[[#This Row],[产品批次]]&amp;表1[[#This Row],[序列号]]</f>
        <v>011707</v>
      </c>
      <c r="E1709" s="3" t="s">
        <v>9198</v>
      </c>
      <c r="F1709" s="3" t="s">
        <v>9793</v>
      </c>
      <c r="I1709" s="1" t="s">
        <v>17843</v>
      </c>
      <c r="J1709" s="3" t="s">
        <v>1725</v>
      </c>
      <c r="K1709" s="1" t="str">
        <f>表1[[#This Row],[产品类别]]&amp;表1[[#This Row],[产品日期]]&amp;表1[[#This Row],[产品批次]]&amp;表1[[#This Row],[序列号]]&amp;表1[[#This Row],[地址码]]&amp;表1[[#This Row],[同步字]]</f>
        <v>011707006BE3DD</v>
      </c>
      <c r="L1709" s="1"/>
    </row>
    <row r="1710" spans="1:12" x14ac:dyDescent="0.2">
      <c r="A1710" s="1" t="str">
        <f>表1[[#This Row],[产品类别]]&amp;表1[[#This Row],[产品日期（简）]]&amp;表1[[#This Row],[产品批次]]&amp;表1[[#This Row],[序列号]]</f>
        <v>011708</v>
      </c>
      <c r="E1710" s="3" t="s">
        <v>9198</v>
      </c>
      <c r="F1710" s="3" t="s">
        <v>9794</v>
      </c>
      <c r="I1710" s="1" t="s">
        <v>17844</v>
      </c>
      <c r="J1710" s="3" t="s">
        <v>1726</v>
      </c>
      <c r="K1710" s="1" t="str">
        <f>表1[[#This Row],[产品类别]]&amp;表1[[#This Row],[产品日期]]&amp;表1[[#This Row],[产品批次]]&amp;表1[[#This Row],[序列号]]&amp;表1[[#This Row],[地址码]]&amp;表1[[#This Row],[同步字]]</f>
        <v>011708006CC00B</v>
      </c>
      <c r="L1710" s="1"/>
    </row>
    <row r="1711" spans="1:12" x14ac:dyDescent="0.2">
      <c r="A1711" s="1" t="str">
        <f>表1[[#This Row],[产品类别]]&amp;表1[[#This Row],[产品日期（简）]]&amp;表1[[#This Row],[产品批次]]&amp;表1[[#This Row],[序列号]]</f>
        <v>011709</v>
      </c>
      <c r="E1711" s="3" t="s">
        <v>9198</v>
      </c>
      <c r="F1711" s="3" t="s">
        <v>9795</v>
      </c>
      <c r="I1711" s="1" t="s">
        <v>17845</v>
      </c>
      <c r="J1711" s="3" t="s">
        <v>1727</v>
      </c>
      <c r="K1711" s="1" t="str">
        <f>表1[[#This Row],[产品类别]]&amp;表1[[#This Row],[产品日期]]&amp;表1[[#This Row],[产品批次]]&amp;表1[[#This Row],[序列号]]&amp;表1[[#This Row],[地址码]]&amp;表1[[#This Row],[同步字]]</f>
        <v>011709006D5F5E</v>
      </c>
      <c r="L1711" s="1"/>
    </row>
    <row r="1712" spans="1:12" x14ac:dyDescent="0.2">
      <c r="A1712" s="1" t="str">
        <f>表1[[#This Row],[产品类别]]&amp;表1[[#This Row],[产品日期（简）]]&amp;表1[[#This Row],[产品批次]]&amp;表1[[#This Row],[序列号]]</f>
        <v>011710</v>
      </c>
      <c r="E1712" s="3" t="s">
        <v>9198</v>
      </c>
      <c r="F1712" s="3" t="s">
        <v>3231</v>
      </c>
      <c r="I1712" s="1" t="s">
        <v>17846</v>
      </c>
      <c r="J1712" s="3" t="s">
        <v>1728</v>
      </c>
      <c r="K1712" s="1" t="str">
        <f>表1[[#This Row],[产品类别]]&amp;表1[[#This Row],[产品日期]]&amp;表1[[#This Row],[产品批次]]&amp;表1[[#This Row],[序列号]]&amp;表1[[#This Row],[地址码]]&amp;表1[[#This Row],[同步字]]</f>
        <v>011710006E75D3</v>
      </c>
      <c r="L1712" s="1"/>
    </row>
    <row r="1713" spans="1:12" x14ac:dyDescent="0.2">
      <c r="A1713" s="1" t="str">
        <f>表1[[#This Row],[产品类别]]&amp;表1[[#This Row],[产品日期（简）]]&amp;表1[[#This Row],[产品批次]]&amp;表1[[#This Row],[序列号]]</f>
        <v>011711</v>
      </c>
      <c r="E1713" s="3" t="s">
        <v>9198</v>
      </c>
      <c r="F1713" s="3" t="s">
        <v>751</v>
      </c>
      <c r="I1713" s="1" t="s">
        <v>17847</v>
      </c>
      <c r="J1713" s="3" t="s">
        <v>1729</v>
      </c>
      <c r="K1713" s="1" t="str">
        <f>表1[[#This Row],[产品类别]]&amp;表1[[#This Row],[产品日期]]&amp;表1[[#This Row],[产品批次]]&amp;表1[[#This Row],[序列号]]&amp;表1[[#This Row],[地址码]]&amp;表1[[#This Row],[同步字]]</f>
        <v>011711006FDFC3</v>
      </c>
      <c r="L1713" s="1"/>
    </row>
    <row r="1714" spans="1:12" x14ac:dyDescent="0.2">
      <c r="A1714" s="1" t="str">
        <f>表1[[#This Row],[产品类别]]&amp;表1[[#This Row],[产品日期（简）]]&amp;表1[[#This Row],[产品批次]]&amp;表1[[#This Row],[序列号]]</f>
        <v>011712</v>
      </c>
      <c r="E1714" s="3" t="s">
        <v>9198</v>
      </c>
      <c r="F1714" s="3" t="s">
        <v>3299</v>
      </c>
      <c r="I1714" s="3" t="s">
        <v>17848</v>
      </c>
      <c r="J1714" s="3" t="s">
        <v>1730</v>
      </c>
      <c r="K1714" s="1" t="str">
        <f>表1[[#This Row],[产品类别]]&amp;表1[[#This Row],[产品日期]]&amp;表1[[#This Row],[产品批次]]&amp;表1[[#This Row],[序列号]]&amp;表1[[#This Row],[地址码]]&amp;表1[[#This Row],[同步字]]</f>
        <v>0117120070587E</v>
      </c>
      <c r="L1714" s="1"/>
    </row>
    <row r="1715" spans="1:12" x14ac:dyDescent="0.2">
      <c r="A1715" s="1" t="str">
        <f>表1[[#This Row],[产品类别]]&amp;表1[[#This Row],[产品日期（简）]]&amp;表1[[#This Row],[产品批次]]&amp;表1[[#This Row],[序列号]]</f>
        <v>011713</v>
      </c>
      <c r="E1715" s="3" t="s">
        <v>9198</v>
      </c>
      <c r="F1715" s="3" t="s">
        <v>9796</v>
      </c>
      <c r="I1715" s="3" t="s">
        <v>16870</v>
      </c>
      <c r="J1715" s="3" t="s">
        <v>1731</v>
      </c>
      <c r="K1715" s="1" t="str">
        <f>表1[[#This Row],[产品类别]]&amp;表1[[#This Row],[产品日期]]&amp;表1[[#This Row],[产品批次]]&amp;表1[[#This Row],[序列号]]&amp;表1[[#This Row],[地址码]]&amp;表1[[#This Row],[同步字]]</f>
        <v>01171300719540</v>
      </c>
      <c r="L1715" s="1"/>
    </row>
    <row r="1716" spans="1:12" x14ac:dyDescent="0.2">
      <c r="A1716" s="1" t="str">
        <f>表1[[#This Row],[产品类别]]&amp;表1[[#This Row],[产品日期（简）]]&amp;表1[[#This Row],[产品批次]]&amp;表1[[#This Row],[序列号]]</f>
        <v>011714</v>
      </c>
      <c r="E1716" s="3" t="s">
        <v>9198</v>
      </c>
      <c r="F1716" s="3" t="s">
        <v>9797</v>
      </c>
      <c r="I1716" s="3" t="s">
        <v>16871</v>
      </c>
      <c r="J1716" s="3" t="s">
        <v>1732</v>
      </c>
      <c r="K1716" s="1" t="str">
        <f>表1[[#This Row],[产品类别]]&amp;表1[[#This Row],[产品日期]]&amp;表1[[#This Row],[产品批次]]&amp;表1[[#This Row],[序列号]]&amp;表1[[#This Row],[地址码]]&amp;表1[[#This Row],[同步字]]</f>
        <v>0117140072D010</v>
      </c>
      <c r="L1716" s="1"/>
    </row>
    <row r="1717" spans="1:12" x14ac:dyDescent="0.2">
      <c r="A1717" s="1" t="str">
        <f>表1[[#This Row],[产品类别]]&amp;表1[[#This Row],[产品日期（简）]]&amp;表1[[#This Row],[产品批次]]&amp;表1[[#This Row],[序列号]]</f>
        <v>011715</v>
      </c>
      <c r="E1717" s="3" t="s">
        <v>9198</v>
      </c>
      <c r="F1717" s="3" t="s">
        <v>9798</v>
      </c>
      <c r="I1717" s="3" t="s">
        <v>16872</v>
      </c>
      <c r="J1717" s="3" t="s">
        <v>1733</v>
      </c>
      <c r="K1717" s="1" t="str">
        <f>表1[[#This Row],[产品类别]]&amp;表1[[#This Row],[产品日期]]&amp;表1[[#This Row],[产品批次]]&amp;表1[[#This Row],[序列号]]&amp;表1[[#This Row],[地址码]]&amp;表1[[#This Row],[同步字]]</f>
        <v>0117150073860E</v>
      </c>
      <c r="L1717" s="1"/>
    </row>
    <row r="1718" spans="1:12" x14ac:dyDescent="0.2">
      <c r="A1718" s="1" t="str">
        <f>表1[[#This Row],[产品类别]]&amp;表1[[#This Row],[产品日期（简）]]&amp;表1[[#This Row],[产品批次]]&amp;表1[[#This Row],[序列号]]</f>
        <v>011716</v>
      </c>
      <c r="E1718" s="3" t="s">
        <v>9198</v>
      </c>
      <c r="F1718" s="3" t="s">
        <v>9799</v>
      </c>
      <c r="I1718" s="3" t="s">
        <v>16873</v>
      </c>
      <c r="J1718" s="3" t="s">
        <v>1734</v>
      </c>
      <c r="K1718" s="1" t="str">
        <f>表1[[#This Row],[产品类别]]&amp;表1[[#This Row],[产品日期]]&amp;表1[[#This Row],[产品批次]]&amp;表1[[#This Row],[序列号]]&amp;表1[[#This Row],[地址码]]&amp;表1[[#This Row],[同步字]]</f>
        <v>0117160074451D</v>
      </c>
      <c r="L1718" s="1"/>
    </row>
    <row r="1719" spans="1:12" x14ac:dyDescent="0.2">
      <c r="A1719" s="1" t="str">
        <f>表1[[#This Row],[产品类别]]&amp;表1[[#This Row],[产品日期（简）]]&amp;表1[[#This Row],[产品批次]]&amp;表1[[#This Row],[序列号]]</f>
        <v>011717</v>
      </c>
      <c r="E1719" s="3" t="s">
        <v>9198</v>
      </c>
      <c r="F1719" s="3" t="s">
        <v>8710</v>
      </c>
      <c r="I1719" s="3" t="s">
        <v>16874</v>
      </c>
      <c r="J1719" s="3" t="s">
        <v>1735</v>
      </c>
      <c r="K1719" s="1" t="str">
        <f>表1[[#This Row],[产品类别]]&amp;表1[[#This Row],[产品日期]]&amp;表1[[#This Row],[产品批次]]&amp;表1[[#This Row],[序列号]]&amp;表1[[#This Row],[地址码]]&amp;表1[[#This Row],[同步字]]</f>
        <v>0117170075E1DC</v>
      </c>
      <c r="L1719" s="1"/>
    </row>
    <row r="1720" spans="1:12" x14ac:dyDescent="0.2">
      <c r="A1720" s="1" t="str">
        <f>表1[[#This Row],[产品类别]]&amp;表1[[#This Row],[产品日期（简）]]&amp;表1[[#This Row],[产品批次]]&amp;表1[[#This Row],[序列号]]</f>
        <v>011718</v>
      </c>
      <c r="E1720" s="3" t="s">
        <v>9198</v>
      </c>
      <c r="F1720" s="3" t="s">
        <v>9800</v>
      </c>
      <c r="I1720" s="3" t="s">
        <v>16875</v>
      </c>
      <c r="J1720" s="3" t="s">
        <v>1736</v>
      </c>
      <c r="K1720" s="1" t="str">
        <f>表1[[#This Row],[产品类别]]&amp;表1[[#This Row],[产品日期]]&amp;表1[[#This Row],[产品批次]]&amp;表1[[#This Row],[序列号]]&amp;表1[[#This Row],[地址码]]&amp;表1[[#This Row],[同步字]]</f>
        <v>0117180076EF03</v>
      </c>
      <c r="L1720" s="1"/>
    </row>
    <row r="1721" spans="1:12" x14ac:dyDescent="0.2">
      <c r="A1721" s="1" t="str">
        <f>表1[[#This Row],[产品类别]]&amp;表1[[#This Row],[产品日期（简）]]&amp;表1[[#This Row],[产品批次]]&amp;表1[[#This Row],[序列号]]</f>
        <v>011719</v>
      </c>
      <c r="E1721" s="3" t="s">
        <v>9198</v>
      </c>
      <c r="F1721" s="3" t="s">
        <v>9801</v>
      </c>
      <c r="I1721" s="3" t="s">
        <v>16876</v>
      </c>
      <c r="J1721" s="3" t="s">
        <v>1737</v>
      </c>
      <c r="K1721" s="1" t="str">
        <f>表1[[#This Row],[产品类别]]&amp;表1[[#This Row],[产品日期]]&amp;表1[[#This Row],[产品批次]]&amp;表1[[#This Row],[序列号]]&amp;表1[[#This Row],[地址码]]&amp;表1[[#This Row],[同步字]]</f>
        <v>0117190077445B</v>
      </c>
      <c r="L1721" s="1"/>
    </row>
    <row r="1722" spans="1:12" x14ac:dyDescent="0.2">
      <c r="A1722" s="1" t="str">
        <f>表1[[#This Row],[产品类别]]&amp;表1[[#This Row],[产品日期（简）]]&amp;表1[[#This Row],[产品批次]]&amp;表1[[#This Row],[序列号]]</f>
        <v>011720</v>
      </c>
      <c r="E1722" s="3" t="s">
        <v>9198</v>
      </c>
      <c r="F1722" s="3" t="s">
        <v>9802</v>
      </c>
      <c r="I1722" s="3" t="s">
        <v>16877</v>
      </c>
      <c r="J1722" s="3" t="s">
        <v>1738</v>
      </c>
      <c r="K1722" s="1" t="str">
        <f>表1[[#This Row],[产品类别]]&amp;表1[[#This Row],[产品日期]]&amp;表1[[#This Row],[产品批次]]&amp;表1[[#This Row],[序列号]]&amp;表1[[#This Row],[地址码]]&amp;表1[[#This Row],[同步字]]</f>
        <v>01172000786263</v>
      </c>
      <c r="L1722" s="1"/>
    </row>
    <row r="1723" spans="1:12" x14ac:dyDescent="0.2">
      <c r="A1723" s="1" t="str">
        <f>表1[[#This Row],[产品类别]]&amp;表1[[#This Row],[产品日期（简）]]&amp;表1[[#This Row],[产品批次]]&amp;表1[[#This Row],[序列号]]</f>
        <v>011721</v>
      </c>
      <c r="E1723" s="3" t="s">
        <v>9198</v>
      </c>
      <c r="F1723" s="3" t="s">
        <v>9803</v>
      </c>
      <c r="I1723" s="3" t="s">
        <v>16878</v>
      </c>
      <c r="J1723" s="3" t="s">
        <v>1739</v>
      </c>
      <c r="K1723" s="1" t="str">
        <f>表1[[#This Row],[产品类别]]&amp;表1[[#This Row],[产品日期]]&amp;表1[[#This Row],[产品批次]]&amp;表1[[#This Row],[序列号]]&amp;表1[[#This Row],[地址码]]&amp;表1[[#This Row],[同步字]]</f>
        <v>011721007957FB</v>
      </c>
      <c r="L1723" s="1"/>
    </row>
    <row r="1724" spans="1:12" x14ac:dyDescent="0.2">
      <c r="A1724" s="1" t="str">
        <f>表1[[#This Row],[产品类别]]&amp;表1[[#This Row],[产品日期（简）]]&amp;表1[[#This Row],[产品批次]]&amp;表1[[#This Row],[序列号]]</f>
        <v>011722</v>
      </c>
      <c r="E1724" s="3" t="s">
        <v>9198</v>
      </c>
      <c r="F1724" s="3" t="s">
        <v>958</v>
      </c>
      <c r="I1724" s="1" t="s">
        <v>17849</v>
      </c>
      <c r="J1724" s="3" t="s">
        <v>255</v>
      </c>
      <c r="K1724" s="1" t="str">
        <f>表1[[#This Row],[产品类别]]&amp;表1[[#This Row],[产品日期]]&amp;表1[[#This Row],[产品批次]]&amp;表1[[#This Row],[序列号]]&amp;表1[[#This Row],[地址码]]&amp;表1[[#This Row],[同步字]]</f>
        <v>011722007AAF23</v>
      </c>
      <c r="L1724" s="1"/>
    </row>
    <row r="1725" spans="1:12" x14ac:dyDescent="0.2">
      <c r="A1725" s="1" t="str">
        <f>表1[[#This Row],[产品类别]]&amp;表1[[#This Row],[产品日期（简）]]&amp;表1[[#This Row],[产品批次]]&amp;表1[[#This Row],[序列号]]</f>
        <v>011723</v>
      </c>
      <c r="E1725" s="3" t="s">
        <v>9198</v>
      </c>
      <c r="F1725" s="3" t="s">
        <v>9804</v>
      </c>
      <c r="I1725" s="1" t="s">
        <v>17850</v>
      </c>
      <c r="J1725" s="3" t="s">
        <v>1740</v>
      </c>
      <c r="K1725" s="1" t="str">
        <f>表1[[#This Row],[产品类别]]&amp;表1[[#This Row],[产品日期]]&amp;表1[[#This Row],[产品批次]]&amp;表1[[#This Row],[序列号]]&amp;表1[[#This Row],[地址码]]&amp;表1[[#This Row],[同步字]]</f>
        <v>011723007BBC75</v>
      </c>
      <c r="L1725" s="1"/>
    </row>
    <row r="1726" spans="1:12" x14ac:dyDescent="0.2">
      <c r="A1726" s="1" t="str">
        <f>表1[[#This Row],[产品类别]]&amp;表1[[#This Row],[产品日期（简）]]&amp;表1[[#This Row],[产品批次]]&amp;表1[[#This Row],[序列号]]</f>
        <v>011724</v>
      </c>
      <c r="E1726" s="3" t="s">
        <v>9198</v>
      </c>
      <c r="F1726" s="3" t="s">
        <v>9805</v>
      </c>
      <c r="I1726" s="1" t="s">
        <v>17851</v>
      </c>
      <c r="J1726" s="3" t="s">
        <v>1741</v>
      </c>
      <c r="K1726" s="1" t="str">
        <f>表1[[#This Row],[产品类别]]&amp;表1[[#This Row],[产品日期]]&amp;表1[[#This Row],[产品批次]]&amp;表1[[#This Row],[序列号]]&amp;表1[[#This Row],[地址码]]&amp;表1[[#This Row],[同步字]]</f>
        <v>011724007CA086</v>
      </c>
      <c r="L1726" s="1"/>
    </row>
    <row r="1727" spans="1:12" x14ac:dyDescent="0.2">
      <c r="A1727" s="1" t="str">
        <f>表1[[#This Row],[产品类别]]&amp;表1[[#This Row],[产品日期（简）]]&amp;表1[[#This Row],[产品批次]]&amp;表1[[#This Row],[序列号]]</f>
        <v>011725</v>
      </c>
      <c r="E1727" s="3" t="s">
        <v>9198</v>
      </c>
      <c r="F1727" s="3" t="s">
        <v>9806</v>
      </c>
      <c r="I1727" s="1" t="s">
        <v>17852</v>
      </c>
      <c r="J1727" s="3" t="s">
        <v>1742</v>
      </c>
      <c r="K1727" s="1" t="str">
        <f>表1[[#This Row],[产品类别]]&amp;表1[[#This Row],[产品日期]]&amp;表1[[#This Row],[产品批次]]&amp;表1[[#This Row],[序列号]]&amp;表1[[#This Row],[地址码]]&amp;表1[[#This Row],[同步字]]</f>
        <v>011725007DB5D5</v>
      </c>
      <c r="L1727" s="1"/>
    </row>
    <row r="1728" spans="1:12" x14ac:dyDescent="0.2">
      <c r="A1728" s="1" t="str">
        <f>表1[[#This Row],[产品类别]]&amp;表1[[#This Row],[产品日期（简）]]&amp;表1[[#This Row],[产品批次]]&amp;表1[[#This Row],[序列号]]</f>
        <v>011726</v>
      </c>
      <c r="E1728" s="3" t="s">
        <v>9198</v>
      </c>
      <c r="F1728" s="3" t="s">
        <v>9807</v>
      </c>
      <c r="I1728" s="1" t="s">
        <v>17853</v>
      </c>
      <c r="J1728" s="3" t="s">
        <v>1743</v>
      </c>
      <c r="K1728" s="1" t="str">
        <f>表1[[#This Row],[产品类别]]&amp;表1[[#This Row],[产品日期]]&amp;表1[[#This Row],[产品批次]]&amp;表1[[#This Row],[序列号]]&amp;表1[[#This Row],[地址码]]&amp;表1[[#This Row],[同步字]]</f>
        <v>011726007E6EC3</v>
      </c>
      <c r="L1728" s="1"/>
    </row>
    <row r="1729" spans="1:12" x14ac:dyDescent="0.2">
      <c r="A1729" s="1" t="str">
        <f>表1[[#This Row],[产品类别]]&amp;表1[[#This Row],[产品日期（简）]]&amp;表1[[#This Row],[产品批次]]&amp;表1[[#This Row],[序列号]]</f>
        <v>011727</v>
      </c>
      <c r="E1729" s="3" t="s">
        <v>9198</v>
      </c>
      <c r="F1729" s="3" t="s">
        <v>9808</v>
      </c>
      <c r="I1729" s="1" t="s">
        <v>17854</v>
      </c>
      <c r="J1729" s="3" t="s">
        <v>1744</v>
      </c>
      <c r="K1729" s="1" t="str">
        <f>表1[[#This Row],[产品类别]]&amp;表1[[#This Row],[产品日期]]&amp;表1[[#This Row],[产品批次]]&amp;表1[[#This Row],[序列号]]&amp;表1[[#This Row],[地址码]]&amp;表1[[#This Row],[同步字]]</f>
        <v>011727007FDE0B</v>
      </c>
      <c r="L1729" s="1"/>
    </row>
    <row r="1730" spans="1:12" x14ac:dyDescent="0.2">
      <c r="A1730" s="1" t="str">
        <f>表1[[#This Row],[产品类别]]&amp;表1[[#This Row],[产品日期（简）]]&amp;表1[[#This Row],[产品批次]]&amp;表1[[#This Row],[序列号]]</f>
        <v>011728</v>
      </c>
      <c r="E1730" s="3" t="s">
        <v>9198</v>
      </c>
      <c r="F1730" s="3" t="s">
        <v>9809</v>
      </c>
      <c r="I1730" s="3" t="s">
        <v>17855</v>
      </c>
      <c r="J1730" s="3" t="s">
        <v>1745</v>
      </c>
      <c r="K1730" s="1" t="str">
        <f>表1[[#This Row],[产品类别]]&amp;表1[[#This Row],[产品日期]]&amp;表1[[#This Row],[产品批次]]&amp;表1[[#This Row],[序列号]]&amp;表1[[#This Row],[地址码]]&amp;表1[[#This Row],[同步字]]</f>
        <v>011728008059B3</v>
      </c>
      <c r="L1730" s="1"/>
    </row>
    <row r="1731" spans="1:12" x14ac:dyDescent="0.2">
      <c r="A1731" s="1" t="str">
        <f>表1[[#This Row],[产品类别]]&amp;表1[[#This Row],[产品日期（简）]]&amp;表1[[#This Row],[产品批次]]&amp;表1[[#This Row],[序列号]]</f>
        <v>011729</v>
      </c>
      <c r="E1731" s="3" t="s">
        <v>9198</v>
      </c>
      <c r="F1731" s="3" t="s">
        <v>9810</v>
      </c>
      <c r="I1731" s="3" t="s">
        <v>16880</v>
      </c>
      <c r="J1731" s="3" t="s">
        <v>1746</v>
      </c>
      <c r="K1731" s="1" t="str">
        <f>表1[[#This Row],[产品类别]]&amp;表1[[#This Row],[产品日期]]&amp;表1[[#This Row],[产品批次]]&amp;表1[[#This Row],[序列号]]&amp;表1[[#This Row],[地址码]]&amp;表1[[#This Row],[同步字]]</f>
        <v>011729008196F8</v>
      </c>
      <c r="L1731" s="1"/>
    </row>
    <row r="1732" spans="1:12" x14ac:dyDescent="0.2">
      <c r="A1732" s="1" t="str">
        <f>表1[[#This Row],[产品类别]]&amp;表1[[#This Row],[产品日期（简）]]&amp;表1[[#This Row],[产品批次]]&amp;表1[[#This Row],[序列号]]</f>
        <v>011730</v>
      </c>
      <c r="E1732" s="3" t="s">
        <v>9198</v>
      </c>
      <c r="F1732" s="3" t="s">
        <v>5767</v>
      </c>
      <c r="I1732" s="3" t="s">
        <v>16881</v>
      </c>
      <c r="J1732" s="3" t="s">
        <v>1747</v>
      </c>
      <c r="K1732" s="1" t="str">
        <f>表1[[#This Row],[产品类别]]&amp;表1[[#This Row],[产品日期]]&amp;表1[[#This Row],[产品批次]]&amp;表1[[#This Row],[序列号]]&amp;表1[[#This Row],[地址码]]&amp;表1[[#This Row],[同步字]]</f>
        <v>0117300082B7C2</v>
      </c>
      <c r="L1732" s="1"/>
    </row>
    <row r="1733" spans="1:12" x14ac:dyDescent="0.2">
      <c r="A1733" s="1" t="str">
        <f>表1[[#This Row],[产品类别]]&amp;表1[[#This Row],[产品日期（简）]]&amp;表1[[#This Row],[产品批次]]&amp;表1[[#This Row],[序列号]]</f>
        <v>011731</v>
      </c>
      <c r="E1733" s="3" t="s">
        <v>9198</v>
      </c>
      <c r="F1733" s="3" t="s">
        <v>9811</v>
      </c>
      <c r="I1733" s="3" t="s">
        <v>16882</v>
      </c>
      <c r="J1733" s="3" t="s">
        <v>1748</v>
      </c>
      <c r="K1733" s="1" t="str">
        <f>表1[[#This Row],[产品类别]]&amp;表1[[#This Row],[产品日期]]&amp;表1[[#This Row],[产品批次]]&amp;表1[[#This Row],[序列号]]&amp;表1[[#This Row],[地址码]]&amp;表1[[#This Row],[同步字]]</f>
        <v>0117310083FE00</v>
      </c>
      <c r="L1733" s="1"/>
    </row>
    <row r="1734" spans="1:12" x14ac:dyDescent="0.2">
      <c r="A1734" s="1" t="str">
        <f>表1[[#This Row],[产品类别]]&amp;表1[[#This Row],[产品日期（简）]]&amp;表1[[#This Row],[产品批次]]&amp;表1[[#This Row],[序列号]]</f>
        <v>011732</v>
      </c>
      <c r="E1734" s="3" t="s">
        <v>9198</v>
      </c>
      <c r="F1734" s="3" t="s">
        <v>9812</v>
      </c>
      <c r="I1734" s="3" t="s">
        <v>16883</v>
      </c>
      <c r="J1734" s="3" t="s">
        <v>1749</v>
      </c>
      <c r="K1734" s="1" t="str">
        <f>表1[[#This Row],[产品类别]]&amp;表1[[#This Row],[产品日期]]&amp;表1[[#This Row],[产品批次]]&amp;表1[[#This Row],[序列号]]&amp;表1[[#This Row],[地址码]]&amp;表1[[#This Row],[同步字]]</f>
        <v>011732008425F3</v>
      </c>
      <c r="L1734" s="1"/>
    </row>
    <row r="1735" spans="1:12" x14ac:dyDescent="0.2">
      <c r="A1735" s="1" t="str">
        <f>表1[[#This Row],[产品类别]]&amp;表1[[#This Row],[产品日期（简）]]&amp;表1[[#This Row],[产品批次]]&amp;表1[[#This Row],[序列号]]</f>
        <v>011733</v>
      </c>
      <c r="E1735" s="3" t="s">
        <v>9198</v>
      </c>
      <c r="F1735" s="3" t="s">
        <v>3440</v>
      </c>
      <c r="I1735" s="3" t="s">
        <v>16884</v>
      </c>
      <c r="J1735" s="3" t="s">
        <v>1750</v>
      </c>
      <c r="K1735" s="1" t="str">
        <f>表1[[#This Row],[产品类别]]&amp;表1[[#This Row],[产品日期]]&amp;表1[[#This Row],[产品批次]]&amp;表1[[#This Row],[序列号]]&amp;表1[[#This Row],[地址码]]&amp;表1[[#This Row],[同步字]]</f>
        <v>01173300858488</v>
      </c>
      <c r="L1735" s="1"/>
    </row>
    <row r="1736" spans="1:12" x14ac:dyDescent="0.2">
      <c r="A1736" s="1" t="str">
        <f>表1[[#This Row],[产品类别]]&amp;表1[[#This Row],[产品日期（简）]]&amp;表1[[#This Row],[产品批次]]&amp;表1[[#This Row],[序列号]]</f>
        <v>011734</v>
      </c>
      <c r="E1736" s="3" t="s">
        <v>9198</v>
      </c>
      <c r="F1736" s="3" t="s">
        <v>9813</v>
      </c>
      <c r="I1736" s="3" t="s">
        <v>16885</v>
      </c>
      <c r="J1736" s="3" t="s">
        <v>1751</v>
      </c>
      <c r="K1736" s="1" t="str">
        <f>表1[[#This Row],[产品类别]]&amp;表1[[#This Row],[产品日期]]&amp;表1[[#This Row],[产品批次]]&amp;表1[[#This Row],[序列号]]&amp;表1[[#This Row],[地址码]]&amp;表1[[#This Row],[同步字]]</f>
        <v>01173400862069</v>
      </c>
      <c r="L1736" s="1"/>
    </row>
    <row r="1737" spans="1:12" x14ac:dyDescent="0.2">
      <c r="A1737" s="1" t="str">
        <f>表1[[#This Row],[产品类别]]&amp;表1[[#This Row],[产品日期（简）]]&amp;表1[[#This Row],[产品批次]]&amp;表1[[#This Row],[序列号]]</f>
        <v>011735</v>
      </c>
      <c r="E1737" s="3" t="s">
        <v>9198</v>
      </c>
      <c r="F1737" s="3" t="s">
        <v>9814</v>
      </c>
      <c r="I1737" s="3" t="s">
        <v>16886</v>
      </c>
      <c r="J1737" s="3" t="s">
        <v>1752</v>
      </c>
      <c r="K1737" s="1" t="str">
        <f>表1[[#This Row],[产品类别]]&amp;表1[[#This Row],[产品日期]]&amp;表1[[#This Row],[产品批次]]&amp;表1[[#This Row],[序列号]]&amp;表1[[#This Row],[地址码]]&amp;表1[[#This Row],[同步字]]</f>
        <v>0117350087F1B1</v>
      </c>
      <c r="L1737" s="1"/>
    </row>
    <row r="1738" spans="1:12" x14ac:dyDescent="0.2">
      <c r="A1738" s="1" t="str">
        <f>表1[[#This Row],[产品类别]]&amp;表1[[#This Row],[产品日期（简）]]&amp;表1[[#This Row],[产品批次]]&amp;表1[[#This Row],[序列号]]</f>
        <v>011736</v>
      </c>
      <c r="E1738" s="3" t="s">
        <v>9198</v>
      </c>
      <c r="F1738" s="3" t="s">
        <v>7513</v>
      </c>
      <c r="I1738" s="3" t="s">
        <v>16887</v>
      </c>
      <c r="J1738" s="3" t="s">
        <v>1753</v>
      </c>
      <c r="K1738" s="1" t="str">
        <f>表1[[#This Row],[产品类别]]&amp;表1[[#This Row],[产品日期]]&amp;表1[[#This Row],[产品批次]]&amp;表1[[#This Row],[序列号]]&amp;表1[[#This Row],[地址码]]&amp;表1[[#This Row],[同步字]]</f>
        <v>011736008843C8</v>
      </c>
      <c r="L1738" s="1"/>
    </row>
    <row r="1739" spans="1:12" x14ac:dyDescent="0.2">
      <c r="A1739" s="1" t="str">
        <f>表1[[#This Row],[产品类别]]&amp;表1[[#This Row],[产品日期（简）]]&amp;表1[[#This Row],[产品批次]]&amp;表1[[#This Row],[序列号]]</f>
        <v>011737</v>
      </c>
      <c r="E1739" s="3" t="s">
        <v>9198</v>
      </c>
      <c r="F1739" s="3" t="s">
        <v>9815</v>
      </c>
      <c r="I1739" s="3" t="s">
        <v>16888</v>
      </c>
      <c r="J1739" s="3" t="s">
        <v>1754</v>
      </c>
      <c r="K1739" s="1" t="str">
        <f>表1[[#This Row],[产品类别]]&amp;表1[[#This Row],[产品日期]]&amp;表1[[#This Row],[产品批次]]&amp;表1[[#This Row],[序列号]]&amp;表1[[#This Row],[地址码]]&amp;表1[[#This Row],[同步字]]</f>
        <v>011737008942D2</v>
      </c>
      <c r="L1739" s="1"/>
    </row>
    <row r="1740" spans="1:12" x14ac:dyDescent="0.2">
      <c r="A1740" s="1" t="str">
        <f>表1[[#This Row],[产品类别]]&amp;表1[[#This Row],[产品日期（简）]]&amp;表1[[#This Row],[产品批次]]&amp;表1[[#This Row],[序列号]]</f>
        <v>011738</v>
      </c>
      <c r="E1740" s="3" t="s">
        <v>9198</v>
      </c>
      <c r="F1740" s="3" t="s">
        <v>9816</v>
      </c>
      <c r="I1740" s="1" t="s">
        <v>17856</v>
      </c>
      <c r="J1740" s="3" t="s">
        <v>1755</v>
      </c>
      <c r="K1740" s="1" t="str">
        <f>表1[[#This Row],[产品类别]]&amp;表1[[#This Row],[产品日期]]&amp;表1[[#This Row],[产品批次]]&amp;表1[[#This Row],[序列号]]&amp;表1[[#This Row],[地址码]]&amp;表1[[#This Row],[同步字]]</f>
        <v>011738008AA301</v>
      </c>
      <c r="L1740" s="1"/>
    </row>
    <row r="1741" spans="1:12" x14ac:dyDescent="0.2">
      <c r="A1741" s="1" t="str">
        <f>表1[[#This Row],[产品类别]]&amp;表1[[#This Row],[产品日期（简）]]&amp;表1[[#This Row],[产品批次]]&amp;表1[[#This Row],[序列号]]</f>
        <v>011739</v>
      </c>
      <c r="E1741" s="3" t="s">
        <v>9198</v>
      </c>
      <c r="F1741" s="3" t="s">
        <v>9817</v>
      </c>
      <c r="I1741" s="1" t="s">
        <v>17857</v>
      </c>
      <c r="J1741" s="3" t="s">
        <v>1756</v>
      </c>
      <c r="K1741" s="1" t="str">
        <f>表1[[#This Row],[产品类别]]&amp;表1[[#This Row],[产品日期]]&amp;表1[[#This Row],[产品批次]]&amp;表1[[#This Row],[序列号]]&amp;表1[[#This Row],[地址码]]&amp;表1[[#This Row],[同步字]]</f>
        <v>011739008BDB59</v>
      </c>
      <c r="L1741" s="1"/>
    </row>
    <row r="1742" spans="1:12" x14ac:dyDescent="0.2">
      <c r="A1742" s="1" t="str">
        <f>表1[[#This Row],[产品类别]]&amp;表1[[#This Row],[产品日期（简）]]&amp;表1[[#This Row],[产品批次]]&amp;表1[[#This Row],[序列号]]</f>
        <v>011740</v>
      </c>
      <c r="E1742" s="3" t="s">
        <v>9198</v>
      </c>
      <c r="F1742" s="3" t="s">
        <v>9818</v>
      </c>
      <c r="I1742" s="1" t="s">
        <v>17858</v>
      </c>
      <c r="J1742" s="3" t="s">
        <v>1757</v>
      </c>
      <c r="K1742" s="1" t="str">
        <f>表1[[#This Row],[产品类别]]&amp;表1[[#This Row],[产品日期]]&amp;表1[[#This Row],[产品批次]]&amp;表1[[#This Row],[序列号]]&amp;表1[[#This Row],[地址码]]&amp;表1[[#This Row],[同步字]]</f>
        <v>011740008C5A37</v>
      </c>
      <c r="L1742" s="1"/>
    </row>
    <row r="1743" spans="1:12" x14ac:dyDescent="0.2">
      <c r="A1743" s="1" t="str">
        <f>表1[[#This Row],[产品类别]]&amp;表1[[#This Row],[产品日期（简）]]&amp;表1[[#This Row],[产品批次]]&amp;表1[[#This Row],[序列号]]</f>
        <v>011741</v>
      </c>
      <c r="E1743" s="3" t="s">
        <v>9198</v>
      </c>
      <c r="F1743" s="3" t="s">
        <v>9819</v>
      </c>
      <c r="I1743" s="1" t="s">
        <v>17859</v>
      </c>
      <c r="J1743" s="3" t="s">
        <v>1758</v>
      </c>
      <c r="K1743" s="1" t="str">
        <f>表1[[#This Row],[产品类别]]&amp;表1[[#This Row],[产品日期]]&amp;表1[[#This Row],[产品批次]]&amp;表1[[#This Row],[序列号]]&amp;表1[[#This Row],[地址码]]&amp;表1[[#This Row],[同步字]]</f>
        <v>011741008D4625</v>
      </c>
      <c r="L1743" s="1"/>
    </row>
    <row r="1744" spans="1:12" x14ac:dyDescent="0.2">
      <c r="A1744" s="1" t="str">
        <f>表1[[#This Row],[产品类别]]&amp;表1[[#This Row],[产品日期（简）]]&amp;表1[[#This Row],[产品批次]]&amp;表1[[#This Row],[序列号]]</f>
        <v>011742</v>
      </c>
      <c r="E1744" s="3" t="s">
        <v>9198</v>
      </c>
      <c r="F1744" s="3" t="s">
        <v>5092</v>
      </c>
      <c r="I1744" s="1" t="s">
        <v>17860</v>
      </c>
      <c r="J1744" s="3" t="s">
        <v>373</v>
      </c>
      <c r="K1744" s="1" t="str">
        <f>表1[[#This Row],[产品类别]]&amp;表1[[#This Row],[产品日期]]&amp;表1[[#This Row],[产品批次]]&amp;表1[[#This Row],[序列号]]&amp;表1[[#This Row],[地址码]]&amp;表1[[#This Row],[同步字]]</f>
        <v>011742008EDDFB</v>
      </c>
      <c r="L1744" s="1"/>
    </row>
    <row r="1745" spans="1:12" x14ac:dyDescent="0.2">
      <c r="A1745" s="1" t="str">
        <f>表1[[#This Row],[产品类别]]&amp;表1[[#This Row],[产品日期（简）]]&amp;表1[[#This Row],[产品批次]]&amp;表1[[#This Row],[序列号]]</f>
        <v>011743</v>
      </c>
      <c r="E1745" s="3" t="s">
        <v>9198</v>
      </c>
      <c r="F1745" s="3" t="s">
        <v>9820</v>
      </c>
      <c r="I1745" s="1" t="s">
        <v>17861</v>
      </c>
      <c r="J1745" s="3" t="s">
        <v>1759</v>
      </c>
      <c r="K1745" s="1" t="str">
        <f>表1[[#This Row],[产品类别]]&amp;表1[[#This Row],[产品日期]]&amp;表1[[#This Row],[产品批次]]&amp;表1[[#This Row],[序列号]]&amp;表1[[#This Row],[地址码]]&amp;表1[[#This Row],[同步字]]</f>
        <v>011743008F3F20</v>
      </c>
      <c r="L1745" s="1"/>
    </row>
    <row r="1746" spans="1:12" x14ac:dyDescent="0.2">
      <c r="A1746" s="1" t="str">
        <f>表1[[#This Row],[产品类别]]&amp;表1[[#This Row],[产品日期（简）]]&amp;表1[[#This Row],[产品批次]]&amp;表1[[#This Row],[序列号]]</f>
        <v>011744</v>
      </c>
      <c r="E1746" s="3" t="s">
        <v>9198</v>
      </c>
      <c r="F1746" s="3" t="s">
        <v>400</v>
      </c>
      <c r="I1746" s="3" t="s">
        <v>17862</v>
      </c>
      <c r="J1746" s="3" t="s">
        <v>1760</v>
      </c>
      <c r="K1746" s="1" t="str">
        <f>表1[[#This Row],[产品类别]]&amp;表1[[#This Row],[产品日期]]&amp;表1[[#This Row],[产品批次]]&amp;表1[[#This Row],[序列号]]&amp;表1[[#This Row],[地址码]]&amp;表1[[#This Row],[同步字]]</f>
        <v>011744009094C6</v>
      </c>
      <c r="L1746" s="1"/>
    </row>
    <row r="1747" spans="1:12" x14ac:dyDescent="0.2">
      <c r="A1747" s="1" t="str">
        <f>表1[[#This Row],[产品类别]]&amp;表1[[#This Row],[产品日期（简）]]&amp;表1[[#This Row],[产品批次]]&amp;表1[[#This Row],[序列号]]</f>
        <v>011745</v>
      </c>
      <c r="E1747" s="3" t="s">
        <v>9198</v>
      </c>
      <c r="F1747" s="3" t="s">
        <v>9821</v>
      </c>
      <c r="I1747" s="3" t="s">
        <v>16890</v>
      </c>
      <c r="J1747" s="3" t="s">
        <v>1761</v>
      </c>
      <c r="K1747" s="1" t="str">
        <f>表1[[#This Row],[产品类别]]&amp;表1[[#This Row],[产品日期]]&amp;表1[[#This Row],[产品批次]]&amp;表1[[#This Row],[序列号]]&amp;表1[[#This Row],[地址码]]&amp;表1[[#This Row],[同步字]]</f>
        <v>01174500913A2D</v>
      </c>
      <c r="L1747" s="1"/>
    </row>
    <row r="1748" spans="1:12" x14ac:dyDescent="0.2">
      <c r="A1748" s="1" t="str">
        <f>表1[[#This Row],[产品类别]]&amp;表1[[#This Row],[产品日期（简）]]&amp;表1[[#This Row],[产品批次]]&amp;表1[[#This Row],[序列号]]</f>
        <v>011746</v>
      </c>
      <c r="E1748" s="3" t="s">
        <v>9198</v>
      </c>
      <c r="F1748" s="3" t="s">
        <v>9822</v>
      </c>
      <c r="I1748" s="3" t="s">
        <v>16891</v>
      </c>
      <c r="J1748" s="3" t="s">
        <v>1762</v>
      </c>
      <c r="K1748" s="1" t="str">
        <f>表1[[#This Row],[产品类别]]&amp;表1[[#This Row],[产品日期]]&amp;表1[[#This Row],[产品批次]]&amp;表1[[#This Row],[序列号]]&amp;表1[[#This Row],[地址码]]&amp;表1[[#This Row],[同步字]]</f>
        <v>011746009286F7</v>
      </c>
      <c r="L1748" s="1"/>
    </row>
    <row r="1749" spans="1:12" x14ac:dyDescent="0.2">
      <c r="A1749" s="1" t="str">
        <f>表1[[#This Row],[产品类别]]&amp;表1[[#This Row],[产品日期（简）]]&amp;表1[[#This Row],[产品批次]]&amp;表1[[#This Row],[序列号]]</f>
        <v>011747</v>
      </c>
      <c r="E1749" s="3" t="s">
        <v>9198</v>
      </c>
      <c r="F1749" s="3" t="s">
        <v>5233</v>
      </c>
      <c r="I1749" s="3" t="s">
        <v>16892</v>
      </c>
      <c r="J1749" s="3" t="s">
        <v>1763</v>
      </c>
      <c r="K1749" s="1" t="str">
        <f>表1[[#This Row],[产品类别]]&amp;表1[[#This Row],[产品日期]]&amp;表1[[#This Row],[产品批次]]&amp;表1[[#This Row],[序列号]]&amp;表1[[#This Row],[地址码]]&amp;表1[[#This Row],[同步字]]</f>
        <v>01174700937EDC</v>
      </c>
      <c r="L1749" s="1"/>
    </row>
    <row r="1750" spans="1:12" x14ac:dyDescent="0.2">
      <c r="A1750" s="1" t="str">
        <f>表1[[#This Row],[产品类别]]&amp;表1[[#This Row],[产品日期（简）]]&amp;表1[[#This Row],[产品批次]]&amp;表1[[#This Row],[序列号]]</f>
        <v>011748</v>
      </c>
      <c r="E1750" s="3" t="s">
        <v>9198</v>
      </c>
      <c r="F1750" s="3" t="s">
        <v>8289</v>
      </c>
      <c r="I1750" s="3" t="s">
        <v>16893</v>
      </c>
      <c r="J1750" s="3" t="s">
        <v>1764</v>
      </c>
      <c r="K1750" s="1" t="str">
        <f>表1[[#This Row],[产品类别]]&amp;表1[[#This Row],[产品日期]]&amp;表1[[#This Row],[产品批次]]&amp;表1[[#This Row],[序列号]]&amp;表1[[#This Row],[地址码]]&amp;表1[[#This Row],[同步字]]</f>
        <v>0117480094FAA1</v>
      </c>
      <c r="L1750" s="1"/>
    </row>
    <row r="1751" spans="1:12" x14ac:dyDescent="0.2">
      <c r="A1751" s="1" t="str">
        <f>表1[[#This Row],[产品类别]]&amp;表1[[#This Row],[产品日期（简）]]&amp;表1[[#This Row],[产品批次]]&amp;表1[[#This Row],[序列号]]</f>
        <v>011749</v>
      </c>
      <c r="E1751" s="3" t="s">
        <v>9198</v>
      </c>
      <c r="F1751" s="3" t="s">
        <v>9823</v>
      </c>
      <c r="I1751" s="3" t="s">
        <v>16894</v>
      </c>
      <c r="J1751" s="3" t="s">
        <v>1765</v>
      </c>
      <c r="K1751" s="1" t="str">
        <f>表1[[#This Row],[产品类别]]&amp;表1[[#This Row],[产品日期]]&amp;表1[[#This Row],[产品批次]]&amp;表1[[#This Row],[序列号]]&amp;表1[[#This Row],[地址码]]&amp;表1[[#This Row],[同步字]]</f>
        <v>0117490095E0A6</v>
      </c>
      <c r="L1751" s="1"/>
    </row>
    <row r="1752" spans="1:12" x14ac:dyDescent="0.2">
      <c r="A1752" s="1" t="str">
        <f>表1[[#This Row],[产品类别]]&amp;表1[[#This Row],[产品日期（简）]]&amp;表1[[#This Row],[产品批次]]&amp;表1[[#This Row],[序列号]]</f>
        <v>011750</v>
      </c>
      <c r="E1752" s="3" t="s">
        <v>9198</v>
      </c>
      <c r="F1752" s="3" t="s">
        <v>9824</v>
      </c>
      <c r="I1752" s="3" t="s">
        <v>16895</v>
      </c>
      <c r="J1752" s="3" t="s">
        <v>1766</v>
      </c>
      <c r="K1752" s="1" t="str">
        <f>表1[[#This Row],[产品类别]]&amp;表1[[#This Row],[产品日期]]&amp;表1[[#This Row],[产品批次]]&amp;表1[[#This Row],[序列号]]&amp;表1[[#This Row],[地址码]]&amp;表1[[#This Row],[同步字]]</f>
        <v>0117500096E123</v>
      </c>
      <c r="L1752" s="1"/>
    </row>
    <row r="1753" spans="1:12" x14ac:dyDescent="0.2">
      <c r="A1753" s="1" t="str">
        <f>表1[[#This Row],[产品类别]]&amp;表1[[#This Row],[产品日期（简）]]&amp;表1[[#This Row],[产品批次]]&amp;表1[[#This Row],[序列号]]</f>
        <v>011751</v>
      </c>
      <c r="E1753" s="3" t="s">
        <v>9198</v>
      </c>
      <c r="F1753" s="3" t="s">
        <v>9825</v>
      </c>
      <c r="I1753" s="3" t="s">
        <v>16896</v>
      </c>
      <c r="J1753" s="3" t="s">
        <v>1767</v>
      </c>
      <c r="K1753" s="1" t="str">
        <f>表1[[#This Row],[产品类别]]&amp;表1[[#This Row],[产品日期]]&amp;表1[[#This Row],[产品批次]]&amp;表1[[#This Row],[序列号]]&amp;表1[[#This Row],[地址码]]&amp;表1[[#This Row],[同步字]]</f>
        <v>01175100976E05</v>
      </c>
      <c r="L1753" s="1"/>
    </row>
    <row r="1754" spans="1:12" x14ac:dyDescent="0.2">
      <c r="A1754" s="1" t="str">
        <f>表1[[#This Row],[产品类别]]&amp;表1[[#This Row],[产品日期（简）]]&amp;表1[[#This Row],[产品批次]]&amp;表1[[#This Row],[序列号]]</f>
        <v>011752</v>
      </c>
      <c r="E1754" s="3" t="s">
        <v>9198</v>
      </c>
      <c r="F1754" s="3" t="s">
        <v>9826</v>
      </c>
      <c r="I1754" s="3" t="s">
        <v>16897</v>
      </c>
      <c r="J1754" s="3" t="s">
        <v>1768</v>
      </c>
      <c r="K1754" s="1" t="str">
        <f>表1[[#This Row],[产品类别]]&amp;表1[[#This Row],[产品日期]]&amp;表1[[#This Row],[产品批次]]&amp;表1[[#This Row],[序列号]]&amp;表1[[#This Row],[地址码]]&amp;表1[[#This Row],[同步字]]</f>
        <v>0117520098C79F</v>
      </c>
      <c r="L1754" s="1"/>
    </row>
    <row r="1755" spans="1:12" x14ac:dyDescent="0.2">
      <c r="A1755" s="1" t="str">
        <f>表1[[#This Row],[产品类别]]&amp;表1[[#This Row],[产品日期（简）]]&amp;表1[[#This Row],[产品批次]]&amp;表1[[#This Row],[序列号]]</f>
        <v>011753</v>
      </c>
      <c r="E1755" s="3" t="s">
        <v>9198</v>
      </c>
      <c r="F1755" s="3" t="s">
        <v>9827</v>
      </c>
      <c r="I1755" s="3" t="s">
        <v>16898</v>
      </c>
      <c r="J1755" s="3" t="s">
        <v>1769</v>
      </c>
      <c r="K1755" s="1" t="str">
        <f>表1[[#This Row],[产品类别]]&amp;表1[[#This Row],[产品日期]]&amp;表1[[#This Row],[产品批次]]&amp;表1[[#This Row],[序列号]]&amp;表1[[#This Row],[地址码]]&amp;表1[[#This Row],[同步字]]</f>
        <v>01175300992296</v>
      </c>
      <c r="L1755" s="1"/>
    </row>
    <row r="1756" spans="1:12" x14ac:dyDescent="0.2">
      <c r="A1756" s="1" t="str">
        <f>表1[[#This Row],[产品类别]]&amp;表1[[#This Row],[产品日期（简）]]&amp;表1[[#This Row],[产品批次]]&amp;表1[[#This Row],[序列号]]</f>
        <v>011754</v>
      </c>
      <c r="E1756" s="3" t="s">
        <v>9198</v>
      </c>
      <c r="F1756" s="3" t="s">
        <v>7018</v>
      </c>
      <c r="I1756" s="1" t="s">
        <v>17863</v>
      </c>
      <c r="J1756" s="3" t="s">
        <v>1770</v>
      </c>
      <c r="K1756" s="1" t="str">
        <f>表1[[#This Row],[产品类别]]&amp;表1[[#This Row],[产品日期]]&amp;表1[[#This Row],[产品批次]]&amp;表1[[#This Row],[序列号]]&amp;表1[[#This Row],[地址码]]&amp;表1[[#This Row],[同步字]]</f>
        <v>011754009A1D12</v>
      </c>
      <c r="L1756" s="1"/>
    </row>
    <row r="1757" spans="1:12" x14ac:dyDescent="0.2">
      <c r="A1757" s="1" t="str">
        <f>表1[[#This Row],[产品类别]]&amp;表1[[#This Row],[产品日期（简）]]&amp;表1[[#This Row],[产品批次]]&amp;表1[[#This Row],[序列号]]</f>
        <v>011755</v>
      </c>
      <c r="E1757" s="3" t="s">
        <v>9198</v>
      </c>
      <c r="F1757" s="3" t="s">
        <v>9828</v>
      </c>
      <c r="I1757" s="1" t="s">
        <v>17864</v>
      </c>
      <c r="J1757" s="3" t="s">
        <v>1771</v>
      </c>
      <c r="K1757" s="1" t="str">
        <f>表1[[#This Row],[产品类别]]&amp;表1[[#This Row],[产品日期]]&amp;表1[[#This Row],[产品批次]]&amp;表1[[#This Row],[序列号]]&amp;表1[[#This Row],[地址码]]&amp;表1[[#This Row],[同步字]]</f>
        <v>011755009BACF4</v>
      </c>
      <c r="L1757" s="1"/>
    </row>
    <row r="1758" spans="1:12" x14ac:dyDescent="0.2">
      <c r="A1758" s="1" t="str">
        <f>表1[[#This Row],[产品类别]]&amp;表1[[#This Row],[产品日期（简）]]&amp;表1[[#This Row],[产品批次]]&amp;表1[[#This Row],[序列号]]</f>
        <v>011756</v>
      </c>
      <c r="E1758" s="3" t="s">
        <v>9198</v>
      </c>
      <c r="F1758" s="3" t="s">
        <v>9829</v>
      </c>
      <c r="I1758" s="1" t="s">
        <v>17865</v>
      </c>
      <c r="J1758" s="3" t="s">
        <v>1772</v>
      </c>
      <c r="K1758" s="1" t="str">
        <f>表1[[#This Row],[产品类别]]&amp;表1[[#This Row],[产品日期]]&amp;表1[[#This Row],[产品批次]]&amp;表1[[#This Row],[序列号]]&amp;表1[[#This Row],[地址码]]&amp;表1[[#This Row],[同步字]]</f>
        <v>011756009CC3D1</v>
      </c>
      <c r="L1758" s="1"/>
    </row>
    <row r="1759" spans="1:12" x14ac:dyDescent="0.2">
      <c r="A1759" s="1" t="str">
        <f>表1[[#This Row],[产品类别]]&amp;表1[[#This Row],[产品日期（简）]]&amp;表1[[#This Row],[产品批次]]&amp;表1[[#This Row],[序列号]]</f>
        <v>011757</v>
      </c>
      <c r="E1759" s="3" t="s">
        <v>9198</v>
      </c>
      <c r="F1759" s="3" t="s">
        <v>9830</v>
      </c>
      <c r="I1759" s="1" t="s">
        <v>17866</v>
      </c>
      <c r="J1759" s="3" t="s">
        <v>1773</v>
      </c>
      <c r="K1759" s="1" t="str">
        <f>表1[[#This Row],[产品类别]]&amp;表1[[#This Row],[产品日期]]&amp;表1[[#This Row],[产品批次]]&amp;表1[[#This Row],[序列号]]&amp;表1[[#This Row],[地址码]]&amp;表1[[#This Row],[同步字]]</f>
        <v>011757009D87C5</v>
      </c>
      <c r="L1759" s="1"/>
    </row>
    <row r="1760" spans="1:12" x14ac:dyDescent="0.2">
      <c r="A1760" s="1" t="str">
        <f>表1[[#This Row],[产品类别]]&amp;表1[[#This Row],[产品日期（简）]]&amp;表1[[#This Row],[产品批次]]&amp;表1[[#This Row],[序列号]]</f>
        <v>011758</v>
      </c>
      <c r="E1760" s="3" t="s">
        <v>9198</v>
      </c>
      <c r="F1760" s="3" t="s">
        <v>9831</v>
      </c>
      <c r="I1760" s="1" t="s">
        <v>17867</v>
      </c>
      <c r="J1760" s="3" t="s">
        <v>1158</v>
      </c>
      <c r="K1760" s="1" t="str">
        <f>表1[[#This Row],[产品类别]]&amp;表1[[#This Row],[产品日期]]&amp;表1[[#This Row],[产品批次]]&amp;表1[[#This Row],[序列号]]&amp;表1[[#This Row],[地址码]]&amp;表1[[#This Row],[同步字]]</f>
        <v>011758009E8800</v>
      </c>
      <c r="L1760" s="1"/>
    </row>
    <row r="1761" spans="1:12" x14ac:dyDescent="0.2">
      <c r="A1761" s="1" t="str">
        <f>表1[[#This Row],[产品类别]]&amp;表1[[#This Row],[产品日期（简）]]&amp;表1[[#This Row],[产品批次]]&amp;表1[[#This Row],[序列号]]</f>
        <v>011759</v>
      </c>
      <c r="E1761" s="3" t="s">
        <v>9198</v>
      </c>
      <c r="F1761" s="3" t="s">
        <v>9832</v>
      </c>
      <c r="I1761" s="1" t="s">
        <v>17868</v>
      </c>
      <c r="J1761" s="3" t="s">
        <v>1774</v>
      </c>
      <c r="K1761" s="1" t="str">
        <f>表1[[#This Row],[产品类别]]&amp;表1[[#This Row],[产品日期]]&amp;表1[[#This Row],[产品批次]]&amp;表1[[#This Row],[序列号]]&amp;表1[[#This Row],[地址码]]&amp;表1[[#This Row],[同步字]]</f>
        <v>011759009FC480</v>
      </c>
      <c r="L1761" s="1"/>
    </row>
    <row r="1762" spans="1:12" x14ac:dyDescent="0.2">
      <c r="A1762" s="1" t="str">
        <f>表1[[#This Row],[产品类别]]&amp;表1[[#This Row],[产品日期（简）]]&amp;表1[[#This Row],[产品批次]]&amp;表1[[#This Row],[序列号]]</f>
        <v>011760</v>
      </c>
      <c r="E1762" s="3" t="s">
        <v>9198</v>
      </c>
      <c r="F1762" s="3" t="s">
        <v>4555</v>
      </c>
      <c r="I1762" s="1" t="s">
        <v>17869</v>
      </c>
      <c r="J1762" s="3" t="s">
        <v>1775</v>
      </c>
      <c r="K1762" s="1" t="str">
        <f>表1[[#This Row],[产品类别]]&amp;表1[[#This Row],[产品日期]]&amp;表1[[#This Row],[产品批次]]&amp;表1[[#This Row],[序列号]]&amp;表1[[#This Row],[地址码]]&amp;表1[[#This Row],[同步字]]</f>
        <v>01176000A07054</v>
      </c>
      <c r="L1762" s="1"/>
    </row>
    <row r="1763" spans="1:12" x14ac:dyDescent="0.2">
      <c r="A1763" s="1" t="str">
        <f>表1[[#This Row],[产品类别]]&amp;表1[[#This Row],[产品日期（简）]]&amp;表1[[#This Row],[产品批次]]&amp;表1[[#This Row],[序列号]]</f>
        <v>011761</v>
      </c>
      <c r="E1763" s="3" t="s">
        <v>9198</v>
      </c>
      <c r="F1763" s="3" t="s">
        <v>9833</v>
      </c>
      <c r="I1763" s="1" t="s">
        <v>17870</v>
      </c>
      <c r="J1763" s="3" t="s">
        <v>1776</v>
      </c>
      <c r="K1763" s="1" t="str">
        <f>表1[[#This Row],[产品类别]]&amp;表1[[#This Row],[产品日期]]&amp;表1[[#This Row],[产品批次]]&amp;表1[[#This Row],[序列号]]&amp;表1[[#This Row],[地址码]]&amp;表1[[#This Row],[同步字]]</f>
        <v>01176100A1AC07</v>
      </c>
      <c r="L1763" s="1"/>
    </row>
    <row r="1764" spans="1:12" x14ac:dyDescent="0.2">
      <c r="A1764" s="1" t="str">
        <f>表1[[#This Row],[产品类别]]&amp;表1[[#This Row],[产品日期（简）]]&amp;表1[[#This Row],[产品批次]]&amp;表1[[#This Row],[序列号]]</f>
        <v>011762</v>
      </c>
      <c r="E1764" s="3" t="s">
        <v>9198</v>
      </c>
      <c r="F1764" s="3" t="s">
        <v>9834</v>
      </c>
      <c r="I1764" s="1" t="s">
        <v>17871</v>
      </c>
      <c r="J1764" s="3" t="s">
        <v>1777</v>
      </c>
      <c r="K1764" s="1" t="str">
        <f>表1[[#This Row],[产品类别]]&amp;表1[[#This Row],[产品日期]]&amp;表1[[#This Row],[产品批次]]&amp;表1[[#This Row],[序列号]]&amp;表1[[#This Row],[地址码]]&amp;表1[[#This Row],[同步字]]</f>
        <v>01176200A255BF</v>
      </c>
      <c r="L1764" s="1"/>
    </row>
    <row r="1765" spans="1:12" x14ac:dyDescent="0.2">
      <c r="A1765" s="1" t="str">
        <f>表1[[#This Row],[产品类别]]&amp;表1[[#This Row],[产品日期（简）]]&amp;表1[[#This Row],[产品批次]]&amp;表1[[#This Row],[序列号]]</f>
        <v>011763</v>
      </c>
      <c r="E1765" s="3" t="s">
        <v>9198</v>
      </c>
      <c r="F1765" s="3" t="s">
        <v>9835</v>
      </c>
      <c r="I1765" s="1" t="s">
        <v>17872</v>
      </c>
      <c r="J1765" s="3" t="s">
        <v>1778</v>
      </c>
      <c r="K1765" s="1" t="str">
        <f>表1[[#This Row],[产品类别]]&amp;表1[[#This Row],[产品日期]]&amp;表1[[#This Row],[产品批次]]&amp;表1[[#This Row],[序列号]]&amp;表1[[#This Row],[地址码]]&amp;表1[[#This Row],[同步字]]</f>
        <v>01176300A32DA8</v>
      </c>
      <c r="L1765" s="1"/>
    </row>
    <row r="1766" spans="1:12" x14ac:dyDescent="0.2">
      <c r="A1766" s="1" t="str">
        <f>表1[[#This Row],[产品类别]]&amp;表1[[#This Row],[产品日期（简）]]&amp;表1[[#This Row],[产品批次]]&amp;表1[[#This Row],[序列号]]</f>
        <v>011764</v>
      </c>
      <c r="E1766" s="3" t="s">
        <v>9198</v>
      </c>
      <c r="F1766" s="3" t="s">
        <v>9836</v>
      </c>
      <c r="I1766" s="1" t="s">
        <v>17873</v>
      </c>
      <c r="J1766" s="3" t="s">
        <v>1779</v>
      </c>
      <c r="K1766" s="1" t="str">
        <f>表1[[#This Row],[产品类别]]&amp;表1[[#This Row],[产品日期]]&amp;表1[[#This Row],[产品批次]]&amp;表1[[#This Row],[序列号]]&amp;表1[[#This Row],[地址码]]&amp;表1[[#This Row],[同步字]]</f>
        <v>01176400A4DD9D</v>
      </c>
      <c r="L1766" s="1"/>
    </row>
    <row r="1767" spans="1:12" x14ac:dyDescent="0.2">
      <c r="A1767" s="1" t="str">
        <f>表1[[#This Row],[产品类别]]&amp;表1[[#This Row],[产品日期（简）]]&amp;表1[[#This Row],[产品批次]]&amp;表1[[#This Row],[序列号]]</f>
        <v>011765</v>
      </c>
      <c r="E1767" s="3" t="s">
        <v>9198</v>
      </c>
      <c r="F1767" s="3" t="s">
        <v>9837</v>
      </c>
      <c r="I1767" s="1" t="s">
        <v>17874</v>
      </c>
      <c r="J1767" s="3" t="s">
        <v>1780</v>
      </c>
      <c r="K1767" s="1" t="str">
        <f>表1[[#This Row],[产品类别]]&amp;表1[[#This Row],[产品日期]]&amp;表1[[#This Row],[产品批次]]&amp;表1[[#This Row],[序列号]]&amp;表1[[#This Row],[地址码]]&amp;表1[[#This Row],[同步字]]</f>
        <v>01176500A5E226</v>
      </c>
      <c r="L1767" s="1"/>
    </row>
    <row r="1768" spans="1:12" x14ac:dyDescent="0.2">
      <c r="A1768" s="1" t="str">
        <f>表1[[#This Row],[产品类别]]&amp;表1[[#This Row],[产品日期（简）]]&amp;表1[[#This Row],[产品批次]]&amp;表1[[#This Row],[序列号]]</f>
        <v>011766</v>
      </c>
      <c r="E1768" s="3" t="s">
        <v>9198</v>
      </c>
      <c r="F1768" s="3" t="s">
        <v>9838</v>
      </c>
      <c r="I1768" s="1" t="s">
        <v>17875</v>
      </c>
      <c r="J1768" s="3" t="s">
        <v>1781</v>
      </c>
      <c r="K1768" s="1" t="str">
        <f>表1[[#This Row],[产品类别]]&amp;表1[[#This Row],[产品日期]]&amp;表1[[#This Row],[产品批次]]&amp;表1[[#This Row],[序列号]]&amp;表1[[#This Row],[地址码]]&amp;表1[[#This Row],[同步字]]</f>
        <v>01176600A633C5</v>
      </c>
      <c r="L1768" s="1"/>
    </row>
    <row r="1769" spans="1:12" x14ac:dyDescent="0.2">
      <c r="A1769" s="1" t="str">
        <f>表1[[#This Row],[产品类别]]&amp;表1[[#This Row],[产品日期（简）]]&amp;表1[[#This Row],[产品批次]]&amp;表1[[#This Row],[序列号]]</f>
        <v>011767</v>
      </c>
      <c r="E1769" s="3" t="s">
        <v>9198</v>
      </c>
      <c r="F1769" s="3" t="s">
        <v>9839</v>
      </c>
      <c r="I1769" s="1" t="s">
        <v>17876</v>
      </c>
      <c r="J1769" s="3" t="s">
        <v>1782</v>
      </c>
      <c r="K1769" s="1" t="str">
        <f>表1[[#This Row],[产品类别]]&amp;表1[[#This Row],[产品日期]]&amp;表1[[#This Row],[产品批次]]&amp;表1[[#This Row],[序列号]]&amp;表1[[#This Row],[地址码]]&amp;表1[[#This Row],[同步字]]</f>
        <v>01176700A71326</v>
      </c>
      <c r="L1769" s="1"/>
    </row>
    <row r="1770" spans="1:12" x14ac:dyDescent="0.2">
      <c r="A1770" s="1" t="str">
        <f>表1[[#This Row],[产品类别]]&amp;表1[[#This Row],[产品日期（简）]]&amp;表1[[#This Row],[产品批次]]&amp;表1[[#This Row],[序列号]]</f>
        <v>011768</v>
      </c>
      <c r="E1770" s="3" t="s">
        <v>9198</v>
      </c>
      <c r="F1770" s="3" t="s">
        <v>9840</v>
      </c>
      <c r="I1770" s="1" t="s">
        <v>17877</v>
      </c>
      <c r="J1770" s="3" t="s">
        <v>1783</v>
      </c>
      <c r="K1770" s="1" t="str">
        <f>表1[[#This Row],[产品类别]]&amp;表1[[#This Row],[产品日期]]&amp;表1[[#This Row],[产品批次]]&amp;表1[[#This Row],[序列号]]&amp;表1[[#This Row],[地址码]]&amp;表1[[#This Row],[同步字]]</f>
        <v>01176800A868AE</v>
      </c>
      <c r="L1770" s="1"/>
    </row>
    <row r="1771" spans="1:12" x14ac:dyDescent="0.2">
      <c r="A1771" s="1" t="str">
        <f>表1[[#This Row],[产品类别]]&amp;表1[[#This Row],[产品日期（简）]]&amp;表1[[#This Row],[产品批次]]&amp;表1[[#This Row],[序列号]]</f>
        <v>011769</v>
      </c>
      <c r="E1771" s="3" t="s">
        <v>9198</v>
      </c>
      <c r="F1771" s="3" t="s">
        <v>9841</v>
      </c>
      <c r="I1771" s="1" t="s">
        <v>17878</v>
      </c>
      <c r="J1771" s="3" t="s">
        <v>1784</v>
      </c>
      <c r="K1771" s="1" t="str">
        <f>表1[[#This Row],[产品类别]]&amp;表1[[#This Row],[产品日期]]&amp;表1[[#This Row],[产品批次]]&amp;表1[[#This Row],[序列号]]&amp;表1[[#This Row],[地址码]]&amp;表1[[#This Row],[同步字]]</f>
        <v>01176900A92DC7</v>
      </c>
      <c r="L1771" s="1"/>
    </row>
    <row r="1772" spans="1:12" x14ac:dyDescent="0.2">
      <c r="A1772" s="1" t="str">
        <f>表1[[#This Row],[产品类别]]&amp;表1[[#This Row],[产品日期（简）]]&amp;表1[[#This Row],[产品批次]]&amp;表1[[#This Row],[序列号]]</f>
        <v>011770</v>
      </c>
      <c r="E1772" s="3" t="s">
        <v>9198</v>
      </c>
      <c r="F1772" s="3" t="s">
        <v>9842</v>
      </c>
      <c r="I1772" s="1" t="s">
        <v>17879</v>
      </c>
      <c r="J1772" s="3" t="s">
        <v>1785</v>
      </c>
      <c r="K1772" s="1" t="str">
        <f>表1[[#This Row],[产品类别]]&amp;表1[[#This Row],[产品日期]]&amp;表1[[#This Row],[产品批次]]&amp;表1[[#This Row],[序列号]]&amp;表1[[#This Row],[地址码]]&amp;表1[[#This Row],[同步字]]</f>
        <v>01177000AAFB16</v>
      </c>
      <c r="L1772" s="1"/>
    </row>
    <row r="1773" spans="1:12" x14ac:dyDescent="0.2">
      <c r="A1773" s="1" t="str">
        <f>表1[[#This Row],[产品类别]]&amp;表1[[#This Row],[产品日期（简）]]&amp;表1[[#This Row],[产品批次]]&amp;表1[[#This Row],[序列号]]</f>
        <v>011771</v>
      </c>
      <c r="E1773" s="3" t="s">
        <v>9198</v>
      </c>
      <c r="F1773" s="3" t="s">
        <v>1633</v>
      </c>
      <c r="I1773" s="1" t="s">
        <v>17880</v>
      </c>
      <c r="J1773" s="3" t="s">
        <v>1786</v>
      </c>
      <c r="K1773" s="1" t="str">
        <f>表1[[#This Row],[产品类别]]&amp;表1[[#This Row],[产品日期]]&amp;表1[[#This Row],[产品批次]]&amp;表1[[#This Row],[序列号]]&amp;表1[[#This Row],[地址码]]&amp;表1[[#This Row],[同步字]]</f>
        <v>01177100AB286D</v>
      </c>
      <c r="L1773" s="1"/>
    </row>
    <row r="1774" spans="1:12" x14ac:dyDescent="0.2">
      <c r="A1774" s="1" t="str">
        <f>表1[[#This Row],[产品类别]]&amp;表1[[#This Row],[产品日期（简）]]&amp;表1[[#This Row],[产品批次]]&amp;表1[[#This Row],[序列号]]</f>
        <v>011772</v>
      </c>
      <c r="E1774" s="3" t="s">
        <v>9198</v>
      </c>
      <c r="F1774" s="3" t="s">
        <v>9843</v>
      </c>
      <c r="I1774" s="1" t="s">
        <v>17881</v>
      </c>
      <c r="J1774" s="3" t="s">
        <v>1787</v>
      </c>
      <c r="K1774" s="1" t="str">
        <f>表1[[#This Row],[产品类别]]&amp;表1[[#This Row],[产品日期]]&amp;表1[[#This Row],[产品批次]]&amp;表1[[#This Row],[序列号]]&amp;表1[[#This Row],[地址码]]&amp;表1[[#This Row],[同步字]]</f>
        <v>01177200AC2416</v>
      </c>
      <c r="L1774" s="1"/>
    </row>
    <row r="1775" spans="1:12" x14ac:dyDescent="0.2">
      <c r="A1775" s="1" t="str">
        <f>表1[[#This Row],[产品类别]]&amp;表1[[#This Row],[产品日期（简）]]&amp;表1[[#This Row],[产品批次]]&amp;表1[[#This Row],[序列号]]</f>
        <v>011773</v>
      </c>
      <c r="E1775" s="3" t="s">
        <v>9198</v>
      </c>
      <c r="F1775" s="3" t="s">
        <v>9844</v>
      </c>
      <c r="I1775" s="1" t="s">
        <v>17882</v>
      </c>
      <c r="J1775" s="3" t="s">
        <v>1788</v>
      </c>
      <c r="K1775" s="1" t="str">
        <f>表1[[#This Row],[产品类别]]&amp;表1[[#This Row],[产品日期]]&amp;表1[[#This Row],[产品批次]]&amp;表1[[#This Row],[序列号]]&amp;表1[[#This Row],[地址码]]&amp;表1[[#This Row],[同步字]]</f>
        <v>01177300ADE62D</v>
      </c>
      <c r="L1775" s="1"/>
    </row>
    <row r="1776" spans="1:12" x14ac:dyDescent="0.2">
      <c r="A1776" s="1" t="str">
        <f>表1[[#This Row],[产品类别]]&amp;表1[[#This Row],[产品日期（简）]]&amp;表1[[#This Row],[产品批次]]&amp;表1[[#This Row],[序列号]]</f>
        <v>011774</v>
      </c>
      <c r="E1776" s="3" t="s">
        <v>9198</v>
      </c>
      <c r="F1776" s="3" t="s">
        <v>9033</v>
      </c>
      <c r="I1776" s="1" t="s">
        <v>17883</v>
      </c>
      <c r="J1776" s="3" t="s">
        <v>1789</v>
      </c>
      <c r="K1776" s="1" t="str">
        <f>表1[[#This Row],[产品类别]]&amp;表1[[#This Row],[产品日期]]&amp;表1[[#This Row],[产品批次]]&amp;表1[[#This Row],[序列号]]&amp;表1[[#This Row],[地址码]]&amp;表1[[#This Row],[同步字]]</f>
        <v>01177400AE5C6D</v>
      </c>
      <c r="L1776" s="1"/>
    </row>
    <row r="1777" spans="1:12" x14ac:dyDescent="0.2">
      <c r="A1777" s="1" t="str">
        <f>表1[[#This Row],[产品类别]]&amp;表1[[#This Row],[产品日期（简）]]&amp;表1[[#This Row],[产品批次]]&amp;表1[[#This Row],[序列号]]</f>
        <v>011775</v>
      </c>
      <c r="E1777" s="3" t="s">
        <v>9198</v>
      </c>
      <c r="F1777" s="3" t="s">
        <v>9845</v>
      </c>
      <c r="I1777" s="1" t="s">
        <v>17884</v>
      </c>
      <c r="J1777" s="3" t="s">
        <v>820</v>
      </c>
      <c r="K1777" s="1" t="str">
        <f>表1[[#This Row],[产品类别]]&amp;表1[[#This Row],[产品日期]]&amp;表1[[#This Row],[产品批次]]&amp;表1[[#This Row],[序列号]]&amp;表1[[#This Row],[地址码]]&amp;表1[[#This Row],[同步字]]</f>
        <v>01177500AFD3A6</v>
      </c>
      <c r="L1777" s="1"/>
    </row>
    <row r="1778" spans="1:12" x14ac:dyDescent="0.2">
      <c r="A1778" s="1" t="str">
        <f>表1[[#This Row],[产品类别]]&amp;表1[[#This Row],[产品日期（简）]]&amp;表1[[#This Row],[产品批次]]&amp;表1[[#This Row],[序列号]]</f>
        <v>011776</v>
      </c>
      <c r="E1778" s="3" t="s">
        <v>9198</v>
      </c>
      <c r="F1778" s="3" t="s">
        <v>9846</v>
      </c>
      <c r="I1778" s="1" t="s">
        <v>17885</v>
      </c>
      <c r="J1778" s="3" t="s">
        <v>39</v>
      </c>
      <c r="K1778" s="1" t="str">
        <f>表1[[#This Row],[产品类别]]&amp;表1[[#This Row],[产品日期]]&amp;表1[[#This Row],[产品批次]]&amp;表1[[#This Row],[序列号]]&amp;表1[[#This Row],[地址码]]&amp;表1[[#This Row],[同步字]]</f>
        <v>01177600B09479</v>
      </c>
      <c r="L1778" s="1"/>
    </row>
    <row r="1779" spans="1:12" x14ac:dyDescent="0.2">
      <c r="A1779" s="1" t="str">
        <f>表1[[#This Row],[产品类别]]&amp;表1[[#This Row],[产品日期（简）]]&amp;表1[[#This Row],[产品批次]]&amp;表1[[#This Row],[序列号]]</f>
        <v>011777</v>
      </c>
      <c r="E1779" s="3" t="s">
        <v>9198</v>
      </c>
      <c r="F1779" s="3" t="s">
        <v>9847</v>
      </c>
      <c r="I1779" s="1" t="s">
        <v>17886</v>
      </c>
      <c r="J1779" s="3" t="s">
        <v>1790</v>
      </c>
      <c r="K1779" s="1" t="str">
        <f>表1[[#This Row],[产品类别]]&amp;表1[[#This Row],[产品日期]]&amp;表1[[#This Row],[产品批次]]&amp;表1[[#This Row],[序列号]]&amp;表1[[#This Row],[地址码]]&amp;表1[[#This Row],[同步字]]</f>
        <v>01177700B13BB2</v>
      </c>
      <c r="L1779" s="1"/>
    </row>
    <row r="1780" spans="1:12" x14ac:dyDescent="0.2">
      <c r="A1780" s="1" t="str">
        <f>表1[[#This Row],[产品类别]]&amp;表1[[#This Row],[产品日期（简）]]&amp;表1[[#This Row],[产品批次]]&amp;表1[[#This Row],[序列号]]</f>
        <v>011778</v>
      </c>
      <c r="E1780" s="3" t="s">
        <v>9198</v>
      </c>
      <c r="F1780" s="3" t="s">
        <v>9848</v>
      </c>
      <c r="I1780" s="1" t="s">
        <v>17887</v>
      </c>
      <c r="J1780" s="3" t="s">
        <v>1791</v>
      </c>
      <c r="K1780" s="1" t="str">
        <f>表1[[#This Row],[产品类别]]&amp;表1[[#This Row],[产品日期]]&amp;表1[[#This Row],[产品批次]]&amp;表1[[#This Row],[序列号]]&amp;表1[[#This Row],[地址码]]&amp;表1[[#This Row],[同步字]]</f>
        <v>01177800B261B7</v>
      </c>
      <c r="L1780" s="1"/>
    </row>
    <row r="1781" spans="1:12" x14ac:dyDescent="0.2">
      <c r="A1781" s="1" t="str">
        <f>表1[[#This Row],[产品类别]]&amp;表1[[#This Row],[产品日期（简）]]&amp;表1[[#This Row],[产品批次]]&amp;表1[[#This Row],[序列号]]</f>
        <v>011779</v>
      </c>
      <c r="E1781" s="3" t="s">
        <v>9198</v>
      </c>
      <c r="F1781" s="3" t="s">
        <v>9849</v>
      </c>
      <c r="I1781" s="1" t="s">
        <v>17888</v>
      </c>
      <c r="J1781" s="3" t="s">
        <v>1792</v>
      </c>
      <c r="K1781" s="1" t="str">
        <f>表1[[#This Row],[产品类别]]&amp;表1[[#This Row],[产品日期]]&amp;表1[[#This Row],[产品批次]]&amp;表1[[#This Row],[序列号]]&amp;表1[[#This Row],[地址码]]&amp;表1[[#This Row],[同步字]]</f>
        <v>01177900B3A50D</v>
      </c>
      <c r="L1781" s="1"/>
    </row>
    <row r="1782" spans="1:12" x14ac:dyDescent="0.2">
      <c r="A1782" s="1" t="str">
        <f>表1[[#This Row],[产品类别]]&amp;表1[[#This Row],[产品日期（简）]]&amp;表1[[#This Row],[产品批次]]&amp;表1[[#This Row],[序列号]]</f>
        <v>011780</v>
      </c>
      <c r="E1782" s="3" t="s">
        <v>9198</v>
      </c>
      <c r="F1782" s="3" t="s">
        <v>9850</v>
      </c>
      <c r="I1782" s="1" t="s">
        <v>17889</v>
      </c>
      <c r="J1782" s="3" t="s">
        <v>1793</v>
      </c>
      <c r="K1782" s="1" t="str">
        <f>表1[[#This Row],[产品类别]]&amp;表1[[#This Row],[产品日期]]&amp;表1[[#This Row],[产品批次]]&amp;表1[[#This Row],[序列号]]&amp;表1[[#This Row],[地址码]]&amp;表1[[#This Row],[同步字]]</f>
        <v>01178000B4C7F0</v>
      </c>
      <c r="L1782" s="1"/>
    </row>
    <row r="1783" spans="1:12" x14ac:dyDescent="0.2">
      <c r="A1783" s="1" t="str">
        <f>表1[[#This Row],[产品类别]]&amp;表1[[#This Row],[产品日期（简）]]&amp;表1[[#This Row],[产品批次]]&amp;表1[[#This Row],[序列号]]</f>
        <v>011781</v>
      </c>
      <c r="E1783" s="3" t="s">
        <v>9198</v>
      </c>
      <c r="F1783" s="3" t="s">
        <v>9851</v>
      </c>
      <c r="I1783" s="1" t="s">
        <v>17890</v>
      </c>
      <c r="J1783" s="3" t="s">
        <v>1794</v>
      </c>
      <c r="K1783" s="1" t="str">
        <f>表1[[#This Row],[产品类别]]&amp;表1[[#This Row],[产品日期]]&amp;表1[[#This Row],[产品批次]]&amp;表1[[#This Row],[序列号]]&amp;表1[[#This Row],[地址码]]&amp;表1[[#This Row],[同步字]]</f>
        <v>01178100B572D8</v>
      </c>
      <c r="L1783" s="1"/>
    </row>
    <row r="1784" spans="1:12" x14ac:dyDescent="0.2">
      <c r="A1784" s="1" t="str">
        <f>表1[[#This Row],[产品类别]]&amp;表1[[#This Row],[产品日期（简）]]&amp;表1[[#This Row],[产品批次]]&amp;表1[[#This Row],[序列号]]</f>
        <v>011782</v>
      </c>
      <c r="E1784" s="3" t="s">
        <v>9198</v>
      </c>
      <c r="F1784" s="3" t="s">
        <v>9852</v>
      </c>
      <c r="I1784" s="1" t="s">
        <v>17891</v>
      </c>
      <c r="J1784" s="3" t="s">
        <v>1795</v>
      </c>
      <c r="K1784" s="1" t="str">
        <f>表1[[#This Row],[产品类别]]&amp;表1[[#This Row],[产品日期]]&amp;表1[[#This Row],[产品批次]]&amp;表1[[#This Row],[序列号]]&amp;表1[[#This Row],[地址码]]&amp;表1[[#This Row],[同步字]]</f>
        <v>01178200B6889D</v>
      </c>
      <c r="L1784" s="1"/>
    </row>
    <row r="1785" spans="1:12" x14ac:dyDescent="0.2">
      <c r="A1785" s="1" t="str">
        <f>表1[[#This Row],[产品类别]]&amp;表1[[#This Row],[产品日期（简）]]&amp;表1[[#This Row],[产品批次]]&amp;表1[[#This Row],[序列号]]</f>
        <v>011783</v>
      </c>
      <c r="E1785" s="3" t="s">
        <v>9198</v>
      </c>
      <c r="F1785" s="3" t="s">
        <v>9853</v>
      </c>
      <c r="I1785" s="1" t="s">
        <v>17892</v>
      </c>
      <c r="J1785" s="3" t="s">
        <v>1796</v>
      </c>
      <c r="K1785" s="1" t="str">
        <f>表1[[#This Row],[产品类别]]&amp;表1[[#This Row],[产品日期]]&amp;表1[[#This Row],[产品批次]]&amp;表1[[#This Row],[序列号]]&amp;表1[[#This Row],[地址码]]&amp;表1[[#This Row],[同步字]]</f>
        <v>01178300B7DA05</v>
      </c>
      <c r="L1785" s="1"/>
    </row>
    <row r="1786" spans="1:12" x14ac:dyDescent="0.2">
      <c r="A1786" s="1" t="str">
        <f>表1[[#This Row],[产品类别]]&amp;表1[[#This Row],[产品日期（简）]]&amp;表1[[#This Row],[产品批次]]&amp;表1[[#This Row],[序列号]]</f>
        <v>011784</v>
      </c>
      <c r="E1786" s="3" t="s">
        <v>9198</v>
      </c>
      <c r="F1786" s="3" t="s">
        <v>9854</v>
      </c>
      <c r="I1786" s="1" t="s">
        <v>17893</v>
      </c>
      <c r="J1786" s="3" t="s">
        <v>529</v>
      </c>
      <c r="K1786" s="1" t="str">
        <f>表1[[#This Row],[产品类别]]&amp;表1[[#This Row],[产品日期]]&amp;表1[[#This Row],[产品批次]]&amp;表1[[#This Row],[序列号]]&amp;表1[[#This Row],[地址码]]&amp;表1[[#This Row],[同步字]]</f>
        <v>01178400B8AB60</v>
      </c>
      <c r="L1786" s="1"/>
    </row>
    <row r="1787" spans="1:12" x14ac:dyDescent="0.2">
      <c r="A1787" s="1" t="str">
        <f>表1[[#This Row],[产品类别]]&amp;表1[[#This Row],[产品日期（简）]]&amp;表1[[#This Row],[产品批次]]&amp;表1[[#This Row],[序列号]]</f>
        <v>011785</v>
      </c>
      <c r="E1787" s="3" t="s">
        <v>9198</v>
      </c>
      <c r="F1787" s="3" t="s">
        <v>9855</v>
      </c>
      <c r="I1787" s="1" t="s">
        <v>17894</v>
      </c>
      <c r="J1787" s="3" t="s">
        <v>1797</v>
      </c>
      <c r="K1787" s="1" t="str">
        <f>表1[[#This Row],[产品类别]]&amp;表1[[#This Row],[产品日期]]&amp;表1[[#This Row],[产品批次]]&amp;表1[[#This Row],[序列号]]&amp;表1[[#This Row],[地址码]]&amp;表1[[#This Row],[同步字]]</f>
        <v>01178500B966CC</v>
      </c>
      <c r="L1787" s="1"/>
    </row>
    <row r="1788" spans="1:12" x14ac:dyDescent="0.2">
      <c r="A1788" s="1" t="str">
        <f>表1[[#This Row],[产品类别]]&amp;表1[[#This Row],[产品日期（简）]]&amp;表1[[#This Row],[产品批次]]&amp;表1[[#This Row],[序列号]]</f>
        <v>011786</v>
      </c>
      <c r="E1788" s="3" t="s">
        <v>9198</v>
      </c>
      <c r="F1788" s="3" t="s">
        <v>9856</v>
      </c>
      <c r="I1788" s="1" t="s">
        <v>17895</v>
      </c>
      <c r="J1788" s="3" t="s">
        <v>1798</v>
      </c>
      <c r="K1788" s="1" t="str">
        <f>表1[[#This Row],[产品类别]]&amp;表1[[#This Row],[产品日期]]&amp;表1[[#This Row],[产品批次]]&amp;表1[[#This Row],[序列号]]&amp;表1[[#This Row],[地址码]]&amp;表1[[#This Row],[同步字]]</f>
        <v>01178600BA7896</v>
      </c>
      <c r="L1788" s="1"/>
    </row>
    <row r="1789" spans="1:12" x14ac:dyDescent="0.2">
      <c r="A1789" s="1" t="str">
        <f>表1[[#This Row],[产品类别]]&amp;表1[[#This Row],[产品日期（简）]]&amp;表1[[#This Row],[产品批次]]&amp;表1[[#This Row],[序列号]]</f>
        <v>011787</v>
      </c>
      <c r="E1789" s="3" t="s">
        <v>9198</v>
      </c>
      <c r="F1789" s="3" t="s">
        <v>9857</v>
      </c>
      <c r="I1789" s="1" t="s">
        <v>17896</v>
      </c>
      <c r="J1789" s="3" t="s">
        <v>1799</v>
      </c>
      <c r="K1789" s="1" t="str">
        <f>表1[[#This Row],[产品类别]]&amp;表1[[#This Row],[产品日期]]&amp;表1[[#This Row],[产品批次]]&amp;表1[[#This Row],[序列号]]&amp;表1[[#This Row],[地址码]]&amp;表1[[#This Row],[同步字]]</f>
        <v>01178700BBFD32</v>
      </c>
      <c r="L1789" s="1"/>
    </row>
    <row r="1790" spans="1:12" x14ac:dyDescent="0.2">
      <c r="A1790" s="1" t="str">
        <f>表1[[#This Row],[产品类别]]&amp;表1[[#This Row],[产品日期（简）]]&amp;表1[[#This Row],[产品批次]]&amp;表1[[#This Row],[序列号]]</f>
        <v>011788</v>
      </c>
      <c r="E1790" s="3" t="s">
        <v>9198</v>
      </c>
      <c r="F1790" s="3" t="s">
        <v>9858</v>
      </c>
      <c r="I1790" s="1" t="s">
        <v>17897</v>
      </c>
      <c r="J1790" s="3" t="s">
        <v>1800</v>
      </c>
      <c r="K1790" s="1" t="str">
        <f>表1[[#This Row],[产品类别]]&amp;表1[[#This Row],[产品日期]]&amp;表1[[#This Row],[产品批次]]&amp;表1[[#This Row],[序列号]]&amp;表1[[#This Row],[地址码]]&amp;表1[[#This Row],[同步字]]</f>
        <v>01178800BC1F7A</v>
      </c>
      <c r="L1790" s="1"/>
    </row>
    <row r="1791" spans="1:12" x14ac:dyDescent="0.2">
      <c r="A1791" s="1" t="str">
        <f>表1[[#This Row],[产品类别]]&amp;表1[[#This Row],[产品日期（简）]]&amp;表1[[#This Row],[产品批次]]&amp;表1[[#This Row],[序列号]]</f>
        <v>011789</v>
      </c>
      <c r="E1791" s="3" t="s">
        <v>9198</v>
      </c>
      <c r="F1791" s="3" t="s">
        <v>9859</v>
      </c>
      <c r="I1791" s="1" t="s">
        <v>17898</v>
      </c>
      <c r="J1791" s="3" t="s">
        <v>1801</v>
      </c>
      <c r="K1791" s="1" t="str">
        <f>表1[[#This Row],[产品类别]]&amp;表1[[#This Row],[产品日期]]&amp;表1[[#This Row],[产品批次]]&amp;表1[[#This Row],[序列号]]&amp;表1[[#This Row],[地址码]]&amp;表1[[#This Row],[同步字]]</f>
        <v>01178900BD5F53</v>
      </c>
      <c r="L1791" s="1"/>
    </row>
    <row r="1792" spans="1:12" x14ac:dyDescent="0.2">
      <c r="A1792" s="1" t="str">
        <f>表1[[#This Row],[产品类别]]&amp;表1[[#This Row],[产品日期（简）]]&amp;表1[[#This Row],[产品批次]]&amp;表1[[#This Row],[序列号]]</f>
        <v>011790</v>
      </c>
      <c r="E1792" s="3" t="s">
        <v>9198</v>
      </c>
      <c r="F1792" s="3" t="s">
        <v>2131</v>
      </c>
      <c r="I1792" s="1" t="s">
        <v>17899</v>
      </c>
      <c r="J1792" s="3" t="s">
        <v>1802</v>
      </c>
      <c r="K1792" s="1" t="str">
        <f>表1[[#This Row],[产品类别]]&amp;表1[[#This Row],[产品日期]]&amp;表1[[#This Row],[产品批次]]&amp;表1[[#This Row],[序列号]]&amp;表1[[#This Row],[地址码]]&amp;表1[[#This Row],[同步字]]</f>
        <v>01179000BE1400</v>
      </c>
      <c r="L1792" s="1"/>
    </row>
    <row r="1793" spans="1:12" x14ac:dyDescent="0.2">
      <c r="A1793" s="1" t="str">
        <f>表1[[#This Row],[产品类别]]&amp;表1[[#This Row],[产品日期（简）]]&amp;表1[[#This Row],[产品批次]]&amp;表1[[#This Row],[序列号]]</f>
        <v>011791</v>
      </c>
      <c r="E1793" s="3" t="s">
        <v>9198</v>
      </c>
      <c r="F1793" s="3" t="s">
        <v>9860</v>
      </c>
      <c r="I1793" s="1" t="s">
        <v>17900</v>
      </c>
      <c r="J1793" s="3" t="s">
        <v>1803</v>
      </c>
      <c r="K1793" s="1" t="str">
        <f>表1[[#This Row],[产品类别]]&amp;表1[[#This Row],[产品日期]]&amp;表1[[#This Row],[产品批次]]&amp;表1[[#This Row],[序列号]]&amp;表1[[#This Row],[地址码]]&amp;表1[[#This Row],[同步字]]</f>
        <v>01179100BFCABD</v>
      </c>
      <c r="L1793" s="1"/>
    </row>
    <row r="1794" spans="1:12" x14ac:dyDescent="0.2">
      <c r="A1794" s="1" t="str">
        <f>表1[[#This Row],[产品类别]]&amp;表1[[#This Row],[产品日期（简）]]&amp;表1[[#This Row],[产品批次]]&amp;表1[[#This Row],[序列号]]</f>
        <v>011792</v>
      </c>
      <c r="E1794" s="3" t="s">
        <v>9198</v>
      </c>
      <c r="F1794" s="3" t="s">
        <v>9861</v>
      </c>
      <c r="I1794" s="1" t="s">
        <v>17901</v>
      </c>
      <c r="J1794" s="3" t="s">
        <v>1804</v>
      </c>
      <c r="K1794" s="1" t="str">
        <f>表1[[#This Row],[产品类别]]&amp;表1[[#This Row],[产品日期]]&amp;表1[[#This Row],[产品批次]]&amp;表1[[#This Row],[序列号]]&amp;表1[[#This Row],[地址码]]&amp;表1[[#This Row],[同步字]]</f>
        <v>01179200C0B5F1</v>
      </c>
      <c r="L1794" s="1"/>
    </row>
    <row r="1795" spans="1:12" x14ac:dyDescent="0.2">
      <c r="A1795" s="1" t="str">
        <f>表1[[#This Row],[产品类别]]&amp;表1[[#This Row],[产品日期（简）]]&amp;表1[[#This Row],[产品批次]]&amp;表1[[#This Row],[序列号]]</f>
        <v>011793</v>
      </c>
      <c r="E1795" s="3" t="s">
        <v>9198</v>
      </c>
      <c r="F1795" s="3" t="s">
        <v>9862</v>
      </c>
      <c r="I1795" s="1" t="s">
        <v>17902</v>
      </c>
      <c r="J1795" s="3" t="s">
        <v>1805</v>
      </c>
      <c r="K1795" s="1" t="str">
        <f>表1[[#This Row],[产品类别]]&amp;表1[[#This Row],[产品日期]]&amp;表1[[#This Row],[产品批次]]&amp;表1[[#This Row],[序列号]]&amp;表1[[#This Row],[地址码]]&amp;表1[[#This Row],[同步字]]</f>
        <v>01179300C1D46E</v>
      </c>
      <c r="L1795" s="1"/>
    </row>
    <row r="1796" spans="1:12" x14ac:dyDescent="0.2">
      <c r="A1796" s="1" t="str">
        <f>表1[[#This Row],[产品类别]]&amp;表1[[#This Row],[产品日期（简）]]&amp;表1[[#This Row],[产品批次]]&amp;表1[[#This Row],[序列号]]</f>
        <v>011794</v>
      </c>
      <c r="E1796" s="3" t="s">
        <v>9198</v>
      </c>
      <c r="F1796" s="3" t="s">
        <v>9863</v>
      </c>
      <c r="I1796" s="1" t="s">
        <v>17903</v>
      </c>
      <c r="J1796" s="3" t="s">
        <v>1806</v>
      </c>
      <c r="K1796" s="1" t="str">
        <f>表1[[#This Row],[产品类别]]&amp;表1[[#This Row],[产品日期]]&amp;表1[[#This Row],[产品批次]]&amp;表1[[#This Row],[序列号]]&amp;表1[[#This Row],[地址码]]&amp;表1[[#This Row],[同步字]]</f>
        <v>01179400C2EE5A</v>
      </c>
      <c r="L1796" s="1"/>
    </row>
    <row r="1797" spans="1:12" x14ac:dyDescent="0.2">
      <c r="A1797" s="1" t="str">
        <f>表1[[#This Row],[产品类别]]&amp;表1[[#This Row],[产品日期（简）]]&amp;表1[[#This Row],[产品批次]]&amp;表1[[#This Row],[序列号]]</f>
        <v>011795</v>
      </c>
      <c r="E1797" s="3" t="s">
        <v>9198</v>
      </c>
      <c r="F1797" s="3" t="s">
        <v>9864</v>
      </c>
      <c r="I1797" s="1" t="s">
        <v>17904</v>
      </c>
      <c r="J1797" s="3" t="s">
        <v>1807</v>
      </c>
      <c r="K1797" s="1" t="str">
        <f>表1[[#This Row],[产品类别]]&amp;表1[[#This Row],[产品日期]]&amp;表1[[#This Row],[产品批次]]&amp;表1[[#This Row],[序列号]]&amp;表1[[#This Row],[地址码]]&amp;表1[[#This Row],[同步字]]</f>
        <v>01179500C38C67</v>
      </c>
      <c r="L1797" s="1"/>
    </row>
    <row r="1798" spans="1:12" x14ac:dyDescent="0.2">
      <c r="A1798" s="1" t="str">
        <f>表1[[#This Row],[产品类别]]&amp;表1[[#This Row],[产品日期（简）]]&amp;表1[[#This Row],[产品批次]]&amp;表1[[#This Row],[序列号]]</f>
        <v>011796</v>
      </c>
      <c r="E1798" s="3" t="s">
        <v>9198</v>
      </c>
      <c r="F1798" s="3" t="s">
        <v>9865</v>
      </c>
      <c r="I1798" s="1" t="s">
        <v>17905</v>
      </c>
      <c r="J1798" s="3" t="s">
        <v>1808</v>
      </c>
      <c r="K1798" s="1" t="str">
        <f>表1[[#This Row],[产品类别]]&amp;表1[[#This Row],[产品日期]]&amp;表1[[#This Row],[产品批次]]&amp;表1[[#This Row],[序列号]]&amp;表1[[#This Row],[地址码]]&amp;表1[[#This Row],[同步字]]</f>
        <v>01179600C4F073</v>
      </c>
      <c r="L1798" s="1"/>
    </row>
    <row r="1799" spans="1:12" x14ac:dyDescent="0.2">
      <c r="A1799" s="1" t="str">
        <f>表1[[#This Row],[产品类别]]&amp;表1[[#This Row],[产品日期（简）]]&amp;表1[[#This Row],[产品批次]]&amp;表1[[#This Row],[序列号]]</f>
        <v>011797</v>
      </c>
      <c r="E1799" s="3" t="s">
        <v>9198</v>
      </c>
      <c r="F1799" s="3" t="s">
        <v>9866</v>
      </c>
      <c r="I1799" s="1" t="s">
        <v>17906</v>
      </c>
      <c r="J1799" s="3" t="s">
        <v>1809</v>
      </c>
      <c r="K1799" s="1" t="str">
        <f>表1[[#This Row],[产品类别]]&amp;表1[[#This Row],[产品日期]]&amp;表1[[#This Row],[产品批次]]&amp;表1[[#This Row],[序列号]]&amp;表1[[#This Row],[地址码]]&amp;表1[[#This Row],[同步字]]</f>
        <v>01179700C595F0</v>
      </c>
      <c r="L1799" s="1"/>
    </row>
    <row r="1800" spans="1:12" x14ac:dyDescent="0.2">
      <c r="A1800" s="1" t="str">
        <f>表1[[#This Row],[产品类别]]&amp;表1[[#This Row],[产品日期（简）]]&amp;表1[[#This Row],[产品批次]]&amp;表1[[#This Row],[序列号]]</f>
        <v>011798</v>
      </c>
      <c r="E1800" s="3" t="s">
        <v>9198</v>
      </c>
      <c r="F1800" s="3" t="s">
        <v>9867</v>
      </c>
      <c r="I1800" s="1" t="s">
        <v>17907</v>
      </c>
      <c r="J1800" s="3" t="s">
        <v>1810</v>
      </c>
      <c r="K1800" s="1" t="str">
        <f>表1[[#This Row],[产品类别]]&amp;表1[[#This Row],[产品日期]]&amp;表1[[#This Row],[产品批次]]&amp;表1[[#This Row],[序列号]]&amp;表1[[#This Row],[地址码]]&amp;表1[[#This Row],[同步字]]</f>
        <v>01179800C6D43F</v>
      </c>
      <c r="L1800" s="1"/>
    </row>
    <row r="1801" spans="1:12" x14ac:dyDescent="0.2">
      <c r="A1801" s="1" t="str">
        <f>表1[[#This Row],[产品类别]]&amp;表1[[#This Row],[产品日期（简）]]&amp;表1[[#This Row],[产品批次]]&amp;表1[[#This Row],[序列号]]</f>
        <v>011799</v>
      </c>
      <c r="E1801" s="3" t="s">
        <v>9198</v>
      </c>
      <c r="F1801" s="3" t="s">
        <v>880</v>
      </c>
      <c r="I1801" s="1" t="s">
        <v>17908</v>
      </c>
      <c r="J1801" s="3" t="s">
        <v>1811</v>
      </c>
      <c r="K1801" s="1" t="str">
        <f>表1[[#This Row],[产品类别]]&amp;表1[[#This Row],[产品日期]]&amp;表1[[#This Row],[产品批次]]&amp;表1[[#This Row],[序列号]]&amp;表1[[#This Row],[地址码]]&amp;表1[[#This Row],[同步字]]</f>
        <v>01179900C7733A</v>
      </c>
      <c r="L1801" s="1"/>
    </row>
    <row r="1802" spans="1:12" x14ac:dyDescent="0.2">
      <c r="A1802" s="1" t="str">
        <f>表1[[#This Row],[产品类别]]&amp;表1[[#This Row],[产品日期（简）]]&amp;表1[[#This Row],[产品批次]]&amp;表1[[#This Row],[序列号]]</f>
        <v>011800</v>
      </c>
      <c r="E1802" s="3" t="s">
        <v>9198</v>
      </c>
      <c r="F1802" s="3" t="s">
        <v>9868</v>
      </c>
      <c r="I1802" s="1" t="s">
        <v>17909</v>
      </c>
      <c r="J1802" s="3" t="s">
        <v>1812</v>
      </c>
      <c r="K1802" s="1" t="str">
        <f>表1[[#This Row],[产品类别]]&amp;表1[[#This Row],[产品日期]]&amp;表1[[#This Row],[产品批次]]&amp;表1[[#This Row],[序列号]]&amp;表1[[#This Row],[地址码]]&amp;表1[[#This Row],[同步字]]</f>
        <v>01180000C836A0</v>
      </c>
      <c r="L1802" s="1"/>
    </row>
    <row r="1803" spans="1:12" x14ac:dyDescent="0.2">
      <c r="A1803" s="1" t="str">
        <f>表1[[#This Row],[产品类别]]&amp;表1[[#This Row],[产品日期（简）]]&amp;表1[[#This Row],[产品批次]]&amp;表1[[#This Row],[序列号]]</f>
        <v>011801</v>
      </c>
      <c r="E1803" s="3" t="s">
        <v>9198</v>
      </c>
      <c r="F1803" s="3" t="s">
        <v>9869</v>
      </c>
      <c r="I1803" s="3" t="s">
        <v>16800</v>
      </c>
      <c r="J1803" s="3" t="s">
        <v>1813</v>
      </c>
      <c r="K1803" s="1" t="str">
        <f>表1[[#This Row],[产品类别]]&amp;表1[[#This Row],[产品日期]]&amp;表1[[#This Row],[产品批次]]&amp;表1[[#This Row],[序列号]]&amp;表1[[#This Row],[地址码]]&amp;表1[[#This Row],[同步字]]</f>
        <v>0118010001B331</v>
      </c>
      <c r="L1803" s="1"/>
    </row>
    <row r="1804" spans="1:12" x14ac:dyDescent="0.2">
      <c r="A1804" s="1" t="str">
        <f>表1[[#This Row],[产品类别]]&amp;表1[[#This Row],[产品日期（简）]]&amp;表1[[#This Row],[产品批次]]&amp;表1[[#This Row],[序列号]]</f>
        <v>011802</v>
      </c>
      <c r="E1804" s="3" t="s">
        <v>9198</v>
      </c>
      <c r="F1804" s="3" t="s">
        <v>9870</v>
      </c>
      <c r="I1804" s="3" t="s">
        <v>17799</v>
      </c>
      <c r="J1804" s="3" t="s">
        <v>1814</v>
      </c>
      <c r="K1804" s="1" t="str">
        <f>表1[[#This Row],[产品类别]]&amp;表1[[#This Row],[产品日期]]&amp;表1[[#This Row],[产品批次]]&amp;表1[[#This Row],[序列号]]&amp;表1[[#This Row],[地址码]]&amp;表1[[#This Row],[同步字]]</f>
        <v>01180200029C38</v>
      </c>
      <c r="L1804" s="1"/>
    </row>
    <row r="1805" spans="1:12" x14ac:dyDescent="0.2">
      <c r="A1805" s="1" t="str">
        <f>表1[[#This Row],[产品类别]]&amp;表1[[#This Row],[产品日期（简）]]&amp;表1[[#This Row],[产品批次]]&amp;表1[[#This Row],[序列号]]</f>
        <v>011803</v>
      </c>
      <c r="E1805" s="3" t="s">
        <v>9198</v>
      </c>
      <c r="F1805" s="3" t="s">
        <v>7783</v>
      </c>
      <c r="I1805" s="3" t="s">
        <v>16802</v>
      </c>
      <c r="J1805" s="3" t="s">
        <v>1815</v>
      </c>
      <c r="K1805" s="1" t="str">
        <f>表1[[#This Row],[产品类别]]&amp;表1[[#This Row],[产品日期]]&amp;表1[[#This Row],[产品批次]]&amp;表1[[#This Row],[序列号]]&amp;表1[[#This Row],[地址码]]&amp;表1[[#This Row],[同步字]]</f>
        <v>0118030003F591</v>
      </c>
      <c r="L1805" s="1"/>
    </row>
    <row r="1806" spans="1:12" x14ac:dyDescent="0.2">
      <c r="A1806" s="1" t="str">
        <f>表1[[#This Row],[产品类别]]&amp;表1[[#This Row],[产品日期（简）]]&amp;表1[[#This Row],[产品批次]]&amp;表1[[#This Row],[序列号]]</f>
        <v>011804</v>
      </c>
      <c r="E1806" s="3" t="s">
        <v>9198</v>
      </c>
      <c r="F1806" s="3" t="s">
        <v>9871</v>
      </c>
      <c r="I1806" s="3" t="s">
        <v>16803</v>
      </c>
      <c r="J1806" s="3" t="s">
        <v>1816</v>
      </c>
      <c r="K1806" s="1" t="str">
        <f>表1[[#This Row],[产品类别]]&amp;表1[[#This Row],[产品日期]]&amp;表1[[#This Row],[产品批次]]&amp;表1[[#This Row],[序列号]]&amp;表1[[#This Row],[地址码]]&amp;表1[[#This Row],[同步字]]</f>
        <v>01180400049CEF</v>
      </c>
      <c r="L1806" s="1"/>
    </row>
    <row r="1807" spans="1:12" x14ac:dyDescent="0.2">
      <c r="A1807" s="1" t="str">
        <f>表1[[#This Row],[产品类别]]&amp;表1[[#This Row],[产品日期（简）]]&amp;表1[[#This Row],[产品批次]]&amp;表1[[#This Row],[序列号]]</f>
        <v>011805</v>
      </c>
      <c r="E1807" s="3" t="s">
        <v>9198</v>
      </c>
      <c r="F1807" s="3" t="s">
        <v>9872</v>
      </c>
      <c r="I1807" s="3" t="s">
        <v>16804</v>
      </c>
      <c r="J1807" s="3" t="s">
        <v>1817</v>
      </c>
      <c r="K1807" s="1" t="str">
        <f>表1[[#This Row],[产品类别]]&amp;表1[[#This Row],[产品日期]]&amp;表1[[#This Row],[产品批次]]&amp;表1[[#This Row],[序列号]]&amp;表1[[#This Row],[地址码]]&amp;表1[[#This Row],[同步字]]</f>
        <v>0118050005CD5D</v>
      </c>
      <c r="L1807" s="1"/>
    </row>
    <row r="1808" spans="1:12" x14ac:dyDescent="0.2">
      <c r="A1808" s="1" t="str">
        <f>表1[[#This Row],[产品类别]]&amp;表1[[#This Row],[产品日期（简）]]&amp;表1[[#This Row],[产品批次]]&amp;表1[[#This Row],[序列号]]</f>
        <v>011806</v>
      </c>
      <c r="E1808" s="3" t="s">
        <v>9198</v>
      </c>
      <c r="F1808" s="3" t="s">
        <v>3796</v>
      </c>
      <c r="I1808" s="3" t="s">
        <v>16805</v>
      </c>
      <c r="J1808" s="3" t="s">
        <v>1818</v>
      </c>
      <c r="K1808" s="1" t="str">
        <f>表1[[#This Row],[产品类别]]&amp;表1[[#This Row],[产品日期]]&amp;表1[[#This Row],[产品批次]]&amp;表1[[#This Row],[序列号]]&amp;表1[[#This Row],[地址码]]&amp;表1[[#This Row],[同步字]]</f>
        <v>01180600061F2D</v>
      </c>
      <c r="L1808" s="1"/>
    </row>
    <row r="1809" spans="1:12" x14ac:dyDescent="0.2">
      <c r="A1809" s="1" t="str">
        <f>表1[[#This Row],[产品类别]]&amp;表1[[#This Row],[产品日期（简）]]&amp;表1[[#This Row],[产品批次]]&amp;表1[[#This Row],[序列号]]</f>
        <v>011807</v>
      </c>
      <c r="E1809" s="3" t="s">
        <v>9198</v>
      </c>
      <c r="F1809" s="3" t="s">
        <v>9873</v>
      </c>
      <c r="I1809" s="3" t="s">
        <v>16806</v>
      </c>
      <c r="J1809" s="3" t="s">
        <v>1819</v>
      </c>
      <c r="K1809" s="1" t="str">
        <f>表1[[#This Row],[产品类别]]&amp;表1[[#This Row],[产品日期]]&amp;表1[[#This Row],[产品批次]]&amp;表1[[#This Row],[序列号]]&amp;表1[[#This Row],[地址码]]&amp;表1[[#This Row],[同步字]]</f>
        <v>0118070007C309</v>
      </c>
      <c r="L1809" s="1"/>
    </row>
    <row r="1810" spans="1:12" x14ac:dyDescent="0.2">
      <c r="A1810" s="1" t="str">
        <f>表1[[#This Row],[产品类别]]&amp;表1[[#This Row],[产品日期（简）]]&amp;表1[[#This Row],[产品批次]]&amp;表1[[#This Row],[序列号]]</f>
        <v>011808</v>
      </c>
      <c r="E1810" s="3" t="s">
        <v>9198</v>
      </c>
      <c r="F1810" s="3" t="s">
        <v>9874</v>
      </c>
      <c r="I1810" s="3" t="s">
        <v>16807</v>
      </c>
      <c r="J1810" s="3" t="s">
        <v>1820</v>
      </c>
      <c r="K1810" s="1" t="str">
        <f>表1[[#This Row],[产品类别]]&amp;表1[[#This Row],[产品日期]]&amp;表1[[#This Row],[产品批次]]&amp;表1[[#This Row],[序列号]]&amp;表1[[#This Row],[地址码]]&amp;表1[[#This Row],[同步字]]</f>
        <v>0118080008FED8</v>
      </c>
      <c r="L1810" s="1"/>
    </row>
    <row r="1811" spans="1:12" x14ac:dyDescent="0.2">
      <c r="A1811" s="1" t="str">
        <f>表1[[#This Row],[产品类别]]&amp;表1[[#This Row],[产品日期（简）]]&amp;表1[[#This Row],[产品批次]]&amp;表1[[#This Row],[序列号]]</f>
        <v>011809</v>
      </c>
      <c r="E1811" s="3" t="s">
        <v>9198</v>
      </c>
      <c r="F1811" s="3" t="s">
        <v>9875</v>
      </c>
      <c r="I1811" s="3" t="s">
        <v>16808</v>
      </c>
      <c r="J1811" s="3" t="s">
        <v>33</v>
      </c>
      <c r="K1811" s="1" t="str">
        <f>表1[[#This Row],[产品类别]]&amp;表1[[#This Row],[产品日期]]&amp;表1[[#This Row],[产品批次]]&amp;表1[[#This Row],[序列号]]&amp;表1[[#This Row],[地址码]]&amp;表1[[#This Row],[同步字]]</f>
        <v>01180900095518</v>
      </c>
      <c r="L1811" s="1"/>
    </row>
    <row r="1812" spans="1:12" x14ac:dyDescent="0.2">
      <c r="A1812" s="1" t="str">
        <f>表1[[#This Row],[产品类别]]&amp;表1[[#This Row],[产品日期（简）]]&amp;表1[[#This Row],[产品批次]]&amp;表1[[#This Row],[序列号]]</f>
        <v>011810</v>
      </c>
      <c r="E1812" s="3" t="s">
        <v>9198</v>
      </c>
      <c r="F1812" s="3" t="s">
        <v>9876</v>
      </c>
      <c r="I1812" s="3" t="s">
        <v>17800</v>
      </c>
      <c r="J1812" s="3" t="s">
        <v>1821</v>
      </c>
      <c r="K1812" s="1" t="str">
        <f>表1[[#This Row],[产品类别]]&amp;表1[[#This Row],[产品日期]]&amp;表1[[#This Row],[产品批次]]&amp;表1[[#This Row],[序列号]]&amp;表1[[#This Row],[地址码]]&amp;表1[[#This Row],[同步字]]</f>
        <v>011810000A740E</v>
      </c>
      <c r="L1812" s="1"/>
    </row>
    <row r="1813" spans="1:12" x14ac:dyDescent="0.2">
      <c r="A1813" s="1" t="str">
        <f>表1[[#This Row],[产品类别]]&amp;表1[[#This Row],[产品日期（简）]]&amp;表1[[#This Row],[产品批次]]&amp;表1[[#This Row],[序列号]]</f>
        <v>011811</v>
      </c>
      <c r="E1813" s="3" t="s">
        <v>9198</v>
      </c>
      <c r="F1813" s="3" t="s">
        <v>4511</v>
      </c>
      <c r="I1813" s="1" t="s">
        <v>17801</v>
      </c>
      <c r="J1813" s="3" t="s">
        <v>1822</v>
      </c>
      <c r="K1813" s="1" t="str">
        <f>表1[[#This Row],[产品类别]]&amp;表1[[#This Row],[产品日期]]&amp;表1[[#This Row],[产品批次]]&amp;表1[[#This Row],[序列号]]&amp;表1[[#This Row],[地址码]]&amp;表1[[#This Row],[同步字]]</f>
        <v>011811000B61EC</v>
      </c>
      <c r="L1813" s="1"/>
    </row>
    <row r="1814" spans="1:12" x14ac:dyDescent="0.2">
      <c r="A1814" s="1" t="str">
        <f>表1[[#This Row],[产品类别]]&amp;表1[[#This Row],[产品日期（简）]]&amp;表1[[#This Row],[产品批次]]&amp;表1[[#This Row],[序列号]]</f>
        <v>011812</v>
      </c>
      <c r="E1814" s="3" t="s">
        <v>9198</v>
      </c>
      <c r="F1814" s="3" t="s">
        <v>9877</v>
      </c>
      <c r="I1814" s="1" t="s">
        <v>17802</v>
      </c>
      <c r="J1814" s="3" t="s">
        <v>1823</v>
      </c>
      <c r="K1814" s="1" t="str">
        <f>表1[[#This Row],[产品类别]]&amp;表1[[#This Row],[产品日期]]&amp;表1[[#This Row],[产品批次]]&amp;表1[[#This Row],[序列号]]&amp;表1[[#This Row],[地址码]]&amp;表1[[#This Row],[同步字]]</f>
        <v>011812000C34E9</v>
      </c>
      <c r="L1814" s="1"/>
    </row>
    <row r="1815" spans="1:12" x14ac:dyDescent="0.2">
      <c r="A1815" s="1" t="str">
        <f>表1[[#This Row],[产品类别]]&amp;表1[[#This Row],[产品日期（简）]]&amp;表1[[#This Row],[产品批次]]&amp;表1[[#This Row],[序列号]]</f>
        <v>011813</v>
      </c>
      <c r="E1815" s="3" t="s">
        <v>9198</v>
      </c>
      <c r="F1815" s="3" t="s">
        <v>9878</v>
      </c>
      <c r="I1815" s="1" t="s">
        <v>17803</v>
      </c>
      <c r="J1815" s="3" t="s">
        <v>1824</v>
      </c>
      <c r="K1815" s="1" t="str">
        <f>表1[[#This Row],[产品类别]]&amp;表1[[#This Row],[产品日期]]&amp;表1[[#This Row],[产品批次]]&amp;表1[[#This Row],[序列号]]&amp;表1[[#This Row],[地址码]]&amp;表1[[#This Row],[同步字]]</f>
        <v>011813000D1515</v>
      </c>
      <c r="L1815" s="1"/>
    </row>
    <row r="1816" spans="1:12" x14ac:dyDescent="0.2">
      <c r="A1816" s="1" t="str">
        <f>表1[[#This Row],[产品类别]]&amp;表1[[#This Row],[产品日期（简）]]&amp;表1[[#This Row],[产品批次]]&amp;表1[[#This Row],[序列号]]</f>
        <v>011814</v>
      </c>
      <c r="E1816" s="3" t="s">
        <v>9198</v>
      </c>
      <c r="F1816" s="3" t="s">
        <v>9879</v>
      </c>
      <c r="I1816" s="1" t="s">
        <v>17804</v>
      </c>
      <c r="J1816" s="3" t="s">
        <v>1825</v>
      </c>
      <c r="K1816" s="1" t="str">
        <f>表1[[#This Row],[产品类别]]&amp;表1[[#This Row],[产品日期]]&amp;表1[[#This Row],[产品批次]]&amp;表1[[#This Row],[序列号]]&amp;表1[[#This Row],[地址码]]&amp;表1[[#This Row],[同步字]]</f>
        <v>011814000EE65A</v>
      </c>
      <c r="L1816" s="1"/>
    </row>
    <row r="1817" spans="1:12" x14ac:dyDescent="0.2">
      <c r="A1817" s="1" t="str">
        <f>表1[[#This Row],[产品类别]]&amp;表1[[#This Row],[产品日期（简）]]&amp;表1[[#This Row],[产品批次]]&amp;表1[[#This Row],[序列号]]</f>
        <v>011815</v>
      </c>
      <c r="E1817" s="3" t="s">
        <v>9198</v>
      </c>
      <c r="F1817" s="3" t="s">
        <v>3064</v>
      </c>
      <c r="I1817" s="1" t="s">
        <v>17805</v>
      </c>
      <c r="J1817" s="3" t="s">
        <v>1826</v>
      </c>
      <c r="K1817" s="1" t="str">
        <f>表1[[#This Row],[产品类别]]&amp;表1[[#This Row],[产品日期]]&amp;表1[[#This Row],[产品批次]]&amp;表1[[#This Row],[序列号]]&amp;表1[[#This Row],[地址码]]&amp;表1[[#This Row],[同步字]]</f>
        <v>011815000F21D2</v>
      </c>
      <c r="L1817" s="1"/>
    </row>
    <row r="1818" spans="1:12" x14ac:dyDescent="0.2">
      <c r="A1818" s="1" t="str">
        <f>表1[[#This Row],[产品类别]]&amp;表1[[#This Row],[产品日期（简）]]&amp;表1[[#This Row],[产品批次]]&amp;表1[[#This Row],[序列号]]</f>
        <v>011816</v>
      </c>
      <c r="E1818" s="3" t="s">
        <v>9198</v>
      </c>
      <c r="F1818" s="3" t="s">
        <v>9880</v>
      </c>
      <c r="I1818" s="3" t="s">
        <v>17806</v>
      </c>
      <c r="J1818" s="3" t="s">
        <v>1827</v>
      </c>
      <c r="K1818" s="1" t="str">
        <f>表1[[#This Row],[产品类别]]&amp;表1[[#This Row],[产品日期]]&amp;表1[[#This Row],[产品批次]]&amp;表1[[#This Row],[序列号]]&amp;表1[[#This Row],[地址码]]&amp;表1[[#This Row],[同步字]]</f>
        <v>01181600103F80</v>
      </c>
      <c r="L1818" s="1"/>
    </row>
    <row r="1819" spans="1:12" x14ac:dyDescent="0.2">
      <c r="A1819" s="1" t="str">
        <f>表1[[#This Row],[产品类别]]&amp;表1[[#This Row],[产品日期（简）]]&amp;表1[[#This Row],[产品批次]]&amp;表1[[#This Row],[序列号]]</f>
        <v>011817</v>
      </c>
      <c r="E1819" s="3" t="s">
        <v>9198</v>
      </c>
      <c r="F1819" s="3" t="s">
        <v>9881</v>
      </c>
      <c r="I1819" s="3" t="s">
        <v>16810</v>
      </c>
      <c r="J1819" s="3" t="s">
        <v>1828</v>
      </c>
      <c r="K1819" s="1" t="str">
        <f>表1[[#This Row],[产品类别]]&amp;表1[[#This Row],[产品日期]]&amp;表1[[#This Row],[产品批次]]&amp;表1[[#This Row],[序列号]]&amp;表1[[#This Row],[地址码]]&amp;表1[[#This Row],[同步字]]</f>
        <v>0118170011DA81</v>
      </c>
      <c r="L1819" s="1"/>
    </row>
    <row r="1820" spans="1:12" x14ac:dyDescent="0.2">
      <c r="A1820" s="1" t="str">
        <f>表1[[#This Row],[产品类别]]&amp;表1[[#This Row],[产品日期（简）]]&amp;表1[[#This Row],[产品批次]]&amp;表1[[#This Row],[序列号]]</f>
        <v>011818</v>
      </c>
      <c r="E1820" s="3" t="s">
        <v>9198</v>
      </c>
      <c r="F1820" s="3" t="s">
        <v>9882</v>
      </c>
      <c r="I1820" s="3" t="s">
        <v>16811</v>
      </c>
      <c r="J1820" s="3" t="s">
        <v>1829</v>
      </c>
      <c r="K1820" s="1" t="str">
        <f>表1[[#This Row],[产品类别]]&amp;表1[[#This Row],[产品日期]]&amp;表1[[#This Row],[产品批次]]&amp;表1[[#This Row],[序列号]]&amp;表1[[#This Row],[地址码]]&amp;表1[[#This Row],[同步字]]</f>
        <v>0118180012D11F</v>
      </c>
      <c r="L1820" s="1"/>
    </row>
    <row r="1821" spans="1:12" x14ac:dyDescent="0.2">
      <c r="A1821" s="1" t="str">
        <f>表1[[#This Row],[产品类别]]&amp;表1[[#This Row],[产品日期（简）]]&amp;表1[[#This Row],[产品批次]]&amp;表1[[#This Row],[序列号]]</f>
        <v>011819</v>
      </c>
      <c r="E1821" s="3" t="s">
        <v>9198</v>
      </c>
      <c r="F1821" s="3" t="s">
        <v>9883</v>
      </c>
      <c r="I1821" s="3" t="s">
        <v>16812</v>
      </c>
      <c r="J1821" s="3" t="s">
        <v>1830</v>
      </c>
      <c r="K1821" s="1" t="str">
        <f>表1[[#This Row],[产品类别]]&amp;表1[[#This Row],[产品日期]]&amp;表1[[#This Row],[产品批次]]&amp;表1[[#This Row],[序列号]]&amp;表1[[#This Row],[地址码]]&amp;表1[[#This Row],[同步字]]</f>
        <v>0118190013AEA7</v>
      </c>
      <c r="L1821" s="1"/>
    </row>
    <row r="1822" spans="1:12" x14ac:dyDescent="0.2">
      <c r="A1822" s="1" t="str">
        <f>表1[[#This Row],[产品类别]]&amp;表1[[#This Row],[产品日期（简）]]&amp;表1[[#This Row],[产品批次]]&amp;表1[[#This Row],[序列号]]</f>
        <v>011820</v>
      </c>
      <c r="E1822" s="3" t="s">
        <v>9198</v>
      </c>
      <c r="F1822" s="3" t="s">
        <v>6084</v>
      </c>
      <c r="I1822" s="3" t="s">
        <v>16813</v>
      </c>
      <c r="J1822" s="3" t="s">
        <v>1831</v>
      </c>
      <c r="K1822" s="1" t="str">
        <f>表1[[#This Row],[产品类别]]&amp;表1[[#This Row],[产品日期]]&amp;表1[[#This Row],[产品批次]]&amp;表1[[#This Row],[序列号]]&amp;表1[[#This Row],[地址码]]&amp;表1[[#This Row],[同步字]]</f>
        <v>0118200014F82A</v>
      </c>
      <c r="L1822" s="1"/>
    </row>
    <row r="1823" spans="1:12" x14ac:dyDescent="0.2">
      <c r="A1823" s="1" t="str">
        <f>表1[[#This Row],[产品类别]]&amp;表1[[#This Row],[产品日期（简）]]&amp;表1[[#This Row],[产品批次]]&amp;表1[[#This Row],[序列号]]</f>
        <v>011821</v>
      </c>
      <c r="E1823" s="3" t="s">
        <v>9198</v>
      </c>
      <c r="F1823" s="3" t="s">
        <v>9884</v>
      </c>
      <c r="I1823" s="3" t="s">
        <v>16814</v>
      </c>
      <c r="J1823" s="3" t="s">
        <v>1832</v>
      </c>
      <c r="K1823" s="1" t="str">
        <f>表1[[#This Row],[产品类别]]&amp;表1[[#This Row],[产品日期]]&amp;表1[[#This Row],[产品批次]]&amp;表1[[#This Row],[序列号]]&amp;表1[[#This Row],[地址码]]&amp;表1[[#This Row],[同步字]]</f>
        <v>01182100153020</v>
      </c>
      <c r="L1823" s="1"/>
    </row>
    <row r="1824" spans="1:12" x14ac:dyDescent="0.2">
      <c r="A1824" s="1" t="str">
        <f>表1[[#This Row],[产品类别]]&amp;表1[[#This Row],[产品日期（简）]]&amp;表1[[#This Row],[产品批次]]&amp;表1[[#This Row],[序列号]]</f>
        <v>011822</v>
      </c>
      <c r="E1824" s="3" t="s">
        <v>9198</v>
      </c>
      <c r="F1824" s="3" t="s">
        <v>9885</v>
      </c>
      <c r="I1824" s="3" t="s">
        <v>16815</v>
      </c>
      <c r="J1824" s="3" t="s">
        <v>1833</v>
      </c>
      <c r="K1824" s="1" t="str">
        <f>表1[[#This Row],[产品类别]]&amp;表1[[#This Row],[产品日期]]&amp;表1[[#This Row],[产品批次]]&amp;表1[[#This Row],[序列号]]&amp;表1[[#This Row],[地址码]]&amp;表1[[#This Row],[同步字]]</f>
        <v>0118220016581D</v>
      </c>
      <c r="L1824" s="1"/>
    </row>
    <row r="1825" spans="1:12" x14ac:dyDescent="0.2">
      <c r="A1825" s="1" t="str">
        <f>表1[[#This Row],[产品类别]]&amp;表1[[#This Row],[产品日期（简）]]&amp;表1[[#This Row],[产品批次]]&amp;表1[[#This Row],[序列号]]</f>
        <v>011823</v>
      </c>
      <c r="E1825" s="3" t="s">
        <v>9198</v>
      </c>
      <c r="F1825" s="3" t="s">
        <v>9886</v>
      </c>
      <c r="I1825" s="3" t="s">
        <v>16816</v>
      </c>
      <c r="J1825" s="3" t="s">
        <v>1834</v>
      </c>
      <c r="K1825" s="1" t="str">
        <f>表1[[#This Row],[产品类别]]&amp;表1[[#This Row],[产品日期]]&amp;表1[[#This Row],[产品批次]]&amp;表1[[#This Row],[序列号]]&amp;表1[[#This Row],[地址码]]&amp;表1[[#This Row],[同步字]]</f>
        <v>0118230017992F</v>
      </c>
      <c r="L1825" s="1"/>
    </row>
    <row r="1826" spans="1:12" x14ac:dyDescent="0.2">
      <c r="A1826" s="1" t="str">
        <f>表1[[#This Row],[产品类别]]&amp;表1[[#This Row],[产品日期（简）]]&amp;表1[[#This Row],[产品批次]]&amp;表1[[#This Row],[序列号]]</f>
        <v>011824</v>
      </c>
      <c r="E1826" s="3" t="s">
        <v>9198</v>
      </c>
      <c r="F1826" s="3" t="s">
        <v>9887</v>
      </c>
      <c r="I1826" s="3" t="s">
        <v>16817</v>
      </c>
      <c r="J1826" s="3" t="s">
        <v>1835</v>
      </c>
      <c r="K1826" s="1" t="str">
        <f>表1[[#This Row],[产品类别]]&amp;表1[[#This Row],[产品日期]]&amp;表1[[#This Row],[产品批次]]&amp;表1[[#This Row],[序列号]]&amp;表1[[#This Row],[地址码]]&amp;表1[[#This Row],[同步字]]</f>
        <v>0118240018D39B</v>
      </c>
      <c r="L1826" s="1"/>
    </row>
    <row r="1827" spans="1:12" x14ac:dyDescent="0.2">
      <c r="A1827" s="1" t="str">
        <f>表1[[#This Row],[产品类别]]&amp;表1[[#This Row],[产品日期（简）]]&amp;表1[[#This Row],[产品批次]]&amp;表1[[#This Row],[序列号]]</f>
        <v>011825</v>
      </c>
      <c r="E1827" s="3" t="s">
        <v>9198</v>
      </c>
      <c r="F1827" s="3" t="s">
        <v>9888</v>
      </c>
      <c r="I1827" s="3" t="s">
        <v>16818</v>
      </c>
      <c r="J1827" s="3" t="s">
        <v>1836</v>
      </c>
      <c r="K1827" s="1" t="str">
        <f>表1[[#This Row],[产品类别]]&amp;表1[[#This Row],[产品日期]]&amp;表1[[#This Row],[产品批次]]&amp;表1[[#This Row],[序列号]]&amp;表1[[#This Row],[地址码]]&amp;表1[[#This Row],[同步字]]</f>
        <v>0118250019E17C</v>
      </c>
      <c r="L1827" s="1"/>
    </row>
    <row r="1828" spans="1:12" x14ac:dyDescent="0.2">
      <c r="A1828" s="1" t="str">
        <f>表1[[#This Row],[产品类别]]&amp;表1[[#This Row],[产品日期（简）]]&amp;表1[[#This Row],[产品批次]]&amp;表1[[#This Row],[序列号]]</f>
        <v>011826</v>
      </c>
      <c r="E1828" s="3" t="s">
        <v>9198</v>
      </c>
      <c r="F1828" s="3" t="s">
        <v>9889</v>
      </c>
      <c r="I1828" s="1" t="s">
        <v>17807</v>
      </c>
      <c r="J1828" s="3" t="s">
        <v>1837</v>
      </c>
      <c r="K1828" s="1" t="str">
        <f>表1[[#This Row],[产品类别]]&amp;表1[[#This Row],[产品日期]]&amp;表1[[#This Row],[产品批次]]&amp;表1[[#This Row],[序列号]]&amp;表1[[#This Row],[地址码]]&amp;表1[[#This Row],[同步字]]</f>
        <v>011826001AC057</v>
      </c>
      <c r="L1828" s="1"/>
    </row>
    <row r="1829" spans="1:12" x14ac:dyDescent="0.2">
      <c r="A1829" s="1" t="str">
        <f>表1[[#This Row],[产品类别]]&amp;表1[[#This Row],[产品日期（简）]]&amp;表1[[#This Row],[产品批次]]&amp;表1[[#This Row],[序列号]]</f>
        <v>011827</v>
      </c>
      <c r="E1829" s="3" t="s">
        <v>9198</v>
      </c>
      <c r="F1829" s="3" t="s">
        <v>9890</v>
      </c>
      <c r="I1829" s="1" t="s">
        <v>17808</v>
      </c>
      <c r="J1829" s="3" t="s">
        <v>1838</v>
      </c>
      <c r="K1829" s="1" t="str">
        <f>表1[[#This Row],[产品类别]]&amp;表1[[#This Row],[产品日期]]&amp;表1[[#This Row],[产品批次]]&amp;表1[[#This Row],[序列号]]&amp;表1[[#This Row],[地址码]]&amp;表1[[#This Row],[同步字]]</f>
        <v>011827001B1399</v>
      </c>
      <c r="L1829" s="1"/>
    </row>
    <row r="1830" spans="1:12" x14ac:dyDescent="0.2">
      <c r="A1830" s="1" t="str">
        <f>表1[[#This Row],[产品类别]]&amp;表1[[#This Row],[产品日期（简）]]&amp;表1[[#This Row],[产品批次]]&amp;表1[[#This Row],[序列号]]</f>
        <v>011828</v>
      </c>
      <c r="E1830" s="3" t="s">
        <v>9198</v>
      </c>
      <c r="F1830" s="3" t="s">
        <v>9891</v>
      </c>
      <c r="I1830" s="1" t="s">
        <v>17809</v>
      </c>
      <c r="J1830" s="3" t="s">
        <v>1839</v>
      </c>
      <c r="K1830" s="1" t="str">
        <f>表1[[#This Row],[产品类别]]&amp;表1[[#This Row],[产品日期]]&amp;表1[[#This Row],[产品批次]]&amp;表1[[#This Row],[序列号]]&amp;表1[[#This Row],[地址码]]&amp;表1[[#This Row],[同步字]]</f>
        <v>011828001C1314</v>
      </c>
      <c r="L1830" s="1"/>
    </row>
    <row r="1831" spans="1:12" x14ac:dyDescent="0.2">
      <c r="A1831" s="1" t="str">
        <f>表1[[#This Row],[产品类别]]&amp;表1[[#This Row],[产品日期（简）]]&amp;表1[[#This Row],[产品批次]]&amp;表1[[#This Row],[序列号]]</f>
        <v>011829</v>
      </c>
      <c r="E1831" s="3" t="s">
        <v>9198</v>
      </c>
      <c r="F1831" s="3" t="s">
        <v>9892</v>
      </c>
      <c r="I1831" s="1" t="s">
        <v>17810</v>
      </c>
      <c r="J1831" s="3" t="s">
        <v>1840</v>
      </c>
      <c r="K1831" s="1" t="str">
        <f>表1[[#This Row],[产品类别]]&amp;表1[[#This Row],[产品日期]]&amp;表1[[#This Row],[产品批次]]&amp;表1[[#This Row],[序列号]]&amp;表1[[#This Row],[地址码]]&amp;表1[[#This Row],[同步字]]</f>
        <v>011829001D2367</v>
      </c>
      <c r="L1831" s="1"/>
    </row>
    <row r="1832" spans="1:12" x14ac:dyDescent="0.2">
      <c r="A1832" s="1" t="str">
        <f>表1[[#This Row],[产品类别]]&amp;表1[[#This Row],[产品日期（简）]]&amp;表1[[#This Row],[产品批次]]&amp;表1[[#This Row],[序列号]]</f>
        <v>011830</v>
      </c>
      <c r="E1832" s="3" t="s">
        <v>9198</v>
      </c>
      <c r="F1832" s="3" t="s">
        <v>9893</v>
      </c>
      <c r="I1832" s="1" t="s">
        <v>17811</v>
      </c>
      <c r="J1832" s="3" t="s">
        <v>1841</v>
      </c>
      <c r="K1832" s="1" t="str">
        <f>表1[[#This Row],[产品类别]]&amp;表1[[#This Row],[产品日期]]&amp;表1[[#This Row],[产品批次]]&amp;表1[[#This Row],[序列号]]&amp;表1[[#This Row],[地址码]]&amp;表1[[#This Row],[同步字]]</f>
        <v>011830001ECB69</v>
      </c>
      <c r="L1832" s="1"/>
    </row>
    <row r="1833" spans="1:12" x14ac:dyDescent="0.2">
      <c r="A1833" s="1" t="str">
        <f>表1[[#This Row],[产品类别]]&amp;表1[[#This Row],[产品日期（简）]]&amp;表1[[#This Row],[产品批次]]&amp;表1[[#This Row],[序列号]]</f>
        <v>011831</v>
      </c>
      <c r="E1833" s="3" t="s">
        <v>9198</v>
      </c>
      <c r="F1833" s="3" t="s">
        <v>9894</v>
      </c>
      <c r="I1833" s="1" t="s">
        <v>17812</v>
      </c>
      <c r="J1833" s="3" t="s">
        <v>1842</v>
      </c>
      <c r="K1833" s="1" t="str">
        <f>表1[[#This Row],[产品类别]]&amp;表1[[#This Row],[产品日期]]&amp;表1[[#This Row],[产品批次]]&amp;表1[[#This Row],[序列号]]&amp;表1[[#This Row],[地址码]]&amp;表1[[#This Row],[同步字]]</f>
        <v>011831001F90F4</v>
      </c>
      <c r="L1833" s="1"/>
    </row>
    <row r="1834" spans="1:12" x14ac:dyDescent="0.2">
      <c r="A1834" s="1" t="str">
        <f>表1[[#This Row],[产品类别]]&amp;表1[[#This Row],[产品日期（简）]]&amp;表1[[#This Row],[产品批次]]&amp;表1[[#This Row],[序列号]]</f>
        <v>011832</v>
      </c>
      <c r="E1834" s="3" t="s">
        <v>9198</v>
      </c>
      <c r="F1834" s="3" t="s">
        <v>9895</v>
      </c>
      <c r="I1834" s="3" t="s">
        <v>17813</v>
      </c>
      <c r="J1834" s="3" t="s">
        <v>1843</v>
      </c>
      <c r="K1834" s="1" t="str">
        <f>表1[[#This Row],[产品类别]]&amp;表1[[#This Row],[产品日期]]&amp;表1[[#This Row],[产品批次]]&amp;表1[[#This Row],[序列号]]&amp;表1[[#This Row],[地址码]]&amp;表1[[#This Row],[同步字]]</f>
        <v>01183200205F09</v>
      </c>
      <c r="L1834" s="1"/>
    </row>
    <row r="1835" spans="1:12" x14ac:dyDescent="0.2">
      <c r="A1835" s="1" t="str">
        <f>表1[[#This Row],[产品类别]]&amp;表1[[#This Row],[产品日期（简）]]&amp;表1[[#This Row],[产品批次]]&amp;表1[[#This Row],[序列号]]</f>
        <v>011833</v>
      </c>
      <c r="E1835" s="3" t="s">
        <v>9198</v>
      </c>
      <c r="F1835" s="3" t="s">
        <v>9896</v>
      </c>
      <c r="I1835" s="3" t="s">
        <v>16820</v>
      </c>
      <c r="J1835" s="3" t="s">
        <v>1844</v>
      </c>
      <c r="K1835" s="1" t="str">
        <f>表1[[#This Row],[产品类别]]&amp;表1[[#This Row],[产品日期]]&amp;表1[[#This Row],[产品批次]]&amp;表1[[#This Row],[序列号]]&amp;表1[[#This Row],[地址码]]&amp;表1[[#This Row],[同步字]]</f>
        <v>0118330021994F</v>
      </c>
      <c r="L1835" s="1"/>
    </row>
    <row r="1836" spans="1:12" x14ac:dyDescent="0.2">
      <c r="A1836" s="1" t="str">
        <f>表1[[#This Row],[产品类别]]&amp;表1[[#This Row],[产品日期（简）]]&amp;表1[[#This Row],[产品批次]]&amp;表1[[#This Row],[序列号]]</f>
        <v>011834</v>
      </c>
      <c r="E1836" s="3" t="s">
        <v>9198</v>
      </c>
      <c r="F1836" s="3" t="s">
        <v>9897</v>
      </c>
      <c r="I1836" s="3" t="s">
        <v>16821</v>
      </c>
      <c r="J1836" s="3" t="s">
        <v>1845</v>
      </c>
      <c r="K1836" s="1" t="str">
        <f>表1[[#This Row],[产品类别]]&amp;表1[[#This Row],[产品日期]]&amp;表1[[#This Row],[产品批次]]&amp;表1[[#This Row],[序列号]]&amp;表1[[#This Row],[地址码]]&amp;表1[[#This Row],[同步字]]</f>
        <v>01183400229EAF</v>
      </c>
      <c r="L1836" s="1"/>
    </row>
    <row r="1837" spans="1:12" x14ac:dyDescent="0.2">
      <c r="A1837" s="1" t="str">
        <f>表1[[#This Row],[产品类别]]&amp;表1[[#This Row],[产品日期（简）]]&amp;表1[[#This Row],[产品批次]]&amp;表1[[#This Row],[序列号]]</f>
        <v>011835</v>
      </c>
      <c r="E1837" s="3" t="s">
        <v>9198</v>
      </c>
      <c r="F1837" s="3" t="s">
        <v>9898</v>
      </c>
      <c r="I1837" s="3" t="s">
        <v>16822</v>
      </c>
      <c r="J1837" s="3" t="s">
        <v>1846</v>
      </c>
      <c r="K1837" s="1" t="str">
        <f>表1[[#This Row],[产品类别]]&amp;表1[[#This Row],[产品日期]]&amp;表1[[#This Row],[产品批次]]&amp;表1[[#This Row],[序列号]]&amp;表1[[#This Row],[地址码]]&amp;表1[[#This Row],[同步字]]</f>
        <v>0118350023E651</v>
      </c>
      <c r="L1837" s="1"/>
    </row>
    <row r="1838" spans="1:12" x14ac:dyDescent="0.2">
      <c r="A1838" s="1" t="str">
        <f>表1[[#This Row],[产品类别]]&amp;表1[[#This Row],[产品日期（简）]]&amp;表1[[#This Row],[产品批次]]&amp;表1[[#This Row],[序列号]]</f>
        <v>011836</v>
      </c>
      <c r="E1838" s="3" t="s">
        <v>9198</v>
      </c>
      <c r="F1838" s="3" t="s">
        <v>9899</v>
      </c>
      <c r="I1838" s="3" t="s">
        <v>16823</v>
      </c>
      <c r="J1838" s="3" t="s">
        <v>1847</v>
      </c>
      <c r="K1838" s="1" t="str">
        <f>表1[[#This Row],[产品类别]]&amp;表1[[#This Row],[产品日期]]&amp;表1[[#This Row],[产品批次]]&amp;表1[[#This Row],[序列号]]&amp;表1[[#This Row],[地址码]]&amp;表1[[#This Row],[同步字]]</f>
        <v>0118360024F7F5</v>
      </c>
      <c r="L1838" s="1"/>
    </row>
    <row r="1839" spans="1:12" x14ac:dyDescent="0.2">
      <c r="A1839" s="1" t="str">
        <f>表1[[#This Row],[产品类别]]&amp;表1[[#This Row],[产品日期（简）]]&amp;表1[[#This Row],[产品批次]]&amp;表1[[#This Row],[序列号]]</f>
        <v>011837</v>
      </c>
      <c r="E1839" s="3" t="s">
        <v>9198</v>
      </c>
      <c r="F1839" s="3" t="s">
        <v>9900</v>
      </c>
      <c r="I1839" s="3" t="s">
        <v>16824</v>
      </c>
      <c r="J1839" s="3" t="s">
        <v>1848</v>
      </c>
      <c r="K1839" s="1" t="str">
        <f>表1[[#This Row],[产品类别]]&amp;表1[[#This Row],[产品日期]]&amp;表1[[#This Row],[产品批次]]&amp;表1[[#This Row],[序列号]]&amp;表1[[#This Row],[地址码]]&amp;表1[[#This Row],[同步字]]</f>
        <v>01183700256ADD</v>
      </c>
      <c r="L1839" s="1"/>
    </row>
    <row r="1840" spans="1:12" x14ac:dyDescent="0.2">
      <c r="A1840" s="1" t="str">
        <f>表1[[#This Row],[产品类别]]&amp;表1[[#This Row],[产品日期（简）]]&amp;表1[[#This Row],[产品批次]]&amp;表1[[#This Row],[序列号]]</f>
        <v>011838</v>
      </c>
      <c r="E1840" s="3" t="s">
        <v>9198</v>
      </c>
      <c r="F1840" s="3" t="s">
        <v>9901</v>
      </c>
      <c r="I1840" s="3" t="s">
        <v>16825</v>
      </c>
      <c r="J1840" s="3" t="s">
        <v>1849</v>
      </c>
      <c r="K1840" s="1" t="str">
        <f>表1[[#This Row],[产品类别]]&amp;表1[[#This Row],[产品日期]]&amp;表1[[#This Row],[产品批次]]&amp;表1[[#This Row],[序列号]]&amp;表1[[#This Row],[地址码]]&amp;表1[[#This Row],[同步字]]</f>
        <v>01183800268CBB</v>
      </c>
      <c r="L1840" s="1"/>
    </row>
    <row r="1841" spans="1:12" x14ac:dyDescent="0.2">
      <c r="A1841" s="1" t="str">
        <f>表1[[#This Row],[产品类别]]&amp;表1[[#This Row],[产品日期（简）]]&amp;表1[[#This Row],[产品批次]]&amp;表1[[#This Row],[序列号]]</f>
        <v>011839</v>
      </c>
      <c r="E1841" s="3" t="s">
        <v>9198</v>
      </c>
      <c r="F1841" s="3" t="s">
        <v>9902</v>
      </c>
      <c r="I1841" s="3" t="s">
        <v>16826</v>
      </c>
      <c r="J1841" s="3" t="s">
        <v>1850</v>
      </c>
      <c r="K1841" s="1" t="str">
        <f>表1[[#This Row],[产品类别]]&amp;表1[[#This Row],[产品日期]]&amp;表1[[#This Row],[产品批次]]&amp;表1[[#This Row],[序列号]]&amp;表1[[#This Row],[地址码]]&amp;表1[[#This Row],[同步字]]</f>
        <v>01183900276737</v>
      </c>
      <c r="L1841" s="1"/>
    </row>
    <row r="1842" spans="1:12" x14ac:dyDescent="0.2">
      <c r="A1842" s="1" t="str">
        <f>表1[[#This Row],[产品类别]]&amp;表1[[#This Row],[产品日期（简）]]&amp;表1[[#This Row],[产品批次]]&amp;表1[[#This Row],[序列号]]</f>
        <v>011840</v>
      </c>
      <c r="E1842" s="3" t="s">
        <v>9198</v>
      </c>
      <c r="F1842" s="3" t="s">
        <v>9903</v>
      </c>
      <c r="I1842" s="3" t="s">
        <v>16827</v>
      </c>
      <c r="J1842" s="3" t="s">
        <v>1851</v>
      </c>
      <c r="K1842" s="1" t="str">
        <f>表1[[#This Row],[产品类别]]&amp;表1[[#This Row],[产品日期]]&amp;表1[[#This Row],[产品批次]]&amp;表1[[#This Row],[序列号]]&amp;表1[[#This Row],[地址码]]&amp;表1[[#This Row],[同步字]]</f>
        <v>0118400028D293</v>
      </c>
      <c r="L1842" s="1"/>
    </row>
    <row r="1843" spans="1:12" x14ac:dyDescent="0.2">
      <c r="A1843" s="1" t="str">
        <f>表1[[#This Row],[产品类别]]&amp;表1[[#This Row],[产品日期（简）]]&amp;表1[[#This Row],[产品批次]]&amp;表1[[#This Row],[序列号]]</f>
        <v>011841</v>
      </c>
      <c r="E1843" s="3" t="s">
        <v>9198</v>
      </c>
      <c r="F1843" s="3" t="s">
        <v>2533</v>
      </c>
      <c r="I1843" s="3" t="s">
        <v>16828</v>
      </c>
      <c r="J1843" s="3" t="s">
        <v>1852</v>
      </c>
      <c r="K1843" s="1" t="str">
        <f>表1[[#This Row],[产品类别]]&amp;表1[[#This Row],[产品日期]]&amp;表1[[#This Row],[产品批次]]&amp;表1[[#This Row],[序列号]]&amp;表1[[#This Row],[地址码]]&amp;表1[[#This Row],[同步字]]</f>
        <v>0118410029EA21</v>
      </c>
      <c r="L1843" s="1"/>
    </row>
    <row r="1844" spans="1:12" x14ac:dyDescent="0.2">
      <c r="A1844" s="1" t="str">
        <f>表1[[#This Row],[产品类别]]&amp;表1[[#This Row],[产品日期（简）]]&amp;表1[[#This Row],[产品批次]]&amp;表1[[#This Row],[序列号]]</f>
        <v>011842</v>
      </c>
      <c r="E1844" s="3" t="s">
        <v>9198</v>
      </c>
      <c r="F1844" s="3" t="s">
        <v>9904</v>
      </c>
      <c r="I1844" s="1" t="s">
        <v>17814</v>
      </c>
      <c r="J1844" s="3" t="s">
        <v>1853</v>
      </c>
      <c r="K1844" s="1" t="str">
        <f>表1[[#This Row],[产品类别]]&amp;表1[[#This Row],[产品日期]]&amp;表1[[#This Row],[产品批次]]&amp;表1[[#This Row],[序列号]]&amp;表1[[#This Row],[地址码]]&amp;表1[[#This Row],[同步字]]</f>
        <v>011842002A49E3</v>
      </c>
      <c r="L1844" s="1"/>
    </row>
    <row r="1845" spans="1:12" x14ac:dyDescent="0.2">
      <c r="A1845" s="1" t="str">
        <f>表1[[#This Row],[产品类别]]&amp;表1[[#This Row],[产品日期（简）]]&amp;表1[[#This Row],[产品批次]]&amp;表1[[#This Row],[序列号]]</f>
        <v>011843</v>
      </c>
      <c r="E1845" s="3" t="s">
        <v>9198</v>
      </c>
      <c r="F1845" s="3" t="s">
        <v>9905</v>
      </c>
      <c r="I1845" s="1" t="s">
        <v>17815</v>
      </c>
      <c r="J1845" s="3" t="s">
        <v>1854</v>
      </c>
      <c r="K1845" s="1" t="str">
        <f>表1[[#This Row],[产品类别]]&amp;表1[[#This Row],[产品日期]]&amp;表1[[#This Row],[产品批次]]&amp;表1[[#This Row],[序列号]]&amp;表1[[#This Row],[地址码]]&amp;表1[[#This Row],[同步字]]</f>
        <v>011843002B3A42</v>
      </c>
      <c r="L1845" s="1"/>
    </row>
    <row r="1846" spans="1:12" x14ac:dyDescent="0.2">
      <c r="A1846" s="1" t="str">
        <f>表1[[#This Row],[产品类别]]&amp;表1[[#This Row],[产品日期（简）]]&amp;表1[[#This Row],[产品批次]]&amp;表1[[#This Row],[序列号]]</f>
        <v>011844</v>
      </c>
      <c r="E1846" s="3" t="s">
        <v>9198</v>
      </c>
      <c r="F1846" s="3" t="s">
        <v>9906</v>
      </c>
      <c r="I1846" s="1" t="s">
        <v>17816</v>
      </c>
      <c r="J1846" s="3" t="s">
        <v>1855</v>
      </c>
      <c r="K1846" s="1" t="str">
        <f>表1[[#This Row],[产品类别]]&amp;表1[[#This Row],[产品日期]]&amp;表1[[#This Row],[产品批次]]&amp;表1[[#This Row],[序列号]]&amp;表1[[#This Row],[地址码]]&amp;表1[[#This Row],[同步字]]</f>
        <v>011844002C18B1</v>
      </c>
      <c r="L1846" s="1"/>
    </row>
    <row r="1847" spans="1:12" x14ac:dyDescent="0.2">
      <c r="A1847" s="1" t="str">
        <f>表1[[#This Row],[产品类别]]&amp;表1[[#This Row],[产品日期（简）]]&amp;表1[[#This Row],[产品批次]]&amp;表1[[#This Row],[序列号]]</f>
        <v>011845</v>
      </c>
      <c r="E1847" s="3" t="s">
        <v>9198</v>
      </c>
      <c r="F1847" s="3" t="s">
        <v>9907</v>
      </c>
      <c r="I1847" s="1" t="s">
        <v>17817</v>
      </c>
      <c r="J1847" s="3" t="s">
        <v>1856</v>
      </c>
      <c r="K1847" s="1" t="str">
        <f>表1[[#This Row],[产品类别]]&amp;表1[[#This Row],[产品日期]]&amp;表1[[#This Row],[产品批次]]&amp;表1[[#This Row],[序列号]]&amp;表1[[#This Row],[地址码]]&amp;表1[[#This Row],[同步字]]</f>
        <v>011845002D7B12</v>
      </c>
      <c r="L1847" s="1"/>
    </row>
    <row r="1848" spans="1:12" x14ac:dyDescent="0.2">
      <c r="A1848" s="1" t="str">
        <f>表1[[#This Row],[产品类别]]&amp;表1[[#This Row],[产品日期（简）]]&amp;表1[[#This Row],[产品批次]]&amp;表1[[#This Row],[序列号]]</f>
        <v>011846</v>
      </c>
      <c r="E1848" s="3" t="s">
        <v>9198</v>
      </c>
      <c r="F1848" s="3" t="s">
        <v>9908</v>
      </c>
      <c r="I1848" s="1" t="s">
        <v>17818</v>
      </c>
      <c r="J1848" s="3" t="s">
        <v>1857</v>
      </c>
      <c r="K1848" s="1" t="str">
        <f>表1[[#This Row],[产品类别]]&amp;表1[[#This Row],[产品日期]]&amp;表1[[#This Row],[产品批次]]&amp;表1[[#This Row],[序列号]]&amp;表1[[#This Row],[地址码]]&amp;表1[[#This Row],[同步字]]</f>
        <v>011846002E23C8</v>
      </c>
      <c r="L1848" s="1"/>
    </row>
    <row r="1849" spans="1:12" x14ac:dyDescent="0.2">
      <c r="A1849" s="1" t="str">
        <f>表1[[#This Row],[产品类别]]&amp;表1[[#This Row],[产品日期（简）]]&amp;表1[[#This Row],[产品批次]]&amp;表1[[#This Row],[序列号]]</f>
        <v>011847</v>
      </c>
      <c r="E1849" s="3" t="s">
        <v>9198</v>
      </c>
      <c r="F1849" s="3" t="s">
        <v>9909</v>
      </c>
      <c r="I1849" s="1" t="s">
        <v>17819</v>
      </c>
      <c r="J1849" s="3" t="s">
        <v>1858</v>
      </c>
      <c r="K1849" s="1" t="str">
        <f>表1[[#This Row],[产品类别]]&amp;表1[[#This Row],[产品日期]]&amp;表1[[#This Row],[产品批次]]&amp;表1[[#This Row],[序列号]]&amp;表1[[#This Row],[地址码]]&amp;表1[[#This Row],[同步字]]</f>
        <v>011847002F7CDD</v>
      </c>
      <c r="L1849" s="1"/>
    </row>
    <row r="1850" spans="1:12" x14ac:dyDescent="0.2">
      <c r="A1850" s="1" t="str">
        <f>表1[[#This Row],[产品类别]]&amp;表1[[#This Row],[产品日期（简）]]&amp;表1[[#This Row],[产品批次]]&amp;表1[[#This Row],[序列号]]</f>
        <v>011848</v>
      </c>
      <c r="E1850" s="3" t="s">
        <v>9198</v>
      </c>
      <c r="F1850" s="3" t="s">
        <v>9910</v>
      </c>
      <c r="I1850" s="3" t="s">
        <v>17820</v>
      </c>
      <c r="J1850" s="3" t="s">
        <v>1859</v>
      </c>
      <c r="K1850" s="1" t="str">
        <f>表1[[#This Row],[产品类别]]&amp;表1[[#This Row],[产品日期]]&amp;表1[[#This Row],[产品批次]]&amp;表1[[#This Row],[序列号]]&amp;表1[[#This Row],[地址码]]&amp;表1[[#This Row],[同步字]]</f>
        <v>011848003077EF</v>
      </c>
      <c r="L1850" s="1"/>
    </row>
    <row r="1851" spans="1:12" x14ac:dyDescent="0.2">
      <c r="A1851" s="1" t="str">
        <f>表1[[#This Row],[产品类别]]&amp;表1[[#This Row],[产品日期（简）]]&amp;表1[[#This Row],[产品批次]]&amp;表1[[#This Row],[序列号]]</f>
        <v>011849</v>
      </c>
      <c r="E1851" s="3" t="s">
        <v>9198</v>
      </c>
      <c r="F1851" s="3" t="s">
        <v>9911</v>
      </c>
      <c r="I1851" s="3" t="s">
        <v>16830</v>
      </c>
      <c r="J1851" s="3" t="s">
        <v>1860</v>
      </c>
      <c r="K1851" s="1" t="str">
        <f>表1[[#This Row],[产品类别]]&amp;表1[[#This Row],[产品日期]]&amp;表1[[#This Row],[产品批次]]&amp;表1[[#This Row],[序列号]]&amp;表1[[#This Row],[地址码]]&amp;表1[[#This Row],[同步字]]</f>
        <v>011849003194CC</v>
      </c>
      <c r="L1851" s="1"/>
    </row>
    <row r="1852" spans="1:12" x14ac:dyDescent="0.2">
      <c r="A1852" s="1" t="str">
        <f>表1[[#This Row],[产品类别]]&amp;表1[[#This Row],[产品日期（简）]]&amp;表1[[#This Row],[产品批次]]&amp;表1[[#This Row],[序列号]]</f>
        <v>011850</v>
      </c>
      <c r="E1852" s="3" t="s">
        <v>9198</v>
      </c>
      <c r="F1852" s="3" t="s">
        <v>7457</v>
      </c>
      <c r="I1852" s="3" t="s">
        <v>16831</v>
      </c>
      <c r="J1852" s="3" t="s">
        <v>1861</v>
      </c>
      <c r="K1852" s="1" t="str">
        <f>表1[[#This Row],[产品类别]]&amp;表1[[#This Row],[产品日期]]&amp;表1[[#This Row],[产品批次]]&amp;表1[[#This Row],[序列号]]&amp;表1[[#This Row],[地址码]]&amp;表1[[#This Row],[同步字]]</f>
        <v>0118500032915B</v>
      </c>
      <c r="L1852" s="1"/>
    </row>
    <row r="1853" spans="1:12" x14ac:dyDescent="0.2">
      <c r="A1853" s="1" t="str">
        <f>表1[[#This Row],[产品类别]]&amp;表1[[#This Row],[产品日期（简）]]&amp;表1[[#This Row],[产品批次]]&amp;表1[[#This Row],[序列号]]</f>
        <v>011851</v>
      </c>
      <c r="E1853" s="3" t="s">
        <v>9198</v>
      </c>
      <c r="F1853" s="3" t="s">
        <v>9912</v>
      </c>
      <c r="I1853" s="3" t="s">
        <v>16832</v>
      </c>
      <c r="J1853" s="3" t="s">
        <v>1862</v>
      </c>
      <c r="K1853" s="1" t="str">
        <f>表1[[#This Row],[产品类别]]&amp;表1[[#This Row],[产品日期]]&amp;表1[[#This Row],[产品批次]]&amp;表1[[#This Row],[序列号]]&amp;表1[[#This Row],[地址码]]&amp;表1[[#This Row],[同步字]]</f>
        <v>0118510033BF8E</v>
      </c>
      <c r="L1853" s="1"/>
    </row>
    <row r="1854" spans="1:12" x14ac:dyDescent="0.2">
      <c r="A1854" s="1" t="str">
        <f>表1[[#This Row],[产品类别]]&amp;表1[[#This Row],[产品日期（简）]]&amp;表1[[#This Row],[产品批次]]&amp;表1[[#This Row],[序列号]]</f>
        <v>011852</v>
      </c>
      <c r="E1854" s="3" t="s">
        <v>9198</v>
      </c>
      <c r="F1854" s="3" t="s">
        <v>9913</v>
      </c>
      <c r="I1854" s="3" t="s">
        <v>16833</v>
      </c>
      <c r="J1854" s="3" t="s">
        <v>1863</v>
      </c>
      <c r="K1854" s="1" t="str">
        <f>表1[[#This Row],[产品类别]]&amp;表1[[#This Row],[产品日期]]&amp;表1[[#This Row],[产品批次]]&amp;表1[[#This Row],[序列号]]&amp;表1[[#This Row],[地址码]]&amp;表1[[#This Row],[同步字]]</f>
        <v>01185200349F0B</v>
      </c>
      <c r="L1854" s="1"/>
    </row>
    <row r="1855" spans="1:12" x14ac:dyDescent="0.2">
      <c r="A1855" s="1" t="str">
        <f>表1[[#This Row],[产品类别]]&amp;表1[[#This Row],[产品日期（简）]]&amp;表1[[#This Row],[产品批次]]&amp;表1[[#This Row],[序列号]]</f>
        <v>011853</v>
      </c>
      <c r="E1855" s="3" t="s">
        <v>9198</v>
      </c>
      <c r="F1855" s="3" t="s">
        <v>9914</v>
      </c>
      <c r="I1855" s="3" t="s">
        <v>16834</v>
      </c>
      <c r="J1855" s="3" t="s">
        <v>1864</v>
      </c>
      <c r="K1855" s="1" t="str">
        <f>表1[[#This Row],[产品类别]]&amp;表1[[#This Row],[产品日期]]&amp;表1[[#This Row],[产品批次]]&amp;表1[[#This Row],[序列号]]&amp;表1[[#This Row],[地址码]]&amp;表1[[#This Row],[同步字]]</f>
        <v>01185300358ABA</v>
      </c>
      <c r="L1855" s="1"/>
    </row>
    <row r="1856" spans="1:12" x14ac:dyDescent="0.2">
      <c r="A1856" s="1" t="str">
        <f>表1[[#This Row],[产品类别]]&amp;表1[[#This Row],[产品日期（简）]]&amp;表1[[#This Row],[产品批次]]&amp;表1[[#This Row],[序列号]]</f>
        <v>011854</v>
      </c>
      <c r="E1856" s="3" t="s">
        <v>9198</v>
      </c>
      <c r="F1856" s="3" t="s">
        <v>1146</v>
      </c>
      <c r="I1856" s="3" t="s">
        <v>16835</v>
      </c>
      <c r="J1856" s="3" t="s">
        <v>1865</v>
      </c>
      <c r="K1856" s="1" t="str">
        <f>表1[[#This Row],[产品类别]]&amp;表1[[#This Row],[产品日期]]&amp;表1[[#This Row],[产品批次]]&amp;表1[[#This Row],[序列号]]&amp;表1[[#This Row],[地址码]]&amp;表1[[#This Row],[同步字]]</f>
        <v>0118540036A822</v>
      </c>
      <c r="L1856" s="1"/>
    </row>
    <row r="1857" spans="1:12" x14ac:dyDescent="0.2">
      <c r="A1857" s="1" t="str">
        <f>表1[[#This Row],[产品类别]]&amp;表1[[#This Row],[产品日期（简）]]&amp;表1[[#This Row],[产品批次]]&amp;表1[[#This Row],[序列号]]</f>
        <v>011855</v>
      </c>
      <c r="E1857" s="3" t="s">
        <v>9198</v>
      </c>
      <c r="F1857" s="3" t="s">
        <v>9915</v>
      </c>
      <c r="I1857" s="3" t="s">
        <v>16836</v>
      </c>
      <c r="J1857" s="3" t="s">
        <v>1866</v>
      </c>
      <c r="K1857" s="1" t="str">
        <f>表1[[#This Row],[产品类别]]&amp;表1[[#This Row],[产品日期]]&amp;表1[[#This Row],[产品批次]]&amp;表1[[#This Row],[序列号]]&amp;表1[[#This Row],[地址码]]&amp;表1[[#This Row],[同步字]]</f>
        <v>0118550037625F</v>
      </c>
      <c r="L1857" s="1"/>
    </row>
    <row r="1858" spans="1:12" x14ac:dyDescent="0.2">
      <c r="A1858" s="1" t="str">
        <f>表1[[#This Row],[产品类别]]&amp;表1[[#This Row],[产品日期（简）]]&amp;表1[[#This Row],[产品批次]]&amp;表1[[#This Row],[序列号]]</f>
        <v>011856</v>
      </c>
      <c r="E1858" s="3" t="s">
        <v>9198</v>
      </c>
      <c r="F1858" s="3" t="s">
        <v>9916</v>
      </c>
      <c r="I1858" s="3" t="s">
        <v>16837</v>
      </c>
      <c r="J1858" s="3" t="s">
        <v>1867</v>
      </c>
      <c r="K1858" s="1" t="str">
        <f>表1[[#This Row],[产品类别]]&amp;表1[[#This Row],[产品日期]]&amp;表1[[#This Row],[产品批次]]&amp;表1[[#This Row],[序列号]]&amp;表1[[#This Row],[地址码]]&amp;表1[[#This Row],[同步字]]</f>
        <v>0118560038CC80</v>
      </c>
      <c r="L1858" s="1"/>
    </row>
    <row r="1859" spans="1:12" x14ac:dyDescent="0.2">
      <c r="A1859" s="1" t="str">
        <f>表1[[#This Row],[产品类别]]&amp;表1[[#This Row],[产品日期（简）]]&amp;表1[[#This Row],[产品批次]]&amp;表1[[#This Row],[序列号]]</f>
        <v>011857</v>
      </c>
      <c r="E1859" s="3" t="s">
        <v>9198</v>
      </c>
      <c r="F1859" s="3" t="s">
        <v>9917</v>
      </c>
      <c r="I1859" s="3" t="s">
        <v>16838</v>
      </c>
      <c r="J1859" s="3" t="s">
        <v>1868</v>
      </c>
      <c r="K1859" s="1" t="str">
        <f>表1[[#This Row],[产品类别]]&amp;表1[[#This Row],[产品日期]]&amp;表1[[#This Row],[产品批次]]&amp;表1[[#This Row],[序列号]]&amp;表1[[#This Row],[地址码]]&amp;表1[[#This Row],[同步字]]</f>
        <v>0118570039C6E9</v>
      </c>
      <c r="L1859" s="1"/>
    </row>
    <row r="1860" spans="1:12" x14ac:dyDescent="0.2">
      <c r="A1860" s="1" t="str">
        <f>表1[[#This Row],[产品类别]]&amp;表1[[#This Row],[产品日期（简）]]&amp;表1[[#This Row],[产品批次]]&amp;表1[[#This Row],[序列号]]</f>
        <v>011858</v>
      </c>
      <c r="E1860" s="3" t="s">
        <v>9198</v>
      </c>
      <c r="F1860" s="3" t="s">
        <v>9918</v>
      </c>
      <c r="I1860" s="1" t="s">
        <v>17821</v>
      </c>
      <c r="J1860" s="3" t="s">
        <v>1869</v>
      </c>
      <c r="K1860" s="1" t="str">
        <f>表1[[#This Row],[产品类别]]&amp;表1[[#This Row],[产品日期]]&amp;表1[[#This Row],[产品批次]]&amp;表1[[#This Row],[序列号]]&amp;表1[[#This Row],[地址码]]&amp;表1[[#This Row],[同步字]]</f>
        <v>011858003A1AB3</v>
      </c>
      <c r="L1860" s="1"/>
    </row>
    <row r="1861" spans="1:12" x14ac:dyDescent="0.2">
      <c r="A1861" s="1" t="str">
        <f>表1[[#This Row],[产品类别]]&amp;表1[[#This Row],[产品日期（简）]]&amp;表1[[#This Row],[产品批次]]&amp;表1[[#This Row],[序列号]]</f>
        <v>011859</v>
      </c>
      <c r="E1861" s="3" t="s">
        <v>9198</v>
      </c>
      <c r="F1861" s="3" t="s">
        <v>9919</v>
      </c>
      <c r="I1861" s="1" t="s">
        <v>17822</v>
      </c>
      <c r="J1861" s="3" t="s">
        <v>1870</v>
      </c>
      <c r="K1861" s="1" t="str">
        <f>表1[[#This Row],[产品类别]]&amp;表1[[#This Row],[产品日期]]&amp;表1[[#This Row],[产品批次]]&amp;表1[[#This Row],[序列号]]&amp;表1[[#This Row],[地址码]]&amp;表1[[#This Row],[同步字]]</f>
        <v>011859003BE763</v>
      </c>
      <c r="L1861" s="1"/>
    </row>
    <row r="1862" spans="1:12" x14ac:dyDescent="0.2">
      <c r="A1862" s="1" t="str">
        <f>表1[[#This Row],[产品类别]]&amp;表1[[#This Row],[产品日期（简）]]&amp;表1[[#This Row],[产品批次]]&amp;表1[[#This Row],[序列号]]</f>
        <v>011860</v>
      </c>
      <c r="E1862" s="3" t="s">
        <v>9198</v>
      </c>
      <c r="F1862" s="3" t="s">
        <v>9920</v>
      </c>
      <c r="I1862" s="1" t="s">
        <v>17823</v>
      </c>
      <c r="J1862" s="3" t="s">
        <v>1871</v>
      </c>
      <c r="K1862" s="1" t="str">
        <f>表1[[#This Row],[产品类别]]&amp;表1[[#This Row],[产品日期]]&amp;表1[[#This Row],[产品批次]]&amp;表1[[#This Row],[序列号]]&amp;表1[[#This Row],[地址码]]&amp;表1[[#This Row],[同步字]]</f>
        <v>011860003C509B</v>
      </c>
      <c r="L1862" s="1"/>
    </row>
    <row r="1863" spans="1:12" x14ac:dyDescent="0.2">
      <c r="A1863" s="1" t="str">
        <f>表1[[#This Row],[产品类别]]&amp;表1[[#This Row],[产品日期（简）]]&amp;表1[[#This Row],[产品批次]]&amp;表1[[#This Row],[序列号]]</f>
        <v>011861</v>
      </c>
      <c r="E1863" s="3" t="s">
        <v>9198</v>
      </c>
      <c r="F1863" s="3" t="s">
        <v>9921</v>
      </c>
      <c r="I1863" s="1" t="s">
        <v>17824</v>
      </c>
      <c r="J1863" s="3" t="s">
        <v>1872</v>
      </c>
      <c r="K1863" s="1" t="str">
        <f>表1[[#This Row],[产品类别]]&amp;表1[[#This Row],[产品日期]]&amp;表1[[#This Row],[产品批次]]&amp;表1[[#This Row],[序列号]]&amp;表1[[#This Row],[地址码]]&amp;表1[[#This Row],[同步字]]</f>
        <v>011861003D19DD</v>
      </c>
      <c r="L1863" s="1"/>
    </row>
    <row r="1864" spans="1:12" x14ac:dyDescent="0.2">
      <c r="A1864" s="1" t="str">
        <f>表1[[#This Row],[产品类别]]&amp;表1[[#This Row],[产品日期（简）]]&amp;表1[[#This Row],[产品批次]]&amp;表1[[#This Row],[序列号]]</f>
        <v>011862</v>
      </c>
      <c r="E1864" s="3" t="s">
        <v>9198</v>
      </c>
      <c r="F1864" s="3" t="s">
        <v>9922</v>
      </c>
      <c r="I1864" s="1" t="s">
        <v>17825</v>
      </c>
      <c r="J1864" s="3" t="s">
        <v>1873</v>
      </c>
      <c r="K1864" s="1" t="str">
        <f>表1[[#This Row],[产品类别]]&amp;表1[[#This Row],[产品日期]]&amp;表1[[#This Row],[产品批次]]&amp;表1[[#This Row],[序列号]]&amp;表1[[#This Row],[地址码]]&amp;表1[[#This Row],[同步字]]</f>
        <v>011862003E7A96</v>
      </c>
      <c r="L1864" s="1"/>
    </row>
    <row r="1865" spans="1:12" x14ac:dyDescent="0.2">
      <c r="A1865" s="1" t="str">
        <f>表1[[#This Row],[产品类别]]&amp;表1[[#This Row],[产品日期（简）]]&amp;表1[[#This Row],[产品批次]]&amp;表1[[#This Row],[序列号]]</f>
        <v>011863</v>
      </c>
      <c r="E1865" s="3" t="s">
        <v>9198</v>
      </c>
      <c r="F1865" s="3" t="s">
        <v>9923</v>
      </c>
      <c r="I1865" s="1" t="s">
        <v>17826</v>
      </c>
      <c r="J1865" s="3" t="s">
        <v>1874</v>
      </c>
      <c r="K1865" s="1" t="str">
        <f>表1[[#This Row],[产品类别]]&amp;表1[[#This Row],[产品日期]]&amp;表1[[#This Row],[产品批次]]&amp;表1[[#This Row],[序列号]]&amp;表1[[#This Row],[地址码]]&amp;表1[[#This Row],[同步字]]</f>
        <v>011863003F27A5</v>
      </c>
      <c r="L1865" s="1"/>
    </row>
    <row r="1866" spans="1:12" x14ac:dyDescent="0.2">
      <c r="A1866" s="1" t="str">
        <f>表1[[#This Row],[产品类别]]&amp;表1[[#This Row],[产品日期（简）]]&amp;表1[[#This Row],[产品批次]]&amp;表1[[#This Row],[序列号]]</f>
        <v>011864</v>
      </c>
      <c r="E1866" s="3" t="s">
        <v>9198</v>
      </c>
      <c r="F1866" s="3" t="s">
        <v>9924</v>
      </c>
      <c r="I1866" s="3" t="s">
        <v>17827</v>
      </c>
      <c r="J1866" s="3" t="s">
        <v>1875</v>
      </c>
      <c r="K1866" s="1" t="str">
        <f>表1[[#This Row],[产品类别]]&amp;表1[[#This Row],[产品日期]]&amp;表1[[#This Row],[产品批次]]&amp;表1[[#This Row],[序列号]]&amp;表1[[#This Row],[地址码]]&amp;表1[[#This Row],[同步字]]</f>
        <v>0118640040CCAE</v>
      </c>
      <c r="L1866" s="1"/>
    </row>
    <row r="1867" spans="1:12" x14ac:dyDescent="0.2">
      <c r="A1867" s="1" t="str">
        <f>表1[[#This Row],[产品类别]]&amp;表1[[#This Row],[产品日期（简）]]&amp;表1[[#This Row],[产品批次]]&amp;表1[[#This Row],[序列号]]</f>
        <v>011865</v>
      </c>
      <c r="E1867" s="3" t="s">
        <v>9198</v>
      </c>
      <c r="F1867" s="3" t="s">
        <v>9925</v>
      </c>
      <c r="I1867" s="3" t="s">
        <v>16840</v>
      </c>
      <c r="J1867" s="3" t="s">
        <v>1876</v>
      </c>
      <c r="K1867" s="1" t="str">
        <f>表1[[#This Row],[产品类别]]&amp;表1[[#This Row],[产品日期]]&amp;表1[[#This Row],[产品批次]]&amp;表1[[#This Row],[序列号]]&amp;表1[[#This Row],[地址码]]&amp;表1[[#This Row],[同步字]]</f>
        <v>01186500411B95</v>
      </c>
      <c r="L1867" s="1"/>
    </row>
    <row r="1868" spans="1:12" x14ac:dyDescent="0.2">
      <c r="A1868" s="1" t="str">
        <f>表1[[#This Row],[产品类别]]&amp;表1[[#This Row],[产品日期（简）]]&amp;表1[[#This Row],[产品批次]]&amp;表1[[#This Row],[序列号]]</f>
        <v>011866</v>
      </c>
      <c r="E1868" s="3" t="s">
        <v>9198</v>
      </c>
      <c r="F1868" s="3" t="s">
        <v>9926</v>
      </c>
      <c r="I1868" s="3" t="s">
        <v>16841</v>
      </c>
      <c r="J1868" s="3" t="s">
        <v>1877</v>
      </c>
      <c r="K1868" s="1" t="str">
        <f>表1[[#This Row],[产品类别]]&amp;表1[[#This Row],[产品日期]]&amp;表1[[#This Row],[产品批次]]&amp;表1[[#This Row],[序列号]]&amp;表1[[#This Row],[地址码]]&amp;表1[[#This Row],[同步字]]</f>
        <v>01186600426EA0</v>
      </c>
      <c r="L1868" s="1"/>
    </row>
    <row r="1869" spans="1:12" x14ac:dyDescent="0.2">
      <c r="A1869" s="1" t="str">
        <f>表1[[#This Row],[产品类别]]&amp;表1[[#This Row],[产品日期（简）]]&amp;表1[[#This Row],[产品批次]]&amp;表1[[#This Row],[序列号]]</f>
        <v>011867</v>
      </c>
      <c r="E1869" s="3" t="s">
        <v>9198</v>
      </c>
      <c r="F1869" s="3" t="s">
        <v>9927</v>
      </c>
      <c r="I1869" s="3" t="s">
        <v>16842</v>
      </c>
      <c r="J1869" s="3" t="s">
        <v>1878</v>
      </c>
      <c r="K1869" s="1" t="str">
        <f>表1[[#This Row],[产品类别]]&amp;表1[[#This Row],[产品日期]]&amp;表1[[#This Row],[产品批次]]&amp;表1[[#This Row],[序列号]]&amp;表1[[#This Row],[地址码]]&amp;表1[[#This Row],[同步字]]</f>
        <v>01186700437DCF</v>
      </c>
      <c r="L1869" s="1"/>
    </row>
    <row r="1870" spans="1:12" x14ac:dyDescent="0.2">
      <c r="A1870" s="1" t="str">
        <f>表1[[#This Row],[产品类别]]&amp;表1[[#This Row],[产品日期（简）]]&amp;表1[[#This Row],[产品批次]]&amp;表1[[#This Row],[序列号]]</f>
        <v>011868</v>
      </c>
      <c r="E1870" s="3" t="s">
        <v>9198</v>
      </c>
      <c r="F1870" s="3" t="s">
        <v>7761</v>
      </c>
      <c r="I1870" s="3" t="s">
        <v>16843</v>
      </c>
      <c r="J1870" s="3" t="s">
        <v>1879</v>
      </c>
      <c r="K1870" s="1" t="str">
        <f>表1[[#This Row],[产品类别]]&amp;表1[[#This Row],[产品日期]]&amp;表1[[#This Row],[产品批次]]&amp;表1[[#This Row],[序列号]]&amp;表1[[#This Row],[地址码]]&amp;表1[[#This Row],[同步字]]</f>
        <v>0118680044E010</v>
      </c>
      <c r="L1870" s="1"/>
    </row>
    <row r="1871" spans="1:12" x14ac:dyDescent="0.2">
      <c r="A1871" s="1" t="str">
        <f>表1[[#This Row],[产品类别]]&amp;表1[[#This Row],[产品日期（简）]]&amp;表1[[#This Row],[产品批次]]&amp;表1[[#This Row],[序列号]]</f>
        <v>011869</v>
      </c>
      <c r="E1871" s="3" t="s">
        <v>9198</v>
      </c>
      <c r="F1871" s="3" t="s">
        <v>9928</v>
      </c>
      <c r="I1871" s="3" t="s">
        <v>16844</v>
      </c>
      <c r="J1871" s="3" t="s">
        <v>1880</v>
      </c>
      <c r="K1871" s="1" t="str">
        <f>表1[[#This Row],[产品类别]]&amp;表1[[#This Row],[产品日期]]&amp;表1[[#This Row],[产品批次]]&amp;表1[[#This Row],[序列号]]&amp;表1[[#This Row],[地址码]]&amp;表1[[#This Row],[同步字]]</f>
        <v>0118690045CA8E</v>
      </c>
      <c r="L1871" s="1"/>
    </row>
    <row r="1872" spans="1:12" x14ac:dyDescent="0.2">
      <c r="A1872" s="1" t="str">
        <f>表1[[#This Row],[产品类别]]&amp;表1[[#This Row],[产品日期（简）]]&amp;表1[[#This Row],[产品批次]]&amp;表1[[#This Row],[序列号]]</f>
        <v>011870</v>
      </c>
      <c r="E1872" s="3" t="s">
        <v>9198</v>
      </c>
      <c r="F1872" s="3" t="s">
        <v>9929</v>
      </c>
      <c r="I1872" s="3" t="s">
        <v>16845</v>
      </c>
      <c r="J1872" s="3" t="s">
        <v>1881</v>
      </c>
      <c r="K1872" s="1" t="str">
        <f>表1[[#This Row],[产品类别]]&amp;表1[[#This Row],[产品日期]]&amp;表1[[#This Row],[产品批次]]&amp;表1[[#This Row],[序列号]]&amp;表1[[#This Row],[地址码]]&amp;表1[[#This Row],[同步字]]</f>
        <v>01187000464C9F</v>
      </c>
      <c r="L1872" s="1"/>
    </row>
    <row r="1873" spans="1:12" x14ac:dyDescent="0.2">
      <c r="A1873" s="1" t="str">
        <f>表1[[#This Row],[产品类别]]&amp;表1[[#This Row],[产品日期（简）]]&amp;表1[[#This Row],[产品批次]]&amp;表1[[#This Row],[序列号]]</f>
        <v>011871</v>
      </c>
      <c r="E1873" s="3" t="s">
        <v>9198</v>
      </c>
      <c r="F1873" s="3" t="s">
        <v>9930</v>
      </c>
      <c r="I1873" s="3" t="s">
        <v>16846</v>
      </c>
      <c r="J1873" s="3" t="s">
        <v>1882</v>
      </c>
      <c r="K1873" s="1" t="str">
        <f>表1[[#This Row],[产品类别]]&amp;表1[[#This Row],[产品日期]]&amp;表1[[#This Row],[产品批次]]&amp;表1[[#This Row],[序列号]]&amp;表1[[#This Row],[地址码]]&amp;表1[[#This Row],[同步字]]</f>
        <v>0118710047ECFD</v>
      </c>
      <c r="L1873" s="1"/>
    </row>
    <row r="1874" spans="1:12" x14ac:dyDescent="0.2">
      <c r="A1874" s="1" t="str">
        <f>表1[[#This Row],[产品类别]]&amp;表1[[#This Row],[产品日期（简）]]&amp;表1[[#This Row],[产品批次]]&amp;表1[[#This Row],[序列号]]</f>
        <v>011872</v>
      </c>
      <c r="E1874" s="3" t="s">
        <v>9198</v>
      </c>
      <c r="F1874" s="3" t="s">
        <v>9931</v>
      </c>
      <c r="I1874" s="3" t="s">
        <v>16847</v>
      </c>
      <c r="J1874" s="3" t="s">
        <v>1883</v>
      </c>
      <c r="K1874" s="1" t="str">
        <f>表1[[#This Row],[产品类别]]&amp;表1[[#This Row],[产品日期]]&amp;表1[[#This Row],[产品批次]]&amp;表1[[#This Row],[序列号]]&amp;表1[[#This Row],[地址码]]&amp;表1[[#This Row],[同步字]]</f>
        <v>0118720048165A</v>
      </c>
      <c r="L1874" s="1"/>
    </row>
    <row r="1875" spans="1:12" x14ac:dyDescent="0.2">
      <c r="A1875" s="1" t="str">
        <f>表1[[#This Row],[产品类别]]&amp;表1[[#This Row],[产品日期（简）]]&amp;表1[[#This Row],[产品批次]]&amp;表1[[#This Row],[序列号]]</f>
        <v>011873</v>
      </c>
      <c r="E1875" s="3" t="s">
        <v>9198</v>
      </c>
      <c r="F1875" s="3" t="s">
        <v>9932</v>
      </c>
      <c r="I1875" s="3" t="s">
        <v>16848</v>
      </c>
      <c r="J1875" s="3" t="s">
        <v>1884</v>
      </c>
      <c r="K1875" s="1" t="str">
        <f>表1[[#This Row],[产品类别]]&amp;表1[[#This Row],[产品日期]]&amp;表1[[#This Row],[产品批次]]&amp;表1[[#This Row],[序列号]]&amp;表1[[#This Row],[地址码]]&amp;表1[[#This Row],[同步字]]</f>
        <v>0118730049E114</v>
      </c>
      <c r="L1875" s="1"/>
    </row>
    <row r="1876" spans="1:12" x14ac:dyDescent="0.2">
      <c r="A1876" s="1" t="str">
        <f>表1[[#This Row],[产品类别]]&amp;表1[[#This Row],[产品日期（简）]]&amp;表1[[#This Row],[产品批次]]&amp;表1[[#This Row],[序列号]]</f>
        <v>011874</v>
      </c>
      <c r="E1876" s="3" t="s">
        <v>9198</v>
      </c>
      <c r="F1876" s="3" t="s">
        <v>9933</v>
      </c>
      <c r="I1876" s="1" t="s">
        <v>17828</v>
      </c>
      <c r="J1876" s="3" t="s">
        <v>1885</v>
      </c>
      <c r="K1876" s="1" t="str">
        <f>表1[[#This Row],[产品类别]]&amp;表1[[#This Row],[产品日期]]&amp;表1[[#This Row],[产品批次]]&amp;表1[[#This Row],[序列号]]&amp;表1[[#This Row],[地址码]]&amp;表1[[#This Row],[同步字]]</f>
        <v>011874004AD311</v>
      </c>
      <c r="L1876" s="1"/>
    </row>
    <row r="1877" spans="1:12" x14ac:dyDescent="0.2">
      <c r="A1877" s="1" t="str">
        <f>表1[[#This Row],[产品类别]]&amp;表1[[#This Row],[产品日期（简）]]&amp;表1[[#This Row],[产品批次]]&amp;表1[[#This Row],[序列号]]</f>
        <v>011875</v>
      </c>
      <c r="E1877" s="3" t="s">
        <v>9198</v>
      </c>
      <c r="F1877" s="3" t="s">
        <v>3282</v>
      </c>
      <c r="I1877" s="1" t="s">
        <v>17829</v>
      </c>
      <c r="J1877" s="3" t="s">
        <v>1886</v>
      </c>
      <c r="K1877" s="1" t="str">
        <f>表1[[#This Row],[产品类别]]&amp;表1[[#This Row],[产品日期]]&amp;表1[[#This Row],[产品批次]]&amp;表1[[#This Row],[序列号]]&amp;表1[[#This Row],[地址码]]&amp;表1[[#This Row],[同步字]]</f>
        <v>011875004B1613</v>
      </c>
      <c r="L1877" s="1"/>
    </row>
    <row r="1878" spans="1:12" x14ac:dyDescent="0.2">
      <c r="A1878" s="1" t="str">
        <f>表1[[#This Row],[产品类别]]&amp;表1[[#This Row],[产品日期（简）]]&amp;表1[[#This Row],[产品批次]]&amp;表1[[#This Row],[序列号]]</f>
        <v>011876</v>
      </c>
      <c r="E1878" s="3" t="s">
        <v>9198</v>
      </c>
      <c r="F1878" s="3" t="s">
        <v>9934</v>
      </c>
      <c r="I1878" s="1" t="s">
        <v>17830</v>
      </c>
      <c r="J1878" s="3" t="s">
        <v>1887</v>
      </c>
      <c r="K1878" s="1" t="str">
        <f>表1[[#This Row],[产品类别]]&amp;表1[[#This Row],[产品日期]]&amp;表1[[#This Row],[产品批次]]&amp;表1[[#This Row],[序列号]]&amp;表1[[#This Row],[地址码]]&amp;表1[[#This Row],[同步字]]</f>
        <v>011876004CD3A2</v>
      </c>
      <c r="L1878" s="1"/>
    </row>
    <row r="1879" spans="1:12" x14ac:dyDescent="0.2">
      <c r="A1879" s="1" t="str">
        <f>表1[[#This Row],[产品类别]]&amp;表1[[#This Row],[产品日期（简）]]&amp;表1[[#This Row],[产品批次]]&amp;表1[[#This Row],[序列号]]</f>
        <v>011877</v>
      </c>
      <c r="E1879" s="3" t="s">
        <v>9198</v>
      </c>
      <c r="F1879" s="3" t="s">
        <v>9935</v>
      </c>
      <c r="I1879" s="1" t="s">
        <v>17831</v>
      </c>
      <c r="J1879" s="3" t="s">
        <v>1888</v>
      </c>
      <c r="K1879" s="1" t="str">
        <f>表1[[#This Row],[产品类别]]&amp;表1[[#This Row],[产品日期]]&amp;表1[[#This Row],[产品批次]]&amp;表1[[#This Row],[序列号]]&amp;表1[[#This Row],[地址码]]&amp;表1[[#This Row],[同步字]]</f>
        <v>011877004D6135</v>
      </c>
      <c r="L1879" s="1"/>
    </row>
    <row r="1880" spans="1:12" x14ac:dyDescent="0.2">
      <c r="A1880" s="1" t="str">
        <f>表1[[#This Row],[产品类别]]&amp;表1[[#This Row],[产品日期（简）]]&amp;表1[[#This Row],[产品批次]]&amp;表1[[#This Row],[序列号]]</f>
        <v>011878</v>
      </c>
      <c r="E1880" s="3" t="s">
        <v>9198</v>
      </c>
      <c r="F1880" s="3" t="s">
        <v>9936</v>
      </c>
      <c r="I1880" s="1" t="s">
        <v>17832</v>
      </c>
      <c r="J1880" s="3" t="s">
        <v>1889</v>
      </c>
      <c r="K1880" s="1" t="str">
        <f>表1[[#This Row],[产品类别]]&amp;表1[[#This Row],[产品日期]]&amp;表1[[#This Row],[产品批次]]&amp;表1[[#This Row],[序列号]]&amp;表1[[#This Row],[地址码]]&amp;表1[[#This Row],[同步字]]</f>
        <v>011878004E46FC</v>
      </c>
      <c r="L1880" s="1"/>
    </row>
    <row r="1881" spans="1:12" x14ac:dyDescent="0.2">
      <c r="A1881" s="1" t="str">
        <f>表1[[#This Row],[产品类别]]&amp;表1[[#This Row],[产品日期（简）]]&amp;表1[[#This Row],[产品批次]]&amp;表1[[#This Row],[序列号]]</f>
        <v>011879</v>
      </c>
      <c r="E1881" s="3" t="s">
        <v>9198</v>
      </c>
      <c r="F1881" s="3" t="s">
        <v>9937</v>
      </c>
      <c r="I1881" s="1" t="s">
        <v>17833</v>
      </c>
      <c r="J1881" s="3" t="s">
        <v>1890</v>
      </c>
      <c r="K1881" s="1" t="str">
        <f>表1[[#This Row],[产品类别]]&amp;表1[[#This Row],[产品日期]]&amp;表1[[#This Row],[产品批次]]&amp;表1[[#This Row],[序列号]]&amp;表1[[#This Row],[地址码]]&amp;表1[[#This Row],[同步字]]</f>
        <v>011879004F3259</v>
      </c>
      <c r="L1881" s="1"/>
    </row>
    <row r="1882" spans="1:12" x14ac:dyDescent="0.2">
      <c r="A1882" s="1" t="str">
        <f>表1[[#This Row],[产品类别]]&amp;表1[[#This Row],[产品日期（简）]]&amp;表1[[#This Row],[产品批次]]&amp;表1[[#This Row],[序列号]]</f>
        <v>011880</v>
      </c>
      <c r="E1882" s="3" t="s">
        <v>9198</v>
      </c>
      <c r="F1882" s="3" t="s">
        <v>2733</v>
      </c>
      <c r="I1882" s="3" t="s">
        <v>17834</v>
      </c>
      <c r="J1882" s="3" t="s">
        <v>1891</v>
      </c>
      <c r="K1882" s="1" t="str">
        <f>表1[[#This Row],[产品类别]]&amp;表1[[#This Row],[产品日期]]&amp;表1[[#This Row],[产品批次]]&amp;表1[[#This Row],[序列号]]&amp;表1[[#This Row],[地址码]]&amp;表1[[#This Row],[同步字]]</f>
        <v>0118800050993A</v>
      </c>
      <c r="L1882" s="1"/>
    </row>
    <row r="1883" spans="1:12" x14ac:dyDescent="0.2">
      <c r="A1883" s="1" t="str">
        <f>表1[[#This Row],[产品类别]]&amp;表1[[#This Row],[产品日期（简）]]&amp;表1[[#This Row],[产品批次]]&amp;表1[[#This Row],[序列号]]</f>
        <v>011881</v>
      </c>
      <c r="E1883" s="3" t="s">
        <v>9198</v>
      </c>
      <c r="F1883" s="3" t="s">
        <v>9938</v>
      </c>
      <c r="I1883" s="3" t="s">
        <v>16850</v>
      </c>
      <c r="J1883" s="3" t="s">
        <v>1892</v>
      </c>
      <c r="K1883" s="1" t="str">
        <f>表1[[#This Row],[产品类别]]&amp;表1[[#This Row],[产品日期]]&amp;表1[[#This Row],[产品批次]]&amp;表1[[#This Row],[序列号]]&amp;表1[[#This Row],[地址码]]&amp;表1[[#This Row],[同步字]]</f>
        <v>01188100514017</v>
      </c>
      <c r="L1883" s="1"/>
    </row>
    <row r="1884" spans="1:12" x14ac:dyDescent="0.2">
      <c r="A1884" s="1" t="str">
        <f>表1[[#This Row],[产品类别]]&amp;表1[[#This Row],[产品日期（简）]]&amp;表1[[#This Row],[产品批次]]&amp;表1[[#This Row],[序列号]]</f>
        <v>011882</v>
      </c>
      <c r="E1884" s="3" t="s">
        <v>9198</v>
      </c>
      <c r="F1884" s="3" t="s">
        <v>9939</v>
      </c>
      <c r="I1884" s="3" t="s">
        <v>16851</v>
      </c>
      <c r="J1884" s="3" t="s">
        <v>1893</v>
      </c>
      <c r="K1884" s="1" t="str">
        <f>表1[[#This Row],[产品类别]]&amp;表1[[#This Row],[产品日期]]&amp;表1[[#This Row],[产品批次]]&amp;表1[[#This Row],[序列号]]&amp;表1[[#This Row],[地址码]]&amp;表1[[#This Row],[同步字]]</f>
        <v>0118820052B0AA</v>
      </c>
      <c r="L1884" s="1"/>
    </row>
    <row r="1885" spans="1:12" x14ac:dyDescent="0.2">
      <c r="A1885" s="1" t="str">
        <f>表1[[#This Row],[产品类别]]&amp;表1[[#This Row],[产品日期（简）]]&amp;表1[[#This Row],[产品批次]]&amp;表1[[#This Row],[序列号]]</f>
        <v>011883</v>
      </c>
      <c r="E1885" s="3" t="s">
        <v>9198</v>
      </c>
      <c r="F1885" s="3" t="s">
        <v>9940</v>
      </c>
      <c r="I1885" s="3" t="s">
        <v>16852</v>
      </c>
      <c r="J1885" s="3" t="s">
        <v>1894</v>
      </c>
      <c r="K1885" s="1" t="str">
        <f>表1[[#This Row],[产品类别]]&amp;表1[[#This Row],[产品日期]]&amp;表1[[#This Row],[产品批次]]&amp;表1[[#This Row],[序列号]]&amp;表1[[#This Row],[地址码]]&amp;表1[[#This Row],[同步字]]</f>
        <v>0118830053D7B9</v>
      </c>
      <c r="L1885" s="1"/>
    </row>
    <row r="1886" spans="1:12" x14ac:dyDescent="0.2">
      <c r="A1886" s="1" t="str">
        <f>表1[[#This Row],[产品类别]]&amp;表1[[#This Row],[产品日期（简）]]&amp;表1[[#This Row],[产品批次]]&amp;表1[[#This Row],[序列号]]</f>
        <v>011884</v>
      </c>
      <c r="E1886" s="3" t="s">
        <v>9198</v>
      </c>
      <c r="F1886" s="3" t="s">
        <v>9941</v>
      </c>
      <c r="I1886" s="3" t="s">
        <v>16853</v>
      </c>
      <c r="J1886" s="3" t="s">
        <v>1895</v>
      </c>
      <c r="K1886" s="1" t="str">
        <f>表1[[#This Row],[产品类别]]&amp;表1[[#This Row],[产品日期]]&amp;表1[[#This Row],[产品批次]]&amp;表1[[#This Row],[序列号]]&amp;表1[[#This Row],[地址码]]&amp;表1[[#This Row],[同步字]]</f>
        <v>01188400544CB7</v>
      </c>
      <c r="L1886" s="1"/>
    </row>
    <row r="1887" spans="1:12" x14ac:dyDescent="0.2">
      <c r="A1887" s="1" t="str">
        <f>表1[[#This Row],[产品类别]]&amp;表1[[#This Row],[产品日期（简）]]&amp;表1[[#This Row],[产品批次]]&amp;表1[[#This Row],[序列号]]</f>
        <v>011885</v>
      </c>
      <c r="E1887" s="3" t="s">
        <v>9198</v>
      </c>
      <c r="F1887" s="3" t="s">
        <v>9942</v>
      </c>
      <c r="I1887" s="3" t="s">
        <v>16854</v>
      </c>
      <c r="J1887" s="3" t="s">
        <v>1896</v>
      </c>
      <c r="K1887" s="1" t="str">
        <f>表1[[#This Row],[产品类别]]&amp;表1[[#This Row],[产品日期]]&amp;表1[[#This Row],[产品批次]]&amp;表1[[#This Row],[序列号]]&amp;表1[[#This Row],[地址码]]&amp;表1[[#This Row],[同步字]]</f>
        <v>0118850055A859</v>
      </c>
      <c r="L1887" s="1"/>
    </row>
    <row r="1888" spans="1:12" x14ac:dyDescent="0.2">
      <c r="A1888" s="1" t="str">
        <f>表1[[#This Row],[产品类别]]&amp;表1[[#This Row],[产品日期（简）]]&amp;表1[[#This Row],[产品批次]]&amp;表1[[#This Row],[序列号]]</f>
        <v>011886</v>
      </c>
      <c r="E1888" s="3" t="s">
        <v>9198</v>
      </c>
      <c r="F1888" s="3" t="s">
        <v>9943</v>
      </c>
      <c r="I1888" s="3" t="s">
        <v>16855</v>
      </c>
      <c r="J1888" s="3" t="s">
        <v>1897</v>
      </c>
      <c r="K1888" s="1" t="str">
        <f>表1[[#This Row],[产品类别]]&amp;表1[[#This Row],[产品日期]]&amp;表1[[#This Row],[产品批次]]&amp;表1[[#This Row],[序列号]]&amp;表1[[#This Row],[地址码]]&amp;表1[[#This Row],[同步字]]</f>
        <v>01188600565C11</v>
      </c>
      <c r="L1888" s="1"/>
    </row>
    <row r="1889" spans="1:12" x14ac:dyDescent="0.2">
      <c r="A1889" s="1" t="str">
        <f>表1[[#This Row],[产品类别]]&amp;表1[[#This Row],[产品日期（简）]]&amp;表1[[#This Row],[产品批次]]&amp;表1[[#This Row],[序列号]]</f>
        <v>011887</v>
      </c>
      <c r="E1889" s="3" t="s">
        <v>9198</v>
      </c>
      <c r="F1889" s="3" t="s">
        <v>9944</v>
      </c>
      <c r="I1889" s="3" t="s">
        <v>16856</v>
      </c>
      <c r="J1889" s="3" t="s">
        <v>1898</v>
      </c>
      <c r="K1889" s="1" t="str">
        <f>表1[[#This Row],[产品类别]]&amp;表1[[#This Row],[产品日期]]&amp;表1[[#This Row],[产品批次]]&amp;表1[[#This Row],[序列号]]&amp;表1[[#This Row],[地址码]]&amp;表1[[#This Row],[同步字]]</f>
        <v>01188700574F30</v>
      </c>
      <c r="L1889" s="1"/>
    </row>
    <row r="1890" spans="1:12" x14ac:dyDescent="0.2">
      <c r="A1890" s="1" t="str">
        <f>表1[[#This Row],[产品类别]]&amp;表1[[#This Row],[产品日期（简）]]&amp;表1[[#This Row],[产品批次]]&amp;表1[[#This Row],[序列号]]</f>
        <v>011888</v>
      </c>
      <c r="E1890" s="3" t="s">
        <v>9198</v>
      </c>
      <c r="F1890" s="3" t="s">
        <v>9945</v>
      </c>
      <c r="I1890" s="3" t="s">
        <v>16857</v>
      </c>
      <c r="J1890" s="3" t="s">
        <v>1899</v>
      </c>
      <c r="K1890" s="1" t="str">
        <f>表1[[#This Row],[产品类别]]&amp;表1[[#This Row],[产品日期]]&amp;表1[[#This Row],[产品批次]]&amp;表1[[#This Row],[序列号]]&amp;表1[[#This Row],[地址码]]&amp;表1[[#This Row],[同步字]]</f>
        <v>0118880058AD1E</v>
      </c>
      <c r="L1890" s="1"/>
    </row>
    <row r="1891" spans="1:12" x14ac:dyDescent="0.2">
      <c r="A1891" s="1" t="str">
        <f>表1[[#This Row],[产品类别]]&amp;表1[[#This Row],[产品日期（简）]]&amp;表1[[#This Row],[产品批次]]&amp;表1[[#This Row],[序列号]]</f>
        <v>011889</v>
      </c>
      <c r="E1891" s="3" t="s">
        <v>9198</v>
      </c>
      <c r="F1891" s="3" t="s">
        <v>9946</v>
      </c>
      <c r="I1891" s="3" t="s">
        <v>16858</v>
      </c>
      <c r="J1891" s="3" t="s">
        <v>1900</v>
      </c>
      <c r="K1891" s="1" t="str">
        <f>表1[[#This Row],[产品类别]]&amp;表1[[#This Row],[产品日期]]&amp;表1[[#This Row],[产品批次]]&amp;表1[[#This Row],[序列号]]&amp;表1[[#This Row],[地址码]]&amp;表1[[#This Row],[同步字]]</f>
        <v>01188900598929</v>
      </c>
      <c r="L1891" s="1"/>
    </row>
    <row r="1892" spans="1:12" x14ac:dyDescent="0.2">
      <c r="A1892" s="1" t="str">
        <f>表1[[#This Row],[产品类别]]&amp;表1[[#This Row],[产品日期（简）]]&amp;表1[[#This Row],[产品批次]]&amp;表1[[#This Row],[序列号]]</f>
        <v>011890</v>
      </c>
      <c r="E1892" s="3" t="s">
        <v>9198</v>
      </c>
      <c r="F1892" s="3" t="s">
        <v>9947</v>
      </c>
      <c r="I1892" s="1" t="s">
        <v>17835</v>
      </c>
      <c r="J1892" s="3" t="s">
        <v>1901</v>
      </c>
      <c r="K1892" s="1" t="str">
        <f>表1[[#This Row],[产品类别]]&amp;表1[[#This Row],[产品日期]]&amp;表1[[#This Row],[产品批次]]&amp;表1[[#This Row],[序列号]]&amp;表1[[#This Row],[地址码]]&amp;表1[[#This Row],[同步字]]</f>
        <v>011890005A67BC</v>
      </c>
      <c r="L1892" s="1"/>
    </row>
    <row r="1893" spans="1:12" x14ac:dyDescent="0.2">
      <c r="A1893" s="1" t="str">
        <f>表1[[#This Row],[产品类别]]&amp;表1[[#This Row],[产品日期（简）]]&amp;表1[[#This Row],[产品批次]]&amp;表1[[#This Row],[序列号]]</f>
        <v>011891</v>
      </c>
      <c r="E1893" s="3" t="s">
        <v>9198</v>
      </c>
      <c r="F1893" s="3" t="s">
        <v>2927</v>
      </c>
      <c r="I1893" s="1" t="s">
        <v>17836</v>
      </c>
      <c r="J1893" s="3" t="s">
        <v>1902</v>
      </c>
      <c r="K1893" s="1" t="str">
        <f>表1[[#This Row],[产品类别]]&amp;表1[[#This Row],[产品日期]]&amp;表1[[#This Row],[产品批次]]&amp;表1[[#This Row],[序列号]]&amp;表1[[#This Row],[地址码]]&amp;表1[[#This Row],[同步字]]</f>
        <v>011891005B6FB1</v>
      </c>
      <c r="L1893" s="1"/>
    </row>
    <row r="1894" spans="1:12" x14ac:dyDescent="0.2">
      <c r="A1894" s="1" t="str">
        <f>表1[[#This Row],[产品类别]]&amp;表1[[#This Row],[产品日期（简）]]&amp;表1[[#This Row],[产品批次]]&amp;表1[[#This Row],[序列号]]</f>
        <v>011892</v>
      </c>
      <c r="E1894" s="3" t="s">
        <v>9198</v>
      </c>
      <c r="F1894" s="3" t="s">
        <v>9948</v>
      </c>
      <c r="I1894" s="1" t="s">
        <v>17837</v>
      </c>
      <c r="J1894" s="3" t="s">
        <v>1903</v>
      </c>
      <c r="K1894" s="1" t="str">
        <f>表1[[#This Row],[产品类别]]&amp;表1[[#This Row],[产品日期]]&amp;表1[[#This Row],[产品批次]]&amp;表1[[#This Row],[序列号]]&amp;表1[[#This Row],[地址码]]&amp;表1[[#This Row],[同步字]]</f>
        <v>011892005C683B</v>
      </c>
      <c r="L1894" s="1"/>
    </row>
    <row r="1895" spans="1:12" x14ac:dyDescent="0.2">
      <c r="A1895" s="1" t="str">
        <f>表1[[#This Row],[产品类别]]&amp;表1[[#This Row],[产品日期（简）]]&amp;表1[[#This Row],[产品批次]]&amp;表1[[#This Row],[序列号]]</f>
        <v>011893</v>
      </c>
      <c r="E1895" s="3" t="s">
        <v>9198</v>
      </c>
      <c r="F1895" s="3" t="s">
        <v>9949</v>
      </c>
      <c r="I1895" s="1" t="s">
        <v>17838</v>
      </c>
      <c r="J1895" s="3" t="s">
        <v>1904</v>
      </c>
      <c r="K1895" s="1" t="str">
        <f>表1[[#This Row],[产品类别]]&amp;表1[[#This Row],[产品日期]]&amp;表1[[#This Row],[产品批次]]&amp;表1[[#This Row],[序列号]]&amp;表1[[#This Row],[地址码]]&amp;表1[[#This Row],[同步字]]</f>
        <v>011893005DFE4D</v>
      </c>
      <c r="L1895" s="1"/>
    </row>
    <row r="1896" spans="1:12" x14ac:dyDescent="0.2">
      <c r="A1896" s="1" t="str">
        <f>表1[[#This Row],[产品类别]]&amp;表1[[#This Row],[产品日期（简）]]&amp;表1[[#This Row],[产品批次]]&amp;表1[[#This Row],[序列号]]</f>
        <v>011894</v>
      </c>
      <c r="E1896" s="3" t="s">
        <v>9198</v>
      </c>
      <c r="F1896" s="3" t="s">
        <v>9950</v>
      </c>
      <c r="I1896" s="1" t="s">
        <v>17839</v>
      </c>
      <c r="J1896" s="3" t="s">
        <v>1905</v>
      </c>
      <c r="K1896" s="1" t="str">
        <f>表1[[#This Row],[产品类别]]&amp;表1[[#This Row],[产品日期]]&amp;表1[[#This Row],[产品批次]]&amp;表1[[#This Row],[序列号]]&amp;表1[[#This Row],[地址码]]&amp;表1[[#This Row],[同步字]]</f>
        <v>011894005EE245</v>
      </c>
      <c r="L1896" s="1"/>
    </row>
    <row r="1897" spans="1:12" x14ac:dyDescent="0.2">
      <c r="A1897" s="1" t="str">
        <f>表1[[#This Row],[产品类别]]&amp;表1[[#This Row],[产品日期（简）]]&amp;表1[[#This Row],[产品批次]]&amp;表1[[#This Row],[序列号]]</f>
        <v>011895</v>
      </c>
      <c r="E1897" s="3" t="s">
        <v>9198</v>
      </c>
      <c r="F1897" s="3" t="s">
        <v>9951</v>
      </c>
      <c r="I1897" s="1" t="s">
        <v>17840</v>
      </c>
      <c r="J1897" s="3" t="s">
        <v>1675</v>
      </c>
      <c r="K1897" s="1" t="str">
        <f>表1[[#This Row],[产品类别]]&amp;表1[[#This Row],[产品日期]]&amp;表1[[#This Row],[产品批次]]&amp;表1[[#This Row],[序列号]]&amp;表1[[#This Row],[地址码]]&amp;表1[[#This Row],[同步字]]</f>
        <v>011895005F12EB</v>
      </c>
      <c r="L1897" s="1"/>
    </row>
    <row r="1898" spans="1:12" x14ac:dyDescent="0.2">
      <c r="A1898" s="1" t="str">
        <f>表1[[#This Row],[产品类别]]&amp;表1[[#This Row],[产品日期（简）]]&amp;表1[[#This Row],[产品批次]]&amp;表1[[#This Row],[序列号]]</f>
        <v>011896</v>
      </c>
      <c r="E1898" s="3" t="s">
        <v>9198</v>
      </c>
      <c r="F1898" s="3" t="s">
        <v>9952</v>
      </c>
      <c r="I1898" s="3" t="s">
        <v>17841</v>
      </c>
      <c r="J1898" s="3" t="s">
        <v>1906</v>
      </c>
      <c r="K1898" s="1" t="str">
        <f>表1[[#This Row],[产品类别]]&amp;表1[[#This Row],[产品日期]]&amp;表1[[#This Row],[产品批次]]&amp;表1[[#This Row],[序列号]]&amp;表1[[#This Row],[地址码]]&amp;表1[[#This Row],[同步字]]</f>
        <v>01189600601E21</v>
      </c>
      <c r="L1898" s="1"/>
    </row>
    <row r="1899" spans="1:12" x14ac:dyDescent="0.2">
      <c r="A1899" s="1" t="str">
        <f>表1[[#This Row],[产品类别]]&amp;表1[[#This Row],[产品日期（简）]]&amp;表1[[#This Row],[产品批次]]&amp;表1[[#This Row],[序列号]]</f>
        <v>011897</v>
      </c>
      <c r="E1899" s="3" t="s">
        <v>9198</v>
      </c>
      <c r="F1899" s="3" t="s">
        <v>9953</v>
      </c>
      <c r="I1899" s="3" t="s">
        <v>16860</v>
      </c>
      <c r="J1899" s="3" t="s">
        <v>1907</v>
      </c>
      <c r="K1899" s="1" t="str">
        <f>表1[[#This Row],[产品类别]]&amp;表1[[#This Row],[产品日期]]&amp;表1[[#This Row],[产品批次]]&amp;表1[[#This Row],[序列号]]&amp;表1[[#This Row],[地址码]]&amp;表1[[#This Row],[同步字]]</f>
        <v>0118970061F915</v>
      </c>
      <c r="L1899" s="1"/>
    </row>
    <row r="1900" spans="1:12" x14ac:dyDescent="0.2">
      <c r="A1900" s="1" t="str">
        <f>表1[[#This Row],[产品类别]]&amp;表1[[#This Row],[产品日期（简）]]&amp;表1[[#This Row],[产品批次]]&amp;表1[[#This Row],[序列号]]</f>
        <v>011898</v>
      </c>
      <c r="E1900" s="3" t="s">
        <v>9198</v>
      </c>
      <c r="F1900" s="3" t="s">
        <v>9954</v>
      </c>
      <c r="I1900" s="3" t="s">
        <v>16861</v>
      </c>
      <c r="J1900" s="3" t="s">
        <v>1908</v>
      </c>
      <c r="K1900" s="1" t="str">
        <f>表1[[#This Row],[产品类别]]&amp;表1[[#This Row],[产品日期]]&amp;表1[[#This Row],[产品批次]]&amp;表1[[#This Row],[序列号]]&amp;表1[[#This Row],[地址码]]&amp;表1[[#This Row],[同步字]]</f>
        <v>01189800623E35</v>
      </c>
      <c r="L1900" s="1"/>
    </row>
    <row r="1901" spans="1:12" x14ac:dyDescent="0.2">
      <c r="A1901" s="1" t="str">
        <f>表1[[#This Row],[产品类别]]&amp;表1[[#This Row],[产品日期（简）]]&amp;表1[[#This Row],[产品批次]]&amp;表1[[#This Row],[序列号]]</f>
        <v>011899</v>
      </c>
      <c r="E1901" s="3" t="s">
        <v>9198</v>
      </c>
      <c r="F1901" s="3" t="s">
        <v>9955</v>
      </c>
      <c r="I1901" s="3" t="s">
        <v>16862</v>
      </c>
      <c r="J1901" s="3" t="s">
        <v>1909</v>
      </c>
      <c r="K1901" s="1" t="str">
        <f>表1[[#This Row],[产品类别]]&amp;表1[[#This Row],[产品日期]]&amp;表1[[#This Row],[产品批次]]&amp;表1[[#This Row],[序列号]]&amp;表1[[#This Row],[地址码]]&amp;表1[[#This Row],[同步字]]</f>
        <v>011899006321DF</v>
      </c>
      <c r="L1901" s="1"/>
    </row>
    <row r="1902" spans="1:12" x14ac:dyDescent="0.2">
      <c r="A1902" s="1" t="str">
        <f>表1[[#This Row],[产品类别]]&amp;表1[[#This Row],[产品日期（简）]]&amp;表1[[#This Row],[产品批次]]&amp;表1[[#This Row],[序列号]]</f>
        <v>011900</v>
      </c>
      <c r="E1902" s="3" t="s">
        <v>9198</v>
      </c>
      <c r="F1902" s="3" t="s">
        <v>9956</v>
      </c>
      <c r="I1902" s="3" t="s">
        <v>16863</v>
      </c>
      <c r="J1902" s="3" t="s">
        <v>1910</v>
      </c>
      <c r="K1902" s="1" t="str">
        <f>表1[[#This Row],[产品类别]]&amp;表1[[#This Row],[产品日期]]&amp;表1[[#This Row],[产品批次]]&amp;表1[[#This Row],[序列号]]&amp;表1[[#This Row],[地址码]]&amp;表1[[#This Row],[同步字]]</f>
        <v>011900006471D2</v>
      </c>
      <c r="L1902" s="1"/>
    </row>
    <row r="1903" spans="1:12" x14ac:dyDescent="0.2">
      <c r="A1903" s="1" t="str">
        <f>表1[[#This Row],[产品类别]]&amp;表1[[#This Row],[产品日期（简）]]&amp;表1[[#This Row],[产品批次]]&amp;表1[[#This Row],[序列号]]</f>
        <v>011901</v>
      </c>
      <c r="E1903" s="3" t="s">
        <v>9198</v>
      </c>
      <c r="F1903" s="3" t="s">
        <v>9957</v>
      </c>
      <c r="I1903" s="3" t="s">
        <v>16864</v>
      </c>
      <c r="J1903" s="3" t="s">
        <v>1911</v>
      </c>
      <c r="K1903" s="1" t="str">
        <f>表1[[#This Row],[产品类别]]&amp;表1[[#This Row],[产品日期]]&amp;表1[[#This Row],[产品批次]]&amp;表1[[#This Row],[序列号]]&amp;表1[[#This Row],[地址码]]&amp;表1[[#This Row],[同步字]]</f>
        <v>011901006510B0</v>
      </c>
      <c r="L1903" s="1"/>
    </row>
    <row r="1904" spans="1:12" x14ac:dyDescent="0.2">
      <c r="A1904" s="1" t="str">
        <f>表1[[#This Row],[产品类别]]&amp;表1[[#This Row],[产品日期（简）]]&amp;表1[[#This Row],[产品批次]]&amp;表1[[#This Row],[序列号]]</f>
        <v>011902</v>
      </c>
      <c r="E1904" s="3" t="s">
        <v>9198</v>
      </c>
      <c r="F1904" s="3" t="s">
        <v>9958</v>
      </c>
      <c r="I1904" s="3" t="s">
        <v>16865</v>
      </c>
      <c r="J1904" s="3" t="s">
        <v>1912</v>
      </c>
      <c r="K1904" s="1" t="str">
        <f>表1[[#This Row],[产品类别]]&amp;表1[[#This Row],[产品日期]]&amp;表1[[#This Row],[产品批次]]&amp;表1[[#This Row],[序列号]]&amp;表1[[#This Row],[地址码]]&amp;表1[[#This Row],[同步字]]</f>
        <v>0119020066F663</v>
      </c>
      <c r="L1904" s="1"/>
    </row>
    <row r="1905" spans="1:12" x14ac:dyDescent="0.2">
      <c r="A1905" s="1" t="str">
        <f>表1[[#This Row],[产品类别]]&amp;表1[[#This Row],[产品日期（简）]]&amp;表1[[#This Row],[产品批次]]&amp;表1[[#This Row],[序列号]]</f>
        <v>011903</v>
      </c>
      <c r="E1905" s="3" t="s">
        <v>9198</v>
      </c>
      <c r="F1905" s="3" t="s">
        <v>9959</v>
      </c>
      <c r="I1905" s="3" t="s">
        <v>16866</v>
      </c>
      <c r="J1905" s="3" t="s">
        <v>1913</v>
      </c>
      <c r="K1905" s="1" t="str">
        <f>表1[[#This Row],[产品类别]]&amp;表1[[#This Row],[产品日期]]&amp;表1[[#This Row],[产品批次]]&amp;表1[[#This Row],[序列号]]&amp;表1[[#This Row],[地址码]]&amp;表1[[#This Row],[同步字]]</f>
        <v>0119030067D72F</v>
      </c>
      <c r="L1905" s="1"/>
    </row>
    <row r="1906" spans="1:12" x14ac:dyDescent="0.2">
      <c r="A1906" s="1" t="str">
        <f>表1[[#This Row],[产品类别]]&amp;表1[[#This Row],[产品日期（简）]]&amp;表1[[#This Row],[产品批次]]&amp;表1[[#This Row],[序列号]]</f>
        <v>011904</v>
      </c>
      <c r="E1906" s="3" t="s">
        <v>9198</v>
      </c>
      <c r="F1906" s="3" t="s">
        <v>9960</v>
      </c>
      <c r="I1906" s="3" t="s">
        <v>16867</v>
      </c>
      <c r="J1906" s="3" t="s">
        <v>1914</v>
      </c>
      <c r="K1906" s="1" t="str">
        <f>表1[[#This Row],[产品类别]]&amp;表1[[#This Row],[产品日期]]&amp;表1[[#This Row],[产品批次]]&amp;表1[[#This Row],[序列号]]&amp;表1[[#This Row],[地址码]]&amp;表1[[#This Row],[同步字]]</f>
        <v>011904006853E1</v>
      </c>
      <c r="L1906" s="1"/>
    </row>
    <row r="1907" spans="1:12" x14ac:dyDescent="0.2">
      <c r="A1907" s="1" t="str">
        <f>表1[[#This Row],[产品类别]]&amp;表1[[#This Row],[产品日期（简）]]&amp;表1[[#This Row],[产品批次]]&amp;表1[[#This Row],[序列号]]</f>
        <v>011905</v>
      </c>
      <c r="E1907" s="3" t="s">
        <v>9198</v>
      </c>
      <c r="F1907" s="3" t="s">
        <v>9961</v>
      </c>
      <c r="I1907" s="3" t="s">
        <v>16868</v>
      </c>
      <c r="J1907" s="3" t="s">
        <v>1915</v>
      </c>
      <c r="K1907" s="1" t="str">
        <f>表1[[#This Row],[产品类别]]&amp;表1[[#This Row],[产品日期]]&amp;表1[[#This Row],[产品批次]]&amp;表1[[#This Row],[序列号]]&amp;表1[[#This Row],[地址码]]&amp;表1[[#This Row],[同步字]]</f>
        <v>0119050069B53F</v>
      </c>
      <c r="L1907" s="1"/>
    </row>
    <row r="1908" spans="1:12" x14ac:dyDescent="0.2">
      <c r="A1908" s="1" t="str">
        <f>表1[[#This Row],[产品类别]]&amp;表1[[#This Row],[产品日期（简）]]&amp;表1[[#This Row],[产品批次]]&amp;表1[[#This Row],[序列号]]</f>
        <v>011906</v>
      </c>
      <c r="E1908" s="3" t="s">
        <v>9198</v>
      </c>
      <c r="F1908" s="3" t="s">
        <v>9962</v>
      </c>
      <c r="I1908" s="1" t="s">
        <v>17842</v>
      </c>
      <c r="J1908" s="3" t="s">
        <v>1916</v>
      </c>
      <c r="K1908" s="1" t="str">
        <f>表1[[#This Row],[产品类别]]&amp;表1[[#This Row],[产品日期]]&amp;表1[[#This Row],[产品批次]]&amp;表1[[#This Row],[序列号]]&amp;表1[[#This Row],[地址码]]&amp;表1[[#This Row],[同步字]]</f>
        <v>011906006A5DC5</v>
      </c>
      <c r="L1908" s="1"/>
    </row>
    <row r="1909" spans="1:12" x14ac:dyDescent="0.2">
      <c r="A1909" s="1" t="str">
        <f>表1[[#This Row],[产品类别]]&amp;表1[[#This Row],[产品日期（简）]]&amp;表1[[#This Row],[产品批次]]&amp;表1[[#This Row],[序列号]]</f>
        <v>011907</v>
      </c>
      <c r="E1909" s="3" t="s">
        <v>9198</v>
      </c>
      <c r="F1909" s="3" t="s">
        <v>9963</v>
      </c>
      <c r="I1909" s="1" t="s">
        <v>17843</v>
      </c>
      <c r="J1909" s="3" t="s">
        <v>1917</v>
      </c>
      <c r="K1909" s="1" t="str">
        <f>表1[[#This Row],[产品类别]]&amp;表1[[#This Row],[产品日期]]&amp;表1[[#This Row],[产品批次]]&amp;表1[[#This Row],[序列号]]&amp;表1[[#This Row],[地址码]]&amp;表1[[#This Row],[同步字]]</f>
        <v>011907006B34C6</v>
      </c>
      <c r="L1909" s="1"/>
    </row>
    <row r="1910" spans="1:12" x14ac:dyDescent="0.2">
      <c r="A1910" s="1" t="str">
        <f>表1[[#This Row],[产品类别]]&amp;表1[[#This Row],[产品日期（简）]]&amp;表1[[#This Row],[产品批次]]&amp;表1[[#This Row],[序列号]]</f>
        <v>011908</v>
      </c>
      <c r="E1910" s="3" t="s">
        <v>9198</v>
      </c>
      <c r="F1910" s="3" t="s">
        <v>9964</v>
      </c>
      <c r="I1910" s="1" t="s">
        <v>17844</v>
      </c>
      <c r="J1910" s="3" t="s">
        <v>1918</v>
      </c>
      <c r="K1910" s="1" t="str">
        <f>表1[[#This Row],[产品类别]]&amp;表1[[#This Row],[产品日期]]&amp;表1[[#This Row],[产品批次]]&amp;表1[[#This Row],[序列号]]&amp;表1[[#This Row],[地址码]]&amp;表1[[#This Row],[同步字]]</f>
        <v>011908006CF762</v>
      </c>
      <c r="L1910" s="1"/>
    </row>
    <row r="1911" spans="1:12" x14ac:dyDescent="0.2">
      <c r="A1911" s="1" t="str">
        <f>表1[[#This Row],[产品类别]]&amp;表1[[#This Row],[产品日期（简）]]&amp;表1[[#This Row],[产品批次]]&amp;表1[[#This Row],[序列号]]</f>
        <v>011909</v>
      </c>
      <c r="E1911" s="3" t="s">
        <v>9198</v>
      </c>
      <c r="F1911" s="3" t="s">
        <v>9965</v>
      </c>
      <c r="I1911" s="1" t="s">
        <v>17845</v>
      </c>
      <c r="J1911" s="3" t="s">
        <v>1919</v>
      </c>
      <c r="K1911" s="1" t="str">
        <f>表1[[#This Row],[产品类别]]&amp;表1[[#This Row],[产品日期]]&amp;表1[[#This Row],[产品批次]]&amp;表1[[#This Row],[序列号]]&amp;表1[[#This Row],[地址码]]&amp;表1[[#This Row],[同步字]]</f>
        <v>011909006D9EA7</v>
      </c>
      <c r="L1911" s="1"/>
    </row>
    <row r="1912" spans="1:12" x14ac:dyDescent="0.2">
      <c r="A1912" s="1" t="str">
        <f>表1[[#This Row],[产品类别]]&amp;表1[[#This Row],[产品日期（简）]]&amp;表1[[#This Row],[产品批次]]&amp;表1[[#This Row],[序列号]]</f>
        <v>011910</v>
      </c>
      <c r="E1912" s="3" t="s">
        <v>9198</v>
      </c>
      <c r="F1912" s="3" t="s">
        <v>5380</v>
      </c>
      <c r="I1912" s="1" t="s">
        <v>17846</v>
      </c>
      <c r="J1912" s="3" t="s">
        <v>1920</v>
      </c>
      <c r="K1912" s="1" t="str">
        <f>表1[[#This Row],[产品类别]]&amp;表1[[#This Row],[产品日期]]&amp;表1[[#This Row],[产品批次]]&amp;表1[[#This Row],[序列号]]&amp;表1[[#This Row],[地址码]]&amp;表1[[#This Row],[同步字]]</f>
        <v>011910006EDD59</v>
      </c>
      <c r="L1912" s="1"/>
    </row>
    <row r="1913" spans="1:12" x14ac:dyDescent="0.2">
      <c r="A1913" s="1" t="str">
        <f>表1[[#This Row],[产品类别]]&amp;表1[[#This Row],[产品日期（简）]]&amp;表1[[#This Row],[产品批次]]&amp;表1[[#This Row],[序列号]]</f>
        <v>011911</v>
      </c>
      <c r="E1913" s="3" t="s">
        <v>9198</v>
      </c>
      <c r="F1913" s="3" t="s">
        <v>9966</v>
      </c>
      <c r="I1913" s="1" t="s">
        <v>17847</v>
      </c>
      <c r="J1913" s="3" t="s">
        <v>1921</v>
      </c>
      <c r="K1913" s="1" t="str">
        <f>表1[[#This Row],[产品类别]]&amp;表1[[#This Row],[产品日期]]&amp;表1[[#This Row],[产品批次]]&amp;表1[[#This Row],[序列号]]&amp;表1[[#This Row],[地址码]]&amp;表1[[#This Row],[同步字]]</f>
        <v>011911006F7F71</v>
      </c>
      <c r="L1913" s="1"/>
    </row>
    <row r="1914" spans="1:12" x14ac:dyDescent="0.2">
      <c r="A1914" s="1" t="str">
        <f>表1[[#This Row],[产品类别]]&amp;表1[[#This Row],[产品日期（简）]]&amp;表1[[#This Row],[产品批次]]&amp;表1[[#This Row],[序列号]]</f>
        <v>011912</v>
      </c>
      <c r="E1914" s="3" t="s">
        <v>9198</v>
      </c>
      <c r="F1914" s="3" t="s">
        <v>9967</v>
      </c>
      <c r="I1914" s="3" t="s">
        <v>17848</v>
      </c>
      <c r="J1914" s="3" t="s">
        <v>1922</v>
      </c>
      <c r="K1914" s="1" t="str">
        <f>表1[[#This Row],[产品类别]]&amp;表1[[#This Row],[产品日期]]&amp;表1[[#This Row],[产品批次]]&amp;表1[[#This Row],[序列号]]&amp;表1[[#This Row],[地址码]]&amp;表1[[#This Row],[同步字]]</f>
        <v>01191200704B88</v>
      </c>
      <c r="L1914" s="1"/>
    </row>
    <row r="1915" spans="1:12" x14ac:dyDescent="0.2">
      <c r="A1915" s="1" t="str">
        <f>表1[[#This Row],[产品类别]]&amp;表1[[#This Row],[产品日期（简）]]&amp;表1[[#This Row],[产品批次]]&amp;表1[[#This Row],[序列号]]</f>
        <v>011913</v>
      </c>
      <c r="E1915" s="3" t="s">
        <v>9198</v>
      </c>
      <c r="F1915" s="3" t="s">
        <v>1103</v>
      </c>
      <c r="I1915" s="3" t="s">
        <v>16870</v>
      </c>
      <c r="J1915" s="3" t="s">
        <v>1923</v>
      </c>
      <c r="K1915" s="1" t="str">
        <f>表1[[#This Row],[产品类别]]&amp;表1[[#This Row],[产品日期]]&amp;表1[[#This Row],[产品批次]]&amp;表1[[#This Row],[序列号]]&amp;表1[[#This Row],[地址码]]&amp;表1[[#This Row],[同步字]]</f>
        <v>011913007114D6</v>
      </c>
      <c r="L1915" s="1"/>
    </row>
    <row r="1916" spans="1:12" x14ac:dyDescent="0.2">
      <c r="A1916" s="1" t="str">
        <f>表1[[#This Row],[产品类别]]&amp;表1[[#This Row],[产品日期（简）]]&amp;表1[[#This Row],[产品批次]]&amp;表1[[#This Row],[序列号]]</f>
        <v>011914</v>
      </c>
      <c r="E1916" s="3" t="s">
        <v>9198</v>
      </c>
      <c r="F1916" s="3" t="s">
        <v>6746</v>
      </c>
      <c r="I1916" s="3" t="s">
        <v>16871</v>
      </c>
      <c r="J1916" s="3" t="s">
        <v>1924</v>
      </c>
      <c r="K1916" s="1" t="str">
        <f>表1[[#This Row],[产品类别]]&amp;表1[[#This Row],[产品日期]]&amp;表1[[#This Row],[产品批次]]&amp;表1[[#This Row],[序列号]]&amp;表1[[#This Row],[地址码]]&amp;表1[[#This Row],[同步字]]</f>
        <v>0119140072C313</v>
      </c>
      <c r="L1916" s="1"/>
    </row>
    <row r="1917" spans="1:12" x14ac:dyDescent="0.2">
      <c r="A1917" s="1" t="str">
        <f>表1[[#This Row],[产品类别]]&amp;表1[[#This Row],[产品日期（简）]]&amp;表1[[#This Row],[产品批次]]&amp;表1[[#This Row],[序列号]]</f>
        <v>011915</v>
      </c>
      <c r="E1917" s="3" t="s">
        <v>9198</v>
      </c>
      <c r="F1917" s="3" t="s">
        <v>9968</v>
      </c>
      <c r="I1917" s="3" t="s">
        <v>16872</v>
      </c>
      <c r="J1917" s="3" t="s">
        <v>1925</v>
      </c>
      <c r="K1917" s="1" t="str">
        <f>表1[[#This Row],[产品类别]]&amp;表1[[#This Row],[产品日期]]&amp;表1[[#This Row],[产品批次]]&amp;表1[[#This Row],[序列号]]&amp;表1[[#This Row],[地址码]]&amp;表1[[#This Row],[同步字]]</f>
        <v>011915007331E2</v>
      </c>
      <c r="L1917" s="1"/>
    </row>
    <row r="1918" spans="1:12" x14ac:dyDescent="0.2">
      <c r="A1918" s="1" t="str">
        <f>表1[[#This Row],[产品类别]]&amp;表1[[#This Row],[产品日期（简）]]&amp;表1[[#This Row],[产品批次]]&amp;表1[[#This Row],[序列号]]</f>
        <v>011916</v>
      </c>
      <c r="E1918" s="3" t="s">
        <v>9198</v>
      </c>
      <c r="F1918" s="3" t="s">
        <v>9969</v>
      </c>
      <c r="I1918" s="3" t="s">
        <v>16873</v>
      </c>
      <c r="J1918" s="3" t="s">
        <v>1926</v>
      </c>
      <c r="K1918" s="1" t="str">
        <f>表1[[#This Row],[产品类别]]&amp;表1[[#This Row],[产品日期]]&amp;表1[[#This Row],[产品批次]]&amp;表1[[#This Row],[序列号]]&amp;表1[[#This Row],[地址码]]&amp;表1[[#This Row],[同步字]]</f>
        <v>01191600743EC0</v>
      </c>
      <c r="L1918" s="1"/>
    </row>
    <row r="1919" spans="1:12" x14ac:dyDescent="0.2">
      <c r="A1919" s="1" t="str">
        <f>表1[[#This Row],[产品类别]]&amp;表1[[#This Row],[产品日期（简）]]&amp;表1[[#This Row],[产品批次]]&amp;表1[[#This Row],[序列号]]</f>
        <v>011917</v>
      </c>
      <c r="E1919" s="3" t="s">
        <v>9198</v>
      </c>
      <c r="F1919" s="3" t="s">
        <v>2806</v>
      </c>
      <c r="I1919" s="3" t="s">
        <v>16874</v>
      </c>
      <c r="J1919" s="3" t="s">
        <v>1927</v>
      </c>
      <c r="K1919" s="1" t="str">
        <f>表1[[#This Row],[产品类别]]&amp;表1[[#This Row],[产品日期]]&amp;表1[[#This Row],[产品批次]]&amp;表1[[#This Row],[序列号]]&amp;表1[[#This Row],[地址码]]&amp;表1[[#This Row],[同步字]]</f>
        <v>01191700754710</v>
      </c>
      <c r="L1919" s="1"/>
    </row>
    <row r="1920" spans="1:12" x14ac:dyDescent="0.2">
      <c r="A1920" s="1" t="str">
        <f>表1[[#This Row],[产品类别]]&amp;表1[[#This Row],[产品日期（简）]]&amp;表1[[#This Row],[产品批次]]&amp;表1[[#This Row],[序列号]]</f>
        <v>011918</v>
      </c>
      <c r="E1920" s="3" t="s">
        <v>9198</v>
      </c>
      <c r="F1920" s="3" t="s">
        <v>9970</v>
      </c>
      <c r="I1920" s="3" t="s">
        <v>16875</v>
      </c>
      <c r="J1920" s="3" t="s">
        <v>1928</v>
      </c>
      <c r="K1920" s="1" t="str">
        <f>表1[[#This Row],[产品类别]]&amp;表1[[#This Row],[产品日期]]&amp;表1[[#This Row],[产品批次]]&amp;表1[[#This Row],[序列号]]&amp;表1[[#This Row],[地址码]]&amp;表1[[#This Row],[同步字]]</f>
        <v>0119180076A8A2</v>
      </c>
      <c r="L1920" s="1"/>
    </row>
    <row r="1921" spans="1:12" x14ac:dyDescent="0.2">
      <c r="A1921" s="1" t="str">
        <f>表1[[#This Row],[产品类别]]&amp;表1[[#This Row],[产品日期（简）]]&amp;表1[[#This Row],[产品批次]]&amp;表1[[#This Row],[序列号]]</f>
        <v>011919</v>
      </c>
      <c r="E1921" s="3" t="s">
        <v>9198</v>
      </c>
      <c r="F1921" s="3" t="s">
        <v>9971</v>
      </c>
      <c r="I1921" s="3" t="s">
        <v>16876</v>
      </c>
      <c r="J1921" s="3" t="s">
        <v>1929</v>
      </c>
      <c r="K1921" s="1" t="str">
        <f>表1[[#This Row],[产品类别]]&amp;表1[[#This Row],[产品日期]]&amp;表1[[#This Row],[产品批次]]&amp;表1[[#This Row],[序列号]]&amp;表1[[#This Row],[地址码]]&amp;表1[[#This Row],[同步字]]</f>
        <v>0119190077E0CF</v>
      </c>
      <c r="L1921" s="1"/>
    </row>
    <row r="1922" spans="1:12" x14ac:dyDescent="0.2">
      <c r="A1922" s="1" t="str">
        <f>表1[[#This Row],[产品类别]]&amp;表1[[#This Row],[产品日期（简）]]&amp;表1[[#This Row],[产品批次]]&amp;表1[[#This Row],[序列号]]</f>
        <v>011920</v>
      </c>
      <c r="E1922" s="3" t="s">
        <v>9198</v>
      </c>
      <c r="F1922" s="3" t="s">
        <v>9972</v>
      </c>
      <c r="I1922" s="3" t="s">
        <v>16877</v>
      </c>
      <c r="J1922" s="3" t="s">
        <v>1930</v>
      </c>
      <c r="K1922" s="1" t="str">
        <f>表1[[#This Row],[产品类别]]&amp;表1[[#This Row],[产品日期]]&amp;表1[[#This Row],[产品批次]]&amp;表1[[#This Row],[序列号]]&amp;表1[[#This Row],[地址码]]&amp;表1[[#This Row],[同步字]]</f>
        <v>011920007860C9</v>
      </c>
      <c r="L1922" s="1"/>
    </row>
    <row r="1923" spans="1:12" x14ac:dyDescent="0.2">
      <c r="A1923" s="1" t="str">
        <f>表1[[#This Row],[产品类别]]&amp;表1[[#This Row],[产品日期（简）]]&amp;表1[[#This Row],[产品批次]]&amp;表1[[#This Row],[序列号]]</f>
        <v>011921</v>
      </c>
      <c r="E1923" s="3" t="s">
        <v>9198</v>
      </c>
      <c r="F1923" s="3" t="s">
        <v>1530</v>
      </c>
      <c r="I1923" s="3" t="s">
        <v>16878</v>
      </c>
      <c r="J1923" s="3" t="s">
        <v>1931</v>
      </c>
      <c r="K1923" s="1" t="str">
        <f>表1[[#This Row],[产品类别]]&amp;表1[[#This Row],[产品日期]]&amp;表1[[#This Row],[产品批次]]&amp;表1[[#This Row],[序列号]]&amp;表1[[#This Row],[地址码]]&amp;表1[[#This Row],[同步字]]</f>
        <v>011921007942C0</v>
      </c>
      <c r="L1923" s="1"/>
    </row>
    <row r="1924" spans="1:12" x14ac:dyDescent="0.2">
      <c r="A1924" s="1" t="str">
        <f>表1[[#This Row],[产品类别]]&amp;表1[[#This Row],[产品日期（简）]]&amp;表1[[#This Row],[产品批次]]&amp;表1[[#This Row],[序列号]]</f>
        <v>011922</v>
      </c>
      <c r="E1924" s="3" t="s">
        <v>9198</v>
      </c>
      <c r="F1924" s="3" t="s">
        <v>8314</v>
      </c>
      <c r="I1924" s="1" t="s">
        <v>17849</v>
      </c>
      <c r="J1924" s="3" t="s">
        <v>1932</v>
      </c>
      <c r="K1924" s="1" t="str">
        <f>表1[[#This Row],[产品类别]]&amp;表1[[#This Row],[产品日期]]&amp;表1[[#This Row],[产品批次]]&amp;表1[[#This Row],[序列号]]&amp;表1[[#This Row],[地址码]]&amp;表1[[#This Row],[同步字]]</f>
        <v>011922007A66B0</v>
      </c>
      <c r="L1924" s="1"/>
    </row>
    <row r="1925" spans="1:12" x14ac:dyDescent="0.2">
      <c r="A1925" s="1" t="str">
        <f>表1[[#This Row],[产品类别]]&amp;表1[[#This Row],[产品日期（简）]]&amp;表1[[#This Row],[产品批次]]&amp;表1[[#This Row],[序列号]]</f>
        <v>011923</v>
      </c>
      <c r="E1925" s="3" t="s">
        <v>9198</v>
      </c>
      <c r="F1925" s="3" t="s">
        <v>9973</v>
      </c>
      <c r="I1925" s="1" t="s">
        <v>17850</v>
      </c>
      <c r="J1925" s="3" t="s">
        <v>1933</v>
      </c>
      <c r="K1925" s="1" t="str">
        <f>表1[[#This Row],[产品类别]]&amp;表1[[#This Row],[产品日期]]&amp;表1[[#This Row],[产品批次]]&amp;表1[[#This Row],[序列号]]&amp;表1[[#This Row],[地址码]]&amp;表1[[#This Row],[同步字]]</f>
        <v>011923007B3A95</v>
      </c>
      <c r="L1925" s="1"/>
    </row>
    <row r="1926" spans="1:12" x14ac:dyDescent="0.2">
      <c r="A1926" s="1" t="str">
        <f>表1[[#This Row],[产品类别]]&amp;表1[[#This Row],[产品日期（简）]]&amp;表1[[#This Row],[产品批次]]&amp;表1[[#This Row],[序列号]]</f>
        <v>011924</v>
      </c>
      <c r="E1926" s="3" t="s">
        <v>9198</v>
      </c>
      <c r="F1926" s="3" t="s">
        <v>9974</v>
      </c>
      <c r="I1926" s="1" t="s">
        <v>17851</v>
      </c>
      <c r="J1926" s="3" t="s">
        <v>1934</v>
      </c>
      <c r="K1926" s="1" t="str">
        <f>表1[[#This Row],[产品类别]]&amp;表1[[#This Row],[产品日期]]&amp;表1[[#This Row],[产品批次]]&amp;表1[[#This Row],[序列号]]&amp;表1[[#This Row],[地址码]]&amp;表1[[#This Row],[同步字]]</f>
        <v>011924007C3D62</v>
      </c>
      <c r="L1926" s="1"/>
    </row>
    <row r="1927" spans="1:12" x14ac:dyDescent="0.2">
      <c r="A1927" s="1" t="str">
        <f>表1[[#This Row],[产品类别]]&amp;表1[[#This Row],[产品日期（简）]]&amp;表1[[#This Row],[产品批次]]&amp;表1[[#This Row],[序列号]]</f>
        <v>011925</v>
      </c>
      <c r="E1927" s="3" t="s">
        <v>9198</v>
      </c>
      <c r="F1927" s="3" t="s">
        <v>4527</v>
      </c>
      <c r="I1927" s="1" t="s">
        <v>17852</v>
      </c>
      <c r="J1927" s="3" t="s">
        <v>1935</v>
      </c>
      <c r="K1927" s="1" t="str">
        <f>表1[[#This Row],[产品类别]]&amp;表1[[#This Row],[产品日期]]&amp;表1[[#This Row],[产品批次]]&amp;表1[[#This Row],[序列号]]&amp;表1[[#This Row],[地址码]]&amp;表1[[#This Row],[同步字]]</f>
        <v>011925007D15B7</v>
      </c>
      <c r="L1927" s="1"/>
    </row>
    <row r="1928" spans="1:12" x14ac:dyDescent="0.2">
      <c r="A1928" s="1" t="str">
        <f>表1[[#This Row],[产品类别]]&amp;表1[[#This Row],[产品日期（简）]]&amp;表1[[#This Row],[产品批次]]&amp;表1[[#This Row],[序列号]]</f>
        <v>011926</v>
      </c>
      <c r="E1928" s="3" t="s">
        <v>9198</v>
      </c>
      <c r="F1928" s="3" t="s">
        <v>9975</v>
      </c>
      <c r="I1928" s="1" t="s">
        <v>17853</v>
      </c>
      <c r="J1928" s="3" t="s">
        <v>1936</v>
      </c>
      <c r="K1928" s="1" t="str">
        <f>表1[[#This Row],[产品类别]]&amp;表1[[#This Row],[产品日期]]&amp;表1[[#This Row],[产品批次]]&amp;表1[[#This Row],[序列号]]&amp;表1[[#This Row],[地址码]]&amp;表1[[#This Row],[同步字]]</f>
        <v>011926007E4007</v>
      </c>
      <c r="L1928" s="1"/>
    </row>
    <row r="1929" spans="1:12" x14ac:dyDescent="0.2">
      <c r="A1929" s="1" t="str">
        <f>表1[[#This Row],[产品类别]]&amp;表1[[#This Row],[产品日期（简）]]&amp;表1[[#This Row],[产品批次]]&amp;表1[[#This Row],[序列号]]</f>
        <v>011927</v>
      </c>
      <c r="E1929" s="3" t="s">
        <v>9198</v>
      </c>
      <c r="F1929" s="3" t="s">
        <v>9976</v>
      </c>
      <c r="I1929" s="1" t="s">
        <v>17854</v>
      </c>
      <c r="J1929" s="3" t="s">
        <v>1937</v>
      </c>
      <c r="K1929" s="1" t="str">
        <f>表1[[#This Row],[产品类别]]&amp;表1[[#This Row],[产品日期]]&amp;表1[[#This Row],[产品批次]]&amp;表1[[#This Row],[序列号]]&amp;表1[[#This Row],[地址码]]&amp;表1[[#This Row],[同步字]]</f>
        <v>011927007FC733</v>
      </c>
      <c r="L1929" s="1"/>
    </row>
    <row r="1930" spans="1:12" x14ac:dyDescent="0.2">
      <c r="A1930" s="1" t="str">
        <f>表1[[#This Row],[产品类别]]&amp;表1[[#This Row],[产品日期（简）]]&amp;表1[[#This Row],[产品批次]]&amp;表1[[#This Row],[序列号]]</f>
        <v>011928</v>
      </c>
      <c r="E1930" s="3" t="s">
        <v>9198</v>
      </c>
      <c r="F1930" s="3" t="s">
        <v>9977</v>
      </c>
      <c r="I1930" s="3" t="s">
        <v>17855</v>
      </c>
      <c r="J1930" s="3" t="s">
        <v>1938</v>
      </c>
      <c r="K1930" s="1" t="str">
        <f>表1[[#This Row],[产品类别]]&amp;表1[[#This Row],[产品日期]]&amp;表1[[#This Row],[产品批次]]&amp;表1[[#This Row],[序列号]]&amp;表1[[#This Row],[地址码]]&amp;表1[[#This Row],[同步字]]</f>
        <v>01192800805AA7</v>
      </c>
      <c r="L1930" s="1"/>
    </row>
    <row r="1931" spans="1:12" x14ac:dyDescent="0.2">
      <c r="A1931" s="1" t="str">
        <f>表1[[#This Row],[产品类别]]&amp;表1[[#This Row],[产品日期（简）]]&amp;表1[[#This Row],[产品批次]]&amp;表1[[#This Row],[序列号]]</f>
        <v>011929</v>
      </c>
      <c r="E1931" s="3" t="s">
        <v>9198</v>
      </c>
      <c r="F1931" s="3" t="s">
        <v>9978</v>
      </c>
      <c r="I1931" s="3" t="s">
        <v>16880</v>
      </c>
      <c r="J1931" s="3" t="s">
        <v>1939</v>
      </c>
      <c r="K1931" s="1" t="str">
        <f>表1[[#This Row],[产品类别]]&amp;表1[[#This Row],[产品日期]]&amp;表1[[#This Row],[产品批次]]&amp;表1[[#This Row],[序列号]]&amp;表1[[#This Row],[地址码]]&amp;表1[[#This Row],[同步字]]</f>
        <v>01192900816B69</v>
      </c>
      <c r="L1931" s="1"/>
    </row>
    <row r="1932" spans="1:12" x14ac:dyDescent="0.2">
      <c r="A1932" s="1" t="str">
        <f>表1[[#This Row],[产品类别]]&amp;表1[[#This Row],[产品日期（简）]]&amp;表1[[#This Row],[产品批次]]&amp;表1[[#This Row],[序列号]]</f>
        <v>011930</v>
      </c>
      <c r="E1932" s="3" t="s">
        <v>9198</v>
      </c>
      <c r="F1932" s="3" t="s">
        <v>9979</v>
      </c>
      <c r="I1932" s="3" t="s">
        <v>16881</v>
      </c>
      <c r="J1932" s="3" t="s">
        <v>1940</v>
      </c>
      <c r="K1932" s="1" t="str">
        <f>表1[[#This Row],[产品类别]]&amp;表1[[#This Row],[产品日期]]&amp;表1[[#This Row],[产品批次]]&amp;表1[[#This Row],[序列号]]&amp;表1[[#This Row],[地址码]]&amp;表1[[#This Row],[同步字]]</f>
        <v>011930008289EE</v>
      </c>
      <c r="L1932" s="1"/>
    </row>
    <row r="1933" spans="1:12" x14ac:dyDescent="0.2">
      <c r="A1933" s="1" t="str">
        <f>表1[[#This Row],[产品类别]]&amp;表1[[#This Row],[产品日期（简）]]&amp;表1[[#This Row],[产品批次]]&amp;表1[[#This Row],[序列号]]</f>
        <v>011931</v>
      </c>
      <c r="E1933" s="3" t="s">
        <v>9198</v>
      </c>
      <c r="F1933" s="3" t="s">
        <v>9980</v>
      </c>
      <c r="I1933" s="3" t="s">
        <v>16882</v>
      </c>
      <c r="J1933" s="3" t="s">
        <v>1941</v>
      </c>
      <c r="K1933" s="1" t="str">
        <f>表1[[#This Row],[产品类别]]&amp;表1[[#This Row],[产品日期]]&amp;表1[[#This Row],[产品批次]]&amp;表1[[#This Row],[序列号]]&amp;表1[[#This Row],[地址码]]&amp;表1[[#This Row],[同步字]]</f>
        <v>01193100837A93</v>
      </c>
      <c r="L1933" s="1"/>
    </row>
    <row r="1934" spans="1:12" x14ac:dyDescent="0.2">
      <c r="A1934" s="1" t="str">
        <f>表1[[#This Row],[产品类别]]&amp;表1[[#This Row],[产品日期（简）]]&amp;表1[[#This Row],[产品批次]]&amp;表1[[#This Row],[序列号]]</f>
        <v>011932</v>
      </c>
      <c r="E1934" s="3" t="s">
        <v>9198</v>
      </c>
      <c r="F1934" s="3" t="s">
        <v>9981</v>
      </c>
      <c r="I1934" s="3" t="s">
        <v>16883</v>
      </c>
      <c r="J1934" s="3" t="s">
        <v>1942</v>
      </c>
      <c r="K1934" s="1" t="str">
        <f>表1[[#This Row],[产品类别]]&amp;表1[[#This Row],[产品日期]]&amp;表1[[#This Row],[产品批次]]&amp;表1[[#This Row],[序列号]]&amp;表1[[#This Row],[地址码]]&amp;表1[[#This Row],[同步字]]</f>
        <v>011932008466C9</v>
      </c>
      <c r="L1934" s="1"/>
    </row>
    <row r="1935" spans="1:12" x14ac:dyDescent="0.2">
      <c r="A1935" s="1" t="str">
        <f>表1[[#This Row],[产品类别]]&amp;表1[[#This Row],[产品日期（简）]]&amp;表1[[#This Row],[产品批次]]&amp;表1[[#This Row],[序列号]]</f>
        <v>011933</v>
      </c>
      <c r="E1935" s="3" t="s">
        <v>9198</v>
      </c>
      <c r="F1935" s="3" t="s">
        <v>9982</v>
      </c>
      <c r="I1935" s="3" t="s">
        <v>16884</v>
      </c>
      <c r="J1935" s="3" t="s">
        <v>1943</v>
      </c>
      <c r="K1935" s="1" t="str">
        <f>表1[[#This Row],[产品类别]]&amp;表1[[#This Row],[产品日期]]&amp;表1[[#This Row],[产品批次]]&amp;表1[[#This Row],[序列号]]&amp;表1[[#This Row],[地址码]]&amp;表1[[#This Row],[同步字]]</f>
        <v>01193300858814</v>
      </c>
      <c r="L1935" s="1"/>
    </row>
    <row r="1936" spans="1:12" x14ac:dyDescent="0.2">
      <c r="A1936" s="1" t="str">
        <f>表1[[#This Row],[产品类别]]&amp;表1[[#This Row],[产品日期（简）]]&amp;表1[[#This Row],[产品批次]]&amp;表1[[#This Row],[序列号]]</f>
        <v>011934</v>
      </c>
      <c r="E1936" s="3" t="s">
        <v>9198</v>
      </c>
      <c r="F1936" s="3" t="s">
        <v>9983</v>
      </c>
      <c r="I1936" s="3" t="s">
        <v>16885</v>
      </c>
      <c r="J1936" s="3" t="s">
        <v>1944</v>
      </c>
      <c r="K1936" s="1" t="str">
        <f>表1[[#This Row],[产品类别]]&amp;表1[[#This Row],[产品日期]]&amp;表1[[#This Row],[产品批次]]&amp;表1[[#This Row],[序列号]]&amp;表1[[#This Row],[地址码]]&amp;表1[[#This Row],[同步字]]</f>
        <v>0119340086A723</v>
      </c>
      <c r="L1936" s="1"/>
    </row>
    <row r="1937" spans="1:12" x14ac:dyDescent="0.2">
      <c r="A1937" s="1" t="str">
        <f>表1[[#This Row],[产品类别]]&amp;表1[[#This Row],[产品日期（简）]]&amp;表1[[#This Row],[产品批次]]&amp;表1[[#This Row],[序列号]]</f>
        <v>011935</v>
      </c>
      <c r="E1937" s="3" t="s">
        <v>9198</v>
      </c>
      <c r="F1937" s="3" t="s">
        <v>9984</v>
      </c>
      <c r="I1937" s="3" t="s">
        <v>16886</v>
      </c>
      <c r="J1937" s="3" t="s">
        <v>1945</v>
      </c>
      <c r="K1937" s="1" t="str">
        <f>表1[[#This Row],[产品类别]]&amp;表1[[#This Row],[产品日期]]&amp;表1[[#This Row],[产品批次]]&amp;表1[[#This Row],[序列号]]&amp;表1[[#This Row],[地址码]]&amp;表1[[#This Row],[同步字]]</f>
        <v>0119350087A640</v>
      </c>
      <c r="L1937" s="1"/>
    </row>
    <row r="1938" spans="1:12" x14ac:dyDescent="0.2">
      <c r="A1938" s="1" t="str">
        <f>表1[[#This Row],[产品类别]]&amp;表1[[#This Row],[产品日期（简）]]&amp;表1[[#This Row],[产品批次]]&amp;表1[[#This Row],[序列号]]</f>
        <v>011936</v>
      </c>
      <c r="E1938" s="3" t="s">
        <v>9198</v>
      </c>
      <c r="F1938" s="3" t="s">
        <v>9985</v>
      </c>
      <c r="I1938" s="3" t="s">
        <v>16887</v>
      </c>
      <c r="J1938" s="3" t="s">
        <v>1946</v>
      </c>
      <c r="K1938" s="1" t="str">
        <f>表1[[#This Row],[产品类别]]&amp;表1[[#This Row],[产品日期]]&amp;表1[[#This Row],[产品批次]]&amp;表1[[#This Row],[序列号]]&amp;表1[[#This Row],[地址码]]&amp;表1[[#This Row],[同步字]]</f>
        <v>01193600881D77</v>
      </c>
      <c r="L1938" s="1"/>
    </row>
    <row r="1939" spans="1:12" x14ac:dyDescent="0.2">
      <c r="A1939" s="1" t="str">
        <f>表1[[#This Row],[产品类别]]&amp;表1[[#This Row],[产品日期（简）]]&amp;表1[[#This Row],[产品批次]]&amp;表1[[#This Row],[序列号]]</f>
        <v>011937</v>
      </c>
      <c r="E1939" s="3" t="s">
        <v>9198</v>
      </c>
      <c r="F1939" s="3" t="s">
        <v>9986</v>
      </c>
      <c r="I1939" s="3" t="s">
        <v>16888</v>
      </c>
      <c r="J1939" s="3" t="s">
        <v>1947</v>
      </c>
      <c r="K1939" s="1" t="str">
        <f>表1[[#This Row],[产品类别]]&amp;表1[[#This Row],[产品日期]]&amp;表1[[#This Row],[产品批次]]&amp;表1[[#This Row],[序列号]]&amp;表1[[#This Row],[地址码]]&amp;表1[[#This Row],[同步字]]</f>
        <v>01193700898208</v>
      </c>
      <c r="L1939" s="1"/>
    </row>
    <row r="1940" spans="1:12" x14ac:dyDescent="0.2">
      <c r="A1940" s="1" t="str">
        <f>表1[[#This Row],[产品类别]]&amp;表1[[#This Row],[产品日期（简）]]&amp;表1[[#This Row],[产品批次]]&amp;表1[[#This Row],[序列号]]</f>
        <v>011938</v>
      </c>
      <c r="E1940" s="3" t="s">
        <v>9198</v>
      </c>
      <c r="F1940" s="3" t="s">
        <v>9987</v>
      </c>
      <c r="I1940" s="1" t="s">
        <v>17856</v>
      </c>
      <c r="J1940" s="3" t="s">
        <v>1948</v>
      </c>
      <c r="K1940" s="1" t="str">
        <f>表1[[#This Row],[产品类别]]&amp;表1[[#This Row],[产品日期]]&amp;表1[[#This Row],[产品批次]]&amp;表1[[#This Row],[序列号]]&amp;表1[[#This Row],[地址码]]&amp;表1[[#This Row],[同步字]]</f>
        <v>011938008A5F4B</v>
      </c>
      <c r="L1940" s="1"/>
    </row>
    <row r="1941" spans="1:12" x14ac:dyDescent="0.2">
      <c r="A1941" s="1" t="str">
        <f>表1[[#This Row],[产品类别]]&amp;表1[[#This Row],[产品日期（简）]]&amp;表1[[#This Row],[产品批次]]&amp;表1[[#This Row],[序列号]]</f>
        <v>011939</v>
      </c>
      <c r="E1941" s="3" t="s">
        <v>9198</v>
      </c>
      <c r="F1941" s="3" t="s">
        <v>5321</v>
      </c>
      <c r="I1941" s="1" t="s">
        <v>17857</v>
      </c>
      <c r="J1941" s="3" t="s">
        <v>1949</v>
      </c>
      <c r="K1941" s="1" t="str">
        <f>表1[[#This Row],[产品类别]]&amp;表1[[#This Row],[产品日期]]&amp;表1[[#This Row],[产品批次]]&amp;表1[[#This Row],[序列号]]&amp;表1[[#This Row],[地址码]]&amp;表1[[#This Row],[同步字]]</f>
        <v>011939008BDDC0</v>
      </c>
      <c r="L1941" s="1"/>
    </row>
    <row r="1942" spans="1:12" x14ac:dyDescent="0.2">
      <c r="A1942" s="1" t="str">
        <f>表1[[#This Row],[产品类别]]&amp;表1[[#This Row],[产品日期（简）]]&amp;表1[[#This Row],[产品批次]]&amp;表1[[#This Row],[序列号]]</f>
        <v>011940</v>
      </c>
      <c r="E1942" s="3" t="s">
        <v>9198</v>
      </c>
      <c r="F1942" s="3" t="s">
        <v>9988</v>
      </c>
      <c r="I1942" s="1" t="s">
        <v>17858</v>
      </c>
      <c r="J1942" s="3" t="s">
        <v>1950</v>
      </c>
      <c r="K1942" s="1" t="str">
        <f>表1[[#This Row],[产品类别]]&amp;表1[[#This Row],[产品日期]]&amp;表1[[#This Row],[产品批次]]&amp;表1[[#This Row],[序列号]]&amp;表1[[#This Row],[地址码]]&amp;表1[[#This Row],[同步字]]</f>
        <v>011940008C3CCC</v>
      </c>
      <c r="L1942" s="1"/>
    </row>
    <row r="1943" spans="1:12" x14ac:dyDescent="0.2">
      <c r="A1943" s="1" t="str">
        <f>表1[[#This Row],[产品类别]]&amp;表1[[#This Row],[产品日期（简）]]&amp;表1[[#This Row],[产品批次]]&amp;表1[[#This Row],[序列号]]</f>
        <v>011941</v>
      </c>
      <c r="E1943" s="3" t="s">
        <v>9198</v>
      </c>
      <c r="F1943" s="3" t="s">
        <v>9989</v>
      </c>
      <c r="I1943" s="1" t="s">
        <v>17859</v>
      </c>
      <c r="J1943" s="3" t="s">
        <v>1951</v>
      </c>
      <c r="K1943" s="1" t="str">
        <f>表1[[#This Row],[产品类别]]&amp;表1[[#This Row],[产品日期]]&amp;表1[[#This Row],[产品批次]]&amp;表1[[#This Row],[序列号]]&amp;表1[[#This Row],[地址码]]&amp;表1[[#This Row],[同步字]]</f>
        <v>011941008D37F1</v>
      </c>
      <c r="L1943" s="1"/>
    </row>
    <row r="1944" spans="1:12" x14ac:dyDescent="0.2">
      <c r="A1944" s="1" t="str">
        <f>表1[[#This Row],[产品类别]]&amp;表1[[#This Row],[产品日期（简）]]&amp;表1[[#This Row],[产品批次]]&amp;表1[[#This Row],[序列号]]</f>
        <v>011942</v>
      </c>
      <c r="E1944" s="3" t="s">
        <v>9198</v>
      </c>
      <c r="F1944" s="3" t="s">
        <v>369</v>
      </c>
      <c r="I1944" s="1" t="s">
        <v>17860</v>
      </c>
      <c r="J1944" s="3" t="s">
        <v>1952</v>
      </c>
      <c r="K1944" s="1" t="str">
        <f>表1[[#This Row],[产品类别]]&amp;表1[[#This Row],[产品日期]]&amp;表1[[#This Row],[产品批次]]&amp;表1[[#This Row],[序列号]]&amp;表1[[#This Row],[地址码]]&amp;表1[[#This Row],[同步字]]</f>
        <v>011942008EDCB4</v>
      </c>
      <c r="L1944" s="1"/>
    </row>
    <row r="1945" spans="1:12" x14ac:dyDescent="0.2">
      <c r="A1945" s="1" t="str">
        <f>表1[[#This Row],[产品类别]]&amp;表1[[#This Row],[产品日期（简）]]&amp;表1[[#This Row],[产品批次]]&amp;表1[[#This Row],[序列号]]</f>
        <v>011943</v>
      </c>
      <c r="E1945" s="3" t="s">
        <v>9198</v>
      </c>
      <c r="F1945" s="3" t="s">
        <v>9990</v>
      </c>
      <c r="I1945" s="1" t="s">
        <v>17861</v>
      </c>
      <c r="J1945" s="3" t="s">
        <v>1953</v>
      </c>
      <c r="K1945" s="1" t="str">
        <f>表1[[#This Row],[产品类别]]&amp;表1[[#This Row],[产品日期]]&amp;表1[[#This Row],[产品批次]]&amp;表1[[#This Row],[序列号]]&amp;表1[[#This Row],[地址码]]&amp;表1[[#This Row],[同步字]]</f>
        <v>011943008FB212</v>
      </c>
      <c r="L1945" s="1"/>
    </row>
    <row r="1946" spans="1:12" x14ac:dyDescent="0.2">
      <c r="A1946" s="1" t="str">
        <f>表1[[#This Row],[产品类别]]&amp;表1[[#This Row],[产品日期（简）]]&amp;表1[[#This Row],[产品批次]]&amp;表1[[#This Row],[序列号]]</f>
        <v>011944</v>
      </c>
      <c r="E1946" s="3" t="s">
        <v>9198</v>
      </c>
      <c r="F1946" s="3" t="s">
        <v>9991</v>
      </c>
      <c r="I1946" s="3" t="s">
        <v>17862</v>
      </c>
      <c r="J1946" s="3" t="s">
        <v>1954</v>
      </c>
      <c r="K1946" s="1" t="str">
        <f>表1[[#This Row],[产品类别]]&amp;表1[[#This Row],[产品日期]]&amp;表1[[#This Row],[产品批次]]&amp;表1[[#This Row],[序列号]]&amp;表1[[#This Row],[地址码]]&amp;表1[[#This Row],[同步字]]</f>
        <v>0119440090C41B</v>
      </c>
      <c r="L1946" s="1"/>
    </row>
    <row r="1947" spans="1:12" x14ac:dyDescent="0.2">
      <c r="A1947" s="1" t="str">
        <f>表1[[#This Row],[产品类别]]&amp;表1[[#This Row],[产品日期（简）]]&amp;表1[[#This Row],[产品批次]]&amp;表1[[#This Row],[序列号]]</f>
        <v>011945</v>
      </c>
      <c r="E1947" s="3" t="s">
        <v>9198</v>
      </c>
      <c r="F1947" s="3" t="s">
        <v>9992</v>
      </c>
      <c r="I1947" s="3" t="s">
        <v>16890</v>
      </c>
      <c r="J1947" s="3" t="s">
        <v>1955</v>
      </c>
      <c r="K1947" s="1" t="str">
        <f>表1[[#This Row],[产品类别]]&amp;表1[[#This Row],[产品日期]]&amp;表1[[#This Row],[产品批次]]&amp;表1[[#This Row],[序列号]]&amp;表1[[#This Row],[地址码]]&amp;表1[[#This Row],[同步字]]</f>
        <v>01194500915CA1</v>
      </c>
      <c r="L1947" s="1"/>
    </row>
    <row r="1948" spans="1:12" x14ac:dyDescent="0.2">
      <c r="A1948" s="1" t="str">
        <f>表1[[#This Row],[产品类别]]&amp;表1[[#This Row],[产品日期（简）]]&amp;表1[[#This Row],[产品批次]]&amp;表1[[#This Row],[序列号]]</f>
        <v>011946</v>
      </c>
      <c r="E1948" s="3" t="s">
        <v>9198</v>
      </c>
      <c r="F1948" s="3" t="s">
        <v>9993</v>
      </c>
      <c r="I1948" s="3" t="s">
        <v>16891</v>
      </c>
      <c r="J1948" s="3" t="s">
        <v>1956</v>
      </c>
      <c r="K1948" s="1" t="str">
        <f>表1[[#This Row],[产品类别]]&amp;表1[[#This Row],[产品日期]]&amp;表1[[#This Row],[产品批次]]&amp;表1[[#This Row],[序列号]]&amp;表1[[#This Row],[地址码]]&amp;表1[[#This Row],[同步字]]</f>
        <v>0119460092A7B6</v>
      </c>
      <c r="L1948" s="1"/>
    </row>
    <row r="1949" spans="1:12" x14ac:dyDescent="0.2">
      <c r="A1949" s="1" t="str">
        <f>表1[[#This Row],[产品类别]]&amp;表1[[#This Row],[产品日期（简）]]&amp;表1[[#This Row],[产品批次]]&amp;表1[[#This Row],[序列号]]</f>
        <v>011947</v>
      </c>
      <c r="E1949" s="3" t="s">
        <v>9198</v>
      </c>
      <c r="F1949" s="3" t="s">
        <v>9994</v>
      </c>
      <c r="I1949" s="3" t="s">
        <v>16892</v>
      </c>
      <c r="J1949" s="3" t="s">
        <v>1957</v>
      </c>
      <c r="K1949" s="1" t="str">
        <f>表1[[#This Row],[产品类别]]&amp;表1[[#This Row],[产品日期]]&amp;表1[[#This Row],[产品批次]]&amp;表1[[#This Row],[序列号]]&amp;表1[[#This Row],[地址码]]&amp;表1[[#This Row],[同步字]]</f>
        <v>01194700938178</v>
      </c>
      <c r="L1949" s="1"/>
    </row>
    <row r="1950" spans="1:12" x14ac:dyDescent="0.2">
      <c r="A1950" s="1" t="str">
        <f>表1[[#This Row],[产品类别]]&amp;表1[[#This Row],[产品日期（简）]]&amp;表1[[#This Row],[产品批次]]&amp;表1[[#This Row],[序列号]]</f>
        <v>011948</v>
      </c>
      <c r="E1950" s="3" t="s">
        <v>9198</v>
      </c>
      <c r="F1950" s="3" t="s">
        <v>9995</v>
      </c>
      <c r="I1950" s="3" t="s">
        <v>16893</v>
      </c>
      <c r="J1950" s="3" t="s">
        <v>1958</v>
      </c>
      <c r="K1950" s="1" t="str">
        <f>表1[[#This Row],[产品类别]]&amp;表1[[#This Row],[产品日期]]&amp;表1[[#This Row],[产品批次]]&amp;表1[[#This Row],[序列号]]&amp;表1[[#This Row],[地址码]]&amp;表1[[#This Row],[同步字]]</f>
        <v>0119480094D7A5</v>
      </c>
      <c r="L1950" s="1"/>
    </row>
    <row r="1951" spans="1:12" x14ac:dyDescent="0.2">
      <c r="A1951" s="1" t="str">
        <f>表1[[#This Row],[产品类别]]&amp;表1[[#This Row],[产品日期（简）]]&amp;表1[[#This Row],[产品批次]]&amp;表1[[#This Row],[序列号]]</f>
        <v>011949</v>
      </c>
      <c r="E1951" s="3" t="s">
        <v>9198</v>
      </c>
      <c r="F1951" s="3" t="s">
        <v>9996</v>
      </c>
      <c r="I1951" s="3" t="s">
        <v>16894</v>
      </c>
      <c r="J1951" s="3" t="s">
        <v>1959</v>
      </c>
      <c r="K1951" s="1" t="str">
        <f>表1[[#This Row],[产品类别]]&amp;表1[[#This Row],[产品日期]]&amp;表1[[#This Row],[产品批次]]&amp;表1[[#This Row],[序列号]]&amp;表1[[#This Row],[地址码]]&amp;表1[[#This Row],[同步字]]</f>
        <v>0119490095968F</v>
      </c>
      <c r="L1951" s="1"/>
    </row>
    <row r="1952" spans="1:12" x14ac:dyDescent="0.2">
      <c r="A1952" s="1" t="str">
        <f>表1[[#This Row],[产品类别]]&amp;表1[[#This Row],[产品日期（简）]]&amp;表1[[#This Row],[产品批次]]&amp;表1[[#This Row],[序列号]]</f>
        <v>011950</v>
      </c>
      <c r="E1952" s="3" t="s">
        <v>9198</v>
      </c>
      <c r="F1952" s="3" t="s">
        <v>9997</v>
      </c>
      <c r="I1952" s="3" t="s">
        <v>16895</v>
      </c>
      <c r="J1952" s="3" t="s">
        <v>1960</v>
      </c>
      <c r="K1952" s="1" t="str">
        <f>表1[[#This Row],[产品类别]]&amp;表1[[#This Row],[产品日期]]&amp;表1[[#This Row],[产品批次]]&amp;表1[[#This Row],[序列号]]&amp;表1[[#This Row],[地址码]]&amp;表1[[#This Row],[同步字]]</f>
        <v>01195000968D51</v>
      </c>
      <c r="L1952" s="1"/>
    </row>
    <row r="1953" spans="1:12" x14ac:dyDescent="0.2">
      <c r="A1953" s="1" t="str">
        <f>表1[[#This Row],[产品类别]]&amp;表1[[#This Row],[产品日期（简）]]&amp;表1[[#This Row],[产品批次]]&amp;表1[[#This Row],[序列号]]</f>
        <v>011951</v>
      </c>
      <c r="E1953" s="3" t="s">
        <v>9198</v>
      </c>
      <c r="F1953" s="3" t="s">
        <v>9998</v>
      </c>
      <c r="I1953" s="3" t="s">
        <v>16896</v>
      </c>
      <c r="J1953" s="3" t="s">
        <v>1961</v>
      </c>
      <c r="K1953" s="1" t="str">
        <f>表1[[#This Row],[产品类别]]&amp;表1[[#This Row],[产品日期]]&amp;表1[[#This Row],[产品批次]]&amp;表1[[#This Row],[序列号]]&amp;表1[[#This Row],[地址码]]&amp;表1[[#This Row],[同步字]]</f>
        <v>011951009728FE</v>
      </c>
      <c r="L1953" s="1"/>
    </row>
    <row r="1954" spans="1:12" x14ac:dyDescent="0.2">
      <c r="A1954" s="1" t="str">
        <f>表1[[#This Row],[产品类别]]&amp;表1[[#This Row],[产品日期（简）]]&amp;表1[[#This Row],[产品批次]]&amp;表1[[#This Row],[序列号]]</f>
        <v>011952</v>
      </c>
      <c r="E1954" s="3" t="s">
        <v>9198</v>
      </c>
      <c r="F1954" s="3" t="s">
        <v>9999</v>
      </c>
      <c r="I1954" s="3" t="s">
        <v>16897</v>
      </c>
      <c r="J1954" s="3" t="s">
        <v>1962</v>
      </c>
      <c r="K1954" s="1" t="str">
        <f>表1[[#This Row],[产品类别]]&amp;表1[[#This Row],[产品日期]]&amp;表1[[#This Row],[产品批次]]&amp;表1[[#This Row],[序列号]]&amp;表1[[#This Row],[地址码]]&amp;表1[[#This Row],[同步字]]</f>
        <v>0119520098B73D</v>
      </c>
      <c r="L1954" s="1"/>
    </row>
    <row r="1955" spans="1:12" x14ac:dyDescent="0.2">
      <c r="A1955" s="1" t="str">
        <f>表1[[#This Row],[产品类别]]&amp;表1[[#This Row],[产品日期（简）]]&amp;表1[[#This Row],[产品批次]]&amp;表1[[#This Row],[序列号]]</f>
        <v>011953</v>
      </c>
      <c r="E1955" s="3" t="s">
        <v>9198</v>
      </c>
      <c r="F1955" s="3" t="s">
        <v>10000</v>
      </c>
      <c r="I1955" s="3" t="s">
        <v>16898</v>
      </c>
      <c r="J1955" s="3" t="s">
        <v>1963</v>
      </c>
      <c r="K1955" s="1" t="str">
        <f>表1[[#This Row],[产品类别]]&amp;表1[[#This Row],[产品日期]]&amp;表1[[#This Row],[产品批次]]&amp;表1[[#This Row],[序列号]]&amp;表1[[#This Row],[地址码]]&amp;表1[[#This Row],[同步字]]</f>
        <v>0119530099CAAC</v>
      </c>
      <c r="L1955" s="1"/>
    </row>
    <row r="1956" spans="1:12" x14ac:dyDescent="0.2">
      <c r="A1956" s="1" t="str">
        <f>表1[[#This Row],[产品类别]]&amp;表1[[#This Row],[产品日期（简）]]&amp;表1[[#This Row],[产品批次]]&amp;表1[[#This Row],[序列号]]</f>
        <v>011954</v>
      </c>
      <c r="E1956" s="3" t="s">
        <v>9198</v>
      </c>
      <c r="F1956" s="3" t="s">
        <v>7202</v>
      </c>
      <c r="I1956" s="1" t="s">
        <v>17863</v>
      </c>
      <c r="J1956" s="3" t="s">
        <v>1964</v>
      </c>
      <c r="K1956" s="1" t="str">
        <f>表1[[#This Row],[产品类别]]&amp;表1[[#This Row],[产品日期]]&amp;表1[[#This Row],[产品批次]]&amp;表1[[#This Row],[序列号]]&amp;表1[[#This Row],[地址码]]&amp;表1[[#This Row],[同步字]]</f>
        <v>011954009AD3C1</v>
      </c>
      <c r="L1956" s="1"/>
    </row>
    <row r="1957" spans="1:12" x14ac:dyDescent="0.2">
      <c r="A1957" s="1" t="str">
        <f>表1[[#This Row],[产品类别]]&amp;表1[[#This Row],[产品日期（简）]]&amp;表1[[#This Row],[产品批次]]&amp;表1[[#This Row],[序列号]]</f>
        <v>011955</v>
      </c>
      <c r="E1957" s="3" t="s">
        <v>9198</v>
      </c>
      <c r="F1957" s="3" t="s">
        <v>10001</v>
      </c>
      <c r="I1957" s="1" t="s">
        <v>17864</v>
      </c>
      <c r="J1957" s="3" t="s">
        <v>1965</v>
      </c>
      <c r="K1957" s="1" t="str">
        <f>表1[[#This Row],[产品类别]]&amp;表1[[#This Row],[产品日期]]&amp;表1[[#This Row],[产品批次]]&amp;表1[[#This Row],[序列号]]&amp;表1[[#This Row],[地址码]]&amp;表1[[#This Row],[同步字]]</f>
        <v>011955009B6B47</v>
      </c>
      <c r="L1957" s="1"/>
    </row>
    <row r="1958" spans="1:12" x14ac:dyDescent="0.2">
      <c r="A1958" s="1" t="str">
        <f>表1[[#This Row],[产品类别]]&amp;表1[[#This Row],[产品日期（简）]]&amp;表1[[#This Row],[产品批次]]&amp;表1[[#This Row],[序列号]]</f>
        <v>011956</v>
      </c>
      <c r="E1958" s="3" t="s">
        <v>9198</v>
      </c>
      <c r="F1958" s="3" t="s">
        <v>10002</v>
      </c>
      <c r="I1958" s="1" t="s">
        <v>17865</v>
      </c>
      <c r="J1958" s="3" t="s">
        <v>1137</v>
      </c>
      <c r="K1958" s="1" t="str">
        <f>表1[[#This Row],[产品类别]]&amp;表1[[#This Row],[产品日期]]&amp;表1[[#This Row],[产品批次]]&amp;表1[[#This Row],[序列号]]&amp;表1[[#This Row],[地址码]]&amp;表1[[#This Row],[同步字]]</f>
        <v>011956009C1A4E</v>
      </c>
      <c r="L1958" s="1"/>
    </row>
    <row r="1959" spans="1:12" x14ac:dyDescent="0.2">
      <c r="A1959" s="1" t="str">
        <f>表1[[#This Row],[产品类别]]&amp;表1[[#This Row],[产品日期（简）]]&amp;表1[[#This Row],[产品批次]]&amp;表1[[#This Row],[序列号]]</f>
        <v>011957</v>
      </c>
      <c r="E1959" s="3" t="s">
        <v>9198</v>
      </c>
      <c r="F1959" s="3" t="s">
        <v>10003</v>
      </c>
      <c r="I1959" s="1" t="s">
        <v>17866</v>
      </c>
      <c r="J1959" s="3" t="s">
        <v>1966</v>
      </c>
      <c r="K1959" s="1" t="str">
        <f>表1[[#This Row],[产品类别]]&amp;表1[[#This Row],[产品日期]]&amp;表1[[#This Row],[产品批次]]&amp;表1[[#This Row],[序列号]]&amp;表1[[#This Row],[地址码]]&amp;表1[[#This Row],[同步字]]</f>
        <v>011957009D4FF2</v>
      </c>
      <c r="L1959" s="1"/>
    </row>
    <row r="1960" spans="1:12" x14ac:dyDescent="0.2">
      <c r="A1960" s="1" t="str">
        <f>表1[[#This Row],[产品类别]]&amp;表1[[#This Row],[产品日期（简）]]&amp;表1[[#This Row],[产品批次]]&amp;表1[[#This Row],[序列号]]</f>
        <v>011958</v>
      </c>
      <c r="E1960" s="3" t="s">
        <v>9198</v>
      </c>
      <c r="F1960" s="3" t="s">
        <v>6701</v>
      </c>
      <c r="I1960" s="1" t="s">
        <v>17867</v>
      </c>
      <c r="J1960" s="3" t="s">
        <v>1967</v>
      </c>
      <c r="K1960" s="1" t="str">
        <f>表1[[#This Row],[产品类别]]&amp;表1[[#This Row],[产品日期]]&amp;表1[[#This Row],[产品批次]]&amp;表1[[#This Row],[序列号]]&amp;表1[[#This Row],[地址码]]&amp;表1[[#This Row],[同步字]]</f>
        <v>011958009E82DE</v>
      </c>
      <c r="L1960" s="1"/>
    </row>
    <row r="1961" spans="1:12" x14ac:dyDescent="0.2">
      <c r="A1961" s="1" t="str">
        <f>表1[[#This Row],[产品类别]]&amp;表1[[#This Row],[产品日期（简）]]&amp;表1[[#This Row],[产品批次]]&amp;表1[[#This Row],[序列号]]</f>
        <v>011959</v>
      </c>
      <c r="E1961" s="3" t="s">
        <v>9198</v>
      </c>
      <c r="F1961" s="3" t="s">
        <v>10004</v>
      </c>
      <c r="I1961" s="1" t="s">
        <v>17868</v>
      </c>
      <c r="J1961" s="3" t="s">
        <v>1968</v>
      </c>
      <c r="K1961" s="1" t="str">
        <f>表1[[#This Row],[产品类别]]&amp;表1[[#This Row],[产品日期]]&amp;表1[[#This Row],[产品批次]]&amp;表1[[#This Row],[序列号]]&amp;表1[[#This Row],[地址码]]&amp;表1[[#This Row],[同步字]]</f>
        <v>011959009F1EBA</v>
      </c>
      <c r="L1961" s="1"/>
    </row>
    <row r="1962" spans="1:12" x14ac:dyDescent="0.2">
      <c r="A1962" s="1" t="str">
        <f>表1[[#This Row],[产品类别]]&amp;表1[[#This Row],[产品日期（简）]]&amp;表1[[#This Row],[产品批次]]&amp;表1[[#This Row],[序列号]]</f>
        <v>011960</v>
      </c>
      <c r="E1962" s="3" t="s">
        <v>9198</v>
      </c>
      <c r="F1962" s="3" t="s">
        <v>10005</v>
      </c>
      <c r="I1962" s="1" t="s">
        <v>17869</v>
      </c>
      <c r="J1962" s="3" t="s">
        <v>1969</v>
      </c>
      <c r="K1962" s="1" t="str">
        <f>表1[[#This Row],[产品类别]]&amp;表1[[#This Row],[产品日期]]&amp;表1[[#This Row],[产品批次]]&amp;表1[[#This Row],[序列号]]&amp;表1[[#This Row],[地址码]]&amp;表1[[#This Row],[同步字]]</f>
        <v>01196000A0A1AE</v>
      </c>
      <c r="L1962" s="1"/>
    </row>
    <row r="1963" spans="1:12" x14ac:dyDescent="0.2">
      <c r="A1963" s="1" t="str">
        <f>表1[[#This Row],[产品类别]]&amp;表1[[#This Row],[产品日期（简）]]&amp;表1[[#This Row],[产品批次]]&amp;表1[[#This Row],[序列号]]</f>
        <v>011961</v>
      </c>
      <c r="E1963" s="3" t="s">
        <v>9198</v>
      </c>
      <c r="F1963" s="3" t="s">
        <v>8632</v>
      </c>
      <c r="I1963" s="1" t="s">
        <v>17870</v>
      </c>
      <c r="J1963" s="3" t="s">
        <v>1970</v>
      </c>
      <c r="K1963" s="1" t="str">
        <f>表1[[#This Row],[产品类别]]&amp;表1[[#This Row],[产品日期]]&amp;表1[[#This Row],[产品批次]]&amp;表1[[#This Row],[序列号]]&amp;表1[[#This Row],[地址码]]&amp;表1[[#This Row],[同步字]]</f>
        <v>01196100A14617</v>
      </c>
      <c r="L1963" s="1"/>
    </row>
    <row r="1964" spans="1:12" x14ac:dyDescent="0.2">
      <c r="A1964" s="1" t="str">
        <f>表1[[#This Row],[产品类别]]&amp;表1[[#This Row],[产品日期（简）]]&amp;表1[[#This Row],[产品批次]]&amp;表1[[#This Row],[序列号]]</f>
        <v>011962</v>
      </c>
      <c r="E1964" s="3" t="s">
        <v>9198</v>
      </c>
      <c r="F1964" s="3" t="s">
        <v>10006</v>
      </c>
      <c r="I1964" s="1" t="s">
        <v>17871</v>
      </c>
      <c r="J1964" s="3" t="s">
        <v>1971</v>
      </c>
      <c r="K1964" s="1" t="str">
        <f>表1[[#This Row],[产品类别]]&amp;表1[[#This Row],[产品日期]]&amp;表1[[#This Row],[产品批次]]&amp;表1[[#This Row],[序列号]]&amp;表1[[#This Row],[地址码]]&amp;表1[[#This Row],[同步字]]</f>
        <v>01196200A2C13A</v>
      </c>
      <c r="L1964" s="1"/>
    </row>
    <row r="1965" spans="1:12" x14ac:dyDescent="0.2">
      <c r="A1965" s="1" t="str">
        <f>表1[[#This Row],[产品类别]]&amp;表1[[#This Row],[产品日期（简）]]&amp;表1[[#This Row],[产品批次]]&amp;表1[[#This Row],[序列号]]</f>
        <v>011963</v>
      </c>
      <c r="E1965" s="3" t="s">
        <v>9198</v>
      </c>
      <c r="F1965" s="3" t="s">
        <v>10007</v>
      </c>
      <c r="I1965" s="1" t="s">
        <v>17872</v>
      </c>
      <c r="J1965" s="3" t="s">
        <v>1972</v>
      </c>
      <c r="K1965" s="1" t="str">
        <f>表1[[#This Row],[产品类别]]&amp;表1[[#This Row],[产品日期]]&amp;表1[[#This Row],[产品批次]]&amp;表1[[#This Row],[序列号]]&amp;表1[[#This Row],[地址码]]&amp;表1[[#This Row],[同步字]]</f>
        <v>01196300A3EE4E</v>
      </c>
      <c r="L1965" s="1"/>
    </row>
    <row r="1966" spans="1:12" x14ac:dyDescent="0.2">
      <c r="A1966" s="1" t="str">
        <f>表1[[#This Row],[产品类别]]&amp;表1[[#This Row],[产品日期（简）]]&amp;表1[[#This Row],[产品批次]]&amp;表1[[#This Row],[序列号]]</f>
        <v>011964</v>
      </c>
      <c r="E1966" s="3" t="s">
        <v>9198</v>
      </c>
      <c r="F1966" s="3" t="s">
        <v>10008</v>
      </c>
      <c r="I1966" s="1" t="s">
        <v>17873</v>
      </c>
      <c r="J1966" s="3" t="s">
        <v>1973</v>
      </c>
      <c r="K1966" s="1" t="str">
        <f>表1[[#This Row],[产品类别]]&amp;表1[[#This Row],[产品日期]]&amp;表1[[#This Row],[产品批次]]&amp;表1[[#This Row],[序列号]]&amp;表1[[#This Row],[地址码]]&amp;表1[[#This Row],[同步字]]</f>
        <v>01196400A4FA24</v>
      </c>
      <c r="L1966" s="1"/>
    </row>
    <row r="1967" spans="1:12" x14ac:dyDescent="0.2">
      <c r="A1967" s="1" t="str">
        <f>表1[[#This Row],[产品类别]]&amp;表1[[#This Row],[产品日期（简）]]&amp;表1[[#This Row],[产品批次]]&amp;表1[[#This Row],[序列号]]</f>
        <v>011965</v>
      </c>
      <c r="E1967" s="3" t="s">
        <v>9198</v>
      </c>
      <c r="F1967" s="3" t="s">
        <v>10009</v>
      </c>
      <c r="I1967" s="1" t="s">
        <v>17874</v>
      </c>
      <c r="J1967" s="3" t="s">
        <v>1974</v>
      </c>
      <c r="K1967" s="1" t="str">
        <f>表1[[#This Row],[产品类别]]&amp;表1[[#This Row],[产品日期]]&amp;表1[[#This Row],[产品批次]]&amp;表1[[#This Row],[序列号]]&amp;表1[[#This Row],[地址码]]&amp;表1[[#This Row],[同步字]]</f>
        <v>01196500A54B94</v>
      </c>
      <c r="L1967" s="1"/>
    </row>
    <row r="1968" spans="1:12" x14ac:dyDescent="0.2">
      <c r="A1968" s="1" t="str">
        <f>表1[[#This Row],[产品类别]]&amp;表1[[#This Row],[产品日期（简）]]&amp;表1[[#This Row],[产品批次]]&amp;表1[[#This Row],[序列号]]</f>
        <v>011966</v>
      </c>
      <c r="E1968" s="3" t="s">
        <v>9198</v>
      </c>
      <c r="F1968" s="3" t="s">
        <v>10010</v>
      </c>
      <c r="I1968" s="1" t="s">
        <v>17875</v>
      </c>
      <c r="J1968" s="3" t="s">
        <v>1975</v>
      </c>
      <c r="K1968" s="1" t="str">
        <f>表1[[#This Row],[产品类别]]&amp;表1[[#This Row],[产品日期]]&amp;表1[[#This Row],[产品批次]]&amp;表1[[#This Row],[序列号]]&amp;表1[[#This Row],[地址码]]&amp;表1[[#This Row],[同步字]]</f>
        <v>01196600A63D8B</v>
      </c>
      <c r="L1968" s="1"/>
    </row>
    <row r="1969" spans="1:12" x14ac:dyDescent="0.2">
      <c r="A1969" s="1" t="str">
        <f>表1[[#This Row],[产品类别]]&amp;表1[[#This Row],[产品日期（简）]]&amp;表1[[#This Row],[产品批次]]&amp;表1[[#This Row],[序列号]]</f>
        <v>011967</v>
      </c>
      <c r="E1969" s="3" t="s">
        <v>9198</v>
      </c>
      <c r="F1969" s="3" t="s">
        <v>10011</v>
      </c>
      <c r="I1969" s="1" t="s">
        <v>17876</v>
      </c>
      <c r="J1969" s="3" t="s">
        <v>1976</v>
      </c>
      <c r="K1969" s="1" t="str">
        <f>表1[[#This Row],[产品类别]]&amp;表1[[#This Row],[产品日期]]&amp;表1[[#This Row],[产品批次]]&amp;表1[[#This Row],[序列号]]&amp;表1[[#This Row],[地址码]]&amp;表1[[#This Row],[同步字]]</f>
        <v>01196700A76465</v>
      </c>
      <c r="L1969" s="1"/>
    </row>
    <row r="1970" spans="1:12" x14ac:dyDescent="0.2">
      <c r="A1970" s="1" t="str">
        <f>表1[[#This Row],[产品类别]]&amp;表1[[#This Row],[产品日期（简）]]&amp;表1[[#This Row],[产品批次]]&amp;表1[[#This Row],[序列号]]</f>
        <v>011968</v>
      </c>
      <c r="E1970" s="3" t="s">
        <v>9198</v>
      </c>
      <c r="F1970" s="3" t="s">
        <v>10012</v>
      </c>
      <c r="I1970" s="1" t="s">
        <v>17877</v>
      </c>
      <c r="J1970" s="3" t="s">
        <v>1977</v>
      </c>
      <c r="K1970" s="1" t="str">
        <f>表1[[#This Row],[产品类别]]&amp;表1[[#This Row],[产品日期]]&amp;表1[[#This Row],[产品批次]]&amp;表1[[#This Row],[序列号]]&amp;表1[[#This Row],[地址码]]&amp;表1[[#This Row],[同步字]]</f>
        <v>01196800A85E0D</v>
      </c>
      <c r="L1970" s="1"/>
    </row>
    <row r="1971" spans="1:12" x14ac:dyDescent="0.2">
      <c r="A1971" s="1" t="str">
        <f>表1[[#This Row],[产品类别]]&amp;表1[[#This Row],[产品日期（简）]]&amp;表1[[#This Row],[产品批次]]&amp;表1[[#This Row],[序列号]]</f>
        <v>011969</v>
      </c>
      <c r="E1971" s="3" t="s">
        <v>9198</v>
      </c>
      <c r="F1971" s="3" t="s">
        <v>10013</v>
      </c>
      <c r="I1971" s="1" t="s">
        <v>17878</v>
      </c>
      <c r="J1971" s="3" t="s">
        <v>1978</v>
      </c>
      <c r="K1971" s="1" t="str">
        <f>表1[[#This Row],[产品类别]]&amp;表1[[#This Row],[产品日期]]&amp;表1[[#This Row],[产品批次]]&amp;表1[[#This Row],[序列号]]&amp;表1[[#This Row],[地址码]]&amp;表1[[#This Row],[同步字]]</f>
        <v>01196900A94674</v>
      </c>
      <c r="L1971" s="1"/>
    </row>
    <row r="1972" spans="1:12" x14ac:dyDescent="0.2">
      <c r="A1972" s="1" t="str">
        <f>表1[[#This Row],[产品类别]]&amp;表1[[#This Row],[产品日期（简）]]&amp;表1[[#This Row],[产品批次]]&amp;表1[[#This Row],[序列号]]</f>
        <v>011970</v>
      </c>
      <c r="E1972" s="3" t="s">
        <v>9198</v>
      </c>
      <c r="F1972" s="3" t="s">
        <v>10014</v>
      </c>
      <c r="I1972" s="1" t="s">
        <v>17879</v>
      </c>
      <c r="J1972" s="3" t="s">
        <v>1979</v>
      </c>
      <c r="K1972" s="1" t="str">
        <f>表1[[#This Row],[产品类别]]&amp;表1[[#This Row],[产品日期]]&amp;表1[[#This Row],[产品批次]]&amp;表1[[#This Row],[序列号]]&amp;表1[[#This Row],[地址码]]&amp;表1[[#This Row],[同步字]]</f>
        <v>01197000AACB67</v>
      </c>
      <c r="L1972" s="1"/>
    </row>
    <row r="1973" spans="1:12" x14ac:dyDescent="0.2">
      <c r="A1973" s="1" t="str">
        <f>表1[[#This Row],[产品类别]]&amp;表1[[#This Row],[产品日期（简）]]&amp;表1[[#This Row],[产品批次]]&amp;表1[[#This Row],[序列号]]</f>
        <v>011971</v>
      </c>
      <c r="E1973" s="3" t="s">
        <v>9198</v>
      </c>
      <c r="F1973" s="3" t="s">
        <v>10015</v>
      </c>
      <c r="I1973" s="1" t="s">
        <v>17880</v>
      </c>
      <c r="J1973" s="3" t="s">
        <v>1980</v>
      </c>
      <c r="K1973" s="1" t="str">
        <f>表1[[#This Row],[产品类别]]&amp;表1[[#This Row],[产品日期]]&amp;表1[[#This Row],[产品批次]]&amp;表1[[#This Row],[序列号]]&amp;表1[[#This Row],[地址码]]&amp;表1[[#This Row],[同步字]]</f>
        <v>01197100AB5E1C</v>
      </c>
      <c r="L1973" s="1"/>
    </row>
    <row r="1974" spans="1:12" x14ac:dyDescent="0.2">
      <c r="A1974" s="1" t="str">
        <f>表1[[#This Row],[产品类别]]&amp;表1[[#This Row],[产品日期（简）]]&amp;表1[[#This Row],[产品批次]]&amp;表1[[#This Row],[序列号]]</f>
        <v>011972</v>
      </c>
      <c r="E1974" s="3" t="s">
        <v>9198</v>
      </c>
      <c r="F1974" s="3" t="s">
        <v>10016</v>
      </c>
      <c r="I1974" s="1" t="s">
        <v>17881</v>
      </c>
      <c r="J1974" s="3" t="s">
        <v>1981</v>
      </c>
      <c r="K1974" s="1" t="str">
        <f>表1[[#This Row],[产品类别]]&amp;表1[[#This Row],[产品日期]]&amp;表1[[#This Row],[产品批次]]&amp;表1[[#This Row],[序列号]]&amp;表1[[#This Row],[地址码]]&amp;表1[[#This Row],[同步字]]</f>
        <v>01197200AC27C8</v>
      </c>
      <c r="L1974" s="1"/>
    </row>
    <row r="1975" spans="1:12" x14ac:dyDescent="0.2">
      <c r="A1975" s="1" t="str">
        <f>表1[[#This Row],[产品类别]]&amp;表1[[#This Row],[产品日期（简）]]&amp;表1[[#This Row],[产品批次]]&amp;表1[[#This Row],[序列号]]</f>
        <v>011973</v>
      </c>
      <c r="E1975" s="3" t="s">
        <v>9198</v>
      </c>
      <c r="F1975" s="3" t="s">
        <v>10017</v>
      </c>
      <c r="I1975" s="1" t="s">
        <v>17882</v>
      </c>
      <c r="J1975" s="3" t="s">
        <v>1982</v>
      </c>
      <c r="K1975" s="1" t="str">
        <f>表1[[#This Row],[产品类别]]&amp;表1[[#This Row],[产品日期]]&amp;表1[[#This Row],[产品批次]]&amp;表1[[#This Row],[序列号]]&amp;表1[[#This Row],[地址码]]&amp;表1[[#This Row],[同步字]]</f>
        <v>01197300AD3212</v>
      </c>
      <c r="L1975" s="1"/>
    </row>
    <row r="1976" spans="1:12" x14ac:dyDescent="0.2">
      <c r="A1976" s="1" t="str">
        <f>表1[[#This Row],[产品类别]]&amp;表1[[#This Row],[产品日期（简）]]&amp;表1[[#This Row],[产品批次]]&amp;表1[[#This Row],[序列号]]</f>
        <v>011974</v>
      </c>
      <c r="E1976" s="3" t="s">
        <v>9198</v>
      </c>
      <c r="F1976" s="3" t="s">
        <v>10018</v>
      </c>
      <c r="I1976" s="1" t="s">
        <v>17883</v>
      </c>
      <c r="J1976" s="3" t="s">
        <v>1983</v>
      </c>
      <c r="K1976" s="1" t="str">
        <f>表1[[#This Row],[产品类别]]&amp;表1[[#This Row],[产品日期]]&amp;表1[[#This Row],[产品批次]]&amp;表1[[#This Row],[序列号]]&amp;表1[[#This Row],[地址码]]&amp;表1[[#This Row],[同步字]]</f>
        <v>01197400AE7AF9</v>
      </c>
      <c r="L1976" s="1"/>
    </row>
    <row r="1977" spans="1:12" x14ac:dyDescent="0.2">
      <c r="A1977" s="1" t="str">
        <f>表1[[#This Row],[产品类别]]&amp;表1[[#This Row],[产品日期（简）]]&amp;表1[[#This Row],[产品批次]]&amp;表1[[#This Row],[序列号]]</f>
        <v>011975</v>
      </c>
      <c r="E1977" s="3" t="s">
        <v>9198</v>
      </c>
      <c r="F1977" s="3" t="s">
        <v>382</v>
      </c>
      <c r="I1977" s="1" t="s">
        <v>17884</v>
      </c>
      <c r="J1977" s="3" t="s">
        <v>1984</v>
      </c>
      <c r="K1977" s="1" t="str">
        <f>表1[[#This Row],[产品类别]]&amp;表1[[#This Row],[产品日期]]&amp;表1[[#This Row],[产品批次]]&amp;表1[[#This Row],[序列号]]&amp;表1[[#This Row],[地址码]]&amp;表1[[#This Row],[同步字]]</f>
        <v>01197500AF3828</v>
      </c>
      <c r="L1977" s="1"/>
    </row>
    <row r="1978" spans="1:12" x14ac:dyDescent="0.2">
      <c r="A1978" s="1" t="str">
        <f>表1[[#This Row],[产品类别]]&amp;表1[[#This Row],[产品日期（简）]]&amp;表1[[#This Row],[产品批次]]&amp;表1[[#This Row],[序列号]]</f>
        <v>011976</v>
      </c>
      <c r="E1978" s="3" t="s">
        <v>9198</v>
      </c>
      <c r="F1978" s="3" t="s">
        <v>10019</v>
      </c>
      <c r="I1978" s="1" t="s">
        <v>17885</v>
      </c>
      <c r="J1978" s="3" t="s">
        <v>1985</v>
      </c>
      <c r="K1978" s="1" t="str">
        <f>表1[[#This Row],[产品类别]]&amp;表1[[#This Row],[产品日期]]&amp;表1[[#This Row],[产品批次]]&amp;表1[[#This Row],[序列号]]&amp;表1[[#This Row],[地址码]]&amp;表1[[#This Row],[同步字]]</f>
        <v>01197600B0AA04</v>
      </c>
      <c r="L1978" s="1"/>
    </row>
    <row r="1979" spans="1:12" x14ac:dyDescent="0.2">
      <c r="A1979" s="1" t="str">
        <f>表1[[#This Row],[产品类别]]&amp;表1[[#This Row],[产品日期（简）]]&amp;表1[[#This Row],[产品批次]]&amp;表1[[#This Row],[序列号]]</f>
        <v>011977</v>
      </c>
      <c r="E1979" s="3" t="s">
        <v>9198</v>
      </c>
      <c r="F1979" s="3" t="s">
        <v>10020</v>
      </c>
      <c r="I1979" s="1" t="s">
        <v>17886</v>
      </c>
      <c r="J1979" s="3" t="s">
        <v>1986</v>
      </c>
      <c r="K1979" s="1" t="str">
        <f>表1[[#This Row],[产品类别]]&amp;表1[[#This Row],[产品日期]]&amp;表1[[#This Row],[产品批次]]&amp;表1[[#This Row],[序列号]]&amp;表1[[#This Row],[地址码]]&amp;表1[[#This Row],[同步字]]</f>
        <v>01197700B13DE8</v>
      </c>
      <c r="L1979" s="1"/>
    </row>
    <row r="1980" spans="1:12" x14ac:dyDescent="0.2">
      <c r="A1980" s="1" t="str">
        <f>表1[[#This Row],[产品类别]]&amp;表1[[#This Row],[产品日期（简）]]&amp;表1[[#This Row],[产品批次]]&amp;表1[[#This Row],[序列号]]</f>
        <v>011978</v>
      </c>
      <c r="E1980" s="3" t="s">
        <v>9198</v>
      </c>
      <c r="F1980" s="3" t="s">
        <v>10021</v>
      </c>
      <c r="I1980" s="1" t="s">
        <v>17887</v>
      </c>
      <c r="J1980" s="3" t="s">
        <v>1987</v>
      </c>
      <c r="K1980" s="1" t="str">
        <f>表1[[#This Row],[产品类别]]&amp;表1[[#This Row],[产品日期]]&amp;表1[[#This Row],[产品批次]]&amp;表1[[#This Row],[序列号]]&amp;表1[[#This Row],[地址码]]&amp;表1[[#This Row],[同步字]]</f>
        <v>01197800B295C7</v>
      </c>
      <c r="L1980" s="1"/>
    </row>
    <row r="1981" spans="1:12" x14ac:dyDescent="0.2">
      <c r="A1981" s="1" t="str">
        <f>表1[[#This Row],[产品类别]]&amp;表1[[#This Row],[产品日期（简）]]&amp;表1[[#This Row],[产品批次]]&amp;表1[[#This Row],[序列号]]</f>
        <v>011979</v>
      </c>
      <c r="E1981" s="3" t="s">
        <v>9198</v>
      </c>
      <c r="F1981" s="3" t="s">
        <v>10022</v>
      </c>
      <c r="I1981" s="1" t="s">
        <v>17888</v>
      </c>
      <c r="J1981" s="3" t="s">
        <v>1988</v>
      </c>
      <c r="K1981" s="1" t="str">
        <f>表1[[#This Row],[产品类别]]&amp;表1[[#This Row],[产品日期]]&amp;表1[[#This Row],[产品批次]]&amp;表1[[#This Row],[序列号]]&amp;表1[[#This Row],[地址码]]&amp;表1[[#This Row],[同步字]]</f>
        <v>01197900B314F6</v>
      </c>
      <c r="L1981" s="1"/>
    </row>
    <row r="1982" spans="1:12" x14ac:dyDescent="0.2">
      <c r="A1982" s="1" t="str">
        <f>表1[[#This Row],[产品类别]]&amp;表1[[#This Row],[产品日期（简）]]&amp;表1[[#This Row],[产品批次]]&amp;表1[[#This Row],[序列号]]</f>
        <v>011980</v>
      </c>
      <c r="E1982" s="3" t="s">
        <v>9198</v>
      </c>
      <c r="F1982" s="3" t="s">
        <v>1642</v>
      </c>
      <c r="I1982" s="1" t="s">
        <v>17889</v>
      </c>
      <c r="J1982" s="3" t="s">
        <v>1989</v>
      </c>
      <c r="K1982" s="1" t="str">
        <f>表1[[#This Row],[产品类别]]&amp;表1[[#This Row],[产品日期]]&amp;表1[[#This Row],[产品批次]]&amp;表1[[#This Row],[序列号]]&amp;表1[[#This Row],[地址码]]&amp;表1[[#This Row],[同步字]]</f>
        <v>01198000B41560</v>
      </c>
      <c r="L1982" s="1"/>
    </row>
    <row r="1983" spans="1:12" x14ac:dyDescent="0.2">
      <c r="A1983" s="1" t="str">
        <f>表1[[#This Row],[产品类别]]&amp;表1[[#This Row],[产品日期（简）]]&amp;表1[[#This Row],[产品批次]]&amp;表1[[#This Row],[序列号]]</f>
        <v>011981</v>
      </c>
      <c r="E1983" s="3" t="s">
        <v>9198</v>
      </c>
      <c r="F1983" s="3" t="s">
        <v>10023</v>
      </c>
      <c r="I1983" s="1" t="s">
        <v>17890</v>
      </c>
      <c r="J1983" s="3" t="s">
        <v>1990</v>
      </c>
      <c r="K1983" s="1" t="str">
        <f>表1[[#This Row],[产品类别]]&amp;表1[[#This Row],[产品日期]]&amp;表1[[#This Row],[产品批次]]&amp;表1[[#This Row],[序列号]]&amp;表1[[#This Row],[地址码]]&amp;表1[[#This Row],[同步字]]</f>
        <v>01198100B57559</v>
      </c>
      <c r="L1983" s="1"/>
    </row>
    <row r="1984" spans="1:12" x14ac:dyDescent="0.2">
      <c r="A1984" s="1" t="str">
        <f>表1[[#This Row],[产品类别]]&amp;表1[[#This Row],[产品日期（简）]]&amp;表1[[#This Row],[产品批次]]&amp;表1[[#This Row],[序列号]]</f>
        <v>011982</v>
      </c>
      <c r="E1984" s="3" t="s">
        <v>9198</v>
      </c>
      <c r="F1984" s="3" t="s">
        <v>10024</v>
      </c>
      <c r="I1984" s="1" t="s">
        <v>17891</v>
      </c>
      <c r="J1984" s="3" t="s">
        <v>1991</v>
      </c>
      <c r="K1984" s="1" t="str">
        <f>表1[[#This Row],[产品类别]]&amp;表1[[#This Row],[产品日期]]&amp;表1[[#This Row],[产品批次]]&amp;表1[[#This Row],[序列号]]&amp;表1[[#This Row],[地址码]]&amp;表1[[#This Row],[同步字]]</f>
        <v>01198200B61B9D</v>
      </c>
      <c r="L1984" s="1"/>
    </row>
    <row r="1985" spans="1:12" x14ac:dyDescent="0.2">
      <c r="A1985" s="1" t="str">
        <f>表1[[#This Row],[产品类别]]&amp;表1[[#This Row],[产品日期（简）]]&amp;表1[[#This Row],[产品批次]]&amp;表1[[#This Row],[序列号]]</f>
        <v>011983</v>
      </c>
      <c r="E1985" s="3" t="s">
        <v>9198</v>
      </c>
      <c r="F1985" s="3" t="s">
        <v>10025</v>
      </c>
      <c r="I1985" s="1" t="s">
        <v>17892</v>
      </c>
      <c r="J1985" s="3" t="s">
        <v>1992</v>
      </c>
      <c r="K1985" s="1" t="str">
        <f>表1[[#This Row],[产品类别]]&amp;表1[[#This Row],[产品日期]]&amp;表1[[#This Row],[产品批次]]&amp;表1[[#This Row],[序列号]]&amp;表1[[#This Row],[地址码]]&amp;表1[[#This Row],[同步字]]</f>
        <v>01198300B7BA0C</v>
      </c>
      <c r="L1985" s="1"/>
    </row>
    <row r="1986" spans="1:12" x14ac:dyDescent="0.2">
      <c r="A1986" s="1" t="str">
        <f>表1[[#This Row],[产品类别]]&amp;表1[[#This Row],[产品日期（简）]]&amp;表1[[#This Row],[产品批次]]&amp;表1[[#This Row],[序列号]]</f>
        <v>011984</v>
      </c>
      <c r="E1986" s="3" t="s">
        <v>9198</v>
      </c>
      <c r="F1986" s="3" t="s">
        <v>10026</v>
      </c>
      <c r="I1986" s="1" t="s">
        <v>17893</v>
      </c>
      <c r="J1986" s="3" t="s">
        <v>1993</v>
      </c>
      <c r="K1986" s="1" t="str">
        <f>表1[[#This Row],[产品类别]]&amp;表1[[#This Row],[产品日期]]&amp;表1[[#This Row],[产品批次]]&amp;表1[[#This Row],[序列号]]&amp;表1[[#This Row],[地址码]]&amp;表1[[#This Row],[同步字]]</f>
        <v>01198400B8108A</v>
      </c>
      <c r="L1986" s="1"/>
    </row>
    <row r="1987" spans="1:12" x14ac:dyDescent="0.2">
      <c r="A1987" s="1" t="str">
        <f>表1[[#This Row],[产品类别]]&amp;表1[[#This Row],[产品日期（简）]]&amp;表1[[#This Row],[产品批次]]&amp;表1[[#This Row],[序列号]]</f>
        <v>011985</v>
      </c>
      <c r="E1987" s="3" t="s">
        <v>9198</v>
      </c>
      <c r="F1987" s="3" t="s">
        <v>10027</v>
      </c>
      <c r="I1987" s="1" t="s">
        <v>17894</v>
      </c>
      <c r="J1987" s="3" t="s">
        <v>1994</v>
      </c>
      <c r="K1987" s="1" t="str">
        <f>表1[[#This Row],[产品类别]]&amp;表1[[#This Row],[产品日期]]&amp;表1[[#This Row],[产品批次]]&amp;表1[[#This Row],[序列号]]&amp;表1[[#This Row],[地址码]]&amp;表1[[#This Row],[同步字]]</f>
        <v>01198500B95DF9</v>
      </c>
      <c r="L1987" s="1"/>
    </row>
    <row r="1988" spans="1:12" x14ac:dyDescent="0.2">
      <c r="A1988" s="1" t="str">
        <f>表1[[#This Row],[产品类别]]&amp;表1[[#This Row],[产品日期（简）]]&amp;表1[[#This Row],[产品批次]]&amp;表1[[#This Row],[序列号]]</f>
        <v>011986</v>
      </c>
      <c r="E1988" s="3" t="s">
        <v>9198</v>
      </c>
      <c r="F1988" s="3" t="s">
        <v>10028</v>
      </c>
      <c r="I1988" s="1" t="s">
        <v>17895</v>
      </c>
      <c r="J1988" s="3" t="s">
        <v>1995</v>
      </c>
      <c r="K1988" s="1" t="str">
        <f>表1[[#This Row],[产品类别]]&amp;表1[[#This Row],[产品日期]]&amp;表1[[#This Row],[产品批次]]&amp;表1[[#This Row],[序列号]]&amp;表1[[#This Row],[地址码]]&amp;表1[[#This Row],[同步字]]</f>
        <v>01198600BABEBB</v>
      </c>
      <c r="L1988" s="1"/>
    </row>
    <row r="1989" spans="1:12" x14ac:dyDescent="0.2">
      <c r="A1989" s="1" t="str">
        <f>表1[[#This Row],[产品类别]]&amp;表1[[#This Row],[产品日期（简）]]&amp;表1[[#This Row],[产品批次]]&amp;表1[[#This Row],[序列号]]</f>
        <v>011987</v>
      </c>
      <c r="E1989" s="3" t="s">
        <v>9198</v>
      </c>
      <c r="F1989" s="3" t="s">
        <v>10029</v>
      </c>
      <c r="I1989" s="1" t="s">
        <v>17896</v>
      </c>
      <c r="J1989" s="3" t="s">
        <v>1996</v>
      </c>
      <c r="K1989" s="1" t="str">
        <f>表1[[#This Row],[产品类别]]&amp;表1[[#This Row],[产品日期]]&amp;表1[[#This Row],[产品批次]]&amp;表1[[#This Row],[序列号]]&amp;表1[[#This Row],[地址码]]&amp;表1[[#This Row],[同步字]]</f>
        <v>01198700BB758E</v>
      </c>
      <c r="L1989" s="1"/>
    </row>
    <row r="1990" spans="1:12" x14ac:dyDescent="0.2">
      <c r="A1990" s="1" t="str">
        <f>表1[[#This Row],[产品类别]]&amp;表1[[#This Row],[产品日期（简）]]&amp;表1[[#This Row],[产品批次]]&amp;表1[[#This Row],[序列号]]</f>
        <v>011988</v>
      </c>
      <c r="E1990" s="3" t="s">
        <v>9198</v>
      </c>
      <c r="F1990" s="3" t="s">
        <v>10030</v>
      </c>
      <c r="I1990" s="1" t="s">
        <v>17897</v>
      </c>
      <c r="J1990" s="3" t="s">
        <v>1997</v>
      </c>
      <c r="K1990" s="1" t="str">
        <f>表1[[#This Row],[产品类别]]&amp;表1[[#This Row],[产品日期]]&amp;表1[[#This Row],[产品批次]]&amp;表1[[#This Row],[序列号]]&amp;表1[[#This Row],[地址码]]&amp;表1[[#This Row],[同步字]]</f>
        <v>01198800BC52F0</v>
      </c>
      <c r="L1990" s="1"/>
    </row>
    <row r="1991" spans="1:12" x14ac:dyDescent="0.2">
      <c r="A1991" s="1" t="str">
        <f>表1[[#This Row],[产品类别]]&amp;表1[[#This Row],[产品日期（简）]]&amp;表1[[#This Row],[产品批次]]&amp;表1[[#This Row],[序列号]]</f>
        <v>011989</v>
      </c>
      <c r="E1991" s="3" t="s">
        <v>9198</v>
      </c>
      <c r="F1991" s="3" t="s">
        <v>10031</v>
      </c>
      <c r="I1991" s="1" t="s">
        <v>17898</v>
      </c>
      <c r="J1991" s="3" t="s">
        <v>1998</v>
      </c>
      <c r="K1991" s="1" t="str">
        <f>表1[[#This Row],[产品类别]]&amp;表1[[#This Row],[产品日期]]&amp;表1[[#This Row],[产品批次]]&amp;表1[[#This Row],[序列号]]&amp;表1[[#This Row],[地址码]]&amp;表1[[#This Row],[同步字]]</f>
        <v>01198900BD130D</v>
      </c>
      <c r="L1991" s="1"/>
    </row>
    <row r="1992" spans="1:12" x14ac:dyDescent="0.2">
      <c r="A1992" s="1" t="str">
        <f>表1[[#This Row],[产品类别]]&amp;表1[[#This Row],[产品日期（简）]]&amp;表1[[#This Row],[产品批次]]&amp;表1[[#This Row],[序列号]]</f>
        <v>011990</v>
      </c>
      <c r="E1992" s="3" t="s">
        <v>9198</v>
      </c>
      <c r="F1992" s="3" t="s">
        <v>5316</v>
      </c>
      <c r="I1992" s="1" t="s">
        <v>17899</v>
      </c>
      <c r="J1992" s="3" t="s">
        <v>1999</v>
      </c>
      <c r="K1992" s="1" t="str">
        <f>表1[[#This Row],[产品类别]]&amp;表1[[#This Row],[产品日期]]&amp;表1[[#This Row],[产品批次]]&amp;表1[[#This Row],[序列号]]&amp;表1[[#This Row],[地址码]]&amp;表1[[#This Row],[同步字]]</f>
        <v>01199000BE5628</v>
      </c>
      <c r="L1992" s="1"/>
    </row>
    <row r="1993" spans="1:12" x14ac:dyDescent="0.2">
      <c r="A1993" s="1" t="str">
        <f>表1[[#This Row],[产品类别]]&amp;表1[[#This Row],[产品日期（简）]]&amp;表1[[#This Row],[产品批次]]&amp;表1[[#This Row],[序列号]]</f>
        <v>011991</v>
      </c>
      <c r="E1993" s="3" t="s">
        <v>9198</v>
      </c>
      <c r="F1993" s="3" t="s">
        <v>10032</v>
      </c>
      <c r="I1993" s="1" t="s">
        <v>17900</v>
      </c>
      <c r="J1993" s="3" t="s">
        <v>2000</v>
      </c>
      <c r="K1993" s="1" t="str">
        <f>表1[[#This Row],[产品类别]]&amp;表1[[#This Row],[产品日期]]&amp;表1[[#This Row],[产品批次]]&amp;表1[[#This Row],[序列号]]&amp;表1[[#This Row],[地址码]]&amp;表1[[#This Row],[同步字]]</f>
        <v>01199100BFBB0A</v>
      </c>
      <c r="L1993" s="1"/>
    </row>
    <row r="1994" spans="1:12" x14ac:dyDescent="0.2">
      <c r="A1994" s="1" t="str">
        <f>表1[[#This Row],[产品类别]]&amp;表1[[#This Row],[产品日期（简）]]&amp;表1[[#This Row],[产品批次]]&amp;表1[[#This Row],[序列号]]</f>
        <v>011992</v>
      </c>
      <c r="E1994" s="3" t="s">
        <v>9198</v>
      </c>
      <c r="F1994" s="3" t="s">
        <v>10033</v>
      </c>
      <c r="I1994" s="1" t="s">
        <v>17901</v>
      </c>
      <c r="J1994" s="3" t="s">
        <v>2001</v>
      </c>
      <c r="K1994" s="1" t="str">
        <f>表1[[#This Row],[产品类别]]&amp;表1[[#This Row],[产品日期]]&amp;表1[[#This Row],[产品批次]]&amp;表1[[#This Row],[序列号]]&amp;表1[[#This Row],[地址码]]&amp;表1[[#This Row],[同步字]]</f>
        <v>01199200C094B4</v>
      </c>
      <c r="L1994" s="1"/>
    </row>
    <row r="1995" spans="1:12" x14ac:dyDescent="0.2">
      <c r="A1995" s="1" t="str">
        <f>表1[[#This Row],[产品类别]]&amp;表1[[#This Row],[产品日期（简）]]&amp;表1[[#This Row],[产品批次]]&amp;表1[[#This Row],[序列号]]</f>
        <v>011993</v>
      </c>
      <c r="E1995" s="3" t="s">
        <v>9198</v>
      </c>
      <c r="F1995" s="3" t="s">
        <v>10034</v>
      </c>
      <c r="I1995" s="1" t="s">
        <v>17902</v>
      </c>
      <c r="J1995" s="3" t="s">
        <v>2002</v>
      </c>
      <c r="K1995" s="1" t="str">
        <f>表1[[#This Row],[产品类别]]&amp;表1[[#This Row],[产品日期]]&amp;表1[[#This Row],[产品批次]]&amp;表1[[#This Row],[序列号]]&amp;表1[[#This Row],[地址码]]&amp;表1[[#This Row],[同步字]]</f>
        <v>01199300C17E80</v>
      </c>
      <c r="L1995" s="1"/>
    </row>
    <row r="1996" spans="1:12" x14ac:dyDescent="0.2">
      <c r="A1996" s="1" t="str">
        <f>表1[[#This Row],[产品类别]]&amp;表1[[#This Row],[产品日期（简）]]&amp;表1[[#This Row],[产品批次]]&amp;表1[[#This Row],[序列号]]</f>
        <v>011994</v>
      </c>
      <c r="E1996" s="3" t="s">
        <v>9198</v>
      </c>
      <c r="F1996" s="3" t="s">
        <v>10035</v>
      </c>
      <c r="I1996" s="1" t="s">
        <v>17903</v>
      </c>
      <c r="J1996" s="3" t="s">
        <v>2003</v>
      </c>
      <c r="K1996" s="1" t="str">
        <f>表1[[#This Row],[产品类别]]&amp;表1[[#This Row],[产品日期]]&amp;表1[[#This Row],[产品批次]]&amp;表1[[#This Row],[序列号]]&amp;表1[[#This Row],[地址码]]&amp;表1[[#This Row],[同步字]]</f>
        <v>01199400C21380</v>
      </c>
      <c r="L1996" s="1"/>
    </row>
    <row r="1997" spans="1:12" x14ac:dyDescent="0.2">
      <c r="A1997" s="1" t="str">
        <f>表1[[#This Row],[产品类别]]&amp;表1[[#This Row],[产品日期（简）]]&amp;表1[[#This Row],[产品批次]]&amp;表1[[#This Row],[序列号]]</f>
        <v>011995</v>
      </c>
      <c r="E1997" s="3" t="s">
        <v>9198</v>
      </c>
      <c r="F1997" s="3" t="s">
        <v>10036</v>
      </c>
      <c r="I1997" s="1" t="s">
        <v>17904</v>
      </c>
      <c r="J1997" s="3" t="s">
        <v>2004</v>
      </c>
      <c r="K1997" s="1" t="str">
        <f>表1[[#This Row],[产品类别]]&amp;表1[[#This Row],[产品日期]]&amp;表1[[#This Row],[产品批次]]&amp;表1[[#This Row],[序列号]]&amp;表1[[#This Row],[地址码]]&amp;表1[[#This Row],[同步字]]</f>
        <v>01199500C37A54</v>
      </c>
      <c r="L1997" s="1"/>
    </row>
    <row r="1998" spans="1:12" x14ac:dyDescent="0.2">
      <c r="A1998" s="1" t="str">
        <f>表1[[#This Row],[产品类别]]&amp;表1[[#This Row],[产品日期（简）]]&amp;表1[[#This Row],[产品批次]]&amp;表1[[#This Row],[序列号]]</f>
        <v>011996</v>
      </c>
      <c r="E1998" s="3" t="s">
        <v>9198</v>
      </c>
      <c r="F1998" s="3" t="s">
        <v>10037</v>
      </c>
      <c r="I1998" s="1" t="s">
        <v>17905</v>
      </c>
      <c r="J1998" s="3" t="s">
        <v>2005</v>
      </c>
      <c r="K1998" s="1" t="str">
        <f>表1[[#This Row],[产品类别]]&amp;表1[[#This Row],[产品日期]]&amp;表1[[#This Row],[产品批次]]&amp;表1[[#This Row],[序列号]]&amp;表1[[#This Row],[地址码]]&amp;表1[[#This Row],[同步字]]</f>
        <v>01199600C4FEC1</v>
      </c>
      <c r="L1998" s="1"/>
    </row>
    <row r="1999" spans="1:12" x14ac:dyDescent="0.2">
      <c r="A1999" s="1" t="str">
        <f>表1[[#This Row],[产品类别]]&amp;表1[[#This Row],[产品日期（简）]]&amp;表1[[#This Row],[产品批次]]&amp;表1[[#This Row],[序列号]]</f>
        <v>011997</v>
      </c>
      <c r="E1999" s="3" t="s">
        <v>9198</v>
      </c>
      <c r="F1999" s="3" t="s">
        <v>10038</v>
      </c>
      <c r="I1999" s="1" t="s">
        <v>17906</v>
      </c>
      <c r="J1999" s="3" t="s">
        <v>2006</v>
      </c>
      <c r="K1999" s="1" t="str">
        <f>表1[[#This Row],[产品类别]]&amp;表1[[#This Row],[产品日期]]&amp;表1[[#This Row],[产品批次]]&amp;表1[[#This Row],[序列号]]&amp;表1[[#This Row],[地址码]]&amp;表1[[#This Row],[同步字]]</f>
        <v>01199700C52711</v>
      </c>
      <c r="L1999" s="1"/>
    </row>
    <row r="2000" spans="1:12" x14ac:dyDescent="0.2">
      <c r="A2000" s="1" t="str">
        <f>表1[[#This Row],[产品类别]]&amp;表1[[#This Row],[产品日期（简）]]&amp;表1[[#This Row],[产品批次]]&amp;表1[[#This Row],[序列号]]</f>
        <v>011998</v>
      </c>
      <c r="E2000" s="3" t="s">
        <v>9198</v>
      </c>
      <c r="F2000" s="3" t="s">
        <v>10039</v>
      </c>
      <c r="I2000" s="1" t="s">
        <v>17907</v>
      </c>
      <c r="J2000" s="3" t="s">
        <v>2007</v>
      </c>
      <c r="K2000" s="1" t="str">
        <f>表1[[#This Row],[产品类别]]&amp;表1[[#This Row],[产品日期]]&amp;表1[[#This Row],[产品批次]]&amp;表1[[#This Row],[序列号]]&amp;表1[[#This Row],[地址码]]&amp;表1[[#This Row],[同步字]]</f>
        <v>01199800C67C5C</v>
      </c>
      <c r="L2000" s="1"/>
    </row>
    <row r="2001" spans="1:12" x14ac:dyDescent="0.2">
      <c r="A2001" s="1" t="str">
        <f>表1[[#This Row],[产品类别]]&amp;表1[[#This Row],[产品日期（简）]]&amp;表1[[#This Row],[产品批次]]&amp;表1[[#This Row],[序列号]]</f>
        <v>011999</v>
      </c>
      <c r="E2001" s="3" t="s">
        <v>9198</v>
      </c>
      <c r="F2001" s="3" t="s">
        <v>10040</v>
      </c>
      <c r="I2001" s="1" t="s">
        <v>17908</v>
      </c>
      <c r="J2001" s="3" t="s">
        <v>2008</v>
      </c>
      <c r="K2001" s="1" t="str">
        <f>表1[[#This Row],[产品类别]]&amp;表1[[#This Row],[产品日期]]&amp;表1[[#This Row],[产品批次]]&amp;表1[[#This Row],[序列号]]&amp;表1[[#This Row],[地址码]]&amp;表1[[#This Row],[同步字]]</f>
        <v>01199900C7D63B</v>
      </c>
      <c r="L2001" s="1"/>
    </row>
    <row r="2002" spans="1:12" x14ac:dyDescent="0.2">
      <c r="A2002" s="1" t="str">
        <f>表1[[#This Row],[产品类别]]&amp;表1[[#This Row],[产品日期（简）]]&amp;表1[[#This Row],[产品批次]]&amp;表1[[#This Row],[序列号]]</f>
        <v>012000</v>
      </c>
      <c r="E2002" s="3" t="s">
        <v>9198</v>
      </c>
      <c r="F2002" s="3" t="s">
        <v>10041</v>
      </c>
      <c r="I2002" s="1" t="s">
        <v>17909</v>
      </c>
      <c r="J2002" s="3" t="s">
        <v>2009</v>
      </c>
      <c r="K2002" s="1" t="str">
        <f>表1[[#This Row],[产品类别]]&amp;表1[[#This Row],[产品日期]]&amp;表1[[#This Row],[产品批次]]&amp;表1[[#This Row],[序列号]]&amp;表1[[#This Row],[地址码]]&amp;表1[[#This Row],[同步字]]</f>
        <v>01200000C8B3C4</v>
      </c>
      <c r="L2002" s="1"/>
    </row>
    <row r="2003" spans="1:12" x14ac:dyDescent="0.2">
      <c r="A2003" s="1" t="str">
        <f>表1[[#This Row],[产品类别]]&amp;表1[[#This Row],[产品日期（简）]]&amp;表1[[#This Row],[产品批次]]&amp;表1[[#This Row],[序列号]]</f>
        <v>012001</v>
      </c>
      <c r="E2003" s="3" t="s">
        <v>9198</v>
      </c>
      <c r="F2003" s="3" t="s">
        <v>10042</v>
      </c>
      <c r="I2003" s="3" t="s">
        <v>16800</v>
      </c>
      <c r="J2003" s="3" t="s">
        <v>2010</v>
      </c>
      <c r="K2003" s="1" t="str">
        <f>表1[[#This Row],[产品类别]]&amp;表1[[#This Row],[产品日期]]&amp;表1[[#This Row],[产品批次]]&amp;表1[[#This Row],[序列号]]&amp;表1[[#This Row],[地址码]]&amp;表1[[#This Row],[同步字]]</f>
        <v>0120010001A129</v>
      </c>
      <c r="L2003" s="1"/>
    </row>
    <row r="2004" spans="1:12" x14ac:dyDescent="0.2">
      <c r="A2004" s="1" t="str">
        <f>表1[[#This Row],[产品类别]]&amp;表1[[#This Row],[产品日期（简）]]&amp;表1[[#This Row],[产品批次]]&amp;表1[[#This Row],[序列号]]</f>
        <v>012002</v>
      </c>
      <c r="E2004" s="3" t="s">
        <v>9198</v>
      </c>
      <c r="F2004" s="3" t="s">
        <v>10043</v>
      </c>
      <c r="I2004" s="3" t="s">
        <v>17799</v>
      </c>
      <c r="J2004" s="3" t="s">
        <v>2011</v>
      </c>
      <c r="K2004" s="1" t="str">
        <f>表1[[#This Row],[产品类别]]&amp;表1[[#This Row],[产品日期]]&amp;表1[[#This Row],[产品批次]]&amp;表1[[#This Row],[序列号]]&amp;表1[[#This Row],[地址码]]&amp;表1[[#This Row],[同步字]]</f>
        <v>01200200023A2C</v>
      </c>
      <c r="L2004" s="1"/>
    </row>
    <row r="2005" spans="1:12" x14ac:dyDescent="0.2">
      <c r="A2005" s="1" t="str">
        <f>表1[[#This Row],[产品类别]]&amp;表1[[#This Row],[产品日期（简）]]&amp;表1[[#This Row],[产品批次]]&amp;表1[[#This Row],[序列号]]</f>
        <v>012003</v>
      </c>
      <c r="E2005" s="3" t="s">
        <v>9198</v>
      </c>
      <c r="F2005" s="3" t="s">
        <v>10044</v>
      </c>
      <c r="I2005" s="3" t="s">
        <v>16802</v>
      </c>
      <c r="J2005" s="3" t="s">
        <v>2012</v>
      </c>
      <c r="K2005" s="1" t="str">
        <f>表1[[#This Row],[产品类别]]&amp;表1[[#This Row],[产品日期]]&amp;表1[[#This Row],[产品批次]]&amp;表1[[#This Row],[序列号]]&amp;表1[[#This Row],[地址码]]&amp;表1[[#This Row],[同步字]]</f>
        <v>0120030003A14A</v>
      </c>
      <c r="L2005" s="1"/>
    </row>
    <row r="2006" spans="1:12" x14ac:dyDescent="0.2">
      <c r="A2006" s="1" t="str">
        <f>表1[[#This Row],[产品类别]]&amp;表1[[#This Row],[产品日期（简）]]&amp;表1[[#This Row],[产品批次]]&amp;表1[[#This Row],[序列号]]</f>
        <v>012004</v>
      </c>
      <c r="E2006" s="3" t="s">
        <v>9198</v>
      </c>
      <c r="F2006" s="3" t="s">
        <v>8204</v>
      </c>
      <c r="I2006" s="3" t="s">
        <v>16803</v>
      </c>
      <c r="J2006" s="3" t="s">
        <v>2013</v>
      </c>
      <c r="K2006" s="1" t="str">
        <f>表1[[#This Row],[产品类别]]&amp;表1[[#This Row],[产品日期]]&amp;表1[[#This Row],[产品批次]]&amp;表1[[#This Row],[序列号]]&amp;表1[[#This Row],[地址码]]&amp;表1[[#This Row],[同步字]]</f>
        <v>01200400045DB4</v>
      </c>
      <c r="L2006" s="1"/>
    </row>
    <row r="2007" spans="1:12" x14ac:dyDescent="0.2">
      <c r="A2007" s="1" t="str">
        <f>表1[[#This Row],[产品类别]]&amp;表1[[#This Row],[产品日期（简）]]&amp;表1[[#This Row],[产品批次]]&amp;表1[[#This Row],[序列号]]</f>
        <v>012005</v>
      </c>
      <c r="E2007" s="3" t="s">
        <v>9198</v>
      </c>
      <c r="F2007" s="3" t="s">
        <v>6859</v>
      </c>
      <c r="I2007" s="3" t="s">
        <v>16804</v>
      </c>
      <c r="J2007" s="3" t="s">
        <v>2014</v>
      </c>
      <c r="K2007" s="1" t="str">
        <f>表1[[#This Row],[产品类别]]&amp;表1[[#This Row],[产品日期]]&amp;表1[[#This Row],[产品批次]]&amp;表1[[#This Row],[序列号]]&amp;表1[[#This Row],[地址码]]&amp;表1[[#This Row],[同步字]]</f>
        <v>0120050005E61B</v>
      </c>
      <c r="L2007" s="1"/>
    </row>
    <row r="2008" spans="1:12" x14ac:dyDescent="0.2">
      <c r="A2008" s="1" t="str">
        <f>表1[[#This Row],[产品类别]]&amp;表1[[#This Row],[产品日期（简）]]&amp;表1[[#This Row],[产品批次]]&amp;表1[[#This Row],[序列号]]</f>
        <v>012006</v>
      </c>
      <c r="E2008" s="3" t="s">
        <v>9198</v>
      </c>
      <c r="F2008" s="3" t="s">
        <v>10045</v>
      </c>
      <c r="I2008" s="3" t="s">
        <v>16805</v>
      </c>
      <c r="J2008" s="3" t="s">
        <v>2015</v>
      </c>
      <c r="K2008" s="1" t="str">
        <f>表1[[#This Row],[产品类别]]&amp;表1[[#This Row],[产品日期]]&amp;表1[[#This Row],[产品批次]]&amp;表1[[#This Row],[序列号]]&amp;表1[[#This Row],[地址码]]&amp;表1[[#This Row],[同步字]]</f>
        <v>01200600063C50</v>
      </c>
      <c r="L2008" s="1"/>
    </row>
    <row r="2009" spans="1:12" x14ac:dyDescent="0.2">
      <c r="A2009" s="1" t="str">
        <f>表1[[#This Row],[产品类别]]&amp;表1[[#This Row],[产品日期（简）]]&amp;表1[[#This Row],[产品批次]]&amp;表1[[#This Row],[序列号]]</f>
        <v>012007</v>
      </c>
      <c r="E2009" s="3" t="s">
        <v>9198</v>
      </c>
      <c r="F2009" s="3" t="s">
        <v>10046</v>
      </c>
      <c r="I2009" s="3" t="s">
        <v>16806</v>
      </c>
      <c r="J2009" s="3" t="s">
        <v>2016</v>
      </c>
      <c r="K2009" s="1" t="str">
        <f>表1[[#This Row],[产品类别]]&amp;表1[[#This Row],[产品日期]]&amp;表1[[#This Row],[产品批次]]&amp;表1[[#This Row],[序列号]]&amp;表1[[#This Row],[地址码]]&amp;表1[[#This Row],[同步字]]</f>
        <v>01200700076360</v>
      </c>
      <c r="L2009" s="1"/>
    </row>
    <row r="2010" spans="1:12" x14ac:dyDescent="0.2">
      <c r="A2010" s="1" t="str">
        <f>表1[[#This Row],[产品类别]]&amp;表1[[#This Row],[产品日期（简）]]&amp;表1[[#This Row],[产品批次]]&amp;表1[[#This Row],[序列号]]</f>
        <v>012008</v>
      </c>
      <c r="E2010" s="3" t="s">
        <v>9198</v>
      </c>
      <c r="F2010" s="3" t="s">
        <v>10047</v>
      </c>
      <c r="I2010" s="3" t="s">
        <v>16807</v>
      </c>
      <c r="J2010" s="3" t="s">
        <v>2017</v>
      </c>
      <c r="K2010" s="1" t="str">
        <f>表1[[#This Row],[产品类别]]&amp;表1[[#This Row],[产品日期]]&amp;表1[[#This Row],[产品批次]]&amp;表1[[#This Row],[序列号]]&amp;表1[[#This Row],[地址码]]&amp;表1[[#This Row],[同步字]]</f>
        <v>0120080008554A</v>
      </c>
      <c r="L2010" s="1"/>
    </row>
    <row r="2011" spans="1:12" x14ac:dyDescent="0.2">
      <c r="A2011" s="1" t="str">
        <f>表1[[#This Row],[产品类别]]&amp;表1[[#This Row],[产品日期（简）]]&amp;表1[[#This Row],[产品批次]]&amp;表1[[#This Row],[序列号]]</f>
        <v>012009</v>
      </c>
      <c r="E2011" s="3" t="s">
        <v>9198</v>
      </c>
      <c r="F2011" s="3" t="s">
        <v>10048</v>
      </c>
      <c r="I2011" s="3" t="s">
        <v>16808</v>
      </c>
      <c r="J2011" s="3" t="s">
        <v>2018</v>
      </c>
      <c r="K2011" s="1" t="str">
        <f>表1[[#This Row],[产品类别]]&amp;表1[[#This Row],[产品日期]]&amp;表1[[#This Row],[产品批次]]&amp;表1[[#This Row],[序列号]]&amp;表1[[#This Row],[地址码]]&amp;表1[[#This Row],[同步字]]</f>
        <v>01200900091017</v>
      </c>
      <c r="L2011" s="1"/>
    </row>
    <row r="2012" spans="1:12" x14ac:dyDescent="0.2">
      <c r="A2012" s="1" t="str">
        <f>表1[[#This Row],[产品类别]]&amp;表1[[#This Row],[产品日期（简）]]&amp;表1[[#This Row],[产品批次]]&amp;表1[[#This Row],[序列号]]</f>
        <v>012010</v>
      </c>
      <c r="E2012" s="3" t="s">
        <v>9198</v>
      </c>
      <c r="F2012" s="3" t="s">
        <v>10049</v>
      </c>
      <c r="I2012" s="3" t="s">
        <v>17800</v>
      </c>
      <c r="J2012" s="3" t="s">
        <v>2019</v>
      </c>
      <c r="K2012" s="1" t="str">
        <f>表1[[#This Row],[产品类别]]&amp;表1[[#This Row],[产品日期]]&amp;表1[[#This Row],[产品批次]]&amp;表1[[#This Row],[序列号]]&amp;表1[[#This Row],[地址码]]&amp;表1[[#This Row],[同步字]]</f>
        <v>012010000A4800</v>
      </c>
      <c r="L2012" s="1"/>
    </row>
    <row r="2013" spans="1:12" x14ac:dyDescent="0.2">
      <c r="A2013" s="1" t="str">
        <f>表1[[#This Row],[产品类别]]&amp;表1[[#This Row],[产品日期（简）]]&amp;表1[[#This Row],[产品批次]]&amp;表1[[#This Row],[序列号]]</f>
        <v>012011</v>
      </c>
      <c r="E2013" s="3" t="s">
        <v>9198</v>
      </c>
      <c r="F2013" s="3" t="s">
        <v>10050</v>
      </c>
      <c r="I2013" s="1" t="s">
        <v>17801</v>
      </c>
      <c r="J2013" s="3" t="s">
        <v>2020</v>
      </c>
      <c r="K2013" s="1" t="str">
        <f>表1[[#This Row],[产品类别]]&amp;表1[[#This Row],[产品日期]]&amp;表1[[#This Row],[产品批次]]&amp;表1[[#This Row],[序列号]]&amp;表1[[#This Row],[地址码]]&amp;表1[[#This Row],[同步字]]</f>
        <v>012011000BF4AC</v>
      </c>
      <c r="L2013" s="1"/>
    </row>
    <row r="2014" spans="1:12" x14ac:dyDescent="0.2">
      <c r="A2014" s="1" t="str">
        <f>表1[[#This Row],[产品类别]]&amp;表1[[#This Row],[产品日期（简）]]&amp;表1[[#This Row],[产品批次]]&amp;表1[[#This Row],[序列号]]</f>
        <v>012012</v>
      </c>
      <c r="E2014" s="3" t="s">
        <v>9198</v>
      </c>
      <c r="F2014" s="3" t="s">
        <v>10051</v>
      </c>
      <c r="I2014" s="1" t="s">
        <v>17802</v>
      </c>
      <c r="J2014" s="3" t="s">
        <v>2021</v>
      </c>
      <c r="K2014" s="1" t="str">
        <f>表1[[#This Row],[产品类别]]&amp;表1[[#This Row],[产品日期]]&amp;表1[[#This Row],[产品批次]]&amp;表1[[#This Row],[序列号]]&amp;表1[[#This Row],[地址码]]&amp;表1[[#This Row],[同步字]]</f>
        <v>012012000C122A</v>
      </c>
      <c r="L2014" s="1"/>
    </row>
    <row r="2015" spans="1:12" x14ac:dyDescent="0.2">
      <c r="A2015" s="1" t="str">
        <f>表1[[#This Row],[产品类别]]&amp;表1[[#This Row],[产品日期（简）]]&amp;表1[[#This Row],[产品批次]]&amp;表1[[#This Row],[序列号]]</f>
        <v>012013</v>
      </c>
      <c r="E2015" s="3" t="s">
        <v>9198</v>
      </c>
      <c r="F2015" s="3" t="s">
        <v>10052</v>
      </c>
      <c r="I2015" s="1" t="s">
        <v>17803</v>
      </c>
      <c r="J2015" s="3" t="s">
        <v>2022</v>
      </c>
      <c r="K2015" s="1" t="str">
        <f>表1[[#This Row],[产品类别]]&amp;表1[[#This Row],[产品日期]]&amp;表1[[#This Row],[产品批次]]&amp;表1[[#This Row],[序列号]]&amp;表1[[#This Row],[地址码]]&amp;表1[[#This Row],[同步字]]</f>
        <v>012013000D3E78</v>
      </c>
      <c r="L2015" s="1"/>
    </row>
    <row r="2016" spans="1:12" x14ac:dyDescent="0.2">
      <c r="A2016" s="1" t="str">
        <f>表1[[#This Row],[产品类别]]&amp;表1[[#This Row],[产品日期（简）]]&amp;表1[[#This Row],[产品批次]]&amp;表1[[#This Row],[序列号]]</f>
        <v>012014</v>
      </c>
      <c r="E2016" s="3" t="s">
        <v>9198</v>
      </c>
      <c r="F2016" s="3" t="s">
        <v>10053</v>
      </c>
      <c r="I2016" s="1" t="s">
        <v>17804</v>
      </c>
      <c r="J2016" s="3" t="s">
        <v>2023</v>
      </c>
      <c r="K2016" s="1" t="str">
        <f>表1[[#This Row],[产品类别]]&amp;表1[[#This Row],[产品日期]]&amp;表1[[#This Row],[产品批次]]&amp;表1[[#This Row],[序列号]]&amp;表1[[#This Row],[地址码]]&amp;表1[[#This Row],[同步字]]</f>
        <v>012014000E44CE</v>
      </c>
      <c r="L2016" s="1"/>
    </row>
    <row r="2017" spans="1:12" x14ac:dyDescent="0.2">
      <c r="A2017" s="1" t="str">
        <f>表1[[#This Row],[产品类别]]&amp;表1[[#This Row],[产品日期（简）]]&amp;表1[[#This Row],[产品批次]]&amp;表1[[#This Row],[序列号]]</f>
        <v>012015</v>
      </c>
      <c r="E2017" s="3" t="s">
        <v>9198</v>
      </c>
      <c r="F2017" s="3" t="s">
        <v>10054</v>
      </c>
      <c r="I2017" s="1" t="s">
        <v>17805</v>
      </c>
      <c r="J2017" s="3" t="s">
        <v>2024</v>
      </c>
      <c r="K2017" s="1" t="str">
        <f>表1[[#This Row],[产品类别]]&amp;表1[[#This Row],[产品日期]]&amp;表1[[#This Row],[产品批次]]&amp;表1[[#This Row],[序列号]]&amp;表1[[#This Row],[地址码]]&amp;表1[[#This Row],[同步字]]</f>
        <v>012015000F34EC</v>
      </c>
      <c r="L2017" s="1"/>
    </row>
    <row r="2018" spans="1:12" x14ac:dyDescent="0.2">
      <c r="A2018" s="1" t="str">
        <f>表1[[#This Row],[产品类别]]&amp;表1[[#This Row],[产品日期（简）]]&amp;表1[[#This Row],[产品批次]]&amp;表1[[#This Row],[序列号]]</f>
        <v>012016</v>
      </c>
      <c r="E2018" s="3" t="s">
        <v>9198</v>
      </c>
      <c r="F2018" s="3" t="s">
        <v>10055</v>
      </c>
      <c r="I2018" s="3" t="s">
        <v>17806</v>
      </c>
      <c r="J2018" s="3" t="s">
        <v>2025</v>
      </c>
      <c r="K2018" s="1" t="str">
        <f>表1[[#This Row],[产品类别]]&amp;表1[[#This Row],[产品日期]]&amp;表1[[#This Row],[产品批次]]&amp;表1[[#This Row],[序列号]]&amp;表1[[#This Row],[地址码]]&amp;表1[[#This Row],[同步字]]</f>
        <v>0120160010B526</v>
      </c>
      <c r="L2018" s="1"/>
    </row>
    <row r="2019" spans="1:12" x14ac:dyDescent="0.2">
      <c r="A2019" s="1" t="str">
        <f>表1[[#This Row],[产品类别]]&amp;表1[[#This Row],[产品日期（简）]]&amp;表1[[#This Row],[产品批次]]&amp;表1[[#This Row],[序列号]]</f>
        <v>012017</v>
      </c>
      <c r="E2019" s="3" t="s">
        <v>9198</v>
      </c>
      <c r="F2019" s="3" t="s">
        <v>10056</v>
      </c>
      <c r="I2019" s="3" t="s">
        <v>16810</v>
      </c>
      <c r="J2019" s="3" t="s">
        <v>2026</v>
      </c>
      <c r="K2019" s="1" t="str">
        <f>表1[[#This Row],[产品类别]]&amp;表1[[#This Row],[产品日期]]&amp;表1[[#This Row],[产品批次]]&amp;表1[[#This Row],[序列号]]&amp;表1[[#This Row],[地址码]]&amp;表1[[#This Row],[同步字]]</f>
        <v>01201700117E3A</v>
      </c>
      <c r="L2019" s="1"/>
    </row>
    <row r="2020" spans="1:12" x14ac:dyDescent="0.2">
      <c r="A2020" s="1" t="str">
        <f>表1[[#This Row],[产品类别]]&amp;表1[[#This Row],[产品日期（简）]]&amp;表1[[#This Row],[产品批次]]&amp;表1[[#This Row],[序列号]]</f>
        <v>012018</v>
      </c>
      <c r="E2020" s="3" t="s">
        <v>9198</v>
      </c>
      <c r="F2020" s="3" t="s">
        <v>10057</v>
      </c>
      <c r="I2020" s="3" t="s">
        <v>16811</v>
      </c>
      <c r="J2020" s="3" t="s">
        <v>2027</v>
      </c>
      <c r="K2020" s="1" t="str">
        <f>表1[[#This Row],[产品类别]]&amp;表1[[#This Row],[产品日期]]&amp;表1[[#This Row],[产品批次]]&amp;表1[[#This Row],[序列号]]&amp;表1[[#This Row],[地址码]]&amp;表1[[#This Row],[同步字]]</f>
        <v>0120180012D00D</v>
      </c>
      <c r="L2020" s="1"/>
    </row>
    <row r="2021" spans="1:12" x14ac:dyDescent="0.2">
      <c r="A2021" s="1" t="str">
        <f>表1[[#This Row],[产品类别]]&amp;表1[[#This Row],[产品日期（简）]]&amp;表1[[#This Row],[产品批次]]&amp;表1[[#This Row],[序列号]]</f>
        <v>012019</v>
      </c>
      <c r="E2021" s="3" t="s">
        <v>9198</v>
      </c>
      <c r="F2021" s="3" t="s">
        <v>1714</v>
      </c>
      <c r="I2021" s="3" t="s">
        <v>16812</v>
      </c>
      <c r="J2021" s="3" t="s">
        <v>2028</v>
      </c>
      <c r="K2021" s="1" t="str">
        <f>表1[[#This Row],[产品类别]]&amp;表1[[#This Row],[产品日期]]&amp;表1[[#This Row],[产品批次]]&amp;表1[[#This Row],[序列号]]&amp;表1[[#This Row],[地址码]]&amp;表1[[#This Row],[同步字]]</f>
        <v>0120190013E5B3</v>
      </c>
      <c r="L2021" s="1"/>
    </row>
    <row r="2022" spans="1:12" x14ac:dyDescent="0.2">
      <c r="A2022" s="1" t="str">
        <f>表1[[#This Row],[产品类别]]&amp;表1[[#This Row],[产品日期（简）]]&amp;表1[[#This Row],[产品批次]]&amp;表1[[#This Row],[序列号]]</f>
        <v>012020</v>
      </c>
      <c r="E2022" s="3" t="s">
        <v>9198</v>
      </c>
      <c r="F2022" s="3" t="s">
        <v>2269</v>
      </c>
      <c r="I2022" s="3" t="s">
        <v>16813</v>
      </c>
      <c r="J2022" s="3" t="s">
        <v>2029</v>
      </c>
      <c r="K2022" s="1" t="str">
        <f>表1[[#This Row],[产品类别]]&amp;表1[[#This Row],[产品日期]]&amp;表1[[#This Row],[产品批次]]&amp;表1[[#This Row],[序列号]]&amp;表1[[#This Row],[地址码]]&amp;表1[[#This Row],[同步字]]</f>
        <v>0120200014E7C1</v>
      </c>
      <c r="L2022" s="1"/>
    </row>
    <row r="2023" spans="1:12" x14ac:dyDescent="0.2">
      <c r="A2023" s="1" t="str">
        <f>表1[[#This Row],[产品类别]]&amp;表1[[#This Row],[产品日期（简）]]&amp;表1[[#This Row],[产品批次]]&amp;表1[[#This Row],[序列号]]</f>
        <v>012021</v>
      </c>
      <c r="E2023" s="3" t="s">
        <v>9198</v>
      </c>
      <c r="F2023" s="3" t="s">
        <v>10058</v>
      </c>
      <c r="I2023" s="3" t="s">
        <v>16814</v>
      </c>
      <c r="J2023" s="3" t="s">
        <v>2030</v>
      </c>
      <c r="K2023" s="1" t="str">
        <f>表1[[#This Row],[产品类别]]&amp;表1[[#This Row],[产品日期]]&amp;表1[[#This Row],[产品批次]]&amp;表1[[#This Row],[序列号]]&amp;表1[[#This Row],[地址码]]&amp;表1[[#This Row],[同步字]]</f>
        <v>0120210015A722</v>
      </c>
      <c r="L2023" s="1"/>
    </row>
    <row r="2024" spans="1:12" x14ac:dyDescent="0.2">
      <c r="A2024" s="1" t="str">
        <f>表1[[#This Row],[产品类别]]&amp;表1[[#This Row],[产品日期（简）]]&amp;表1[[#This Row],[产品批次]]&amp;表1[[#This Row],[序列号]]</f>
        <v>012022</v>
      </c>
      <c r="E2024" s="3" t="s">
        <v>9198</v>
      </c>
      <c r="F2024" s="3" t="s">
        <v>10059</v>
      </c>
      <c r="I2024" s="3" t="s">
        <v>16815</v>
      </c>
      <c r="J2024" s="3" t="s">
        <v>2031</v>
      </c>
      <c r="K2024" s="1" t="str">
        <f>表1[[#This Row],[产品类别]]&amp;表1[[#This Row],[产品日期]]&amp;表1[[#This Row],[产品批次]]&amp;表1[[#This Row],[序列号]]&amp;表1[[#This Row],[地址码]]&amp;表1[[#This Row],[同步字]]</f>
        <v>01202200163030</v>
      </c>
      <c r="L2024" s="1"/>
    </row>
    <row r="2025" spans="1:12" x14ac:dyDescent="0.2">
      <c r="A2025" s="1" t="str">
        <f>表1[[#This Row],[产品类别]]&amp;表1[[#This Row],[产品日期（简）]]&amp;表1[[#This Row],[产品批次]]&amp;表1[[#This Row],[序列号]]</f>
        <v>012023</v>
      </c>
      <c r="E2025" s="3" t="s">
        <v>9198</v>
      </c>
      <c r="F2025" s="3" t="s">
        <v>10060</v>
      </c>
      <c r="I2025" s="3" t="s">
        <v>16816</v>
      </c>
      <c r="J2025" s="3" t="s">
        <v>2032</v>
      </c>
      <c r="K2025" s="1" t="str">
        <f>表1[[#This Row],[产品类别]]&amp;表1[[#This Row],[产品日期]]&amp;表1[[#This Row],[产品批次]]&amp;表1[[#This Row],[序列号]]&amp;表1[[#This Row],[地址码]]&amp;表1[[#This Row],[同步字]]</f>
        <v>01202300173B02</v>
      </c>
      <c r="L2025" s="1"/>
    </row>
    <row r="2026" spans="1:12" x14ac:dyDescent="0.2">
      <c r="A2026" s="1" t="str">
        <f>表1[[#This Row],[产品类别]]&amp;表1[[#This Row],[产品日期（简）]]&amp;表1[[#This Row],[产品批次]]&amp;表1[[#This Row],[序列号]]</f>
        <v>012024</v>
      </c>
      <c r="E2026" s="3" t="s">
        <v>9198</v>
      </c>
      <c r="F2026" s="3" t="s">
        <v>1235</v>
      </c>
      <c r="I2026" s="3" t="s">
        <v>16817</v>
      </c>
      <c r="J2026" s="3" t="s">
        <v>2033</v>
      </c>
      <c r="K2026" s="1" t="str">
        <f>表1[[#This Row],[产品类别]]&amp;表1[[#This Row],[产品日期]]&amp;表1[[#This Row],[产品批次]]&amp;表1[[#This Row],[序列号]]&amp;表1[[#This Row],[地址码]]&amp;表1[[#This Row],[同步字]]</f>
        <v>01202400183BB4</v>
      </c>
      <c r="L2026" s="1"/>
    </row>
    <row r="2027" spans="1:12" x14ac:dyDescent="0.2">
      <c r="A2027" s="1" t="str">
        <f>表1[[#This Row],[产品类别]]&amp;表1[[#This Row],[产品日期（简）]]&amp;表1[[#This Row],[产品批次]]&amp;表1[[#This Row],[序列号]]</f>
        <v>012025</v>
      </c>
      <c r="E2027" s="3" t="s">
        <v>9198</v>
      </c>
      <c r="F2027" s="3" t="s">
        <v>10061</v>
      </c>
      <c r="I2027" s="3" t="s">
        <v>16818</v>
      </c>
      <c r="J2027" s="3" t="s">
        <v>1006</v>
      </c>
      <c r="K2027" s="1" t="str">
        <f>表1[[#This Row],[产品类别]]&amp;表1[[#This Row],[产品日期]]&amp;表1[[#This Row],[产品批次]]&amp;表1[[#This Row],[序列号]]&amp;表1[[#This Row],[地址码]]&amp;表1[[#This Row],[同步字]]</f>
        <v>01202500195C45</v>
      </c>
      <c r="L2027" s="1"/>
    </row>
    <row r="2028" spans="1:12" x14ac:dyDescent="0.2">
      <c r="A2028" s="1" t="str">
        <f>表1[[#This Row],[产品类别]]&amp;表1[[#This Row],[产品日期（简）]]&amp;表1[[#This Row],[产品批次]]&amp;表1[[#This Row],[序列号]]</f>
        <v>012026</v>
      </c>
      <c r="E2028" s="3" t="s">
        <v>9198</v>
      </c>
      <c r="F2028" s="3" t="s">
        <v>10062</v>
      </c>
      <c r="I2028" s="1" t="s">
        <v>17807</v>
      </c>
      <c r="J2028" s="3" t="s">
        <v>2034</v>
      </c>
      <c r="K2028" s="1" t="str">
        <f>表1[[#This Row],[产品类别]]&amp;表1[[#This Row],[产品日期]]&amp;表1[[#This Row],[产品批次]]&amp;表1[[#This Row],[序列号]]&amp;表1[[#This Row],[地址码]]&amp;表1[[#This Row],[同步字]]</f>
        <v>012026001A1FB7</v>
      </c>
      <c r="L2028" s="1"/>
    </row>
    <row r="2029" spans="1:12" x14ac:dyDescent="0.2">
      <c r="A2029" s="1" t="str">
        <f>表1[[#This Row],[产品类别]]&amp;表1[[#This Row],[产品日期（简）]]&amp;表1[[#This Row],[产品批次]]&amp;表1[[#This Row],[序列号]]</f>
        <v>012027</v>
      </c>
      <c r="E2029" s="3" t="s">
        <v>9198</v>
      </c>
      <c r="F2029" s="3" t="s">
        <v>10063</v>
      </c>
      <c r="I2029" s="1" t="s">
        <v>17808</v>
      </c>
      <c r="J2029" s="3" t="s">
        <v>2035</v>
      </c>
      <c r="K2029" s="1" t="str">
        <f>表1[[#This Row],[产品类别]]&amp;表1[[#This Row],[产品日期]]&amp;表1[[#This Row],[产品批次]]&amp;表1[[#This Row],[序列号]]&amp;表1[[#This Row],[地址码]]&amp;表1[[#This Row],[同步字]]</f>
        <v>012027001B27DC</v>
      </c>
      <c r="L2029" s="1"/>
    </row>
    <row r="2030" spans="1:12" x14ac:dyDescent="0.2">
      <c r="A2030" s="1" t="str">
        <f>表1[[#This Row],[产品类别]]&amp;表1[[#This Row],[产品日期（简）]]&amp;表1[[#This Row],[产品批次]]&amp;表1[[#This Row],[序列号]]</f>
        <v>012028</v>
      </c>
      <c r="E2030" s="3" t="s">
        <v>9198</v>
      </c>
      <c r="F2030" s="3" t="s">
        <v>10064</v>
      </c>
      <c r="I2030" s="1" t="s">
        <v>17809</v>
      </c>
      <c r="J2030" s="3" t="s">
        <v>2036</v>
      </c>
      <c r="K2030" s="1" t="str">
        <f>表1[[#This Row],[产品类别]]&amp;表1[[#This Row],[产品日期]]&amp;表1[[#This Row],[产品批次]]&amp;表1[[#This Row],[序列号]]&amp;表1[[#This Row],[地址码]]&amp;表1[[#This Row],[同步字]]</f>
        <v>012028001CAB54</v>
      </c>
      <c r="L2030" s="1"/>
    </row>
    <row r="2031" spans="1:12" x14ac:dyDescent="0.2">
      <c r="A2031" s="1" t="str">
        <f>表1[[#This Row],[产品类别]]&amp;表1[[#This Row],[产品日期（简）]]&amp;表1[[#This Row],[产品批次]]&amp;表1[[#This Row],[序列号]]</f>
        <v>012029</v>
      </c>
      <c r="E2031" s="3" t="s">
        <v>9198</v>
      </c>
      <c r="F2031" s="3" t="s">
        <v>10065</v>
      </c>
      <c r="I2031" s="1" t="s">
        <v>17810</v>
      </c>
      <c r="J2031" s="3" t="s">
        <v>2037</v>
      </c>
      <c r="K2031" s="1" t="str">
        <f>表1[[#This Row],[产品类别]]&amp;表1[[#This Row],[产品日期]]&amp;表1[[#This Row],[产品批次]]&amp;表1[[#This Row],[序列号]]&amp;表1[[#This Row],[地址码]]&amp;表1[[#This Row],[同步字]]</f>
        <v>012029001D93AB</v>
      </c>
      <c r="L2031" s="1"/>
    </row>
    <row r="2032" spans="1:12" x14ac:dyDescent="0.2">
      <c r="A2032" s="1" t="str">
        <f>表1[[#This Row],[产品类别]]&amp;表1[[#This Row],[产品日期（简）]]&amp;表1[[#This Row],[产品批次]]&amp;表1[[#This Row],[序列号]]</f>
        <v>012030</v>
      </c>
      <c r="E2032" s="3" t="s">
        <v>9198</v>
      </c>
      <c r="F2032" s="3" t="s">
        <v>10066</v>
      </c>
      <c r="I2032" s="1" t="s">
        <v>17811</v>
      </c>
      <c r="J2032" s="3" t="s">
        <v>2038</v>
      </c>
      <c r="K2032" s="1" t="str">
        <f>表1[[#This Row],[产品类别]]&amp;表1[[#This Row],[产品日期]]&amp;表1[[#This Row],[产品批次]]&amp;表1[[#This Row],[序列号]]&amp;表1[[#This Row],[地址码]]&amp;表1[[#This Row],[同步字]]</f>
        <v>012030001E5376</v>
      </c>
      <c r="L2032" s="1"/>
    </row>
    <row r="2033" spans="1:12" x14ac:dyDescent="0.2">
      <c r="A2033" s="1" t="str">
        <f>表1[[#This Row],[产品类别]]&amp;表1[[#This Row],[产品日期（简）]]&amp;表1[[#This Row],[产品批次]]&amp;表1[[#This Row],[序列号]]</f>
        <v>012031</v>
      </c>
      <c r="E2033" s="3" t="s">
        <v>9198</v>
      </c>
      <c r="F2033" s="3" t="s">
        <v>10067</v>
      </c>
      <c r="I2033" s="1" t="s">
        <v>17812</v>
      </c>
      <c r="J2033" s="3" t="s">
        <v>2039</v>
      </c>
      <c r="K2033" s="1" t="str">
        <f>表1[[#This Row],[产品类别]]&amp;表1[[#This Row],[产品日期]]&amp;表1[[#This Row],[产品批次]]&amp;表1[[#This Row],[序列号]]&amp;表1[[#This Row],[地址码]]&amp;表1[[#This Row],[同步字]]</f>
        <v>012031001FFE30</v>
      </c>
      <c r="L2033" s="1"/>
    </row>
    <row r="2034" spans="1:12" x14ac:dyDescent="0.2">
      <c r="A2034" s="1" t="str">
        <f>表1[[#This Row],[产品类别]]&amp;表1[[#This Row],[产品日期（简）]]&amp;表1[[#This Row],[产品批次]]&amp;表1[[#This Row],[序列号]]</f>
        <v>012032</v>
      </c>
      <c r="E2034" s="3" t="s">
        <v>9198</v>
      </c>
      <c r="F2034" s="3" t="s">
        <v>10068</v>
      </c>
      <c r="I2034" s="3" t="s">
        <v>17813</v>
      </c>
      <c r="J2034" s="3" t="s">
        <v>2040</v>
      </c>
      <c r="K2034" s="1" t="str">
        <f>表1[[#This Row],[产品类别]]&amp;表1[[#This Row],[产品日期]]&amp;表1[[#This Row],[产品批次]]&amp;表1[[#This Row],[序列号]]&amp;表1[[#This Row],[地址码]]&amp;表1[[#This Row],[同步字]]</f>
        <v>012032002014FE</v>
      </c>
      <c r="L2034" s="1"/>
    </row>
    <row r="2035" spans="1:12" x14ac:dyDescent="0.2">
      <c r="A2035" s="1" t="str">
        <f>表1[[#This Row],[产品类别]]&amp;表1[[#This Row],[产品日期（简）]]&amp;表1[[#This Row],[产品批次]]&amp;表1[[#This Row],[序列号]]</f>
        <v>012033</v>
      </c>
      <c r="E2035" s="3" t="s">
        <v>9198</v>
      </c>
      <c r="F2035" s="3" t="s">
        <v>10069</v>
      </c>
      <c r="I2035" s="3" t="s">
        <v>16820</v>
      </c>
      <c r="J2035" s="3" t="s">
        <v>2041</v>
      </c>
      <c r="K2035" s="1" t="str">
        <f>表1[[#This Row],[产品类别]]&amp;表1[[#This Row],[产品日期]]&amp;表1[[#This Row],[产品批次]]&amp;表1[[#This Row],[序列号]]&amp;表1[[#This Row],[地址码]]&amp;表1[[#This Row],[同步字]]</f>
        <v>01203300214504</v>
      </c>
      <c r="L2035" s="1"/>
    </row>
    <row r="2036" spans="1:12" x14ac:dyDescent="0.2">
      <c r="A2036" s="1" t="str">
        <f>表1[[#This Row],[产品类别]]&amp;表1[[#This Row],[产品日期（简）]]&amp;表1[[#This Row],[产品批次]]&amp;表1[[#This Row],[序列号]]</f>
        <v>012034</v>
      </c>
      <c r="E2036" s="3" t="s">
        <v>9198</v>
      </c>
      <c r="F2036" s="3" t="s">
        <v>10070</v>
      </c>
      <c r="I2036" s="3" t="s">
        <v>16821</v>
      </c>
      <c r="J2036" s="3" t="s">
        <v>2042</v>
      </c>
      <c r="K2036" s="1" t="str">
        <f>表1[[#This Row],[产品类别]]&amp;表1[[#This Row],[产品日期]]&amp;表1[[#This Row],[产品批次]]&amp;表1[[#This Row],[序列号]]&amp;表1[[#This Row],[地址码]]&amp;表1[[#This Row],[同步字]]</f>
        <v>01203400221C4D</v>
      </c>
      <c r="L2036" s="1"/>
    </row>
    <row r="2037" spans="1:12" x14ac:dyDescent="0.2">
      <c r="A2037" s="1" t="str">
        <f>表1[[#This Row],[产品类别]]&amp;表1[[#This Row],[产品日期（简）]]&amp;表1[[#This Row],[产品批次]]&amp;表1[[#This Row],[序列号]]</f>
        <v>012035</v>
      </c>
      <c r="E2037" s="3" t="s">
        <v>9198</v>
      </c>
      <c r="F2037" s="3" t="s">
        <v>10071</v>
      </c>
      <c r="I2037" s="3" t="s">
        <v>16822</v>
      </c>
      <c r="J2037" s="3" t="s">
        <v>2043</v>
      </c>
      <c r="K2037" s="1" t="str">
        <f>表1[[#This Row],[产品类别]]&amp;表1[[#This Row],[产品日期]]&amp;表1[[#This Row],[产品批次]]&amp;表1[[#This Row],[序列号]]&amp;表1[[#This Row],[地址码]]&amp;表1[[#This Row],[同步字]]</f>
        <v>01203500233852</v>
      </c>
      <c r="L2037" s="1"/>
    </row>
    <row r="2038" spans="1:12" x14ac:dyDescent="0.2">
      <c r="A2038" s="1" t="str">
        <f>表1[[#This Row],[产品类别]]&amp;表1[[#This Row],[产品日期（简）]]&amp;表1[[#This Row],[产品批次]]&amp;表1[[#This Row],[序列号]]</f>
        <v>012036</v>
      </c>
      <c r="E2038" s="3" t="s">
        <v>9198</v>
      </c>
      <c r="F2038" s="3" t="s">
        <v>10072</v>
      </c>
      <c r="I2038" s="3" t="s">
        <v>16823</v>
      </c>
      <c r="J2038" s="3" t="s">
        <v>2044</v>
      </c>
      <c r="K2038" s="1" t="str">
        <f>表1[[#This Row],[产品类别]]&amp;表1[[#This Row],[产品日期]]&amp;表1[[#This Row],[产品批次]]&amp;表1[[#This Row],[序列号]]&amp;表1[[#This Row],[地址码]]&amp;表1[[#This Row],[同步字]]</f>
        <v>0120360024EE36</v>
      </c>
      <c r="L2038" s="1"/>
    </row>
    <row r="2039" spans="1:12" x14ac:dyDescent="0.2">
      <c r="A2039" s="1" t="str">
        <f>表1[[#This Row],[产品类别]]&amp;表1[[#This Row],[产品日期（简）]]&amp;表1[[#This Row],[产品批次]]&amp;表1[[#This Row],[序列号]]</f>
        <v>012037</v>
      </c>
      <c r="E2039" s="3" t="s">
        <v>9198</v>
      </c>
      <c r="F2039" s="3" t="s">
        <v>7976</v>
      </c>
      <c r="I2039" s="3" t="s">
        <v>16824</v>
      </c>
      <c r="J2039" s="3" t="s">
        <v>2045</v>
      </c>
      <c r="K2039" s="1" t="str">
        <f>表1[[#This Row],[产品类别]]&amp;表1[[#This Row],[产品日期]]&amp;表1[[#This Row],[产品批次]]&amp;表1[[#This Row],[序列号]]&amp;表1[[#This Row],[地址码]]&amp;表1[[#This Row],[同步字]]</f>
        <v>0120370025154A</v>
      </c>
      <c r="L2039" s="1"/>
    </row>
    <row r="2040" spans="1:12" x14ac:dyDescent="0.2">
      <c r="A2040" s="1" t="str">
        <f>表1[[#This Row],[产品类别]]&amp;表1[[#This Row],[产品日期（简）]]&amp;表1[[#This Row],[产品批次]]&amp;表1[[#This Row],[序列号]]</f>
        <v>012038</v>
      </c>
      <c r="E2040" s="3" t="s">
        <v>9198</v>
      </c>
      <c r="F2040" s="3" t="s">
        <v>10073</v>
      </c>
      <c r="I2040" s="3" t="s">
        <v>16825</v>
      </c>
      <c r="J2040" s="3" t="s">
        <v>2046</v>
      </c>
      <c r="K2040" s="1" t="str">
        <f>表1[[#This Row],[产品类别]]&amp;表1[[#This Row],[产品日期]]&amp;表1[[#This Row],[产品批次]]&amp;表1[[#This Row],[序列号]]&amp;表1[[#This Row],[地址码]]&amp;表1[[#This Row],[同步字]]</f>
        <v>012038002677C3</v>
      </c>
      <c r="L2040" s="1"/>
    </row>
    <row r="2041" spans="1:12" x14ac:dyDescent="0.2">
      <c r="A2041" s="1" t="str">
        <f>表1[[#This Row],[产品类别]]&amp;表1[[#This Row],[产品日期（简）]]&amp;表1[[#This Row],[产品批次]]&amp;表1[[#This Row],[序列号]]</f>
        <v>012039</v>
      </c>
      <c r="E2041" s="3" t="s">
        <v>9198</v>
      </c>
      <c r="F2041" s="3" t="s">
        <v>10074</v>
      </c>
      <c r="I2041" s="3" t="s">
        <v>16826</v>
      </c>
      <c r="J2041" s="3" t="s">
        <v>2047</v>
      </c>
      <c r="K2041" s="1" t="str">
        <f>表1[[#This Row],[产品类别]]&amp;表1[[#This Row],[产品日期]]&amp;表1[[#This Row],[产品批次]]&amp;表1[[#This Row],[序列号]]&amp;表1[[#This Row],[地址码]]&amp;表1[[#This Row],[同步字]]</f>
        <v>0120390027A168</v>
      </c>
      <c r="L2041" s="1"/>
    </row>
    <row r="2042" spans="1:12" x14ac:dyDescent="0.2">
      <c r="A2042" s="1" t="str">
        <f>表1[[#This Row],[产品类别]]&amp;表1[[#This Row],[产品日期（简）]]&amp;表1[[#This Row],[产品批次]]&amp;表1[[#This Row],[序列号]]</f>
        <v>012040</v>
      </c>
      <c r="E2042" s="3" t="s">
        <v>9198</v>
      </c>
      <c r="F2042" s="3" t="s">
        <v>10075</v>
      </c>
      <c r="I2042" s="3" t="s">
        <v>16827</v>
      </c>
      <c r="J2042" s="3" t="s">
        <v>2048</v>
      </c>
      <c r="K2042" s="1" t="str">
        <f>表1[[#This Row],[产品类别]]&amp;表1[[#This Row],[产品日期]]&amp;表1[[#This Row],[产品批次]]&amp;表1[[#This Row],[序列号]]&amp;表1[[#This Row],[地址码]]&amp;表1[[#This Row],[同步字]]</f>
        <v>01204000282897</v>
      </c>
      <c r="L2042" s="1"/>
    </row>
    <row r="2043" spans="1:12" x14ac:dyDescent="0.2">
      <c r="A2043" s="1" t="str">
        <f>表1[[#This Row],[产品类别]]&amp;表1[[#This Row],[产品日期（简）]]&amp;表1[[#This Row],[产品批次]]&amp;表1[[#This Row],[序列号]]</f>
        <v>012041</v>
      </c>
      <c r="E2043" s="3" t="s">
        <v>9198</v>
      </c>
      <c r="F2043" s="3" t="s">
        <v>10076</v>
      </c>
      <c r="I2043" s="3" t="s">
        <v>16828</v>
      </c>
      <c r="J2043" s="3" t="s">
        <v>2049</v>
      </c>
      <c r="K2043" s="1" t="str">
        <f>表1[[#This Row],[产品类别]]&amp;表1[[#This Row],[产品日期]]&amp;表1[[#This Row],[产品批次]]&amp;表1[[#This Row],[序列号]]&amp;表1[[#This Row],[地址码]]&amp;表1[[#This Row],[同步字]]</f>
        <v>0120410029783F</v>
      </c>
      <c r="L2043" s="1"/>
    </row>
    <row r="2044" spans="1:12" x14ac:dyDescent="0.2">
      <c r="A2044" s="1" t="str">
        <f>表1[[#This Row],[产品类别]]&amp;表1[[#This Row],[产品日期（简）]]&amp;表1[[#This Row],[产品批次]]&amp;表1[[#This Row],[序列号]]</f>
        <v>012042</v>
      </c>
      <c r="E2044" s="3" t="s">
        <v>9198</v>
      </c>
      <c r="F2044" s="3" t="s">
        <v>10077</v>
      </c>
      <c r="I2044" s="1" t="s">
        <v>17814</v>
      </c>
      <c r="J2044" s="3" t="s">
        <v>2050</v>
      </c>
      <c r="K2044" s="1" t="str">
        <f>表1[[#This Row],[产品类别]]&amp;表1[[#This Row],[产品日期]]&amp;表1[[#This Row],[产品批次]]&amp;表1[[#This Row],[序列号]]&amp;表1[[#This Row],[地址码]]&amp;表1[[#This Row],[同步字]]</f>
        <v>012042002A6940</v>
      </c>
      <c r="L2044" s="1"/>
    </row>
    <row r="2045" spans="1:12" x14ac:dyDescent="0.2">
      <c r="A2045" s="1" t="str">
        <f>表1[[#This Row],[产品类别]]&amp;表1[[#This Row],[产品日期（简）]]&amp;表1[[#This Row],[产品批次]]&amp;表1[[#This Row],[序列号]]</f>
        <v>012043</v>
      </c>
      <c r="E2045" s="3" t="s">
        <v>9198</v>
      </c>
      <c r="F2045" s="3" t="s">
        <v>10078</v>
      </c>
      <c r="I2045" s="1" t="s">
        <v>17815</v>
      </c>
      <c r="J2045" s="3" t="s">
        <v>2051</v>
      </c>
      <c r="K2045" s="1" t="str">
        <f>表1[[#This Row],[产品类别]]&amp;表1[[#This Row],[产品日期]]&amp;表1[[#This Row],[产品批次]]&amp;表1[[#This Row],[序列号]]&amp;表1[[#This Row],[地址码]]&amp;表1[[#This Row],[同步字]]</f>
        <v>012043002BBE1B</v>
      </c>
      <c r="L2045" s="1"/>
    </row>
    <row r="2046" spans="1:12" x14ac:dyDescent="0.2">
      <c r="A2046" s="1" t="str">
        <f>表1[[#This Row],[产品类别]]&amp;表1[[#This Row],[产品日期（简）]]&amp;表1[[#This Row],[产品批次]]&amp;表1[[#This Row],[序列号]]</f>
        <v>012044</v>
      </c>
      <c r="E2046" s="3" t="s">
        <v>9198</v>
      </c>
      <c r="F2046" s="3" t="s">
        <v>10079</v>
      </c>
      <c r="I2046" s="1" t="s">
        <v>17816</v>
      </c>
      <c r="J2046" s="3" t="s">
        <v>2052</v>
      </c>
      <c r="K2046" s="1" t="str">
        <f>表1[[#This Row],[产品类别]]&amp;表1[[#This Row],[产品日期]]&amp;表1[[#This Row],[产品批次]]&amp;表1[[#This Row],[序列号]]&amp;表1[[#This Row],[地址码]]&amp;表1[[#This Row],[同步字]]</f>
        <v>012044002C7460</v>
      </c>
      <c r="L2046" s="1"/>
    </row>
    <row r="2047" spans="1:12" x14ac:dyDescent="0.2">
      <c r="A2047" s="1" t="str">
        <f>表1[[#This Row],[产品类别]]&amp;表1[[#This Row],[产品日期（简）]]&amp;表1[[#This Row],[产品批次]]&amp;表1[[#This Row],[序列号]]</f>
        <v>012045</v>
      </c>
      <c r="E2047" s="3" t="s">
        <v>9198</v>
      </c>
      <c r="F2047" s="3" t="s">
        <v>10080</v>
      </c>
      <c r="I2047" s="1" t="s">
        <v>17817</v>
      </c>
      <c r="J2047" s="3" t="s">
        <v>2053</v>
      </c>
      <c r="K2047" s="1" t="str">
        <f>表1[[#This Row],[产品类别]]&amp;表1[[#This Row],[产品日期]]&amp;表1[[#This Row],[产品批次]]&amp;表1[[#This Row],[序列号]]&amp;表1[[#This Row],[地址码]]&amp;表1[[#This Row],[同步字]]</f>
        <v>012045002DE7BD</v>
      </c>
      <c r="L2047" s="1"/>
    </row>
    <row r="2048" spans="1:12" x14ac:dyDescent="0.2">
      <c r="A2048" s="1" t="str">
        <f>表1[[#This Row],[产品类别]]&amp;表1[[#This Row],[产品日期（简）]]&amp;表1[[#This Row],[产品批次]]&amp;表1[[#This Row],[序列号]]</f>
        <v>012046</v>
      </c>
      <c r="E2048" s="3" t="s">
        <v>9198</v>
      </c>
      <c r="F2048" s="3" t="s">
        <v>10081</v>
      </c>
      <c r="I2048" s="1" t="s">
        <v>17818</v>
      </c>
      <c r="J2048" s="3" t="s">
        <v>2054</v>
      </c>
      <c r="K2048" s="1" t="str">
        <f>表1[[#This Row],[产品类别]]&amp;表1[[#This Row],[产品日期]]&amp;表1[[#This Row],[产品批次]]&amp;表1[[#This Row],[序列号]]&amp;表1[[#This Row],[地址码]]&amp;表1[[#This Row],[同步字]]</f>
        <v>012046002EEE39</v>
      </c>
      <c r="L2048" s="1"/>
    </row>
    <row r="2049" spans="1:12" x14ac:dyDescent="0.2">
      <c r="A2049" s="1" t="str">
        <f>表1[[#This Row],[产品类别]]&amp;表1[[#This Row],[产品日期（简）]]&amp;表1[[#This Row],[产品批次]]&amp;表1[[#This Row],[序列号]]</f>
        <v>012047</v>
      </c>
      <c r="E2049" s="3" t="s">
        <v>9198</v>
      </c>
      <c r="F2049" s="3" t="s">
        <v>10082</v>
      </c>
      <c r="I2049" s="1" t="s">
        <v>17819</v>
      </c>
      <c r="J2049" s="3" t="s">
        <v>2055</v>
      </c>
      <c r="K2049" s="1" t="str">
        <f>表1[[#This Row],[产品类别]]&amp;表1[[#This Row],[产品日期]]&amp;表1[[#This Row],[产品批次]]&amp;表1[[#This Row],[序列号]]&amp;表1[[#This Row],[地址码]]&amp;表1[[#This Row],[同步字]]</f>
        <v>012047002F9E54</v>
      </c>
      <c r="L2049" s="1"/>
    </row>
    <row r="2050" spans="1:12" x14ac:dyDescent="0.2">
      <c r="A2050" s="1" t="str">
        <f>表1[[#This Row],[产品类别]]&amp;表1[[#This Row],[产品日期（简）]]&amp;表1[[#This Row],[产品批次]]&amp;表1[[#This Row],[序列号]]</f>
        <v>012048</v>
      </c>
      <c r="E2050" s="3" t="s">
        <v>9198</v>
      </c>
      <c r="F2050" s="3" t="s">
        <v>10083</v>
      </c>
      <c r="I2050" s="3" t="s">
        <v>17820</v>
      </c>
      <c r="J2050" s="3" t="s">
        <v>2056</v>
      </c>
      <c r="K2050" s="1" t="str">
        <f>表1[[#This Row],[产品类别]]&amp;表1[[#This Row],[产品日期]]&amp;表1[[#This Row],[产品批次]]&amp;表1[[#This Row],[序列号]]&amp;表1[[#This Row],[地址码]]&amp;表1[[#This Row],[同步字]]</f>
        <v>0120480030583D</v>
      </c>
      <c r="L2050" s="1"/>
    </row>
    <row r="2051" spans="1:12" x14ac:dyDescent="0.2">
      <c r="A2051" s="1" t="str">
        <f>表1[[#This Row],[产品类别]]&amp;表1[[#This Row],[产品日期（简）]]&amp;表1[[#This Row],[产品批次]]&amp;表1[[#This Row],[序列号]]</f>
        <v>012049</v>
      </c>
      <c r="E2051" s="3" t="s">
        <v>9198</v>
      </c>
      <c r="F2051" s="3" t="s">
        <v>10084</v>
      </c>
      <c r="I2051" s="3" t="s">
        <v>16830</v>
      </c>
      <c r="J2051" s="3" t="s">
        <v>2057</v>
      </c>
      <c r="K2051" s="1" t="str">
        <f>表1[[#This Row],[产品类别]]&amp;表1[[#This Row],[产品日期]]&amp;表1[[#This Row],[产品批次]]&amp;表1[[#This Row],[序列号]]&amp;表1[[#This Row],[地址码]]&amp;表1[[#This Row],[同步字]]</f>
        <v>0120490031533D</v>
      </c>
      <c r="L2051" s="1"/>
    </row>
    <row r="2052" spans="1:12" x14ac:dyDescent="0.2">
      <c r="A2052" s="1" t="str">
        <f>表1[[#This Row],[产品类别]]&amp;表1[[#This Row],[产品日期（简）]]&amp;表1[[#This Row],[产品批次]]&amp;表1[[#This Row],[序列号]]</f>
        <v>012050</v>
      </c>
      <c r="E2052" s="3" t="s">
        <v>9198</v>
      </c>
      <c r="F2052" s="3" t="s">
        <v>10085</v>
      </c>
      <c r="I2052" s="3" t="s">
        <v>16831</v>
      </c>
      <c r="J2052" s="3" t="s">
        <v>2058</v>
      </c>
      <c r="K2052" s="1" t="str">
        <f>表1[[#This Row],[产品类别]]&amp;表1[[#This Row],[产品日期]]&amp;表1[[#This Row],[产品批次]]&amp;表1[[#This Row],[序列号]]&amp;表1[[#This Row],[地址码]]&amp;表1[[#This Row],[同步字]]</f>
        <v>01205000323C62</v>
      </c>
      <c r="L2052" s="1"/>
    </row>
    <row r="2053" spans="1:12" x14ac:dyDescent="0.2">
      <c r="A2053" s="1" t="str">
        <f>表1[[#This Row],[产品类别]]&amp;表1[[#This Row],[产品日期（简）]]&amp;表1[[#This Row],[产品批次]]&amp;表1[[#This Row],[序列号]]</f>
        <v>012051</v>
      </c>
      <c r="E2053" s="3" t="s">
        <v>9198</v>
      </c>
      <c r="F2053" s="3" t="s">
        <v>6367</v>
      </c>
      <c r="I2053" s="3" t="s">
        <v>16832</v>
      </c>
      <c r="J2053" s="3" t="s">
        <v>2059</v>
      </c>
      <c r="K2053" s="1" t="str">
        <f>表1[[#This Row],[产品类别]]&amp;表1[[#This Row],[产品日期]]&amp;表1[[#This Row],[产品批次]]&amp;表1[[#This Row],[序列号]]&amp;表1[[#This Row],[地址码]]&amp;表1[[#This Row],[同步字]]</f>
        <v>012051003374F2</v>
      </c>
      <c r="L2053" s="1"/>
    </row>
    <row r="2054" spans="1:12" x14ac:dyDescent="0.2">
      <c r="A2054" s="1" t="str">
        <f>表1[[#This Row],[产品类别]]&amp;表1[[#This Row],[产品日期（简）]]&amp;表1[[#This Row],[产品批次]]&amp;表1[[#This Row],[序列号]]</f>
        <v>012052</v>
      </c>
      <c r="E2054" s="3" t="s">
        <v>9198</v>
      </c>
      <c r="F2054" s="3" t="s">
        <v>10086</v>
      </c>
      <c r="I2054" s="3" t="s">
        <v>16833</v>
      </c>
      <c r="J2054" s="3" t="s">
        <v>2060</v>
      </c>
      <c r="K2054" s="1" t="str">
        <f>表1[[#This Row],[产品类别]]&amp;表1[[#This Row],[产品日期]]&amp;表1[[#This Row],[产品批次]]&amp;表1[[#This Row],[序列号]]&amp;表1[[#This Row],[地址码]]&amp;表1[[#This Row],[同步字]]</f>
        <v>01205200344970</v>
      </c>
      <c r="L2054" s="1"/>
    </row>
    <row r="2055" spans="1:12" x14ac:dyDescent="0.2">
      <c r="A2055" s="1" t="str">
        <f>表1[[#This Row],[产品类别]]&amp;表1[[#This Row],[产品日期（简）]]&amp;表1[[#This Row],[产品批次]]&amp;表1[[#This Row],[序列号]]</f>
        <v>012053</v>
      </c>
      <c r="E2055" s="3" t="s">
        <v>9198</v>
      </c>
      <c r="F2055" s="3" t="s">
        <v>10087</v>
      </c>
      <c r="I2055" s="3" t="s">
        <v>16834</v>
      </c>
      <c r="J2055" s="3" t="s">
        <v>2061</v>
      </c>
      <c r="K2055" s="1" t="str">
        <f>表1[[#This Row],[产品类别]]&amp;表1[[#This Row],[产品日期]]&amp;表1[[#This Row],[产品批次]]&amp;表1[[#This Row],[序列号]]&amp;表1[[#This Row],[地址码]]&amp;表1[[#This Row],[同步字]]</f>
        <v>012053003582B3</v>
      </c>
      <c r="L2055" s="1"/>
    </row>
    <row r="2056" spans="1:12" x14ac:dyDescent="0.2">
      <c r="A2056" s="1" t="str">
        <f>表1[[#This Row],[产品类别]]&amp;表1[[#This Row],[产品日期（简）]]&amp;表1[[#This Row],[产品批次]]&amp;表1[[#This Row],[序列号]]</f>
        <v>012054</v>
      </c>
      <c r="E2056" s="3" t="s">
        <v>9198</v>
      </c>
      <c r="F2056" s="3" t="s">
        <v>10088</v>
      </c>
      <c r="I2056" s="3" t="s">
        <v>16835</v>
      </c>
      <c r="J2056" s="3" t="s">
        <v>2062</v>
      </c>
      <c r="K2056" s="1" t="str">
        <f>表1[[#This Row],[产品类别]]&amp;表1[[#This Row],[产品日期]]&amp;表1[[#This Row],[产品批次]]&amp;表1[[#This Row],[序列号]]&amp;表1[[#This Row],[地址码]]&amp;表1[[#This Row],[同步字]]</f>
        <v>0120540036682C</v>
      </c>
      <c r="L2056" s="1"/>
    </row>
    <row r="2057" spans="1:12" x14ac:dyDescent="0.2">
      <c r="A2057" s="1" t="str">
        <f>表1[[#This Row],[产品类别]]&amp;表1[[#This Row],[产品日期（简）]]&amp;表1[[#This Row],[产品批次]]&amp;表1[[#This Row],[序列号]]</f>
        <v>012055</v>
      </c>
      <c r="E2057" s="3" t="s">
        <v>9198</v>
      </c>
      <c r="F2057" s="3" t="s">
        <v>7468</v>
      </c>
      <c r="I2057" s="3" t="s">
        <v>16836</v>
      </c>
      <c r="J2057" s="3" t="s">
        <v>2063</v>
      </c>
      <c r="K2057" s="1" t="str">
        <f>表1[[#This Row],[产品类别]]&amp;表1[[#This Row],[产品日期]]&amp;表1[[#This Row],[产品批次]]&amp;表1[[#This Row],[序列号]]&amp;表1[[#This Row],[地址码]]&amp;表1[[#This Row],[同步字]]</f>
        <v>01205500378551</v>
      </c>
      <c r="L2057" s="1"/>
    </row>
    <row r="2058" spans="1:12" x14ac:dyDescent="0.2">
      <c r="A2058" s="1" t="str">
        <f>表1[[#This Row],[产品类别]]&amp;表1[[#This Row],[产品日期（简）]]&amp;表1[[#This Row],[产品批次]]&amp;表1[[#This Row],[序列号]]</f>
        <v>012056</v>
      </c>
      <c r="E2058" s="3" t="s">
        <v>9198</v>
      </c>
      <c r="F2058" s="3" t="s">
        <v>410</v>
      </c>
      <c r="I2058" s="3" t="s">
        <v>16837</v>
      </c>
      <c r="J2058" s="3" t="s">
        <v>2064</v>
      </c>
      <c r="K2058" s="1" t="str">
        <f>表1[[#This Row],[产品类别]]&amp;表1[[#This Row],[产品日期]]&amp;表1[[#This Row],[产品批次]]&amp;表1[[#This Row],[序列号]]&amp;表1[[#This Row],[地址码]]&amp;表1[[#This Row],[同步字]]</f>
        <v>0120560038A413</v>
      </c>
      <c r="L2058" s="1"/>
    </row>
    <row r="2059" spans="1:12" x14ac:dyDescent="0.2">
      <c r="A2059" s="1" t="str">
        <f>表1[[#This Row],[产品类别]]&amp;表1[[#This Row],[产品日期（简）]]&amp;表1[[#This Row],[产品批次]]&amp;表1[[#This Row],[序列号]]</f>
        <v>012057</v>
      </c>
      <c r="E2059" s="3" t="s">
        <v>9198</v>
      </c>
      <c r="F2059" s="3" t="s">
        <v>10089</v>
      </c>
      <c r="I2059" s="3" t="s">
        <v>16838</v>
      </c>
      <c r="J2059" s="3" t="s">
        <v>2065</v>
      </c>
      <c r="K2059" s="1" t="str">
        <f>表1[[#This Row],[产品类别]]&amp;表1[[#This Row],[产品日期]]&amp;表1[[#This Row],[产品批次]]&amp;表1[[#This Row],[序列号]]&amp;表1[[#This Row],[地址码]]&amp;表1[[#This Row],[同步字]]</f>
        <v>01205700391234</v>
      </c>
      <c r="L2059" s="1"/>
    </row>
    <row r="2060" spans="1:12" x14ac:dyDescent="0.2">
      <c r="A2060" s="1" t="str">
        <f>表1[[#This Row],[产品类别]]&amp;表1[[#This Row],[产品日期（简）]]&amp;表1[[#This Row],[产品批次]]&amp;表1[[#This Row],[序列号]]</f>
        <v>012058</v>
      </c>
      <c r="E2060" s="3" t="s">
        <v>9198</v>
      </c>
      <c r="F2060" s="3" t="s">
        <v>5277</v>
      </c>
      <c r="I2060" s="1" t="s">
        <v>17821</v>
      </c>
      <c r="J2060" s="3" t="s">
        <v>2066</v>
      </c>
      <c r="K2060" s="1" t="str">
        <f>表1[[#This Row],[产品类别]]&amp;表1[[#This Row],[产品日期]]&amp;表1[[#This Row],[产品批次]]&amp;表1[[#This Row],[序列号]]&amp;表1[[#This Row],[地址码]]&amp;表1[[#This Row],[同步字]]</f>
        <v>012058003A9C6B</v>
      </c>
      <c r="L2060" s="1"/>
    </row>
    <row r="2061" spans="1:12" x14ac:dyDescent="0.2">
      <c r="A2061" s="1" t="str">
        <f>表1[[#This Row],[产品类别]]&amp;表1[[#This Row],[产品日期（简）]]&amp;表1[[#This Row],[产品批次]]&amp;表1[[#This Row],[序列号]]</f>
        <v>012059</v>
      </c>
      <c r="E2061" s="3" t="s">
        <v>9198</v>
      </c>
      <c r="F2061" s="3" t="s">
        <v>10090</v>
      </c>
      <c r="I2061" s="1" t="s">
        <v>17822</v>
      </c>
      <c r="J2061" s="3" t="s">
        <v>2067</v>
      </c>
      <c r="K2061" s="1" t="str">
        <f>表1[[#This Row],[产品类别]]&amp;表1[[#This Row],[产品日期]]&amp;表1[[#This Row],[产品批次]]&amp;表1[[#This Row],[序列号]]&amp;表1[[#This Row],[地址码]]&amp;表1[[#This Row],[同步字]]</f>
        <v>012059003BDD9F</v>
      </c>
      <c r="L2061" s="1"/>
    </row>
    <row r="2062" spans="1:12" x14ac:dyDescent="0.2">
      <c r="A2062" s="1" t="str">
        <f>表1[[#This Row],[产品类别]]&amp;表1[[#This Row],[产品日期（简）]]&amp;表1[[#This Row],[产品批次]]&amp;表1[[#This Row],[序列号]]</f>
        <v>012060</v>
      </c>
      <c r="E2062" s="3" t="s">
        <v>9198</v>
      </c>
      <c r="F2062" s="3" t="s">
        <v>10091</v>
      </c>
      <c r="I2062" s="1" t="s">
        <v>17823</v>
      </c>
      <c r="J2062" s="3" t="s">
        <v>2068</v>
      </c>
      <c r="K2062" s="1" t="str">
        <f>表1[[#This Row],[产品类别]]&amp;表1[[#This Row],[产品日期]]&amp;表1[[#This Row],[产品批次]]&amp;表1[[#This Row],[序列号]]&amp;表1[[#This Row],[地址码]]&amp;表1[[#This Row],[同步字]]</f>
        <v>012060003C9B25</v>
      </c>
      <c r="L2062" s="1"/>
    </row>
    <row r="2063" spans="1:12" x14ac:dyDescent="0.2">
      <c r="A2063" s="1" t="str">
        <f>表1[[#This Row],[产品类别]]&amp;表1[[#This Row],[产品日期（简）]]&amp;表1[[#This Row],[产品批次]]&amp;表1[[#This Row],[序列号]]</f>
        <v>012061</v>
      </c>
      <c r="E2063" s="3" t="s">
        <v>9198</v>
      </c>
      <c r="F2063" s="3" t="s">
        <v>10092</v>
      </c>
      <c r="I2063" s="1" t="s">
        <v>17824</v>
      </c>
      <c r="J2063" s="3" t="s">
        <v>996</v>
      </c>
      <c r="K2063" s="1" t="str">
        <f>表1[[#This Row],[产品类别]]&amp;表1[[#This Row],[产品日期]]&amp;表1[[#This Row],[产品批次]]&amp;表1[[#This Row],[序列号]]&amp;表1[[#This Row],[地址码]]&amp;表1[[#This Row],[同步字]]</f>
        <v>012061003DC692</v>
      </c>
      <c r="L2063" s="1"/>
    </row>
    <row r="2064" spans="1:12" x14ac:dyDescent="0.2">
      <c r="A2064" s="1" t="str">
        <f>表1[[#This Row],[产品类别]]&amp;表1[[#This Row],[产品日期（简）]]&amp;表1[[#This Row],[产品批次]]&amp;表1[[#This Row],[序列号]]</f>
        <v>012062</v>
      </c>
      <c r="E2064" s="3" t="s">
        <v>9198</v>
      </c>
      <c r="F2064" s="3" t="s">
        <v>10093</v>
      </c>
      <c r="I2064" s="1" t="s">
        <v>17825</v>
      </c>
      <c r="J2064" s="3" t="s">
        <v>2069</v>
      </c>
      <c r="K2064" s="1" t="str">
        <f>表1[[#This Row],[产品类别]]&amp;表1[[#This Row],[产品日期]]&amp;表1[[#This Row],[产品批次]]&amp;表1[[#This Row],[序列号]]&amp;表1[[#This Row],[地址码]]&amp;表1[[#This Row],[同步字]]</f>
        <v>012062003E8F59</v>
      </c>
      <c r="L2064" s="1"/>
    </row>
    <row r="2065" spans="1:12" x14ac:dyDescent="0.2">
      <c r="A2065" s="1" t="str">
        <f>表1[[#This Row],[产品类别]]&amp;表1[[#This Row],[产品日期（简）]]&amp;表1[[#This Row],[产品批次]]&amp;表1[[#This Row],[序列号]]</f>
        <v>012063</v>
      </c>
      <c r="E2065" s="3" t="s">
        <v>9198</v>
      </c>
      <c r="F2065" s="3" t="s">
        <v>7773</v>
      </c>
      <c r="I2065" s="1" t="s">
        <v>17826</v>
      </c>
      <c r="J2065" s="3" t="s">
        <v>2070</v>
      </c>
      <c r="K2065" s="1" t="str">
        <f>表1[[#This Row],[产品类别]]&amp;表1[[#This Row],[产品日期]]&amp;表1[[#This Row],[产品批次]]&amp;表1[[#This Row],[序列号]]&amp;表1[[#This Row],[地址码]]&amp;表1[[#This Row],[同步字]]</f>
        <v>012063003FAEA2</v>
      </c>
      <c r="L2065" s="1"/>
    </row>
    <row r="2066" spans="1:12" x14ac:dyDescent="0.2">
      <c r="A2066" s="1" t="str">
        <f>表1[[#This Row],[产品类别]]&amp;表1[[#This Row],[产品日期（简）]]&amp;表1[[#This Row],[产品批次]]&amp;表1[[#This Row],[序列号]]</f>
        <v>012064</v>
      </c>
      <c r="E2066" s="3" t="s">
        <v>9198</v>
      </c>
      <c r="F2066" s="3" t="s">
        <v>10094</v>
      </c>
      <c r="I2066" s="3" t="s">
        <v>17827</v>
      </c>
      <c r="J2066" s="3" t="s">
        <v>2071</v>
      </c>
      <c r="K2066" s="1" t="str">
        <f>表1[[#This Row],[产品类别]]&amp;表1[[#This Row],[产品日期]]&amp;表1[[#This Row],[产品批次]]&amp;表1[[#This Row],[序列号]]&amp;表1[[#This Row],[地址码]]&amp;表1[[#This Row],[同步字]]</f>
        <v>0120640040FFE0</v>
      </c>
      <c r="L2066" s="1"/>
    </row>
    <row r="2067" spans="1:12" x14ac:dyDescent="0.2">
      <c r="A2067" s="1" t="str">
        <f>表1[[#This Row],[产品类别]]&amp;表1[[#This Row],[产品日期（简）]]&amp;表1[[#This Row],[产品批次]]&amp;表1[[#This Row],[序列号]]</f>
        <v>012065</v>
      </c>
      <c r="E2067" s="3" t="s">
        <v>9198</v>
      </c>
      <c r="F2067" s="3" t="s">
        <v>10095</v>
      </c>
      <c r="I2067" s="3" t="s">
        <v>16840</v>
      </c>
      <c r="J2067" s="3" t="s">
        <v>2072</v>
      </c>
      <c r="K2067" s="1" t="str">
        <f>表1[[#This Row],[产品类别]]&amp;表1[[#This Row],[产品日期]]&amp;表1[[#This Row],[产品批次]]&amp;表1[[#This Row],[序列号]]&amp;表1[[#This Row],[地址码]]&amp;表1[[#This Row],[同步字]]</f>
        <v>01206500416616</v>
      </c>
      <c r="L2067" s="1"/>
    </row>
    <row r="2068" spans="1:12" x14ac:dyDescent="0.2">
      <c r="A2068" s="1" t="str">
        <f>表1[[#This Row],[产品类别]]&amp;表1[[#This Row],[产品日期（简）]]&amp;表1[[#This Row],[产品批次]]&amp;表1[[#This Row],[序列号]]</f>
        <v>012066</v>
      </c>
      <c r="E2068" s="3" t="s">
        <v>9198</v>
      </c>
      <c r="F2068" s="3" t="s">
        <v>10096</v>
      </c>
      <c r="I2068" s="3" t="s">
        <v>16841</v>
      </c>
      <c r="J2068" s="3" t="s">
        <v>2073</v>
      </c>
      <c r="K2068" s="1" t="str">
        <f>表1[[#This Row],[产品类别]]&amp;表1[[#This Row],[产品日期]]&amp;表1[[#This Row],[产品批次]]&amp;表1[[#This Row],[序列号]]&amp;表1[[#This Row],[地址码]]&amp;表1[[#This Row],[同步字]]</f>
        <v>0120660042BDF2</v>
      </c>
      <c r="L2068" s="1"/>
    </row>
    <row r="2069" spans="1:12" x14ac:dyDescent="0.2">
      <c r="A2069" s="1" t="str">
        <f>表1[[#This Row],[产品类别]]&amp;表1[[#This Row],[产品日期（简）]]&amp;表1[[#This Row],[产品批次]]&amp;表1[[#This Row],[序列号]]</f>
        <v>012067</v>
      </c>
      <c r="E2069" s="3" t="s">
        <v>9198</v>
      </c>
      <c r="F2069" s="3" t="s">
        <v>10097</v>
      </c>
      <c r="I2069" s="3" t="s">
        <v>16842</v>
      </c>
      <c r="J2069" s="3" t="s">
        <v>2074</v>
      </c>
      <c r="K2069" s="1" t="str">
        <f>表1[[#This Row],[产品类别]]&amp;表1[[#This Row],[产品日期]]&amp;表1[[#This Row],[产品批次]]&amp;表1[[#This Row],[序列号]]&amp;表1[[#This Row],[地址码]]&amp;表1[[#This Row],[同步字]]</f>
        <v>0120670043FBFA</v>
      </c>
      <c r="L2069" s="1"/>
    </row>
    <row r="2070" spans="1:12" x14ac:dyDescent="0.2">
      <c r="A2070" s="1" t="str">
        <f>表1[[#This Row],[产品类别]]&amp;表1[[#This Row],[产品日期（简）]]&amp;表1[[#This Row],[产品批次]]&amp;表1[[#This Row],[序列号]]</f>
        <v>012068</v>
      </c>
      <c r="E2070" s="3" t="s">
        <v>9198</v>
      </c>
      <c r="F2070" s="3" t="s">
        <v>10098</v>
      </c>
      <c r="I2070" s="3" t="s">
        <v>16843</v>
      </c>
      <c r="J2070" s="3" t="s">
        <v>2075</v>
      </c>
      <c r="K2070" s="1" t="str">
        <f>表1[[#This Row],[产品类别]]&amp;表1[[#This Row],[产品日期]]&amp;表1[[#This Row],[产品批次]]&amp;表1[[#This Row],[序列号]]&amp;表1[[#This Row],[地址码]]&amp;表1[[#This Row],[同步字]]</f>
        <v>0120680044CE9F</v>
      </c>
      <c r="L2070" s="1"/>
    </row>
    <row r="2071" spans="1:12" x14ac:dyDescent="0.2">
      <c r="A2071" s="1" t="str">
        <f>表1[[#This Row],[产品类别]]&amp;表1[[#This Row],[产品日期（简）]]&amp;表1[[#This Row],[产品批次]]&amp;表1[[#This Row],[序列号]]</f>
        <v>012069</v>
      </c>
      <c r="E2071" s="3" t="s">
        <v>9198</v>
      </c>
      <c r="F2071" s="3" t="s">
        <v>1751</v>
      </c>
      <c r="I2071" s="3" t="s">
        <v>16844</v>
      </c>
      <c r="J2071" s="3" t="s">
        <v>2076</v>
      </c>
      <c r="K2071" s="1" t="str">
        <f>表1[[#This Row],[产品类别]]&amp;表1[[#This Row],[产品日期]]&amp;表1[[#This Row],[产品批次]]&amp;表1[[#This Row],[序列号]]&amp;表1[[#This Row],[地址码]]&amp;表1[[#This Row],[同步字]]</f>
        <v>01206900457D99</v>
      </c>
      <c r="L2071" s="1"/>
    </row>
    <row r="2072" spans="1:12" x14ac:dyDescent="0.2">
      <c r="A2072" s="1" t="str">
        <f>表1[[#This Row],[产品类别]]&amp;表1[[#This Row],[产品日期（简）]]&amp;表1[[#This Row],[产品批次]]&amp;表1[[#This Row],[序列号]]</f>
        <v>012070</v>
      </c>
      <c r="E2072" s="3" t="s">
        <v>9198</v>
      </c>
      <c r="F2072" s="3" t="s">
        <v>10099</v>
      </c>
      <c r="I2072" s="3" t="s">
        <v>16845</v>
      </c>
      <c r="J2072" s="3" t="s">
        <v>2077</v>
      </c>
      <c r="K2072" s="1" t="str">
        <f>表1[[#This Row],[产品类别]]&amp;表1[[#This Row],[产品日期]]&amp;表1[[#This Row],[产品批次]]&amp;表1[[#This Row],[序列号]]&amp;表1[[#This Row],[地址码]]&amp;表1[[#This Row],[同步字]]</f>
        <v>01207000469263</v>
      </c>
      <c r="L2072" s="1"/>
    </row>
    <row r="2073" spans="1:12" x14ac:dyDescent="0.2">
      <c r="A2073" s="1" t="str">
        <f>表1[[#This Row],[产品类别]]&amp;表1[[#This Row],[产品日期（简）]]&amp;表1[[#This Row],[产品批次]]&amp;表1[[#This Row],[序列号]]</f>
        <v>012071</v>
      </c>
      <c r="E2073" s="3" t="s">
        <v>9198</v>
      </c>
      <c r="F2073" s="3" t="s">
        <v>10100</v>
      </c>
      <c r="I2073" s="3" t="s">
        <v>16846</v>
      </c>
      <c r="J2073" s="3" t="s">
        <v>2078</v>
      </c>
      <c r="K2073" s="1" t="str">
        <f>表1[[#This Row],[产品类别]]&amp;表1[[#This Row],[产品日期]]&amp;表1[[#This Row],[产品批次]]&amp;表1[[#This Row],[序列号]]&amp;表1[[#This Row],[地址码]]&amp;表1[[#This Row],[同步字]]</f>
        <v>012071004768B1</v>
      </c>
      <c r="L2073" s="1"/>
    </row>
    <row r="2074" spans="1:12" x14ac:dyDescent="0.2">
      <c r="A2074" s="1" t="str">
        <f>表1[[#This Row],[产品类别]]&amp;表1[[#This Row],[产品日期（简）]]&amp;表1[[#This Row],[产品批次]]&amp;表1[[#This Row],[序列号]]</f>
        <v>012072</v>
      </c>
      <c r="E2074" s="3" t="s">
        <v>9198</v>
      </c>
      <c r="F2074" s="3" t="s">
        <v>10101</v>
      </c>
      <c r="I2074" s="3" t="s">
        <v>16847</v>
      </c>
      <c r="J2074" s="3" t="s">
        <v>2079</v>
      </c>
      <c r="K2074" s="1" t="str">
        <f>表1[[#This Row],[产品类别]]&amp;表1[[#This Row],[产品日期]]&amp;表1[[#This Row],[产品批次]]&amp;表1[[#This Row],[序列号]]&amp;表1[[#This Row],[地址码]]&amp;表1[[#This Row],[同步字]]</f>
        <v>0120720048C569</v>
      </c>
      <c r="L2074" s="1"/>
    </row>
    <row r="2075" spans="1:12" x14ac:dyDescent="0.2">
      <c r="A2075" s="1" t="str">
        <f>表1[[#This Row],[产品类别]]&amp;表1[[#This Row],[产品日期（简）]]&amp;表1[[#This Row],[产品批次]]&amp;表1[[#This Row],[序列号]]</f>
        <v>012073</v>
      </c>
      <c r="E2075" s="3" t="s">
        <v>9198</v>
      </c>
      <c r="F2075" s="3" t="s">
        <v>10102</v>
      </c>
      <c r="I2075" s="3" t="s">
        <v>16848</v>
      </c>
      <c r="J2075" s="3" t="s">
        <v>2080</v>
      </c>
      <c r="K2075" s="1" t="str">
        <f>表1[[#This Row],[产品类别]]&amp;表1[[#This Row],[产品日期]]&amp;表1[[#This Row],[产品批次]]&amp;表1[[#This Row],[序列号]]&amp;表1[[#This Row],[地址码]]&amp;表1[[#This Row],[同步字]]</f>
        <v>01207300498E43</v>
      </c>
      <c r="L2075" s="1"/>
    </row>
    <row r="2076" spans="1:12" x14ac:dyDescent="0.2">
      <c r="A2076" s="1" t="str">
        <f>表1[[#This Row],[产品类别]]&amp;表1[[#This Row],[产品日期（简）]]&amp;表1[[#This Row],[产品批次]]&amp;表1[[#This Row],[序列号]]</f>
        <v>012074</v>
      </c>
      <c r="E2076" s="3" t="s">
        <v>9198</v>
      </c>
      <c r="F2076" s="3" t="s">
        <v>10103</v>
      </c>
      <c r="I2076" s="1" t="s">
        <v>17828</v>
      </c>
      <c r="J2076" s="3" t="s">
        <v>2081</v>
      </c>
      <c r="K2076" s="1" t="str">
        <f>表1[[#This Row],[产品类别]]&amp;表1[[#This Row],[产品日期]]&amp;表1[[#This Row],[产品批次]]&amp;表1[[#This Row],[序列号]]&amp;表1[[#This Row],[地址码]]&amp;表1[[#This Row],[同步字]]</f>
        <v>012074004A4FA6</v>
      </c>
      <c r="L2076" s="1"/>
    </row>
    <row r="2077" spans="1:12" x14ac:dyDescent="0.2">
      <c r="A2077" s="1" t="str">
        <f>表1[[#This Row],[产品类别]]&amp;表1[[#This Row],[产品日期（简）]]&amp;表1[[#This Row],[产品批次]]&amp;表1[[#This Row],[序列号]]</f>
        <v>012075</v>
      </c>
      <c r="E2077" s="3" t="s">
        <v>9198</v>
      </c>
      <c r="F2077" s="3" t="s">
        <v>10104</v>
      </c>
      <c r="I2077" s="1" t="s">
        <v>17829</v>
      </c>
      <c r="J2077" s="3" t="s">
        <v>2082</v>
      </c>
      <c r="K2077" s="1" t="str">
        <f>表1[[#This Row],[产品类别]]&amp;表1[[#This Row],[产品日期]]&amp;表1[[#This Row],[产品批次]]&amp;表1[[#This Row],[序列号]]&amp;表1[[#This Row],[地址码]]&amp;表1[[#This Row],[同步字]]</f>
        <v>012075004B7BBC</v>
      </c>
      <c r="L2077" s="1"/>
    </row>
    <row r="2078" spans="1:12" x14ac:dyDescent="0.2">
      <c r="A2078" s="1" t="str">
        <f>表1[[#This Row],[产品类别]]&amp;表1[[#This Row],[产品日期（简）]]&amp;表1[[#This Row],[产品批次]]&amp;表1[[#This Row],[序列号]]</f>
        <v>012076</v>
      </c>
      <c r="E2078" s="3" t="s">
        <v>9198</v>
      </c>
      <c r="F2078" s="3" t="s">
        <v>10105</v>
      </c>
      <c r="I2078" s="1" t="s">
        <v>17830</v>
      </c>
      <c r="J2078" s="3" t="s">
        <v>2083</v>
      </c>
      <c r="K2078" s="1" t="str">
        <f>表1[[#This Row],[产品类别]]&amp;表1[[#This Row],[产品日期]]&amp;表1[[#This Row],[产品批次]]&amp;表1[[#This Row],[序列号]]&amp;表1[[#This Row],[地址码]]&amp;表1[[#This Row],[同步字]]</f>
        <v>012076004CD01D</v>
      </c>
      <c r="L2078" s="1"/>
    </row>
    <row r="2079" spans="1:12" x14ac:dyDescent="0.2">
      <c r="A2079" s="1" t="str">
        <f>表1[[#This Row],[产品类别]]&amp;表1[[#This Row],[产品日期（简）]]&amp;表1[[#This Row],[产品批次]]&amp;表1[[#This Row],[序列号]]</f>
        <v>012077</v>
      </c>
      <c r="E2079" s="3" t="s">
        <v>9198</v>
      </c>
      <c r="F2079" s="3" t="s">
        <v>10106</v>
      </c>
      <c r="I2079" s="1" t="s">
        <v>17831</v>
      </c>
      <c r="J2079" s="3" t="s">
        <v>2084</v>
      </c>
      <c r="K2079" s="1" t="str">
        <f>表1[[#This Row],[产品类别]]&amp;表1[[#This Row],[产品日期]]&amp;表1[[#This Row],[产品批次]]&amp;表1[[#This Row],[序列号]]&amp;表1[[#This Row],[地址码]]&amp;表1[[#This Row],[同步字]]</f>
        <v>012077004DB076</v>
      </c>
      <c r="L2079" s="1"/>
    </row>
    <row r="2080" spans="1:12" x14ac:dyDescent="0.2">
      <c r="A2080" s="1" t="str">
        <f>表1[[#This Row],[产品类别]]&amp;表1[[#This Row],[产品日期（简）]]&amp;表1[[#This Row],[产品批次]]&amp;表1[[#This Row],[序列号]]</f>
        <v>012078</v>
      </c>
      <c r="E2080" s="3" t="s">
        <v>9198</v>
      </c>
      <c r="F2080" s="3" t="s">
        <v>5113</v>
      </c>
      <c r="I2080" s="1" t="s">
        <v>17832</v>
      </c>
      <c r="J2080" s="3" t="s">
        <v>2085</v>
      </c>
      <c r="K2080" s="1" t="str">
        <f>表1[[#This Row],[产品类别]]&amp;表1[[#This Row],[产品日期]]&amp;表1[[#This Row],[产品批次]]&amp;表1[[#This Row],[序列号]]&amp;表1[[#This Row],[地址码]]&amp;表1[[#This Row],[同步字]]</f>
        <v>012078004EC0B0</v>
      </c>
      <c r="L2080" s="1"/>
    </row>
    <row r="2081" spans="1:12" x14ac:dyDescent="0.2">
      <c r="A2081" s="1" t="str">
        <f>表1[[#This Row],[产品类别]]&amp;表1[[#This Row],[产品日期（简）]]&amp;表1[[#This Row],[产品批次]]&amp;表1[[#This Row],[序列号]]</f>
        <v>012079</v>
      </c>
      <c r="E2081" s="3" t="s">
        <v>9198</v>
      </c>
      <c r="F2081" s="3" t="s">
        <v>10107</v>
      </c>
      <c r="I2081" s="1" t="s">
        <v>17833</v>
      </c>
      <c r="J2081" s="3" t="s">
        <v>2086</v>
      </c>
      <c r="K2081" s="1" t="str">
        <f>表1[[#This Row],[产品类别]]&amp;表1[[#This Row],[产品日期]]&amp;表1[[#This Row],[产品批次]]&amp;表1[[#This Row],[序列号]]&amp;表1[[#This Row],[地址码]]&amp;表1[[#This Row],[同步字]]</f>
        <v>012079004FC2A5</v>
      </c>
      <c r="L2081" s="1"/>
    </row>
    <row r="2082" spans="1:12" x14ac:dyDescent="0.2">
      <c r="A2082" s="1" t="str">
        <f>表1[[#This Row],[产品类别]]&amp;表1[[#This Row],[产品日期（简）]]&amp;表1[[#This Row],[产品批次]]&amp;表1[[#This Row],[序列号]]</f>
        <v>012080</v>
      </c>
      <c r="E2082" s="3" t="s">
        <v>9198</v>
      </c>
      <c r="F2082" s="3" t="s">
        <v>10108</v>
      </c>
      <c r="I2082" s="3" t="s">
        <v>17834</v>
      </c>
      <c r="J2082" s="3" t="s">
        <v>2087</v>
      </c>
      <c r="K2082" s="1" t="str">
        <f>表1[[#This Row],[产品类别]]&amp;表1[[#This Row],[产品日期]]&amp;表1[[#This Row],[产品批次]]&amp;表1[[#This Row],[序列号]]&amp;表1[[#This Row],[地址码]]&amp;表1[[#This Row],[同步字]]</f>
        <v>0120800050447B</v>
      </c>
      <c r="L2082" s="1"/>
    </row>
    <row r="2083" spans="1:12" x14ac:dyDescent="0.2">
      <c r="A2083" s="1" t="str">
        <f>表1[[#This Row],[产品类别]]&amp;表1[[#This Row],[产品日期（简）]]&amp;表1[[#This Row],[产品批次]]&amp;表1[[#This Row],[序列号]]</f>
        <v>012081</v>
      </c>
      <c r="E2083" s="3" t="s">
        <v>9198</v>
      </c>
      <c r="F2083" s="3" t="s">
        <v>10109</v>
      </c>
      <c r="I2083" s="3" t="s">
        <v>16850</v>
      </c>
      <c r="J2083" s="3" t="s">
        <v>2088</v>
      </c>
      <c r="K2083" s="1" t="str">
        <f>表1[[#This Row],[产品类别]]&amp;表1[[#This Row],[产品日期]]&amp;表1[[#This Row],[产品批次]]&amp;表1[[#This Row],[序列号]]&amp;表1[[#This Row],[地址码]]&amp;表1[[#This Row],[同步字]]</f>
        <v>0120810051ADBB</v>
      </c>
      <c r="L2083" s="1"/>
    </row>
    <row r="2084" spans="1:12" x14ac:dyDescent="0.2">
      <c r="A2084" s="1" t="str">
        <f>表1[[#This Row],[产品类别]]&amp;表1[[#This Row],[产品日期（简）]]&amp;表1[[#This Row],[产品批次]]&amp;表1[[#This Row],[序列号]]</f>
        <v>012082</v>
      </c>
      <c r="E2084" s="3" t="s">
        <v>9198</v>
      </c>
      <c r="F2084" s="3" t="s">
        <v>10110</v>
      </c>
      <c r="I2084" s="3" t="s">
        <v>16851</v>
      </c>
      <c r="J2084" s="3" t="s">
        <v>2089</v>
      </c>
      <c r="K2084" s="1" t="str">
        <f>表1[[#This Row],[产品类别]]&amp;表1[[#This Row],[产品日期]]&amp;表1[[#This Row],[产品批次]]&amp;表1[[#This Row],[序列号]]&amp;表1[[#This Row],[地址码]]&amp;表1[[#This Row],[同步字]]</f>
        <v>0120820052A6B6</v>
      </c>
      <c r="L2084" s="1"/>
    </row>
    <row r="2085" spans="1:12" x14ac:dyDescent="0.2">
      <c r="A2085" s="1" t="str">
        <f>表1[[#This Row],[产品类别]]&amp;表1[[#This Row],[产品日期（简）]]&amp;表1[[#This Row],[产品批次]]&amp;表1[[#This Row],[序列号]]</f>
        <v>012083</v>
      </c>
      <c r="E2085" s="3" t="s">
        <v>9198</v>
      </c>
      <c r="F2085" s="3" t="s">
        <v>10111</v>
      </c>
      <c r="I2085" s="3" t="s">
        <v>16852</v>
      </c>
      <c r="J2085" s="3" t="s">
        <v>2090</v>
      </c>
      <c r="K2085" s="1" t="str">
        <f>表1[[#This Row],[产品类别]]&amp;表1[[#This Row],[产品日期]]&amp;表1[[#This Row],[产品批次]]&amp;表1[[#This Row],[序列号]]&amp;表1[[#This Row],[地址码]]&amp;表1[[#This Row],[同步字]]</f>
        <v>0120830053AA6C</v>
      </c>
      <c r="L2085" s="1"/>
    </row>
    <row r="2086" spans="1:12" x14ac:dyDescent="0.2">
      <c r="A2086" s="1" t="str">
        <f>表1[[#This Row],[产品类别]]&amp;表1[[#This Row],[产品日期（简）]]&amp;表1[[#This Row],[产品批次]]&amp;表1[[#This Row],[序列号]]</f>
        <v>012084</v>
      </c>
      <c r="E2086" s="3" t="s">
        <v>9198</v>
      </c>
      <c r="F2086" s="3" t="s">
        <v>7529</v>
      </c>
      <c r="I2086" s="3" t="s">
        <v>16853</v>
      </c>
      <c r="J2086" s="3" t="s">
        <v>2091</v>
      </c>
      <c r="K2086" s="1" t="str">
        <f>表1[[#This Row],[产品类别]]&amp;表1[[#This Row],[产品日期]]&amp;表1[[#This Row],[产品批次]]&amp;表1[[#This Row],[序列号]]&amp;表1[[#This Row],[地址码]]&amp;表1[[#This Row],[同步字]]</f>
        <v>0120840054DBE7</v>
      </c>
      <c r="L2086" s="1"/>
    </row>
    <row r="2087" spans="1:12" x14ac:dyDescent="0.2">
      <c r="A2087" s="1" t="str">
        <f>表1[[#This Row],[产品类别]]&amp;表1[[#This Row],[产品日期（简）]]&amp;表1[[#This Row],[产品批次]]&amp;表1[[#This Row],[序列号]]</f>
        <v>012085</v>
      </c>
      <c r="E2087" s="3" t="s">
        <v>9198</v>
      </c>
      <c r="F2087" s="3" t="s">
        <v>10112</v>
      </c>
      <c r="I2087" s="3" t="s">
        <v>16854</v>
      </c>
      <c r="J2087" s="3" t="s">
        <v>2092</v>
      </c>
      <c r="K2087" s="1" t="str">
        <f>表1[[#This Row],[产品类别]]&amp;表1[[#This Row],[产品日期]]&amp;表1[[#This Row],[产品批次]]&amp;表1[[#This Row],[序列号]]&amp;表1[[#This Row],[地址码]]&amp;表1[[#This Row],[同步字]]</f>
        <v>0120850055B781</v>
      </c>
      <c r="L2087" s="1"/>
    </row>
    <row r="2088" spans="1:12" x14ac:dyDescent="0.2">
      <c r="A2088" s="1" t="str">
        <f>表1[[#This Row],[产品类别]]&amp;表1[[#This Row],[产品日期（简）]]&amp;表1[[#This Row],[产品批次]]&amp;表1[[#This Row],[序列号]]</f>
        <v>012086</v>
      </c>
      <c r="E2088" s="3" t="s">
        <v>9198</v>
      </c>
      <c r="F2088" s="3" t="s">
        <v>4543</v>
      </c>
      <c r="I2088" s="3" t="s">
        <v>16855</v>
      </c>
      <c r="J2088" s="3" t="s">
        <v>1005</v>
      </c>
      <c r="K2088" s="1" t="str">
        <f>表1[[#This Row],[产品类别]]&amp;表1[[#This Row],[产品日期]]&amp;表1[[#This Row],[产品批次]]&amp;表1[[#This Row],[序列号]]&amp;表1[[#This Row],[地址码]]&amp;表1[[#This Row],[同步字]]</f>
        <v>0120860056C86F</v>
      </c>
      <c r="L2088" s="1"/>
    </row>
    <row r="2089" spans="1:12" x14ac:dyDescent="0.2">
      <c r="A2089" s="1" t="str">
        <f>表1[[#This Row],[产品类别]]&amp;表1[[#This Row],[产品日期（简）]]&amp;表1[[#This Row],[产品批次]]&amp;表1[[#This Row],[序列号]]</f>
        <v>012087</v>
      </c>
      <c r="E2089" s="3" t="s">
        <v>9198</v>
      </c>
      <c r="F2089" s="3" t="s">
        <v>10113</v>
      </c>
      <c r="I2089" s="3" t="s">
        <v>16856</v>
      </c>
      <c r="J2089" s="3" t="s">
        <v>2093</v>
      </c>
      <c r="K2089" s="1" t="str">
        <f>表1[[#This Row],[产品类别]]&amp;表1[[#This Row],[产品日期]]&amp;表1[[#This Row],[产品批次]]&amp;表1[[#This Row],[序列号]]&amp;表1[[#This Row],[地址码]]&amp;表1[[#This Row],[同步字]]</f>
        <v>0120870057E77A</v>
      </c>
      <c r="L2089" s="1"/>
    </row>
    <row r="2090" spans="1:12" x14ac:dyDescent="0.2">
      <c r="A2090" s="1" t="str">
        <f>表1[[#This Row],[产品类别]]&amp;表1[[#This Row],[产品日期（简）]]&amp;表1[[#This Row],[产品批次]]&amp;表1[[#This Row],[序列号]]</f>
        <v>012088</v>
      </c>
      <c r="E2090" s="3" t="s">
        <v>9198</v>
      </c>
      <c r="F2090" s="3" t="s">
        <v>10114</v>
      </c>
      <c r="I2090" s="3" t="s">
        <v>16857</v>
      </c>
      <c r="J2090" s="3" t="s">
        <v>2094</v>
      </c>
      <c r="K2090" s="1" t="str">
        <f>表1[[#This Row],[产品类别]]&amp;表1[[#This Row],[产品日期]]&amp;表1[[#This Row],[产品批次]]&amp;表1[[#This Row],[序列号]]&amp;表1[[#This Row],[地址码]]&amp;表1[[#This Row],[同步字]]</f>
        <v>01208800587A12</v>
      </c>
      <c r="L2090" s="1"/>
    </row>
    <row r="2091" spans="1:12" x14ac:dyDescent="0.2">
      <c r="A2091" s="1" t="str">
        <f>表1[[#This Row],[产品类别]]&amp;表1[[#This Row],[产品日期（简）]]&amp;表1[[#This Row],[产品批次]]&amp;表1[[#This Row],[序列号]]</f>
        <v>012089</v>
      </c>
      <c r="E2091" s="3" t="s">
        <v>9198</v>
      </c>
      <c r="F2091" s="3" t="s">
        <v>10115</v>
      </c>
      <c r="I2091" s="3" t="s">
        <v>16858</v>
      </c>
      <c r="J2091" s="3" t="s">
        <v>2095</v>
      </c>
      <c r="K2091" s="1" t="str">
        <f>表1[[#This Row],[产品类别]]&amp;表1[[#This Row],[产品日期]]&amp;表1[[#This Row],[产品批次]]&amp;表1[[#This Row],[序列号]]&amp;表1[[#This Row],[地址码]]&amp;表1[[#This Row],[同步字]]</f>
        <v>0120890059FFAA</v>
      </c>
      <c r="L2091" s="1"/>
    </row>
    <row r="2092" spans="1:12" x14ac:dyDescent="0.2">
      <c r="A2092" s="1" t="str">
        <f>表1[[#This Row],[产品类别]]&amp;表1[[#This Row],[产品日期（简）]]&amp;表1[[#This Row],[产品批次]]&amp;表1[[#This Row],[序列号]]</f>
        <v>012090</v>
      </c>
      <c r="E2092" s="3" t="s">
        <v>9198</v>
      </c>
      <c r="F2092" s="3" t="s">
        <v>8840</v>
      </c>
      <c r="I2092" s="1" t="s">
        <v>17835</v>
      </c>
      <c r="J2092" s="3" t="s">
        <v>2096</v>
      </c>
      <c r="K2092" s="1" t="str">
        <f>表1[[#This Row],[产品类别]]&amp;表1[[#This Row],[产品日期]]&amp;表1[[#This Row],[产品批次]]&amp;表1[[#This Row],[序列号]]&amp;表1[[#This Row],[地址码]]&amp;表1[[#This Row],[同步字]]</f>
        <v>012090005AD0A6</v>
      </c>
      <c r="L2092" s="1"/>
    </row>
    <row r="2093" spans="1:12" x14ac:dyDescent="0.2">
      <c r="A2093" s="1" t="str">
        <f>表1[[#This Row],[产品类别]]&amp;表1[[#This Row],[产品日期（简）]]&amp;表1[[#This Row],[产品批次]]&amp;表1[[#This Row],[序列号]]</f>
        <v>012091</v>
      </c>
      <c r="E2093" s="3" t="s">
        <v>9198</v>
      </c>
      <c r="F2093" s="3" t="s">
        <v>10116</v>
      </c>
      <c r="I2093" s="1" t="s">
        <v>17836</v>
      </c>
      <c r="J2093" s="3" t="s">
        <v>2097</v>
      </c>
      <c r="K2093" s="1" t="str">
        <f>表1[[#This Row],[产品类别]]&amp;表1[[#This Row],[产品日期]]&amp;表1[[#This Row],[产品批次]]&amp;表1[[#This Row],[序列号]]&amp;表1[[#This Row],[地址码]]&amp;表1[[#This Row],[同步字]]</f>
        <v>012091005BCDEC</v>
      </c>
      <c r="L2093" s="1"/>
    </row>
    <row r="2094" spans="1:12" x14ac:dyDescent="0.2">
      <c r="A2094" s="1" t="str">
        <f>表1[[#This Row],[产品类别]]&amp;表1[[#This Row],[产品日期（简）]]&amp;表1[[#This Row],[产品批次]]&amp;表1[[#This Row],[序列号]]</f>
        <v>012092</v>
      </c>
      <c r="E2094" s="3" t="s">
        <v>9198</v>
      </c>
      <c r="F2094" s="3" t="s">
        <v>10117</v>
      </c>
      <c r="I2094" s="1" t="s">
        <v>17837</v>
      </c>
      <c r="J2094" s="3" t="s">
        <v>2098</v>
      </c>
      <c r="K2094" s="1" t="str">
        <f>表1[[#This Row],[产品类别]]&amp;表1[[#This Row],[产品日期]]&amp;表1[[#This Row],[产品批次]]&amp;表1[[#This Row],[序列号]]&amp;表1[[#This Row],[地址码]]&amp;表1[[#This Row],[同步字]]</f>
        <v>012092005C7154</v>
      </c>
      <c r="L2094" s="1"/>
    </row>
    <row r="2095" spans="1:12" x14ac:dyDescent="0.2">
      <c r="A2095" s="1" t="str">
        <f>表1[[#This Row],[产品类别]]&amp;表1[[#This Row],[产品日期（简）]]&amp;表1[[#This Row],[产品批次]]&amp;表1[[#This Row],[序列号]]</f>
        <v>012093</v>
      </c>
      <c r="E2095" s="3" t="s">
        <v>9198</v>
      </c>
      <c r="F2095" s="3" t="s">
        <v>10118</v>
      </c>
      <c r="I2095" s="1" t="s">
        <v>17838</v>
      </c>
      <c r="J2095" s="3" t="s">
        <v>2099</v>
      </c>
      <c r="K2095" s="1" t="str">
        <f>表1[[#This Row],[产品类别]]&amp;表1[[#This Row],[产品日期]]&amp;表1[[#This Row],[产品批次]]&amp;表1[[#This Row],[序列号]]&amp;表1[[#This Row],[地址码]]&amp;表1[[#This Row],[同步字]]</f>
        <v>012093005D8000</v>
      </c>
      <c r="L2095" s="1"/>
    </row>
    <row r="2096" spans="1:12" x14ac:dyDescent="0.2">
      <c r="A2096" s="1" t="str">
        <f>表1[[#This Row],[产品类别]]&amp;表1[[#This Row],[产品日期（简）]]&amp;表1[[#This Row],[产品批次]]&amp;表1[[#This Row],[序列号]]</f>
        <v>012094</v>
      </c>
      <c r="E2096" s="3" t="s">
        <v>9198</v>
      </c>
      <c r="F2096" s="3" t="s">
        <v>10119</v>
      </c>
      <c r="I2096" s="1" t="s">
        <v>17839</v>
      </c>
      <c r="J2096" s="3" t="s">
        <v>2100</v>
      </c>
      <c r="K2096" s="1" t="str">
        <f>表1[[#This Row],[产品类别]]&amp;表1[[#This Row],[产品日期]]&amp;表1[[#This Row],[产品批次]]&amp;表1[[#This Row],[序列号]]&amp;表1[[#This Row],[地址码]]&amp;表1[[#This Row],[同步字]]</f>
        <v>012094005EAF2B</v>
      </c>
      <c r="L2096" s="1"/>
    </row>
    <row r="2097" spans="1:12" x14ac:dyDescent="0.2">
      <c r="A2097" s="1" t="str">
        <f>表1[[#This Row],[产品类别]]&amp;表1[[#This Row],[产品日期（简）]]&amp;表1[[#This Row],[产品批次]]&amp;表1[[#This Row],[序列号]]</f>
        <v>012095</v>
      </c>
      <c r="E2097" s="3" t="s">
        <v>9198</v>
      </c>
      <c r="F2097" s="3" t="s">
        <v>527</v>
      </c>
      <c r="I2097" s="1" t="s">
        <v>17840</v>
      </c>
      <c r="J2097" s="3" t="s">
        <v>2101</v>
      </c>
      <c r="K2097" s="1" t="str">
        <f>表1[[#This Row],[产品类别]]&amp;表1[[#This Row],[产品日期]]&amp;表1[[#This Row],[产品批次]]&amp;表1[[#This Row],[序列号]]&amp;表1[[#This Row],[地址码]]&amp;表1[[#This Row],[同步字]]</f>
        <v>012095005FF709</v>
      </c>
      <c r="L2097" s="1"/>
    </row>
    <row r="2098" spans="1:12" x14ac:dyDescent="0.2">
      <c r="A2098" s="1" t="str">
        <f>表1[[#This Row],[产品类别]]&amp;表1[[#This Row],[产品日期（简）]]&amp;表1[[#This Row],[产品批次]]&amp;表1[[#This Row],[序列号]]</f>
        <v>012096</v>
      </c>
      <c r="E2098" s="3" t="s">
        <v>9198</v>
      </c>
      <c r="F2098" s="3" t="s">
        <v>10120</v>
      </c>
      <c r="I2098" s="3" t="s">
        <v>17841</v>
      </c>
      <c r="J2098" s="3" t="s">
        <v>2102</v>
      </c>
      <c r="K2098" s="1" t="str">
        <f>表1[[#This Row],[产品类别]]&amp;表1[[#This Row],[产品日期]]&amp;表1[[#This Row],[产品批次]]&amp;表1[[#This Row],[序列号]]&amp;表1[[#This Row],[地址码]]&amp;表1[[#This Row],[同步字]]</f>
        <v>0120960060F470</v>
      </c>
      <c r="L2098" s="1"/>
    </row>
    <row r="2099" spans="1:12" x14ac:dyDescent="0.2">
      <c r="A2099" s="1" t="str">
        <f>表1[[#This Row],[产品类别]]&amp;表1[[#This Row],[产品日期（简）]]&amp;表1[[#This Row],[产品批次]]&amp;表1[[#This Row],[序列号]]</f>
        <v>012097</v>
      </c>
      <c r="E2099" s="3" t="s">
        <v>9198</v>
      </c>
      <c r="F2099" s="3" t="s">
        <v>210</v>
      </c>
      <c r="I2099" s="3" t="s">
        <v>16860</v>
      </c>
      <c r="J2099" s="3" t="s">
        <v>2103</v>
      </c>
      <c r="K2099" s="1" t="str">
        <f>表1[[#This Row],[产品类别]]&amp;表1[[#This Row],[产品日期]]&amp;表1[[#This Row],[产品批次]]&amp;表1[[#This Row],[序列号]]&amp;表1[[#This Row],[地址码]]&amp;表1[[#This Row],[同步字]]</f>
        <v>01209700615F33</v>
      </c>
      <c r="L2099" s="1"/>
    </row>
    <row r="2100" spans="1:12" x14ac:dyDescent="0.2">
      <c r="A2100" s="1" t="str">
        <f>表1[[#This Row],[产品类别]]&amp;表1[[#This Row],[产品日期（简）]]&amp;表1[[#This Row],[产品批次]]&amp;表1[[#This Row],[序列号]]</f>
        <v>012098</v>
      </c>
      <c r="E2100" s="3" t="s">
        <v>9198</v>
      </c>
      <c r="F2100" s="3" t="s">
        <v>10121</v>
      </c>
      <c r="I2100" s="3" t="s">
        <v>16861</v>
      </c>
      <c r="J2100" s="3" t="s">
        <v>2104</v>
      </c>
      <c r="K2100" s="1" t="str">
        <f>表1[[#This Row],[产品类别]]&amp;表1[[#This Row],[产品日期]]&amp;表1[[#This Row],[产品批次]]&amp;表1[[#This Row],[序列号]]&amp;表1[[#This Row],[地址码]]&amp;表1[[#This Row],[同步字]]</f>
        <v>01209800625812</v>
      </c>
      <c r="L2100" s="1"/>
    </row>
    <row r="2101" spans="1:12" x14ac:dyDescent="0.2">
      <c r="A2101" s="1" t="str">
        <f>表1[[#This Row],[产品类别]]&amp;表1[[#This Row],[产品日期（简）]]&amp;表1[[#This Row],[产品批次]]&amp;表1[[#This Row],[序列号]]</f>
        <v>012099</v>
      </c>
      <c r="E2101" s="3" t="s">
        <v>9198</v>
      </c>
      <c r="F2101" s="3" t="s">
        <v>10122</v>
      </c>
      <c r="I2101" s="3" t="s">
        <v>16862</v>
      </c>
      <c r="J2101" s="3" t="s">
        <v>2105</v>
      </c>
      <c r="K2101" s="1" t="str">
        <f>表1[[#This Row],[产品类别]]&amp;表1[[#This Row],[产品日期]]&amp;表1[[#This Row],[产品批次]]&amp;表1[[#This Row],[序列号]]&amp;表1[[#This Row],[地址码]]&amp;表1[[#This Row],[同步字]]</f>
        <v>01209900637C1B</v>
      </c>
      <c r="L2101" s="1"/>
    </row>
    <row r="2102" spans="1:12" x14ac:dyDescent="0.2">
      <c r="A2102" s="1" t="str">
        <f>表1[[#This Row],[产品类别]]&amp;表1[[#This Row],[产品日期（简）]]&amp;表1[[#This Row],[产品批次]]&amp;表1[[#This Row],[序列号]]</f>
        <v>012100</v>
      </c>
      <c r="E2102" s="3" t="s">
        <v>9198</v>
      </c>
      <c r="F2102" s="3" t="s">
        <v>10123</v>
      </c>
      <c r="I2102" s="3" t="s">
        <v>16863</v>
      </c>
      <c r="J2102" s="3" t="s">
        <v>2106</v>
      </c>
      <c r="K2102" s="1" t="str">
        <f>表1[[#This Row],[产品类别]]&amp;表1[[#This Row],[产品日期]]&amp;表1[[#This Row],[产品批次]]&amp;表1[[#This Row],[序列号]]&amp;表1[[#This Row],[地址码]]&amp;表1[[#This Row],[同步字]]</f>
        <v>0121000064C7C5</v>
      </c>
      <c r="L2102" s="1"/>
    </row>
    <row r="2103" spans="1:12" x14ac:dyDescent="0.2">
      <c r="A2103" s="1" t="str">
        <f>表1[[#This Row],[产品类别]]&amp;表1[[#This Row],[产品日期（简）]]&amp;表1[[#This Row],[产品批次]]&amp;表1[[#This Row],[序列号]]</f>
        <v>012101</v>
      </c>
      <c r="E2103" s="3" t="s">
        <v>9198</v>
      </c>
      <c r="F2103" s="3" t="s">
        <v>5762</v>
      </c>
      <c r="I2103" s="3" t="s">
        <v>16864</v>
      </c>
      <c r="J2103" s="3" t="s">
        <v>2107</v>
      </c>
      <c r="K2103" s="1" t="str">
        <f>表1[[#This Row],[产品类别]]&amp;表1[[#This Row],[产品日期]]&amp;表1[[#This Row],[产品批次]]&amp;表1[[#This Row],[序列号]]&amp;表1[[#This Row],[地址码]]&amp;表1[[#This Row],[同步字]]</f>
        <v>0121010065AEE5</v>
      </c>
      <c r="L2103" s="1"/>
    </row>
    <row r="2104" spans="1:12" x14ac:dyDescent="0.2">
      <c r="A2104" s="1" t="str">
        <f>表1[[#This Row],[产品类别]]&amp;表1[[#This Row],[产品日期（简）]]&amp;表1[[#This Row],[产品批次]]&amp;表1[[#This Row],[序列号]]</f>
        <v>012102</v>
      </c>
      <c r="E2104" s="3" t="s">
        <v>9198</v>
      </c>
      <c r="F2104" s="3" t="s">
        <v>10124</v>
      </c>
      <c r="I2104" s="3" t="s">
        <v>16865</v>
      </c>
      <c r="J2104" s="3" t="s">
        <v>2108</v>
      </c>
      <c r="K2104" s="1" t="str">
        <f>表1[[#This Row],[产品类别]]&amp;表1[[#This Row],[产品日期]]&amp;表1[[#This Row],[产品批次]]&amp;表1[[#This Row],[序列号]]&amp;表1[[#This Row],[地址码]]&amp;表1[[#This Row],[同步字]]</f>
        <v>012102006630EA</v>
      </c>
      <c r="L2104" s="1"/>
    </row>
    <row r="2105" spans="1:12" x14ac:dyDescent="0.2">
      <c r="A2105" s="1" t="str">
        <f>表1[[#This Row],[产品类别]]&amp;表1[[#This Row],[产品日期（简）]]&amp;表1[[#This Row],[产品批次]]&amp;表1[[#This Row],[序列号]]</f>
        <v>012103</v>
      </c>
      <c r="E2105" s="3" t="s">
        <v>9198</v>
      </c>
      <c r="F2105" s="3" t="s">
        <v>10125</v>
      </c>
      <c r="I2105" s="3" t="s">
        <v>16866</v>
      </c>
      <c r="J2105" s="3" t="s">
        <v>2109</v>
      </c>
      <c r="K2105" s="1" t="str">
        <f>表1[[#This Row],[产品类别]]&amp;表1[[#This Row],[产品日期]]&amp;表1[[#This Row],[产品批次]]&amp;表1[[#This Row],[序列号]]&amp;表1[[#This Row],[地址码]]&amp;表1[[#This Row],[同步字]]</f>
        <v>012103006719B0</v>
      </c>
      <c r="L2105" s="1"/>
    </row>
    <row r="2106" spans="1:12" x14ac:dyDescent="0.2">
      <c r="A2106" s="1" t="str">
        <f>表1[[#This Row],[产品类别]]&amp;表1[[#This Row],[产品日期（简）]]&amp;表1[[#This Row],[产品批次]]&amp;表1[[#This Row],[序列号]]</f>
        <v>012104</v>
      </c>
      <c r="E2106" s="3" t="s">
        <v>9198</v>
      </c>
      <c r="F2106" s="3" t="s">
        <v>10126</v>
      </c>
      <c r="I2106" s="3" t="s">
        <v>16867</v>
      </c>
      <c r="J2106" s="3" t="s">
        <v>2110</v>
      </c>
      <c r="K2106" s="1" t="str">
        <f>表1[[#This Row],[产品类别]]&amp;表1[[#This Row],[产品日期]]&amp;表1[[#This Row],[产品批次]]&amp;表1[[#This Row],[序列号]]&amp;表1[[#This Row],[地址码]]&amp;表1[[#This Row],[同步字]]</f>
        <v>0121040068DABD</v>
      </c>
      <c r="L2106" s="1"/>
    </row>
    <row r="2107" spans="1:12" x14ac:dyDescent="0.2">
      <c r="A2107" s="1" t="str">
        <f>表1[[#This Row],[产品类别]]&amp;表1[[#This Row],[产品日期（简）]]&amp;表1[[#This Row],[产品批次]]&amp;表1[[#This Row],[序列号]]</f>
        <v>012105</v>
      </c>
      <c r="E2107" s="3" t="s">
        <v>9198</v>
      </c>
      <c r="F2107" s="3" t="s">
        <v>10127</v>
      </c>
      <c r="I2107" s="3" t="s">
        <v>16868</v>
      </c>
      <c r="J2107" s="3" t="s">
        <v>2111</v>
      </c>
      <c r="K2107" s="1" t="str">
        <f>表1[[#This Row],[产品类别]]&amp;表1[[#This Row],[产品日期]]&amp;表1[[#This Row],[产品批次]]&amp;表1[[#This Row],[序列号]]&amp;表1[[#This Row],[地址码]]&amp;表1[[#This Row],[同步字]]</f>
        <v>0121050069CA7B</v>
      </c>
      <c r="L2107" s="1"/>
    </row>
    <row r="2108" spans="1:12" x14ac:dyDescent="0.2">
      <c r="A2108" s="1" t="str">
        <f>表1[[#This Row],[产品类别]]&amp;表1[[#This Row],[产品日期（简）]]&amp;表1[[#This Row],[产品批次]]&amp;表1[[#This Row],[序列号]]</f>
        <v>012106</v>
      </c>
      <c r="E2108" s="3" t="s">
        <v>9198</v>
      </c>
      <c r="F2108" s="3" t="s">
        <v>413</v>
      </c>
      <c r="I2108" s="1" t="s">
        <v>17842</v>
      </c>
      <c r="J2108" s="3" t="s">
        <v>2112</v>
      </c>
      <c r="K2108" s="1" t="str">
        <f>表1[[#This Row],[产品类别]]&amp;表1[[#This Row],[产品日期]]&amp;表1[[#This Row],[产品批次]]&amp;表1[[#This Row],[序列号]]&amp;表1[[#This Row],[地址码]]&amp;表1[[#This Row],[同步字]]</f>
        <v>012106006A5E3E</v>
      </c>
      <c r="L2108" s="1"/>
    </row>
    <row r="2109" spans="1:12" x14ac:dyDescent="0.2">
      <c r="A2109" s="1" t="str">
        <f>表1[[#This Row],[产品类别]]&amp;表1[[#This Row],[产品日期（简）]]&amp;表1[[#This Row],[产品批次]]&amp;表1[[#This Row],[序列号]]</f>
        <v>012107</v>
      </c>
      <c r="E2109" s="3" t="s">
        <v>9198</v>
      </c>
      <c r="F2109" s="3" t="s">
        <v>10128</v>
      </c>
      <c r="I2109" s="1" t="s">
        <v>17843</v>
      </c>
      <c r="J2109" s="3" t="s">
        <v>2113</v>
      </c>
      <c r="K2109" s="1" t="str">
        <f>表1[[#This Row],[产品类别]]&amp;表1[[#This Row],[产品日期]]&amp;表1[[#This Row],[产品批次]]&amp;表1[[#This Row],[序列号]]&amp;表1[[#This Row],[地址码]]&amp;表1[[#This Row],[同步字]]</f>
        <v>012107006B3955</v>
      </c>
      <c r="L2109" s="1"/>
    </row>
    <row r="2110" spans="1:12" x14ac:dyDescent="0.2">
      <c r="A2110" s="1" t="str">
        <f>表1[[#This Row],[产品类别]]&amp;表1[[#This Row],[产品日期（简）]]&amp;表1[[#This Row],[产品批次]]&amp;表1[[#This Row],[序列号]]</f>
        <v>012108</v>
      </c>
      <c r="E2110" s="3" t="s">
        <v>9198</v>
      </c>
      <c r="F2110" s="3" t="s">
        <v>10129</v>
      </c>
      <c r="I2110" s="1" t="s">
        <v>17844</v>
      </c>
      <c r="J2110" s="3" t="s">
        <v>2114</v>
      </c>
      <c r="K2110" s="1" t="str">
        <f>表1[[#This Row],[产品类别]]&amp;表1[[#This Row],[产品日期]]&amp;表1[[#This Row],[产品批次]]&amp;表1[[#This Row],[序列号]]&amp;表1[[#This Row],[地址码]]&amp;表1[[#This Row],[同步字]]</f>
        <v>012108006C77E8</v>
      </c>
      <c r="L2110" s="1"/>
    </row>
    <row r="2111" spans="1:12" x14ac:dyDescent="0.2">
      <c r="A2111" s="1" t="str">
        <f>表1[[#This Row],[产品类别]]&amp;表1[[#This Row],[产品日期（简）]]&amp;表1[[#This Row],[产品批次]]&amp;表1[[#This Row],[序列号]]</f>
        <v>012109</v>
      </c>
      <c r="E2111" s="3" t="s">
        <v>9198</v>
      </c>
      <c r="F2111" s="3" t="s">
        <v>10130</v>
      </c>
      <c r="I2111" s="1" t="s">
        <v>17845</v>
      </c>
      <c r="J2111" s="3" t="s">
        <v>572</v>
      </c>
      <c r="K2111" s="1" t="str">
        <f>表1[[#This Row],[产品类别]]&amp;表1[[#This Row],[产品日期]]&amp;表1[[#This Row],[产品批次]]&amp;表1[[#This Row],[序列号]]&amp;表1[[#This Row],[地址码]]&amp;表1[[#This Row],[同步字]]</f>
        <v>012109006DA0A8</v>
      </c>
      <c r="L2111" s="1"/>
    </row>
    <row r="2112" spans="1:12" x14ac:dyDescent="0.2">
      <c r="A2112" s="1" t="str">
        <f>表1[[#This Row],[产品类别]]&amp;表1[[#This Row],[产品日期（简）]]&amp;表1[[#This Row],[产品批次]]&amp;表1[[#This Row],[序列号]]</f>
        <v>012110</v>
      </c>
      <c r="E2112" s="3" t="s">
        <v>9198</v>
      </c>
      <c r="F2112" s="3" t="s">
        <v>10131</v>
      </c>
      <c r="I2112" s="1" t="s">
        <v>17846</v>
      </c>
      <c r="J2112" s="3" t="s">
        <v>2115</v>
      </c>
      <c r="K2112" s="1" t="str">
        <f>表1[[#This Row],[产品类别]]&amp;表1[[#This Row],[产品日期]]&amp;表1[[#This Row],[产品批次]]&amp;表1[[#This Row],[序列号]]&amp;表1[[#This Row],[地址码]]&amp;表1[[#This Row],[同步字]]</f>
        <v>012110006E8285</v>
      </c>
      <c r="L2112" s="1"/>
    </row>
    <row r="2113" spans="1:12" x14ac:dyDescent="0.2">
      <c r="A2113" s="1" t="str">
        <f>表1[[#This Row],[产品类别]]&amp;表1[[#This Row],[产品日期（简）]]&amp;表1[[#This Row],[产品批次]]&amp;表1[[#This Row],[序列号]]</f>
        <v>012111</v>
      </c>
      <c r="E2113" s="3" t="s">
        <v>9198</v>
      </c>
      <c r="F2113" s="3" t="s">
        <v>10132</v>
      </c>
      <c r="I2113" s="1" t="s">
        <v>17847</v>
      </c>
      <c r="J2113" s="3" t="s">
        <v>2116</v>
      </c>
      <c r="K2113" s="1" t="str">
        <f>表1[[#This Row],[产品类别]]&amp;表1[[#This Row],[产品日期]]&amp;表1[[#This Row],[产品批次]]&amp;表1[[#This Row],[序列号]]&amp;表1[[#This Row],[地址码]]&amp;表1[[#This Row],[同步字]]</f>
        <v>012111006F1E44</v>
      </c>
      <c r="L2113" s="1"/>
    </row>
    <row r="2114" spans="1:12" x14ac:dyDescent="0.2">
      <c r="A2114" s="1" t="str">
        <f>表1[[#This Row],[产品类别]]&amp;表1[[#This Row],[产品日期（简）]]&amp;表1[[#This Row],[产品批次]]&amp;表1[[#This Row],[序列号]]</f>
        <v>012112</v>
      </c>
      <c r="E2114" s="3" t="s">
        <v>9198</v>
      </c>
      <c r="F2114" s="3" t="s">
        <v>10133</v>
      </c>
      <c r="I2114" s="3" t="s">
        <v>17848</v>
      </c>
      <c r="J2114" s="3" t="s">
        <v>2117</v>
      </c>
      <c r="K2114" s="1" t="str">
        <f>表1[[#This Row],[产品类别]]&amp;表1[[#This Row],[产品日期]]&amp;表1[[#This Row],[产品批次]]&amp;表1[[#This Row],[序列号]]&amp;表1[[#This Row],[地址码]]&amp;表1[[#This Row],[同步字]]</f>
        <v>01211200707359</v>
      </c>
      <c r="L2114" s="1"/>
    </row>
    <row r="2115" spans="1:12" x14ac:dyDescent="0.2">
      <c r="A2115" s="1" t="str">
        <f>表1[[#This Row],[产品类别]]&amp;表1[[#This Row],[产品日期（简）]]&amp;表1[[#This Row],[产品批次]]&amp;表1[[#This Row],[序列号]]</f>
        <v>012113</v>
      </c>
      <c r="E2115" s="3" t="s">
        <v>9198</v>
      </c>
      <c r="F2115" s="3" t="s">
        <v>10134</v>
      </c>
      <c r="I2115" s="3" t="s">
        <v>16870</v>
      </c>
      <c r="J2115" s="3" t="s">
        <v>2118</v>
      </c>
      <c r="K2115" s="1" t="str">
        <f>表1[[#This Row],[产品类别]]&amp;表1[[#This Row],[产品日期]]&amp;表1[[#This Row],[产品批次]]&amp;表1[[#This Row],[序列号]]&amp;表1[[#This Row],[地址码]]&amp;表1[[#This Row],[同步字]]</f>
        <v>0121130071A125</v>
      </c>
      <c r="L2115" s="1"/>
    </row>
    <row r="2116" spans="1:12" x14ac:dyDescent="0.2">
      <c r="A2116" s="1" t="str">
        <f>表1[[#This Row],[产品类别]]&amp;表1[[#This Row],[产品日期（简）]]&amp;表1[[#This Row],[产品批次]]&amp;表1[[#This Row],[序列号]]</f>
        <v>012114</v>
      </c>
      <c r="E2116" s="3" t="s">
        <v>9198</v>
      </c>
      <c r="F2116" s="3" t="s">
        <v>10135</v>
      </c>
      <c r="I2116" s="3" t="s">
        <v>16871</v>
      </c>
      <c r="J2116" s="3" t="s">
        <v>2119</v>
      </c>
      <c r="K2116" s="1" t="str">
        <f>表1[[#This Row],[产品类别]]&amp;表1[[#This Row],[产品日期]]&amp;表1[[#This Row],[产品批次]]&amp;表1[[#This Row],[序列号]]&amp;表1[[#This Row],[地址码]]&amp;表1[[#This Row],[同步字]]</f>
        <v>012114007230ED</v>
      </c>
      <c r="L2116" s="1"/>
    </row>
    <row r="2117" spans="1:12" x14ac:dyDescent="0.2">
      <c r="A2117" s="1" t="str">
        <f>表1[[#This Row],[产品类别]]&amp;表1[[#This Row],[产品日期（简）]]&amp;表1[[#This Row],[产品批次]]&amp;表1[[#This Row],[序列号]]</f>
        <v>012115</v>
      </c>
      <c r="E2117" s="3" t="s">
        <v>9198</v>
      </c>
      <c r="F2117" s="3" t="s">
        <v>10136</v>
      </c>
      <c r="I2117" s="3" t="s">
        <v>16872</v>
      </c>
      <c r="J2117" s="3" t="s">
        <v>2120</v>
      </c>
      <c r="K2117" s="1" t="str">
        <f>表1[[#This Row],[产品类别]]&amp;表1[[#This Row],[产品日期]]&amp;表1[[#This Row],[产品批次]]&amp;表1[[#This Row],[序列号]]&amp;表1[[#This Row],[地址码]]&amp;表1[[#This Row],[同步字]]</f>
        <v>0121150073C896</v>
      </c>
      <c r="L2117" s="1"/>
    </row>
    <row r="2118" spans="1:12" x14ac:dyDescent="0.2">
      <c r="A2118" s="1" t="str">
        <f>表1[[#This Row],[产品类别]]&amp;表1[[#This Row],[产品日期（简）]]&amp;表1[[#This Row],[产品批次]]&amp;表1[[#This Row],[序列号]]</f>
        <v>012116</v>
      </c>
      <c r="E2118" s="3" t="s">
        <v>9198</v>
      </c>
      <c r="F2118" s="3" t="s">
        <v>10137</v>
      </c>
      <c r="I2118" s="3" t="s">
        <v>16873</v>
      </c>
      <c r="J2118" s="3" t="s">
        <v>2121</v>
      </c>
      <c r="K2118" s="1" t="str">
        <f>表1[[#This Row],[产品类别]]&amp;表1[[#This Row],[产品日期]]&amp;表1[[#This Row],[产品批次]]&amp;表1[[#This Row],[序列号]]&amp;表1[[#This Row],[地址码]]&amp;表1[[#This Row],[同步字]]</f>
        <v>01211600741A3F</v>
      </c>
      <c r="L2118" s="1"/>
    </row>
    <row r="2119" spans="1:12" x14ac:dyDescent="0.2">
      <c r="A2119" s="1" t="str">
        <f>表1[[#This Row],[产品类别]]&amp;表1[[#This Row],[产品日期（简）]]&amp;表1[[#This Row],[产品批次]]&amp;表1[[#This Row],[序列号]]</f>
        <v>012117</v>
      </c>
      <c r="E2119" s="3" t="s">
        <v>9198</v>
      </c>
      <c r="F2119" s="3" t="s">
        <v>10138</v>
      </c>
      <c r="I2119" s="3" t="s">
        <v>16874</v>
      </c>
      <c r="J2119" s="3" t="s">
        <v>2122</v>
      </c>
      <c r="K2119" s="1" t="str">
        <f>表1[[#This Row],[产品类别]]&amp;表1[[#This Row],[产品日期]]&amp;表1[[#This Row],[产品批次]]&amp;表1[[#This Row],[序列号]]&amp;表1[[#This Row],[地址码]]&amp;表1[[#This Row],[同步字]]</f>
        <v>0121170075BFE5</v>
      </c>
      <c r="L2119" s="1"/>
    </row>
    <row r="2120" spans="1:12" x14ac:dyDescent="0.2">
      <c r="A2120" s="1" t="str">
        <f>表1[[#This Row],[产品类别]]&amp;表1[[#This Row],[产品日期（简）]]&amp;表1[[#This Row],[产品批次]]&amp;表1[[#This Row],[序列号]]</f>
        <v>012118</v>
      </c>
      <c r="E2120" s="3" t="s">
        <v>9198</v>
      </c>
      <c r="F2120" s="3" t="s">
        <v>10139</v>
      </c>
      <c r="I2120" s="3" t="s">
        <v>16875</v>
      </c>
      <c r="J2120" s="3" t="s">
        <v>2123</v>
      </c>
      <c r="K2120" s="1" t="str">
        <f>表1[[#This Row],[产品类别]]&amp;表1[[#This Row],[产品日期]]&amp;表1[[#This Row],[产品批次]]&amp;表1[[#This Row],[序列号]]&amp;表1[[#This Row],[地址码]]&amp;表1[[#This Row],[同步字]]</f>
        <v>01211800762F81</v>
      </c>
      <c r="L2120" s="1"/>
    </row>
    <row r="2121" spans="1:12" x14ac:dyDescent="0.2">
      <c r="A2121" s="1" t="str">
        <f>表1[[#This Row],[产品类别]]&amp;表1[[#This Row],[产品日期（简）]]&amp;表1[[#This Row],[产品批次]]&amp;表1[[#This Row],[序列号]]</f>
        <v>012119</v>
      </c>
      <c r="E2121" s="3" t="s">
        <v>9198</v>
      </c>
      <c r="F2121" s="3" t="s">
        <v>10140</v>
      </c>
      <c r="I2121" s="3" t="s">
        <v>16876</v>
      </c>
      <c r="J2121" s="3" t="s">
        <v>2124</v>
      </c>
      <c r="K2121" s="1" t="str">
        <f>表1[[#This Row],[产品类别]]&amp;表1[[#This Row],[产品日期]]&amp;表1[[#This Row],[产品批次]]&amp;表1[[#This Row],[序列号]]&amp;表1[[#This Row],[地址码]]&amp;表1[[#This Row],[同步字]]</f>
        <v>01211900774954</v>
      </c>
      <c r="L2121" s="1"/>
    </row>
    <row r="2122" spans="1:12" x14ac:dyDescent="0.2">
      <c r="A2122" s="1" t="str">
        <f>表1[[#This Row],[产品类别]]&amp;表1[[#This Row],[产品日期（简）]]&amp;表1[[#This Row],[产品批次]]&amp;表1[[#This Row],[序列号]]</f>
        <v>012120</v>
      </c>
      <c r="E2122" s="3" t="s">
        <v>9198</v>
      </c>
      <c r="F2122" s="3" t="s">
        <v>10141</v>
      </c>
      <c r="I2122" s="3" t="s">
        <v>16877</v>
      </c>
      <c r="J2122" s="3" t="s">
        <v>1323</v>
      </c>
      <c r="K2122" s="1" t="str">
        <f>表1[[#This Row],[产品类别]]&amp;表1[[#This Row],[产品日期]]&amp;表1[[#This Row],[产品批次]]&amp;表1[[#This Row],[序列号]]&amp;表1[[#This Row],[地址码]]&amp;表1[[#This Row],[同步字]]</f>
        <v>01212000785CB6</v>
      </c>
      <c r="L2122" s="1"/>
    </row>
    <row r="2123" spans="1:12" x14ac:dyDescent="0.2">
      <c r="A2123" s="1" t="str">
        <f>表1[[#This Row],[产品类别]]&amp;表1[[#This Row],[产品日期（简）]]&amp;表1[[#This Row],[产品批次]]&amp;表1[[#This Row],[序列号]]</f>
        <v>012121</v>
      </c>
      <c r="E2123" s="3" t="s">
        <v>9198</v>
      </c>
      <c r="F2123" s="3" t="s">
        <v>10142</v>
      </c>
      <c r="I2123" s="3" t="s">
        <v>16878</v>
      </c>
      <c r="J2123" s="3" t="s">
        <v>2125</v>
      </c>
      <c r="K2123" s="1" t="str">
        <f>表1[[#This Row],[产品类别]]&amp;表1[[#This Row],[产品日期]]&amp;表1[[#This Row],[产品批次]]&amp;表1[[#This Row],[序列号]]&amp;表1[[#This Row],[地址码]]&amp;表1[[#This Row],[同步字]]</f>
        <v>01212100795A87</v>
      </c>
      <c r="L2123" s="1"/>
    </row>
    <row r="2124" spans="1:12" x14ac:dyDescent="0.2">
      <c r="A2124" s="1" t="str">
        <f>表1[[#This Row],[产品类别]]&amp;表1[[#This Row],[产品日期（简）]]&amp;表1[[#This Row],[产品批次]]&amp;表1[[#This Row],[序列号]]</f>
        <v>012122</v>
      </c>
      <c r="E2124" s="3" t="s">
        <v>9198</v>
      </c>
      <c r="F2124" s="3" t="s">
        <v>10143</v>
      </c>
      <c r="I2124" s="1" t="s">
        <v>17849</v>
      </c>
      <c r="J2124" s="3" t="s">
        <v>2126</v>
      </c>
      <c r="K2124" s="1" t="str">
        <f>表1[[#This Row],[产品类别]]&amp;表1[[#This Row],[产品日期]]&amp;表1[[#This Row],[产品批次]]&amp;表1[[#This Row],[序列号]]&amp;表1[[#This Row],[地址码]]&amp;表1[[#This Row],[同步字]]</f>
        <v>012122007A1D86</v>
      </c>
      <c r="L2124" s="1"/>
    </row>
    <row r="2125" spans="1:12" x14ac:dyDescent="0.2">
      <c r="A2125" s="1" t="str">
        <f>表1[[#This Row],[产品类别]]&amp;表1[[#This Row],[产品日期（简）]]&amp;表1[[#This Row],[产品批次]]&amp;表1[[#This Row],[序列号]]</f>
        <v>012123</v>
      </c>
      <c r="E2125" s="3" t="s">
        <v>9198</v>
      </c>
      <c r="F2125" s="3" t="s">
        <v>10144</v>
      </c>
      <c r="I2125" s="1" t="s">
        <v>17850</v>
      </c>
      <c r="J2125" s="3" t="s">
        <v>2127</v>
      </c>
      <c r="K2125" s="1" t="str">
        <f>表1[[#This Row],[产品类别]]&amp;表1[[#This Row],[产品日期]]&amp;表1[[#This Row],[产品批次]]&amp;表1[[#This Row],[序列号]]&amp;表1[[#This Row],[地址码]]&amp;表1[[#This Row],[同步字]]</f>
        <v>012123007BC135</v>
      </c>
      <c r="L2125" s="1"/>
    </row>
    <row r="2126" spans="1:12" x14ac:dyDescent="0.2">
      <c r="A2126" s="1" t="str">
        <f>表1[[#This Row],[产品类别]]&amp;表1[[#This Row],[产品日期（简）]]&amp;表1[[#This Row],[产品批次]]&amp;表1[[#This Row],[序列号]]</f>
        <v>012124</v>
      </c>
      <c r="E2126" s="3" t="s">
        <v>9198</v>
      </c>
      <c r="F2126" s="3" t="s">
        <v>10145</v>
      </c>
      <c r="I2126" s="1" t="s">
        <v>17851</v>
      </c>
      <c r="J2126" s="3" t="s">
        <v>2128</v>
      </c>
      <c r="K2126" s="1" t="str">
        <f>表1[[#This Row],[产品类别]]&amp;表1[[#This Row],[产品日期]]&amp;表1[[#This Row],[产品批次]]&amp;表1[[#This Row],[序列号]]&amp;表1[[#This Row],[地址码]]&amp;表1[[#This Row],[同步字]]</f>
        <v>012124007C5E8D</v>
      </c>
      <c r="L2126" s="1"/>
    </row>
    <row r="2127" spans="1:12" x14ac:dyDescent="0.2">
      <c r="A2127" s="1" t="str">
        <f>表1[[#This Row],[产品类别]]&amp;表1[[#This Row],[产品日期（简）]]&amp;表1[[#This Row],[产品批次]]&amp;表1[[#This Row],[序列号]]</f>
        <v>012125</v>
      </c>
      <c r="E2127" s="3" t="s">
        <v>9198</v>
      </c>
      <c r="F2127" s="3" t="s">
        <v>10146</v>
      </c>
      <c r="I2127" s="1" t="s">
        <v>17852</v>
      </c>
      <c r="J2127" s="3" t="s">
        <v>2129</v>
      </c>
      <c r="K2127" s="1" t="str">
        <f>表1[[#This Row],[产品类别]]&amp;表1[[#This Row],[产品日期]]&amp;表1[[#This Row],[产品批次]]&amp;表1[[#This Row],[序列号]]&amp;表1[[#This Row],[地址码]]&amp;表1[[#This Row],[同步字]]</f>
        <v>012125007DCAB0</v>
      </c>
      <c r="L2127" s="1"/>
    </row>
    <row r="2128" spans="1:12" x14ac:dyDescent="0.2">
      <c r="A2128" s="1" t="str">
        <f>表1[[#This Row],[产品类别]]&amp;表1[[#This Row],[产品日期（简）]]&amp;表1[[#This Row],[产品批次]]&amp;表1[[#This Row],[序列号]]</f>
        <v>012126</v>
      </c>
      <c r="E2128" s="3" t="s">
        <v>9198</v>
      </c>
      <c r="F2128" s="3" t="s">
        <v>8848</v>
      </c>
      <c r="I2128" s="1" t="s">
        <v>17853</v>
      </c>
      <c r="J2128" s="3" t="s">
        <v>2130</v>
      </c>
      <c r="K2128" s="1" t="str">
        <f>表1[[#This Row],[产品类别]]&amp;表1[[#This Row],[产品日期]]&amp;表1[[#This Row],[产品批次]]&amp;表1[[#This Row],[序列号]]&amp;表1[[#This Row],[地址码]]&amp;表1[[#This Row],[同步字]]</f>
        <v>012126007E213C</v>
      </c>
      <c r="L2128" s="1"/>
    </row>
    <row r="2129" spans="1:12" x14ac:dyDescent="0.2">
      <c r="A2129" s="1" t="str">
        <f>表1[[#This Row],[产品类别]]&amp;表1[[#This Row],[产品日期（简）]]&amp;表1[[#This Row],[产品批次]]&amp;表1[[#This Row],[序列号]]</f>
        <v>012127</v>
      </c>
      <c r="E2129" s="3" t="s">
        <v>9198</v>
      </c>
      <c r="F2129" s="3" t="s">
        <v>10147</v>
      </c>
      <c r="I2129" s="1" t="s">
        <v>17854</v>
      </c>
      <c r="J2129" s="3" t="s">
        <v>2131</v>
      </c>
      <c r="K2129" s="1" t="str">
        <f>表1[[#This Row],[产品类别]]&amp;表1[[#This Row],[产品日期]]&amp;表1[[#This Row],[产品批次]]&amp;表1[[#This Row],[序列号]]&amp;表1[[#This Row],[地址码]]&amp;表1[[#This Row],[同步字]]</f>
        <v>012127007F1790</v>
      </c>
      <c r="L2129" s="1"/>
    </row>
    <row r="2130" spans="1:12" x14ac:dyDescent="0.2">
      <c r="A2130" s="1" t="str">
        <f>表1[[#This Row],[产品类别]]&amp;表1[[#This Row],[产品日期（简）]]&amp;表1[[#This Row],[产品批次]]&amp;表1[[#This Row],[序列号]]</f>
        <v>012128</v>
      </c>
      <c r="E2130" s="3" t="s">
        <v>9198</v>
      </c>
      <c r="F2130" s="3" t="s">
        <v>4274</v>
      </c>
      <c r="I2130" s="3" t="s">
        <v>17855</v>
      </c>
      <c r="J2130" s="3" t="s">
        <v>2132</v>
      </c>
      <c r="K2130" s="1" t="str">
        <f>表1[[#This Row],[产品类别]]&amp;表1[[#This Row],[产品日期]]&amp;表1[[#This Row],[产品批次]]&amp;表1[[#This Row],[序列号]]&amp;表1[[#This Row],[地址码]]&amp;表1[[#This Row],[同步字]]</f>
        <v>0121280080F911</v>
      </c>
      <c r="L2130" s="1"/>
    </row>
    <row r="2131" spans="1:12" x14ac:dyDescent="0.2">
      <c r="A2131" s="1" t="str">
        <f>表1[[#This Row],[产品类别]]&amp;表1[[#This Row],[产品日期（简）]]&amp;表1[[#This Row],[产品批次]]&amp;表1[[#This Row],[序列号]]</f>
        <v>012129</v>
      </c>
      <c r="E2131" s="3" t="s">
        <v>9198</v>
      </c>
      <c r="F2131" s="3" t="s">
        <v>10148</v>
      </c>
      <c r="I2131" s="3" t="s">
        <v>16880</v>
      </c>
      <c r="J2131" s="3" t="s">
        <v>2133</v>
      </c>
      <c r="K2131" s="1" t="str">
        <f>表1[[#This Row],[产品类别]]&amp;表1[[#This Row],[产品日期]]&amp;表1[[#This Row],[产品批次]]&amp;表1[[#This Row],[序列号]]&amp;表1[[#This Row],[地址码]]&amp;表1[[#This Row],[同步字]]</f>
        <v>0121290081CFFA</v>
      </c>
      <c r="L2131" s="1"/>
    </row>
    <row r="2132" spans="1:12" x14ac:dyDescent="0.2">
      <c r="A2132" s="1" t="str">
        <f>表1[[#This Row],[产品类别]]&amp;表1[[#This Row],[产品日期（简）]]&amp;表1[[#This Row],[产品批次]]&amp;表1[[#This Row],[序列号]]</f>
        <v>012130</v>
      </c>
      <c r="E2132" s="3" t="s">
        <v>9198</v>
      </c>
      <c r="F2132" s="3" t="s">
        <v>10149</v>
      </c>
      <c r="I2132" s="3" t="s">
        <v>16881</v>
      </c>
      <c r="J2132" s="3" t="s">
        <v>2134</v>
      </c>
      <c r="K2132" s="1" t="str">
        <f>表1[[#This Row],[产品类别]]&amp;表1[[#This Row],[产品日期]]&amp;表1[[#This Row],[产品批次]]&amp;表1[[#This Row],[序列号]]&amp;表1[[#This Row],[地址码]]&amp;表1[[#This Row],[同步字]]</f>
        <v>01213000827042</v>
      </c>
      <c r="L2132" s="1"/>
    </row>
    <row r="2133" spans="1:12" x14ac:dyDescent="0.2">
      <c r="A2133" s="1" t="str">
        <f>表1[[#This Row],[产品类别]]&amp;表1[[#This Row],[产品日期（简）]]&amp;表1[[#This Row],[产品批次]]&amp;表1[[#This Row],[序列号]]</f>
        <v>012131</v>
      </c>
      <c r="E2133" s="3" t="s">
        <v>9198</v>
      </c>
      <c r="F2133" s="3" t="s">
        <v>10150</v>
      </c>
      <c r="I2133" s="3" t="s">
        <v>16882</v>
      </c>
      <c r="J2133" s="3" t="s">
        <v>2135</v>
      </c>
      <c r="K2133" s="1" t="str">
        <f>表1[[#This Row],[产品类别]]&amp;表1[[#This Row],[产品日期]]&amp;表1[[#This Row],[产品批次]]&amp;表1[[#This Row],[序列号]]&amp;表1[[#This Row],[地址码]]&amp;表1[[#This Row],[同步字]]</f>
        <v>0121310083AB44</v>
      </c>
      <c r="L2133" s="1"/>
    </row>
    <row r="2134" spans="1:12" x14ac:dyDescent="0.2">
      <c r="A2134" s="1" t="str">
        <f>表1[[#This Row],[产品类别]]&amp;表1[[#This Row],[产品日期（简）]]&amp;表1[[#This Row],[产品批次]]&amp;表1[[#This Row],[序列号]]</f>
        <v>012132</v>
      </c>
      <c r="E2134" s="3" t="s">
        <v>9198</v>
      </c>
      <c r="F2134" s="3" t="s">
        <v>6709</v>
      </c>
      <c r="I2134" s="3" t="s">
        <v>16883</v>
      </c>
      <c r="J2134" s="3" t="s">
        <v>2136</v>
      </c>
      <c r="K2134" s="1" t="str">
        <f>表1[[#This Row],[产品类别]]&amp;表1[[#This Row],[产品日期]]&amp;表1[[#This Row],[产品批次]]&amp;表1[[#This Row],[序列号]]&amp;表1[[#This Row],[地址码]]&amp;表1[[#This Row],[同步字]]</f>
        <v>01213200849662</v>
      </c>
      <c r="L2134" s="1"/>
    </row>
    <row r="2135" spans="1:12" x14ac:dyDescent="0.2">
      <c r="A2135" s="1" t="str">
        <f>表1[[#This Row],[产品类别]]&amp;表1[[#This Row],[产品日期（简）]]&amp;表1[[#This Row],[产品批次]]&amp;表1[[#This Row],[序列号]]</f>
        <v>012133</v>
      </c>
      <c r="E2135" s="3" t="s">
        <v>9198</v>
      </c>
      <c r="F2135" s="3" t="s">
        <v>10151</v>
      </c>
      <c r="I2135" s="3" t="s">
        <v>16884</v>
      </c>
      <c r="J2135" s="3" t="s">
        <v>2137</v>
      </c>
      <c r="K2135" s="1" t="str">
        <f>表1[[#This Row],[产品类别]]&amp;表1[[#This Row],[产品日期]]&amp;表1[[#This Row],[产品批次]]&amp;表1[[#This Row],[序列号]]&amp;表1[[#This Row],[地址码]]&amp;表1[[#This Row],[同步字]]</f>
        <v>0121330085E07B</v>
      </c>
      <c r="L2135" s="1"/>
    </row>
    <row r="2136" spans="1:12" x14ac:dyDescent="0.2">
      <c r="A2136" s="1" t="str">
        <f>表1[[#This Row],[产品类别]]&amp;表1[[#This Row],[产品日期（简）]]&amp;表1[[#This Row],[产品批次]]&amp;表1[[#This Row],[序列号]]</f>
        <v>012134</v>
      </c>
      <c r="E2136" s="3" t="s">
        <v>9198</v>
      </c>
      <c r="F2136" s="3" t="s">
        <v>10152</v>
      </c>
      <c r="I2136" s="3" t="s">
        <v>16885</v>
      </c>
      <c r="J2136" s="3" t="s">
        <v>2138</v>
      </c>
      <c r="K2136" s="1" t="str">
        <f>表1[[#This Row],[产品类别]]&amp;表1[[#This Row],[产品日期]]&amp;表1[[#This Row],[产品批次]]&amp;表1[[#This Row],[序列号]]&amp;表1[[#This Row],[地址码]]&amp;表1[[#This Row],[同步字]]</f>
        <v>01213400861FE2</v>
      </c>
      <c r="L2136" s="1"/>
    </row>
    <row r="2137" spans="1:12" x14ac:dyDescent="0.2">
      <c r="A2137" s="1" t="str">
        <f>表1[[#This Row],[产品类别]]&amp;表1[[#This Row],[产品日期（简）]]&amp;表1[[#This Row],[产品批次]]&amp;表1[[#This Row],[序列号]]</f>
        <v>012135</v>
      </c>
      <c r="E2137" s="3" t="s">
        <v>9198</v>
      </c>
      <c r="F2137" s="3" t="s">
        <v>10153</v>
      </c>
      <c r="I2137" s="3" t="s">
        <v>16886</v>
      </c>
      <c r="J2137" s="3" t="s">
        <v>2139</v>
      </c>
      <c r="K2137" s="1" t="str">
        <f>表1[[#This Row],[产品类别]]&amp;表1[[#This Row],[产品日期]]&amp;表1[[#This Row],[产品批次]]&amp;表1[[#This Row],[序列号]]&amp;表1[[#This Row],[地址码]]&amp;表1[[#This Row],[同步字]]</f>
        <v>0121350087149E</v>
      </c>
      <c r="L2137" s="1"/>
    </row>
    <row r="2138" spans="1:12" x14ac:dyDescent="0.2">
      <c r="A2138" s="1" t="str">
        <f>表1[[#This Row],[产品类别]]&amp;表1[[#This Row],[产品日期（简）]]&amp;表1[[#This Row],[产品批次]]&amp;表1[[#This Row],[序列号]]</f>
        <v>012136</v>
      </c>
      <c r="E2138" s="3" t="s">
        <v>9198</v>
      </c>
      <c r="F2138" s="3" t="s">
        <v>10154</v>
      </c>
      <c r="I2138" s="3" t="s">
        <v>16887</v>
      </c>
      <c r="J2138" s="3" t="s">
        <v>2140</v>
      </c>
      <c r="K2138" s="1" t="str">
        <f>表1[[#This Row],[产品类别]]&amp;表1[[#This Row],[产品日期]]&amp;表1[[#This Row],[产品批次]]&amp;表1[[#This Row],[序列号]]&amp;表1[[#This Row],[地址码]]&amp;表1[[#This Row],[同步字]]</f>
        <v>0121360088CE3A</v>
      </c>
      <c r="L2138" s="1"/>
    </row>
    <row r="2139" spans="1:12" x14ac:dyDescent="0.2">
      <c r="A2139" s="1" t="str">
        <f>表1[[#This Row],[产品类别]]&amp;表1[[#This Row],[产品日期（简）]]&amp;表1[[#This Row],[产品批次]]&amp;表1[[#This Row],[序列号]]</f>
        <v>012137</v>
      </c>
      <c r="E2139" s="3" t="s">
        <v>9198</v>
      </c>
      <c r="F2139" s="3" t="s">
        <v>10155</v>
      </c>
      <c r="I2139" s="3" t="s">
        <v>16888</v>
      </c>
      <c r="J2139" s="3" t="s">
        <v>2141</v>
      </c>
      <c r="K2139" s="1" t="str">
        <f>表1[[#This Row],[产品类别]]&amp;表1[[#This Row],[产品日期]]&amp;表1[[#This Row],[产品批次]]&amp;表1[[#This Row],[序列号]]&amp;表1[[#This Row],[地址码]]&amp;表1[[#This Row],[同步字]]</f>
        <v>01213700897BE1</v>
      </c>
      <c r="L2139" s="1"/>
    </row>
    <row r="2140" spans="1:12" x14ac:dyDescent="0.2">
      <c r="A2140" s="1" t="str">
        <f>表1[[#This Row],[产品类别]]&amp;表1[[#This Row],[产品日期（简）]]&amp;表1[[#This Row],[产品批次]]&amp;表1[[#This Row],[序列号]]</f>
        <v>012138</v>
      </c>
      <c r="E2140" s="3" t="s">
        <v>9198</v>
      </c>
      <c r="F2140" s="3" t="s">
        <v>10156</v>
      </c>
      <c r="I2140" s="1" t="s">
        <v>17856</v>
      </c>
      <c r="J2140" s="3" t="s">
        <v>2142</v>
      </c>
      <c r="K2140" s="1" t="str">
        <f>表1[[#This Row],[产品类别]]&amp;表1[[#This Row],[产品日期]]&amp;表1[[#This Row],[产品批次]]&amp;表1[[#This Row],[序列号]]&amp;表1[[#This Row],[地址码]]&amp;表1[[#This Row],[同步字]]</f>
        <v>012138008ACFBF</v>
      </c>
      <c r="L2140" s="1"/>
    </row>
    <row r="2141" spans="1:12" x14ac:dyDescent="0.2">
      <c r="A2141" s="1" t="str">
        <f>表1[[#This Row],[产品类别]]&amp;表1[[#This Row],[产品日期（简）]]&amp;表1[[#This Row],[产品批次]]&amp;表1[[#This Row],[序列号]]</f>
        <v>012139</v>
      </c>
      <c r="E2141" s="3" t="s">
        <v>9198</v>
      </c>
      <c r="F2141" s="3" t="s">
        <v>10157</v>
      </c>
      <c r="I2141" s="1" t="s">
        <v>17857</v>
      </c>
      <c r="J2141" s="3" t="s">
        <v>2143</v>
      </c>
      <c r="K2141" s="1" t="str">
        <f>表1[[#This Row],[产品类别]]&amp;表1[[#This Row],[产品日期]]&amp;表1[[#This Row],[产品批次]]&amp;表1[[#This Row],[序列号]]&amp;表1[[#This Row],[地址码]]&amp;表1[[#This Row],[同步字]]</f>
        <v>012139008B94CB</v>
      </c>
      <c r="L2141" s="1"/>
    </row>
    <row r="2142" spans="1:12" x14ac:dyDescent="0.2">
      <c r="A2142" s="1" t="str">
        <f>表1[[#This Row],[产品类别]]&amp;表1[[#This Row],[产品日期（简）]]&amp;表1[[#This Row],[产品批次]]&amp;表1[[#This Row],[序列号]]</f>
        <v>012140</v>
      </c>
      <c r="E2142" s="3" t="s">
        <v>9198</v>
      </c>
      <c r="F2142" s="3" t="s">
        <v>2457</v>
      </c>
      <c r="I2142" s="1" t="s">
        <v>17858</v>
      </c>
      <c r="J2142" s="3" t="s">
        <v>2144</v>
      </c>
      <c r="K2142" s="1" t="str">
        <f>表1[[#This Row],[产品类别]]&amp;表1[[#This Row],[产品日期]]&amp;表1[[#This Row],[产品批次]]&amp;表1[[#This Row],[序列号]]&amp;表1[[#This Row],[地址码]]&amp;表1[[#This Row],[同步字]]</f>
        <v>012140008C57A3</v>
      </c>
      <c r="L2142" s="1"/>
    </row>
    <row r="2143" spans="1:12" x14ac:dyDescent="0.2">
      <c r="A2143" s="1" t="str">
        <f>表1[[#This Row],[产品类别]]&amp;表1[[#This Row],[产品日期（简）]]&amp;表1[[#This Row],[产品批次]]&amp;表1[[#This Row],[序列号]]</f>
        <v>012141</v>
      </c>
      <c r="E2143" s="3" t="s">
        <v>9198</v>
      </c>
      <c r="F2143" s="3" t="s">
        <v>10158</v>
      </c>
      <c r="I2143" s="1" t="s">
        <v>17859</v>
      </c>
      <c r="J2143" s="3" t="s">
        <v>2145</v>
      </c>
      <c r="K2143" s="1" t="str">
        <f>表1[[#This Row],[产品类别]]&amp;表1[[#This Row],[产品日期]]&amp;表1[[#This Row],[产品批次]]&amp;表1[[#This Row],[序列号]]&amp;表1[[#This Row],[地址码]]&amp;表1[[#This Row],[同步字]]</f>
        <v>012141008D98C3</v>
      </c>
      <c r="L2143" s="1"/>
    </row>
    <row r="2144" spans="1:12" x14ac:dyDescent="0.2">
      <c r="A2144" s="1" t="str">
        <f>表1[[#This Row],[产品类别]]&amp;表1[[#This Row],[产品日期（简）]]&amp;表1[[#This Row],[产品批次]]&amp;表1[[#This Row],[序列号]]</f>
        <v>012142</v>
      </c>
      <c r="E2144" s="3" t="s">
        <v>9198</v>
      </c>
      <c r="F2144" s="3" t="s">
        <v>10159</v>
      </c>
      <c r="I2144" s="1" t="s">
        <v>17860</v>
      </c>
      <c r="J2144" s="3" t="s">
        <v>2146</v>
      </c>
      <c r="K2144" s="1" t="str">
        <f>表1[[#This Row],[产品类别]]&amp;表1[[#This Row],[产品日期]]&amp;表1[[#This Row],[产品批次]]&amp;表1[[#This Row],[序列号]]&amp;表1[[#This Row],[地址码]]&amp;表1[[#This Row],[同步字]]</f>
        <v>012142008E8DC7</v>
      </c>
      <c r="L2144" s="1"/>
    </row>
    <row r="2145" spans="1:12" x14ac:dyDescent="0.2">
      <c r="A2145" s="1" t="str">
        <f>表1[[#This Row],[产品类别]]&amp;表1[[#This Row],[产品日期（简）]]&amp;表1[[#This Row],[产品批次]]&amp;表1[[#This Row],[序列号]]</f>
        <v>012143</v>
      </c>
      <c r="E2145" s="3" t="s">
        <v>9198</v>
      </c>
      <c r="F2145" s="3" t="s">
        <v>10160</v>
      </c>
      <c r="I2145" s="1" t="s">
        <v>17861</v>
      </c>
      <c r="J2145" s="3" t="s">
        <v>2147</v>
      </c>
      <c r="K2145" s="1" t="str">
        <f>表1[[#This Row],[产品类别]]&amp;表1[[#This Row],[产品日期]]&amp;表1[[#This Row],[产品批次]]&amp;表1[[#This Row],[序列号]]&amp;表1[[#This Row],[地址码]]&amp;表1[[#This Row],[同步字]]</f>
        <v>012143008F8A82</v>
      </c>
      <c r="L2145" s="1"/>
    </row>
    <row r="2146" spans="1:12" x14ac:dyDescent="0.2">
      <c r="A2146" s="1" t="str">
        <f>表1[[#This Row],[产品类别]]&amp;表1[[#This Row],[产品日期（简）]]&amp;表1[[#This Row],[产品批次]]&amp;表1[[#This Row],[序列号]]</f>
        <v>012144</v>
      </c>
      <c r="E2146" s="3" t="s">
        <v>9198</v>
      </c>
      <c r="F2146" s="3" t="s">
        <v>1688</v>
      </c>
      <c r="I2146" s="3" t="s">
        <v>17862</v>
      </c>
      <c r="J2146" s="3" t="s">
        <v>2148</v>
      </c>
      <c r="K2146" s="1" t="str">
        <f>表1[[#This Row],[产品类别]]&amp;表1[[#This Row],[产品日期]]&amp;表1[[#This Row],[产品批次]]&amp;表1[[#This Row],[序列号]]&amp;表1[[#This Row],[地址码]]&amp;表1[[#This Row],[同步字]]</f>
        <v>0121440090CEED</v>
      </c>
      <c r="L2146" s="1"/>
    </row>
    <row r="2147" spans="1:12" x14ac:dyDescent="0.2">
      <c r="A2147" s="1" t="str">
        <f>表1[[#This Row],[产品类别]]&amp;表1[[#This Row],[产品日期（简）]]&amp;表1[[#This Row],[产品批次]]&amp;表1[[#This Row],[序列号]]</f>
        <v>012145</v>
      </c>
      <c r="E2147" s="3" t="s">
        <v>9198</v>
      </c>
      <c r="F2147" s="3" t="s">
        <v>10161</v>
      </c>
      <c r="I2147" s="3" t="s">
        <v>16890</v>
      </c>
      <c r="J2147" s="3" t="s">
        <v>2149</v>
      </c>
      <c r="K2147" s="1" t="str">
        <f>表1[[#This Row],[产品类别]]&amp;表1[[#This Row],[产品日期]]&amp;表1[[#This Row],[产品批次]]&amp;表1[[#This Row],[序列号]]&amp;表1[[#This Row],[地址码]]&amp;表1[[#This Row],[同步字]]</f>
        <v>0121450091B5EA</v>
      </c>
      <c r="L2147" s="1"/>
    </row>
    <row r="2148" spans="1:12" x14ac:dyDescent="0.2">
      <c r="A2148" s="1" t="str">
        <f>表1[[#This Row],[产品类别]]&amp;表1[[#This Row],[产品日期（简）]]&amp;表1[[#This Row],[产品批次]]&amp;表1[[#This Row],[序列号]]</f>
        <v>012146</v>
      </c>
      <c r="E2148" s="3" t="s">
        <v>9198</v>
      </c>
      <c r="F2148" s="3" t="s">
        <v>10162</v>
      </c>
      <c r="I2148" s="3" t="s">
        <v>16891</v>
      </c>
      <c r="J2148" s="3" t="s">
        <v>2150</v>
      </c>
      <c r="K2148" s="1" t="str">
        <f>表1[[#This Row],[产品类别]]&amp;表1[[#This Row],[产品日期]]&amp;表1[[#This Row],[产品批次]]&amp;表1[[#This Row],[序列号]]&amp;表1[[#This Row],[地址码]]&amp;表1[[#This Row],[同步字]]</f>
        <v>0121460092FAE5</v>
      </c>
      <c r="L2148" s="1"/>
    </row>
    <row r="2149" spans="1:12" x14ac:dyDescent="0.2">
      <c r="A2149" s="1" t="str">
        <f>表1[[#This Row],[产品类别]]&amp;表1[[#This Row],[产品日期（简）]]&amp;表1[[#This Row],[产品批次]]&amp;表1[[#This Row],[序列号]]</f>
        <v>012147</v>
      </c>
      <c r="E2149" s="3" t="s">
        <v>9198</v>
      </c>
      <c r="F2149" s="3" t="s">
        <v>10163</v>
      </c>
      <c r="I2149" s="3" t="s">
        <v>16892</v>
      </c>
      <c r="J2149" s="3" t="s">
        <v>2151</v>
      </c>
      <c r="K2149" s="1" t="str">
        <f>表1[[#This Row],[产品类别]]&amp;表1[[#This Row],[产品日期]]&amp;表1[[#This Row],[产品批次]]&amp;表1[[#This Row],[序列号]]&amp;表1[[#This Row],[地址码]]&amp;表1[[#This Row],[同步字]]</f>
        <v>0121470093C72C</v>
      </c>
      <c r="L2149" s="1"/>
    </row>
    <row r="2150" spans="1:12" x14ac:dyDescent="0.2">
      <c r="A2150" s="1" t="str">
        <f>表1[[#This Row],[产品类别]]&amp;表1[[#This Row],[产品日期（简）]]&amp;表1[[#This Row],[产品批次]]&amp;表1[[#This Row],[序列号]]</f>
        <v>012148</v>
      </c>
      <c r="E2150" s="3" t="s">
        <v>9198</v>
      </c>
      <c r="F2150" s="3" t="s">
        <v>10164</v>
      </c>
      <c r="I2150" s="3" t="s">
        <v>16893</v>
      </c>
      <c r="J2150" s="3" t="s">
        <v>2152</v>
      </c>
      <c r="K2150" s="1" t="str">
        <f>表1[[#This Row],[产品类别]]&amp;表1[[#This Row],[产品日期]]&amp;表1[[#This Row],[产品批次]]&amp;表1[[#This Row],[序列号]]&amp;表1[[#This Row],[地址码]]&amp;表1[[#This Row],[同步字]]</f>
        <v>01214800943A8B</v>
      </c>
      <c r="L2150" s="1"/>
    </row>
    <row r="2151" spans="1:12" x14ac:dyDescent="0.2">
      <c r="A2151" s="1" t="str">
        <f>表1[[#This Row],[产品类别]]&amp;表1[[#This Row],[产品日期（简）]]&amp;表1[[#This Row],[产品批次]]&amp;表1[[#This Row],[序列号]]</f>
        <v>012149</v>
      </c>
      <c r="E2151" s="3" t="s">
        <v>9198</v>
      </c>
      <c r="F2151" s="3" t="s">
        <v>8371</v>
      </c>
      <c r="I2151" s="3" t="s">
        <v>16894</v>
      </c>
      <c r="J2151" s="3" t="s">
        <v>2153</v>
      </c>
      <c r="K2151" s="1" t="str">
        <f>表1[[#This Row],[产品类别]]&amp;表1[[#This Row],[产品日期]]&amp;表1[[#This Row],[产品批次]]&amp;表1[[#This Row],[序列号]]&amp;表1[[#This Row],[地址码]]&amp;表1[[#This Row],[同步字]]</f>
        <v>01214900956CAA</v>
      </c>
      <c r="L2151" s="1"/>
    </row>
    <row r="2152" spans="1:12" x14ac:dyDescent="0.2">
      <c r="A2152" s="1" t="str">
        <f>表1[[#This Row],[产品类别]]&amp;表1[[#This Row],[产品日期（简）]]&amp;表1[[#This Row],[产品批次]]&amp;表1[[#This Row],[序列号]]</f>
        <v>012150</v>
      </c>
      <c r="E2152" s="3" t="s">
        <v>9198</v>
      </c>
      <c r="F2152" s="3" t="s">
        <v>10165</v>
      </c>
      <c r="I2152" s="3" t="s">
        <v>16895</v>
      </c>
      <c r="J2152" s="3" t="s">
        <v>2154</v>
      </c>
      <c r="K2152" s="1" t="str">
        <f>表1[[#This Row],[产品类别]]&amp;表1[[#This Row],[产品日期]]&amp;表1[[#This Row],[产品批次]]&amp;表1[[#This Row],[序列号]]&amp;表1[[#This Row],[地址码]]&amp;表1[[#This Row],[同步字]]</f>
        <v>01215000962D6C</v>
      </c>
      <c r="L2152" s="1"/>
    </row>
    <row r="2153" spans="1:12" x14ac:dyDescent="0.2">
      <c r="A2153" s="1" t="str">
        <f>表1[[#This Row],[产品类别]]&amp;表1[[#This Row],[产品日期（简）]]&amp;表1[[#This Row],[产品批次]]&amp;表1[[#This Row],[序列号]]</f>
        <v>012151</v>
      </c>
      <c r="E2153" s="3" t="s">
        <v>9198</v>
      </c>
      <c r="F2153" s="3" t="s">
        <v>10166</v>
      </c>
      <c r="I2153" s="3" t="s">
        <v>16896</v>
      </c>
      <c r="J2153" s="3" t="s">
        <v>2155</v>
      </c>
      <c r="K2153" s="1" t="str">
        <f>表1[[#This Row],[产品类别]]&amp;表1[[#This Row],[产品日期]]&amp;表1[[#This Row],[产品批次]]&amp;表1[[#This Row],[序列号]]&amp;表1[[#This Row],[地址码]]&amp;表1[[#This Row],[同步字]]</f>
        <v>0121510097350A</v>
      </c>
      <c r="L2153" s="1"/>
    </row>
    <row r="2154" spans="1:12" x14ac:dyDescent="0.2">
      <c r="A2154" s="1" t="str">
        <f>表1[[#This Row],[产品类别]]&amp;表1[[#This Row],[产品日期（简）]]&amp;表1[[#This Row],[产品批次]]&amp;表1[[#This Row],[序列号]]</f>
        <v>012152</v>
      </c>
      <c r="E2154" s="3" t="s">
        <v>9198</v>
      </c>
      <c r="F2154" s="3" t="s">
        <v>10167</v>
      </c>
      <c r="I2154" s="3" t="s">
        <v>16897</v>
      </c>
      <c r="J2154" s="3" t="s">
        <v>2156</v>
      </c>
      <c r="K2154" s="1" t="str">
        <f>表1[[#This Row],[产品类别]]&amp;表1[[#This Row],[产品日期]]&amp;表1[[#This Row],[产品批次]]&amp;表1[[#This Row],[序列号]]&amp;表1[[#This Row],[地址码]]&amp;表1[[#This Row],[同步字]]</f>
        <v>0121520098AC34</v>
      </c>
      <c r="L2154" s="1"/>
    </row>
    <row r="2155" spans="1:12" x14ac:dyDescent="0.2">
      <c r="A2155" s="1" t="str">
        <f>表1[[#This Row],[产品类别]]&amp;表1[[#This Row],[产品日期（简）]]&amp;表1[[#This Row],[产品批次]]&amp;表1[[#This Row],[序列号]]</f>
        <v>012153</v>
      </c>
      <c r="E2155" s="3" t="s">
        <v>9198</v>
      </c>
      <c r="F2155" s="3" t="s">
        <v>10168</v>
      </c>
      <c r="I2155" s="3" t="s">
        <v>16898</v>
      </c>
      <c r="J2155" s="3" t="s">
        <v>2157</v>
      </c>
      <c r="K2155" s="1" t="str">
        <f>表1[[#This Row],[产品类别]]&amp;表1[[#This Row],[产品日期]]&amp;表1[[#This Row],[产品批次]]&amp;表1[[#This Row],[序列号]]&amp;表1[[#This Row],[地址码]]&amp;表1[[#This Row],[同步字]]</f>
        <v>0121530099818A</v>
      </c>
      <c r="L2155" s="1"/>
    </row>
    <row r="2156" spans="1:12" x14ac:dyDescent="0.2">
      <c r="A2156" s="1" t="str">
        <f>表1[[#This Row],[产品类别]]&amp;表1[[#This Row],[产品日期（简）]]&amp;表1[[#This Row],[产品批次]]&amp;表1[[#This Row],[序列号]]</f>
        <v>012154</v>
      </c>
      <c r="E2156" s="3" t="s">
        <v>9198</v>
      </c>
      <c r="F2156" s="3" t="s">
        <v>10169</v>
      </c>
      <c r="I2156" s="1" t="s">
        <v>17863</v>
      </c>
      <c r="J2156" s="3" t="s">
        <v>2158</v>
      </c>
      <c r="K2156" s="1" t="str">
        <f>表1[[#This Row],[产品类别]]&amp;表1[[#This Row],[产品日期]]&amp;表1[[#This Row],[产品批次]]&amp;表1[[#This Row],[序列号]]&amp;表1[[#This Row],[地址码]]&amp;表1[[#This Row],[同步字]]</f>
        <v>012154009AD8AD</v>
      </c>
      <c r="L2156" s="1"/>
    </row>
    <row r="2157" spans="1:12" x14ac:dyDescent="0.2">
      <c r="A2157" s="1" t="str">
        <f>表1[[#This Row],[产品类别]]&amp;表1[[#This Row],[产品日期（简）]]&amp;表1[[#This Row],[产品批次]]&amp;表1[[#This Row],[序列号]]</f>
        <v>012155</v>
      </c>
      <c r="E2157" s="3" t="s">
        <v>9198</v>
      </c>
      <c r="F2157" s="3" t="s">
        <v>10170</v>
      </c>
      <c r="I2157" s="1" t="s">
        <v>17864</v>
      </c>
      <c r="J2157" s="3" t="s">
        <v>2159</v>
      </c>
      <c r="K2157" s="1" t="str">
        <f>表1[[#This Row],[产品类别]]&amp;表1[[#This Row],[产品日期]]&amp;表1[[#This Row],[产品批次]]&amp;表1[[#This Row],[序列号]]&amp;表1[[#This Row],[地址码]]&amp;表1[[#This Row],[同步字]]</f>
        <v>012155009B7D26</v>
      </c>
      <c r="L2157" s="1"/>
    </row>
    <row r="2158" spans="1:12" x14ac:dyDescent="0.2">
      <c r="A2158" s="1" t="str">
        <f>表1[[#This Row],[产品类别]]&amp;表1[[#This Row],[产品日期（简）]]&amp;表1[[#This Row],[产品批次]]&amp;表1[[#This Row],[序列号]]</f>
        <v>012156</v>
      </c>
      <c r="E2158" s="3" t="s">
        <v>9198</v>
      </c>
      <c r="F2158" s="3" t="s">
        <v>10171</v>
      </c>
      <c r="I2158" s="1" t="s">
        <v>17865</v>
      </c>
      <c r="J2158" s="3" t="s">
        <v>2160</v>
      </c>
      <c r="K2158" s="1" t="str">
        <f>表1[[#This Row],[产品类别]]&amp;表1[[#This Row],[产品日期]]&amp;表1[[#This Row],[产品批次]]&amp;表1[[#This Row],[序列号]]&amp;表1[[#This Row],[地址码]]&amp;表1[[#This Row],[同步字]]</f>
        <v>012156009C494A</v>
      </c>
      <c r="L2158" s="1"/>
    </row>
    <row r="2159" spans="1:12" x14ac:dyDescent="0.2">
      <c r="A2159" s="1" t="str">
        <f>表1[[#This Row],[产品类别]]&amp;表1[[#This Row],[产品日期（简）]]&amp;表1[[#This Row],[产品批次]]&amp;表1[[#This Row],[序列号]]</f>
        <v>012157</v>
      </c>
      <c r="E2159" s="3" t="s">
        <v>9198</v>
      </c>
      <c r="F2159" s="3" t="s">
        <v>10172</v>
      </c>
      <c r="I2159" s="1" t="s">
        <v>17866</v>
      </c>
      <c r="J2159" s="3" t="s">
        <v>2161</v>
      </c>
      <c r="K2159" s="1" t="str">
        <f>表1[[#This Row],[产品类别]]&amp;表1[[#This Row],[产品日期]]&amp;表1[[#This Row],[产品批次]]&amp;表1[[#This Row],[序列号]]&amp;表1[[#This Row],[地址码]]&amp;表1[[#This Row],[同步字]]</f>
        <v>012157009D6BDB</v>
      </c>
      <c r="L2159" s="1"/>
    </row>
    <row r="2160" spans="1:12" x14ac:dyDescent="0.2">
      <c r="A2160" s="1" t="str">
        <f>表1[[#This Row],[产品类别]]&amp;表1[[#This Row],[产品日期（简）]]&amp;表1[[#This Row],[产品批次]]&amp;表1[[#This Row],[序列号]]</f>
        <v>012158</v>
      </c>
      <c r="E2160" s="3" t="s">
        <v>9198</v>
      </c>
      <c r="F2160" s="3" t="s">
        <v>10173</v>
      </c>
      <c r="I2160" s="1" t="s">
        <v>17867</v>
      </c>
      <c r="J2160" s="3" t="s">
        <v>2162</v>
      </c>
      <c r="K2160" s="1" t="str">
        <f>表1[[#This Row],[产品类别]]&amp;表1[[#This Row],[产品日期]]&amp;表1[[#This Row],[产品批次]]&amp;表1[[#This Row],[序列号]]&amp;表1[[#This Row],[地址码]]&amp;表1[[#This Row],[同步字]]</f>
        <v>012158009EA60C</v>
      </c>
      <c r="L2160" s="1"/>
    </row>
    <row r="2161" spans="1:12" x14ac:dyDescent="0.2">
      <c r="A2161" s="1" t="str">
        <f>表1[[#This Row],[产品类别]]&amp;表1[[#This Row],[产品日期（简）]]&amp;表1[[#This Row],[产品批次]]&amp;表1[[#This Row],[序列号]]</f>
        <v>012159</v>
      </c>
      <c r="E2161" s="3" t="s">
        <v>9198</v>
      </c>
      <c r="F2161" s="3" t="s">
        <v>10174</v>
      </c>
      <c r="I2161" s="1" t="s">
        <v>17868</v>
      </c>
      <c r="J2161" s="3" t="s">
        <v>2163</v>
      </c>
      <c r="K2161" s="1" t="str">
        <f>表1[[#This Row],[产品类别]]&amp;表1[[#This Row],[产品日期]]&amp;表1[[#This Row],[产品批次]]&amp;表1[[#This Row],[序列号]]&amp;表1[[#This Row],[地址码]]&amp;表1[[#This Row],[同步字]]</f>
        <v>012159009F4FB4</v>
      </c>
      <c r="L2161" s="1"/>
    </row>
    <row r="2162" spans="1:12" x14ac:dyDescent="0.2">
      <c r="A2162" s="1" t="str">
        <f>表1[[#This Row],[产品类别]]&amp;表1[[#This Row],[产品日期（简）]]&amp;表1[[#This Row],[产品批次]]&amp;表1[[#This Row],[序列号]]</f>
        <v>012160</v>
      </c>
      <c r="E2162" s="3" t="s">
        <v>9198</v>
      </c>
      <c r="F2162" s="3" t="s">
        <v>10175</v>
      </c>
      <c r="I2162" s="1" t="s">
        <v>17869</v>
      </c>
      <c r="J2162" s="3" t="s">
        <v>2164</v>
      </c>
      <c r="K2162" s="1" t="str">
        <f>表1[[#This Row],[产品类别]]&amp;表1[[#This Row],[产品日期]]&amp;表1[[#This Row],[产品批次]]&amp;表1[[#This Row],[序列号]]&amp;表1[[#This Row],[地址码]]&amp;表1[[#This Row],[同步字]]</f>
        <v>01216000A0699C</v>
      </c>
      <c r="L2162" s="1"/>
    </row>
    <row r="2163" spans="1:12" x14ac:dyDescent="0.2">
      <c r="A2163" s="1" t="str">
        <f>表1[[#This Row],[产品类别]]&amp;表1[[#This Row],[产品日期（简）]]&amp;表1[[#This Row],[产品批次]]&amp;表1[[#This Row],[序列号]]</f>
        <v>012161</v>
      </c>
      <c r="E2163" s="3" t="s">
        <v>9198</v>
      </c>
      <c r="F2163" s="3" t="s">
        <v>10176</v>
      </c>
      <c r="I2163" s="1" t="s">
        <v>17870</v>
      </c>
      <c r="J2163" s="3" t="s">
        <v>2165</v>
      </c>
      <c r="K2163" s="1" t="str">
        <f>表1[[#This Row],[产品类别]]&amp;表1[[#This Row],[产品日期]]&amp;表1[[#This Row],[产品批次]]&amp;表1[[#This Row],[序列号]]&amp;表1[[#This Row],[地址码]]&amp;表1[[#This Row],[同步字]]</f>
        <v>01216100A1F35F</v>
      </c>
      <c r="L2163" s="1"/>
    </row>
    <row r="2164" spans="1:12" x14ac:dyDescent="0.2">
      <c r="A2164" s="1" t="str">
        <f>表1[[#This Row],[产品类别]]&amp;表1[[#This Row],[产品日期（简）]]&amp;表1[[#This Row],[产品批次]]&amp;表1[[#This Row],[序列号]]</f>
        <v>012162</v>
      </c>
      <c r="E2164" s="3" t="s">
        <v>9198</v>
      </c>
      <c r="F2164" s="3" t="s">
        <v>10177</v>
      </c>
      <c r="I2164" s="1" t="s">
        <v>17871</v>
      </c>
      <c r="J2164" s="3" t="s">
        <v>1329</v>
      </c>
      <c r="K2164" s="1" t="str">
        <f>表1[[#This Row],[产品类别]]&amp;表1[[#This Row],[产品日期]]&amp;表1[[#This Row],[产品批次]]&amp;表1[[#This Row],[序列号]]&amp;表1[[#This Row],[地址码]]&amp;表1[[#This Row],[同步字]]</f>
        <v>01216200A2C70E</v>
      </c>
      <c r="L2164" s="1"/>
    </row>
    <row r="2165" spans="1:12" x14ac:dyDescent="0.2">
      <c r="A2165" s="1" t="str">
        <f>表1[[#This Row],[产品类别]]&amp;表1[[#This Row],[产品日期（简）]]&amp;表1[[#This Row],[产品批次]]&amp;表1[[#This Row],[序列号]]</f>
        <v>012163</v>
      </c>
      <c r="E2165" s="3" t="s">
        <v>9198</v>
      </c>
      <c r="F2165" s="3" t="s">
        <v>10178</v>
      </c>
      <c r="I2165" s="1" t="s">
        <v>17872</v>
      </c>
      <c r="J2165" s="3" t="s">
        <v>2166</v>
      </c>
      <c r="K2165" s="1" t="str">
        <f>表1[[#This Row],[产品类别]]&amp;表1[[#This Row],[产品日期]]&amp;表1[[#This Row],[产品批次]]&amp;表1[[#This Row],[序列号]]&amp;表1[[#This Row],[地址码]]&amp;表1[[#This Row],[同步字]]</f>
        <v>01216300A3B6F7</v>
      </c>
      <c r="L2165" s="1"/>
    </row>
    <row r="2166" spans="1:12" x14ac:dyDescent="0.2">
      <c r="A2166" s="1" t="str">
        <f>表1[[#This Row],[产品类别]]&amp;表1[[#This Row],[产品日期（简）]]&amp;表1[[#This Row],[产品批次]]&amp;表1[[#This Row],[序列号]]</f>
        <v>012164</v>
      </c>
      <c r="E2166" s="3" t="s">
        <v>9198</v>
      </c>
      <c r="F2166" s="3" t="s">
        <v>10179</v>
      </c>
      <c r="I2166" s="1" t="s">
        <v>17873</v>
      </c>
      <c r="J2166" s="3" t="s">
        <v>2167</v>
      </c>
      <c r="K2166" s="1" t="str">
        <f>表1[[#This Row],[产品类别]]&amp;表1[[#This Row],[产品日期]]&amp;表1[[#This Row],[产品批次]]&amp;表1[[#This Row],[序列号]]&amp;表1[[#This Row],[地址码]]&amp;表1[[#This Row],[同步字]]</f>
        <v>01216400A4FDF0</v>
      </c>
      <c r="L2166" s="1"/>
    </row>
    <row r="2167" spans="1:12" x14ac:dyDescent="0.2">
      <c r="A2167" s="1" t="str">
        <f>表1[[#This Row],[产品类别]]&amp;表1[[#This Row],[产品日期（简）]]&amp;表1[[#This Row],[产品批次]]&amp;表1[[#This Row],[序列号]]</f>
        <v>012165</v>
      </c>
      <c r="E2167" s="3" t="s">
        <v>9198</v>
      </c>
      <c r="F2167" s="3" t="s">
        <v>10180</v>
      </c>
      <c r="I2167" s="1" t="s">
        <v>17874</v>
      </c>
      <c r="J2167" s="3" t="s">
        <v>2168</v>
      </c>
      <c r="K2167" s="1" t="str">
        <f>表1[[#This Row],[产品类别]]&amp;表1[[#This Row],[产品日期]]&amp;表1[[#This Row],[产品批次]]&amp;表1[[#This Row],[序列号]]&amp;表1[[#This Row],[地址码]]&amp;表1[[#This Row],[同步字]]</f>
        <v>01216500A58738</v>
      </c>
      <c r="L2167" s="1"/>
    </row>
    <row r="2168" spans="1:12" x14ac:dyDescent="0.2">
      <c r="A2168" s="1" t="str">
        <f>表1[[#This Row],[产品类别]]&amp;表1[[#This Row],[产品日期（简）]]&amp;表1[[#This Row],[产品批次]]&amp;表1[[#This Row],[序列号]]</f>
        <v>012166</v>
      </c>
      <c r="E2168" s="3" t="s">
        <v>9198</v>
      </c>
      <c r="F2168" s="3" t="s">
        <v>8620</v>
      </c>
      <c r="I2168" s="1" t="s">
        <v>17875</v>
      </c>
      <c r="J2168" s="3" t="s">
        <v>2169</v>
      </c>
      <c r="K2168" s="1" t="str">
        <f>表1[[#This Row],[产品类别]]&amp;表1[[#This Row],[产品日期]]&amp;表1[[#This Row],[产品批次]]&amp;表1[[#This Row],[序列号]]&amp;表1[[#This Row],[地址码]]&amp;表1[[#This Row],[同步字]]</f>
        <v>01216600A6324D</v>
      </c>
      <c r="L2168" s="1"/>
    </row>
    <row r="2169" spans="1:12" x14ac:dyDescent="0.2">
      <c r="A2169" s="1" t="str">
        <f>表1[[#This Row],[产品类别]]&amp;表1[[#This Row],[产品日期（简）]]&amp;表1[[#This Row],[产品批次]]&amp;表1[[#This Row],[序列号]]</f>
        <v>012167</v>
      </c>
      <c r="E2169" s="3" t="s">
        <v>9198</v>
      </c>
      <c r="F2169" s="3" t="s">
        <v>7156</v>
      </c>
      <c r="I2169" s="1" t="s">
        <v>17876</v>
      </c>
      <c r="J2169" s="3" t="s">
        <v>2170</v>
      </c>
      <c r="K2169" s="1" t="str">
        <f>表1[[#This Row],[产品类别]]&amp;表1[[#This Row],[产品日期]]&amp;表1[[#This Row],[产品批次]]&amp;表1[[#This Row],[序列号]]&amp;表1[[#This Row],[地址码]]&amp;表1[[#This Row],[同步字]]</f>
        <v>01216700A7C3B9</v>
      </c>
      <c r="L2169" s="1"/>
    </row>
    <row r="2170" spans="1:12" x14ac:dyDescent="0.2">
      <c r="A2170" s="1" t="str">
        <f>表1[[#This Row],[产品类别]]&amp;表1[[#This Row],[产品日期（简）]]&amp;表1[[#This Row],[产品批次]]&amp;表1[[#This Row],[序列号]]</f>
        <v>012168</v>
      </c>
      <c r="E2170" s="3" t="s">
        <v>9198</v>
      </c>
      <c r="F2170" s="3" t="s">
        <v>10181</v>
      </c>
      <c r="I2170" s="1" t="s">
        <v>17877</v>
      </c>
      <c r="J2170" s="3" t="s">
        <v>2171</v>
      </c>
      <c r="K2170" s="1" t="str">
        <f>表1[[#This Row],[产品类别]]&amp;表1[[#This Row],[产品日期]]&amp;表1[[#This Row],[产品批次]]&amp;表1[[#This Row],[序列号]]&amp;表1[[#This Row],[地址码]]&amp;表1[[#This Row],[同步字]]</f>
        <v>01216800A87FE2</v>
      </c>
      <c r="L2170" s="1"/>
    </row>
    <row r="2171" spans="1:12" x14ac:dyDescent="0.2">
      <c r="A2171" s="1" t="str">
        <f>表1[[#This Row],[产品类别]]&amp;表1[[#This Row],[产品日期（简）]]&amp;表1[[#This Row],[产品批次]]&amp;表1[[#This Row],[序列号]]</f>
        <v>012169</v>
      </c>
      <c r="E2171" s="3" t="s">
        <v>9198</v>
      </c>
      <c r="F2171" s="3" t="s">
        <v>10182</v>
      </c>
      <c r="I2171" s="1" t="s">
        <v>17878</v>
      </c>
      <c r="J2171" s="3" t="s">
        <v>2172</v>
      </c>
      <c r="K2171" s="1" t="str">
        <f>表1[[#This Row],[产品类别]]&amp;表1[[#This Row],[产品日期]]&amp;表1[[#This Row],[产品批次]]&amp;表1[[#This Row],[序列号]]&amp;表1[[#This Row],[地址码]]&amp;表1[[#This Row],[同步字]]</f>
        <v>01216900A96B90</v>
      </c>
      <c r="L2171" s="1"/>
    </row>
    <row r="2172" spans="1:12" x14ac:dyDescent="0.2">
      <c r="A2172" s="1" t="str">
        <f>表1[[#This Row],[产品类别]]&amp;表1[[#This Row],[产品日期（简）]]&amp;表1[[#This Row],[产品批次]]&amp;表1[[#This Row],[序列号]]</f>
        <v>012170</v>
      </c>
      <c r="E2172" s="3" t="s">
        <v>9198</v>
      </c>
      <c r="F2172" s="3" t="s">
        <v>10183</v>
      </c>
      <c r="I2172" s="1" t="s">
        <v>17879</v>
      </c>
      <c r="J2172" s="3" t="s">
        <v>2173</v>
      </c>
      <c r="K2172" s="1" t="str">
        <f>表1[[#This Row],[产品类别]]&amp;表1[[#This Row],[产品日期]]&amp;表1[[#This Row],[产品批次]]&amp;表1[[#This Row],[序列号]]&amp;表1[[#This Row],[地址码]]&amp;表1[[#This Row],[同步字]]</f>
        <v>01217000AA27DD</v>
      </c>
      <c r="L2172" s="1"/>
    </row>
    <row r="2173" spans="1:12" x14ac:dyDescent="0.2">
      <c r="A2173" s="1" t="str">
        <f>表1[[#This Row],[产品类别]]&amp;表1[[#This Row],[产品日期（简）]]&amp;表1[[#This Row],[产品批次]]&amp;表1[[#This Row],[序列号]]</f>
        <v>012171</v>
      </c>
      <c r="E2173" s="3" t="s">
        <v>9198</v>
      </c>
      <c r="F2173" s="3" t="s">
        <v>10184</v>
      </c>
      <c r="I2173" s="1" t="s">
        <v>17880</v>
      </c>
      <c r="J2173" s="3" t="s">
        <v>2174</v>
      </c>
      <c r="K2173" s="1" t="str">
        <f>表1[[#This Row],[产品类别]]&amp;表1[[#This Row],[产品日期]]&amp;表1[[#This Row],[产品批次]]&amp;表1[[#This Row],[序列号]]&amp;表1[[#This Row],[地址码]]&amp;表1[[#This Row],[同步字]]</f>
        <v>01217100AB8B71</v>
      </c>
      <c r="L2173" s="1"/>
    </row>
    <row r="2174" spans="1:12" x14ac:dyDescent="0.2">
      <c r="A2174" s="1" t="str">
        <f>表1[[#This Row],[产品类别]]&amp;表1[[#This Row],[产品日期（简）]]&amp;表1[[#This Row],[产品批次]]&amp;表1[[#This Row],[序列号]]</f>
        <v>012172</v>
      </c>
      <c r="E2174" s="3" t="s">
        <v>9198</v>
      </c>
      <c r="F2174" s="3" t="s">
        <v>10185</v>
      </c>
      <c r="I2174" s="1" t="s">
        <v>17881</v>
      </c>
      <c r="J2174" s="3" t="s">
        <v>2175</v>
      </c>
      <c r="K2174" s="1" t="str">
        <f>表1[[#This Row],[产品类别]]&amp;表1[[#This Row],[产品日期]]&amp;表1[[#This Row],[产品批次]]&amp;表1[[#This Row],[序列号]]&amp;表1[[#This Row],[地址码]]&amp;表1[[#This Row],[同步字]]</f>
        <v>01217200AC260E</v>
      </c>
      <c r="L2174" s="1"/>
    </row>
    <row r="2175" spans="1:12" x14ac:dyDescent="0.2">
      <c r="A2175" s="1" t="str">
        <f>表1[[#This Row],[产品类别]]&amp;表1[[#This Row],[产品日期（简）]]&amp;表1[[#This Row],[产品批次]]&amp;表1[[#This Row],[序列号]]</f>
        <v>012173</v>
      </c>
      <c r="E2175" s="3" t="s">
        <v>9198</v>
      </c>
      <c r="F2175" s="3" t="s">
        <v>10186</v>
      </c>
      <c r="I2175" s="1" t="s">
        <v>17882</v>
      </c>
      <c r="J2175" s="3" t="s">
        <v>2176</v>
      </c>
      <c r="K2175" s="1" t="str">
        <f>表1[[#This Row],[产品类别]]&amp;表1[[#This Row],[产品日期]]&amp;表1[[#This Row],[产品批次]]&amp;表1[[#This Row],[序列号]]&amp;表1[[#This Row],[地址码]]&amp;表1[[#This Row],[同步字]]</f>
        <v>01217300AD31E5</v>
      </c>
      <c r="L2175" s="1"/>
    </row>
    <row r="2176" spans="1:12" x14ac:dyDescent="0.2">
      <c r="A2176" s="1" t="str">
        <f>表1[[#This Row],[产品类别]]&amp;表1[[#This Row],[产品日期（简）]]&amp;表1[[#This Row],[产品批次]]&amp;表1[[#This Row],[序列号]]</f>
        <v>012174</v>
      </c>
      <c r="E2176" s="3" t="s">
        <v>9198</v>
      </c>
      <c r="F2176" s="3" t="s">
        <v>9182</v>
      </c>
      <c r="I2176" s="1" t="s">
        <v>17883</v>
      </c>
      <c r="J2176" s="3" t="s">
        <v>2177</v>
      </c>
      <c r="K2176" s="1" t="str">
        <f>表1[[#This Row],[产品类别]]&amp;表1[[#This Row],[产品日期]]&amp;表1[[#This Row],[产品批次]]&amp;表1[[#This Row],[序列号]]&amp;表1[[#This Row],[地址码]]&amp;表1[[#This Row],[同步字]]</f>
        <v>01217400AE7014</v>
      </c>
      <c r="L2176" s="1"/>
    </row>
    <row r="2177" spans="1:12" x14ac:dyDescent="0.2">
      <c r="A2177" s="1" t="str">
        <f>表1[[#This Row],[产品类别]]&amp;表1[[#This Row],[产品日期（简）]]&amp;表1[[#This Row],[产品批次]]&amp;表1[[#This Row],[序列号]]</f>
        <v>012175</v>
      </c>
      <c r="E2177" s="3" t="s">
        <v>9198</v>
      </c>
      <c r="F2177" s="3" t="s">
        <v>10187</v>
      </c>
      <c r="I2177" s="1" t="s">
        <v>17884</v>
      </c>
      <c r="J2177" s="3" t="s">
        <v>2178</v>
      </c>
      <c r="K2177" s="1" t="str">
        <f>表1[[#This Row],[产品类别]]&amp;表1[[#This Row],[产品日期]]&amp;表1[[#This Row],[产品批次]]&amp;表1[[#This Row],[序列号]]&amp;表1[[#This Row],[地址码]]&amp;表1[[#This Row],[同步字]]</f>
        <v>01217500AFEEF7</v>
      </c>
      <c r="L2177" s="1"/>
    </row>
    <row r="2178" spans="1:12" x14ac:dyDescent="0.2">
      <c r="A2178" s="1" t="str">
        <f>表1[[#This Row],[产品类别]]&amp;表1[[#This Row],[产品日期（简）]]&amp;表1[[#This Row],[产品批次]]&amp;表1[[#This Row],[序列号]]</f>
        <v>012176</v>
      </c>
      <c r="E2178" s="3" t="s">
        <v>9198</v>
      </c>
      <c r="F2178" s="3" t="s">
        <v>10188</v>
      </c>
      <c r="I2178" s="1" t="s">
        <v>17885</v>
      </c>
      <c r="J2178" s="3" t="s">
        <v>2179</v>
      </c>
      <c r="K2178" s="1" t="str">
        <f>表1[[#This Row],[产品类别]]&amp;表1[[#This Row],[产品日期]]&amp;表1[[#This Row],[产品批次]]&amp;表1[[#This Row],[序列号]]&amp;表1[[#This Row],[地址码]]&amp;表1[[#This Row],[同步字]]</f>
        <v>01217600B05E34</v>
      </c>
      <c r="L2178" s="1"/>
    </row>
    <row r="2179" spans="1:12" x14ac:dyDescent="0.2">
      <c r="A2179" s="1" t="str">
        <f>表1[[#This Row],[产品类别]]&amp;表1[[#This Row],[产品日期（简）]]&amp;表1[[#This Row],[产品批次]]&amp;表1[[#This Row],[序列号]]</f>
        <v>012177</v>
      </c>
      <c r="E2179" s="3" t="s">
        <v>9198</v>
      </c>
      <c r="F2179" s="3" t="s">
        <v>10189</v>
      </c>
      <c r="I2179" s="1" t="s">
        <v>17886</v>
      </c>
      <c r="J2179" s="3" t="s">
        <v>2180</v>
      </c>
      <c r="K2179" s="1" t="str">
        <f>表1[[#This Row],[产品类别]]&amp;表1[[#This Row],[产品日期]]&amp;表1[[#This Row],[产品批次]]&amp;表1[[#This Row],[序列号]]&amp;表1[[#This Row],[地址码]]&amp;表1[[#This Row],[同步字]]</f>
        <v>01217700B17443</v>
      </c>
      <c r="L2179" s="1"/>
    </row>
    <row r="2180" spans="1:12" x14ac:dyDescent="0.2">
      <c r="A2180" s="1" t="str">
        <f>表1[[#This Row],[产品类别]]&amp;表1[[#This Row],[产品日期（简）]]&amp;表1[[#This Row],[产品批次]]&amp;表1[[#This Row],[序列号]]</f>
        <v>012178</v>
      </c>
      <c r="E2180" s="3" t="s">
        <v>9198</v>
      </c>
      <c r="F2180" s="3" t="s">
        <v>10190</v>
      </c>
      <c r="I2180" s="1" t="s">
        <v>17887</v>
      </c>
      <c r="J2180" s="3" t="s">
        <v>2027</v>
      </c>
      <c r="K2180" s="1" t="str">
        <f>表1[[#This Row],[产品类别]]&amp;表1[[#This Row],[产品日期]]&amp;表1[[#This Row],[产品批次]]&amp;表1[[#This Row],[序列号]]&amp;表1[[#This Row],[地址码]]&amp;表1[[#This Row],[同步字]]</f>
        <v>01217800B2D00D</v>
      </c>
      <c r="L2180" s="1"/>
    </row>
    <row r="2181" spans="1:12" x14ac:dyDescent="0.2">
      <c r="A2181" s="1" t="str">
        <f>表1[[#This Row],[产品类别]]&amp;表1[[#This Row],[产品日期（简）]]&amp;表1[[#This Row],[产品批次]]&amp;表1[[#This Row],[序列号]]</f>
        <v>012179</v>
      </c>
      <c r="E2181" s="3" t="s">
        <v>9198</v>
      </c>
      <c r="F2181" s="3" t="s">
        <v>10191</v>
      </c>
      <c r="I2181" s="1" t="s">
        <v>17888</v>
      </c>
      <c r="J2181" s="3" t="s">
        <v>2181</v>
      </c>
      <c r="K2181" s="1" t="str">
        <f>表1[[#This Row],[产品类别]]&amp;表1[[#This Row],[产品日期]]&amp;表1[[#This Row],[产品批次]]&amp;表1[[#This Row],[序列号]]&amp;表1[[#This Row],[地址码]]&amp;表1[[#This Row],[同步字]]</f>
        <v>01217900B319A1</v>
      </c>
      <c r="L2181" s="1"/>
    </row>
    <row r="2182" spans="1:12" x14ac:dyDescent="0.2">
      <c r="A2182" s="1" t="str">
        <f>表1[[#This Row],[产品类别]]&amp;表1[[#This Row],[产品日期（简）]]&amp;表1[[#This Row],[产品批次]]&amp;表1[[#This Row],[序列号]]</f>
        <v>012180</v>
      </c>
      <c r="E2182" s="3" t="s">
        <v>9198</v>
      </c>
      <c r="F2182" s="3" t="s">
        <v>802</v>
      </c>
      <c r="I2182" s="1" t="s">
        <v>17889</v>
      </c>
      <c r="J2182" s="3" t="s">
        <v>2182</v>
      </c>
      <c r="K2182" s="1" t="str">
        <f>表1[[#This Row],[产品类别]]&amp;表1[[#This Row],[产品日期]]&amp;表1[[#This Row],[产品批次]]&amp;表1[[#This Row],[序列号]]&amp;表1[[#This Row],[地址码]]&amp;表1[[#This Row],[同步字]]</f>
        <v>01218000B43201</v>
      </c>
      <c r="L2182" s="1"/>
    </row>
    <row r="2183" spans="1:12" x14ac:dyDescent="0.2">
      <c r="A2183" s="1" t="str">
        <f>表1[[#This Row],[产品类别]]&amp;表1[[#This Row],[产品日期（简）]]&amp;表1[[#This Row],[产品批次]]&amp;表1[[#This Row],[序列号]]</f>
        <v>012181</v>
      </c>
      <c r="E2183" s="3" t="s">
        <v>9198</v>
      </c>
      <c r="F2183" s="3" t="s">
        <v>10192</v>
      </c>
      <c r="I2183" s="1" t="s">
        <v>17890</v>
      </c>
      <c r="J2183" s="3" t="s">
        <v>2183</v>
      </c>
      <c r="K2183" s="1" t="str">
        <f>表1[[#This Row],[产品类别]]&amp;表1[[#This Row],[产品日期]]&amp;表1[[#This Row],[产品批次]]&amp;表1[[#This Row],[序列号]]&amp;表1[[#This Row],[地址码]]&amp;表1[[#This Row],[同步字]]</f>
        <v>01218100B53364</v>
      </c>
      <c r="L2183" s="1"/>
    </row>
    <row r="2184" spans="1:12" x14ac:dyDescent="0.2">
      <c r="A2184" s="1" t="str">
        <f>表1[[#This Row],[产品类别]]&amp;表1[[#This Row],[产品日期（简）]]&amp;表1[[#This Row],[产品批次]]&amp;表1[[#This Row],[序列号]]</f>
        <v>012182</v>
      </c>
      <c r="E2184" s="3" t="s">
        <v>9198</v>
      </c>
      <c r="F2184" s="3" t="s">
        <v>7417</v>
      </c>
      <c r="I2184" s="1" t="s">
        <v>17891</v>
      </c>
      <c r="J2184" s="3" t="s">
        <v>2184</v>
      </c>
      <c r="K2184" s="1" t="str">
        <f>表1[[#This Row],[产品类别]]&amp;表1[[#This Row],[产品日期]]&amp;表1[[#This Row],[产品批次]]&amp;表1[[#This Row],[序列号]]&amp;表1[[#This Row],[地址码]]&amp;表1[[#This Row],[同步字]]</f>
        <v>01218200B62870</v>
      </c>
      <c r="L2184" s="1"/>
    </row>
    <row r="2185" spans="1:12" x14ac:dyDescent="0.2">
      <c r="A2185" s="1" t="str">
        <f>表1[[#This Row],[产品类别]]&amp;表1[[#This Row],[产品日期（简）]]&amp;表1[[#This Row],[产品批次]]&amp;表1[[#This Row],[序列号]]</f>
        <v>012183</v>
      </c>
      <c r="E2185" s="3" t="s">
        <v>9198</v>
      </c>
      <c r="F2185" s="3" t="s">
        <v>10193</v>
      </c>
      <c r="I2185" s="1" t="s">
        <v>17892</v>
      </c>
      <c r="J2185" s="3" t="s">
        <v>2185</v>
      </c>
      <c r="K2185" s="1" t="str">
        <f>表1[[#This Row],[产品类别]]&amp;表1[[#This Row],[产品日期]]&amp;表1[[#This Row],[产品批次]]&amp;表1[[#This Row],[序列号]]&amp;表1[[#This Row],[地址码]]&amp;表1[[#This Row],[同步字]]</f>
        <v>01218300B7F39F</v>
      </c>
      <c r="L2185" s="1"/>
    </row>
    <row r="2186" spans="1:12" x14ac:dyDescent="0.2">
      <c r="A2186" s="1" t="str">
        <f>表1[[#This Row],[产品类别]]&amp;表1[[#This Row],[产品日期（简）]]&amp;表1[[#This Row],[产品批次]]&amp;表1[[#This Row],[序列号]]</f>
        <v>012184</v>
      </c>
      <c r="E2186" s="3" t="s">
        <v>9198</v>
      </c>
      <c r="F2186" s="3" t="s">
        <v>6116</v>
      </c>
      <c r="I2186" s="1" t="s">
        <v>17893</v>
      </c>
      <c r="J2186" s="3" t="s">
        <v>2186</v>
      </c>
      <c r="K2186" s="1" t="str">
        <f>表1[[#This Row],[产品类别]]&amp;表1[[#This Row],[产品日期]]&amp;表1[[#This Row],[产品批次]]&amp;表1[[#This Row],[序列号]]&amp;表1[[#This Row],[地址码]]&amp;表1[[#This Row],[同步字]]</f>
        <v>01218400B892E4</v>
      </c>
      <c r="L2186" s="1"/>
    </row>
    <row r="2187" spans="1:12" x14ac:dyDescent="0.2">
      <c r="A2187" s="1" t="str">
        <f>表1[[#This Row],[产品类别]]&amp;表1[[#This Row],[产品日期（简）]]&amp;表1[[#This Row],[产品批次]]&amp;表1[[#This Row],[序列号]]</f>
        <v>012185</v>
      </c>
      <c r="E2187" s="3" t="s">
        <v>9198</v>
      </c>
      <c r="F2187" s="3" t="s">
        <v>9017</v>
      </c>
      <c r="I2187" s="1" t="s">
        <v>17894</v>
      </c>
      <c r="J2187" s="3" t="s">
        <v>2187</v>
      </c>
      <c r="K2187" s="1" t="str">
        <f>表1[[#This Row],[产品类别]]&amp;表1[[#This Row],[产品日期]]&amp;表1[[#This Row],[产品批次]]&amp;表1[[#This Row],[序列号]]&amp;表1[[#This Row],[地址码]]&amp;表1[[#This Row],[同步字]]</f>
        <v>01218500B93745</v>
      </c>
      <c r="L2187" s="1"/>
    </row>
    <row r="2188" spans="1:12" x14ac:dyDescent="0.2">
      <c r="A2188" s="1" t="str">
        <f>表1[[#This Row],[产品类别]]&amp;表1[[#This Row],[产品日期（简）]]&amp;表1[[#This Row],[产品批次]]&amp;表1[[#This Row],[序列号]]</f>
        <v>012186</v>
      </c>
      <c r="E2188" s="3" t="s">
        <v>9198</v>
      </c>
      <c r="F2188" s="3" t="s">
        <v>10194</v>
      </c>
      <c r="I2188" s="1" t="s">
        <v>17895</v>
      </c>
      <c r="J2188" s="3" t="s">
        <v>725</v>
      </c>
      <c r="K2188" s="1" t="str">
        <f>表1[[#This Row],[产品类别]]&amp;表1[[#This Row],[产品日期]]&amp;表1[[#This Row],[产品批次]]&amp;表1[[#This Row],[序列号]]&amp;表1[[#This Row],[地址码]]&amp;表1[[#This Row],[同步字]]</f>
        <v>01218600BAB778</v>
      </c>
      <c r="L2188" s="1"/>
    </row>
    <row r="2189" spans="1:12" x14ac:dyDescent="0.2">
      <c r="A2189" s="1" t="str">
        <f>表1[[#This Row],[产品类别]]&amp;表1[[#This Row],[产品日期（简）]]&amp;表1[[#This Row],[产品批次]]&amp;表1[[#This Row],[序列号]]</f>
        <v>012187</v>
      </c>
      <c r="E2189" s="3" t="s">
        <v>9198</v>
      </c>
      <c r="F2189" s="3" t="s">
        <v>10195</v>
      </c>
      <c r="I2189" s="1" t="s">
        <v>17896</v>
      </c>
      <c r="J2189" s="3" t="s">
        <v>2188</v>
      </c>
      <c r="K2189" s="1" t="str">
        <f>表1[[#This Row],[产品类别]]&amp;表1[[#This Row],[产品日期]]&amp;表1[[#This Row],[产品批次]]&amp;表1[[#This Row],[序列号]]&amp;表1[[#This Row],[地址码]]&amp;表1[[#This Row],[同步字]]</f>
        <v>01218700BB882D</v>
      </c>
      <c r="L2189" s="1"/>
    </row>
    <row r="2190" spans="1:12" x14ac:dyDescent="0.2">
      <c r="A2190" s="1" t="str">
        <f>表1[[#This Row],[产品类别]]&amp;表1[[#This Row],[产品日期（简）]]&amp;表1[[#This Row],[产品批次]]&amp;表1[[#This Row],[序列号]]</f>
        <v>012188</v>
      </c>
      <c r="E2190" s="3" t="s">
        <v>9198</v>
      </c>
      <c r="F2190" s="3" t="s">
        <v>10196</v>
      </c>
      <c r="I2190" s="1" t="s">
        <v>17897</v>
      </c>
      <c r="J2190" s="3" t="s">
        <v>2189</v>
      </c>
      <c r="K2190" s="1" t="str">
        <f>表1[[#This Row],[产品类别]]&amp;表1[[#This Row],[产品日期]]&amp;表1[[#This Row],[产品批次]]&amp;表1[[#This Row],[序列号]]&amp;表1[[#This Row],[地址码]]&amp;表1[[#This Row],[同步字]]</f>
        <v>01218800BCD88E</v>
      </c>
      <c r="L2190" s="1"/>
    </row>
    <row r="2191" spans="1:12" x14ac:dyDescent="0.2">
      <c r="A2191" s="1" t="str">
        <f>表1[[#This Row],[产品类别]]&amp;表1[[#This Row],[产品日期（简）]]&amp;表1[[#This Row],[产品批次]]&amp;表1[[#This Row],[序列号]]</f>
        <v>012189</v>
      </c>
      <c r="E2191" s="3" t="s">
        <v>9198</v>
      </c>
      <c r="F2191" s="3" t="s">
        <v>10197</v>
      </c>
      <c r="I2191" s="1" t="s">
        <v>17898</v>
      </c>
      <c r="J2191" s="3" t="s">
        <v>2190</v>
      </c>
      <c r="K2191" s="1" t="str">
        <f>表1[[#This Row],[产品类别]]&amp;表1[[#This Row],[产品日期]]&amp;表1[[#This Row],[产品批次]]&amp;表1[[#This Row],[序列号]]&amp;表1[[#This Row],[地址码]]&amp;表1[[#This Row],[同步字]]</f>
        <v>01218900BD43AD</v>
      </c>
      <c r="L2191" s="1"/>
    </row>
    <row r="2192" spans="1:12" x14ac:dyDescent="0.2">
      <c r="A2192" s="1" t="str">
        <f>表1[[#This Row],[产品类别]]&amp;表1[[#This Row],[产品日期（简）]]&amp;表1[[#This Row],[产品批次]]&amp;表1[[#This Row],[序列号]]</f>
        <v>012190</v>
      </c>
      <c r="E2192" s="3" t="s">
        <v>9198</v>
      </c>
      <c r="F2192" s="3" t="s">
        <v>10198</v>
      </c>
      <c r="I2192" s="1" t="s">
        <v>17899</v>
      </c>
      <c r="J2192" s="3" t="s">
        <v>2191</v>
      </c>
      <c r="K2192" s="1" t="str">
        <f>表1[[#This Row],[产品类别]]&amp;表1[[#This Row],[产品日期]]&amp;表1[[#This Row],[产品批次]]&amp;表1[[#This Row],[序列号]]&amp;表1[[#This Row],[地址码]]&amp;表1[[#This Row],[同步字]]</f>
        <v>01219000BE19D4</v>
      </c>
      <c r="L2192" s="1"/>
    </row>
    <row r="2193" spans="1:12" x14ac:dyDescent="0.2">
      <c r="A2193" s="1" t="str">
        <f>表1[[#This Row],[产品类别]]&amp;表1[[#This Row],[产品日期（简）]]&amp;表1[[#This Row],[产品批次]]&amp;表1[[#This Row],[序列号]]</f>
        <v>012191</v>
      </c>
      <c r="E2193" s="3" t="s">
        <v>9198</v>
      </c>
      <c r="F2193" s="3" t="s">
        <v>10199</v>
      </c>
      <c r="I2193" s="1" t="s">
        <v>17900</v>
      </c>
      <c r="J2193" s="3" t="s">
        <v>2192</v>
      </c>
      <c r="K2193" s="1" t="str">
        <f>表1[[#This Row],[产品类别]]&amp;表1[[#This Row],[产品日期]]&amp;表1[[#This Row],[产品批次]]&amp;表1[[#This Row],[序列号]]&amp;表1[[#This Row],[地址码]]&amp;表1[[#This Row],[同步字]]</f>
        <v>01219100BF3BA2</v>
      </c>
      <c r="L2193" s="1"/>
    </row>
    <row r="2194" spans="1:12" x14ac:dyDescent="0.2">
      <c r="A2194" s="1" t="str">
        <f>表1[[#This Row],[产品类别]]&amp;表1[[#This Row],[产品日期（简）]]&amp;表1[[#This Row],[产品批次]]&amp;表1[[#This Row],[序列号]]</f>
        <v>012192</v>
      </c>
      <c r="E2194" s="3" t="s">
        <v>9198</v>
      </c>
      <c r="F2194" s="3" t="s">
        <v>50</v>
      </c>
      <c r="I2194" s="1" t="s">
        <v>17901</v>
      </c>
      <c r="J2194" s="3" t="s">
        <v>2193</v>
      </c>
      <c r="K2194" s="1" t="str">
        <f>表1[[#This Row],[产品类别]]&amp;表1[[#This Row],[产品日期]]&amp;表1[[#This Row],[产品批次]]&amp;表1[[#This Row],[序列号]]&amp;表1[[#This Row],[地址码]]&amp;表1[[#This Row],[同步字]]</f>
        <v>01219200C0D0E5</v>
      </c>
      <c r="L2194" s="1"/>
    </row>
    <row r="2195" spans="1:12" x14ac:dyDescent="0.2">
      <c r="A2195" s="1" t="str">
        <f>表1[[#This Row],[产品类别]]&amp;表1[[#This Row],[产品日期（简）]]&amp;表1[[#This Row],[产品批次]]&amp;表1[[#This Row],[序列号]]</f>
        <v>012193</v>
      </c>
      <c r="E2195" s="3" t="s">
        <v>9198</v>
      </c>
      <c r="F2195" s="3" t="s">
        <v>10200</v>
      </c>
      <c r="I2195" s="1" t="s">
        <v>17902</v>
      </c>
      <c r="J2195" s="3" t="s">
        <v>2194</v>
      </c>
      <c r="K2195" s="1" t="str">
        <f>表1[[#This Row],[产品类别]]&amp;表1[[#This Row],[产品日期]]&amp;表1[[#This Row],[产品批次]]&amp;表1[[#This Row],[序列号]]&amp;表1[[#This Row],[地址码]]&amp;表1[[#This Row],[同步字]]</f>
        <v>01219300C1EEAF</v>
      </c>
      <c r="L2195" s="1"/>
    </row>
    <row r="2196" spans="1:12" x14ac:dyDescent="0.2">
      <c r="A2196" s="1" t="str">
        <f>表1[[#This Row],[产品类别]]&amp;表1[[#This Row],[产品日期（简）]]&amp;表1[[#This Row],[产品批次]]&amp;表1[[#This Row],[序列号]]</f>
        <v>012194</v>
      </c>
      <c r="E2196" s="3" t="s">
        <v>9198</v>
      </c>
      <c r="F2196" s="3" t="s">
        <v>10201</v>
      </c>
      <c r="I2196" s="1" t="s">
        <v>17903</v>
      </c>
      <c r="J2196" s="3" t="s">
        <v>1860</v>
      </c>
      <c r="K2196" s="1" t="str">
        <f>表1[[#This Row],[产品类别]]&amp;表1[[#This Row],[产品日期]]&amp;表1[[#This Row],[产品批次]]&amp;表1[[#This Row],[序列号]]&amp;表1[[#This Row],[地址码]]&amp;表1[[#This Row],[同步字]]</f>
        <v>01219400C294CC</v>
      </c>
      <c r="L2196" s="1"/>
    </row>
    <row r="2197" spans="1:12" x14ac:dyDescent="0.2">
      <c r="A2197" s="1" t="str">
        <f>表1[[#This Row],[产品类别]]&amp;表1[[#This Row],[产品日期（简）]]&amp;表1[[#This Row],[产品批次]]&amp;表1[[#This Row],[序列号]]</f>
        <v>012195</v>
      </c>
      <c r="E2197" s="3" t="s">
        <v>9198</v>
      </c>
      <c r="F2197" s="3" t="s">
        <v>10202</v>
      </c>
      <c r="I2197" s="1" t="s">
        <v>17904</v>
      </c>
      <c r="J2197" s="3" t="s">
        <v>2195</v>
      </c>
      <c r="K2197" s="1" t="str">
        <f>表1[[#This Row],[产品类别]]&amp;表1[[#This Row],[产品日期]]&amp;表1[[#This Row],[产品批次]]&amp;表1[[#This Row],[序列号]]&amp;表1[[#This Row],[地址码]]&amp;表1[[#This Row],[同步字]]</f>
        <v>01219500C34C56</v>
      </c>
      <c r="L2197" s="1"/>
    </row>
    <row r="2198" spans="1:12" x14ac:dyDescent="0.2">
      <c r="A2198" s="1" t="str">
        <f>表1[[#This Row],[产品类别]]&amp;表1[[#This Row],[产品日期（简）]]&amp;表1[[#This Row],[产品批次]]&amp;表1[[#This Row],[序列号]]</f>
        <v>012196</v>
      </c>
      <c r="E2198" s="3" t="s">
        <v>9198</v>
      </c>
      <c r="F2198" s="3" t="s">
        <v>864</v>
      </c>
      <c r="I2198" s="1" t="s">
        <v>17905</v>
      </c>
      <c r="J2198" s="3" t="s">
        <v>2196</v>
      </c>
      <c r="K2198" s="1" t="str">
        <f>表1[[#This Row],[产品类别]]&amp;表1[[#This Row],[产品日期]]&amp;表1[[#This Row],[产品批次]]&amp;表1[[#This Row],[序列号]]&amp;表1[[#This Row],[地址码]]&amp;表1[[#This Row],[同步字]]</f>
        <v>01219600C4E060</v>
      </c>
      <c r="L2198" s="1"/>
    </row>
    <row r="2199" spans="1:12" x14ac:dyDescent="0.2">
      <c r="A2199" s="1" t="str">
        <f>表1[[#This Row],[产品类别]]&amp;表1[[#This Row],[产品日期（简）]]&amp;表1[[#This Row],[产品批次]]&amp;表1[[#This Row],[序列号]]</f>
        <v>012197</v>
      </c>
      <c r="E2199" s="3" t="s">
        <v>9198</v>
      </c>
      <c r="F2199" s="3" t="s">
        <v>10203</v>
      </c>
      <c r="I2199" s="1" t="s">
        <v>17906</v>
      </c>
      <c r="J2199" s="3" t="s">
        <v>2197</v>
      </c>
      <c r="K2199" s="1" t="str">
        <f>表1[[#This Row],[产品类别]]&amp;表1[[#This Row],[产品日期]]&amp;表1[[#This Row],[产品批次]]&amp;表1[[#This Row],[序列号]]&amp;表1[[#This Row],[地址码]]&amp;表1[[#This Row],[同步字]]</f>
        <v>01219700C5EC1F</v>
      </c>
      <c r="L2199" s="1"/>
    </row>
    <row r="2200" spans="1:12" x14ac:dyDescent="0.2">
      <c r="A2200" s="1" t="str">
        <f>表1[[#This Row],[产品类别]]&amp;表1[[#This Row],[产品日期（简）]]&amp;表1[[#This Row],[产品批次]]&amp;表1[[#This Row],[序列号]]</f>
        <v>012198</v>
      </c>
      <c r="E2200" s="3" t="s">
        <v>9198</v>
      </c>
      <c r="F2200" s="3" t="s">
        <v>10204</v>
      </c>
      <c r="I2200" s="1" t="s">
        <v>17907</v>
      </c>
      <c r="J2200" s="3" t="s">
        <v>2198</v>
      </c>
      <c r="K2200" s="1" t="str">
        <f>表1[[#This Row],[产品类别]]&amp;表1[[#This Row],[产品日期]]&amp;表1[[#This Row],[产品批次]]&amp;表1[[#This Row],[序列号]]&amp;表1[[#This Row],[地址码]]&amp;表1[[#This Row],[同步字]]</f>
        <v>01219800C6D6C5</v>
      </c>
      <c r="L2200" s="1"/>
    </row>
    <row r="2201" spans="1:12" x14ac:dyDescent="0.2">
      <c r="A2201" s="1" t="str">
        <f>表1[[#This Row],[产品类别]]&amp;表1[[#This Row],[产品日期（简）]]&amp;表1[[#This Row],[产品批次]]&amp;表1[[#This Row],[序列号]]</f>
        <v>012199</v>
      </c>
      <c r="E2201" s="3" t="s">
        <v>9198</v>
      </c>
      <c r="F2201" s="3" t="s">
        <v>10205</v>
      </c>
      <c r="I2201" s="1" t="s">
        <v>17908</v>
      </c>
      <c r="J2201" s="3" t="s">
        <v>2199</v>
      </c>
      <c r="K2201" s="1" t="str">
        <f>表1[[#This Row],[产品类别]]&amp;表1[[#This Row],[产品日期]]&amp;表1[[#This Row],[产品批次]]&amp;表1[[#This Row],[序列号]]&amp;表1[[#This Row],[地址码]]&amp;表1[[#This Row],[同步字]]</f>
        <v>01219900C7DA08</v>
      </c>
      <c r="L2201" s="1"/>
    </row>
    <row r="2202" spans="1:12" x14ac:dyDescent="0.2">
      <c r="A2202" s="1" t="str">
        <f>表1[[#This Row],[产品类别]]&amp;表1[[#This Row],[产品日期（简）]]&amp;表1[[#This Row],[产品批次]]&amp;表1[[#This Row],[序列号]]</f>
        <v>012200</v>
      </c>
      <c r="E2202" s="3" t="s">
        <v>9198</v>
      </c>
      <c r="F2202" s="3" t="s">
        <v>7982</v>
      </c>
      <c r="I2202" s="1" t="s">
        <v>17909</v>
      </c>
      <c r="J2202" s="3" t="s">
        <v>2200</v>
      </c>
      <c r="K2202" s="1" t="str">
        <f>表1[[#This Row],[产品类别]]&amp;表1[[#This Row],[产品日期]]&amp;表1[[#This Row],[产品批次]]&amp;表1[[#This Row],[序列号]]&amp;表1[[#This Row],[地址码]]&amp;表1[[#This Row],[同步字]]</f>
        <v>01220000C8E839</v>
      </c>
      <c r="L2202" s="1"/>
    </row>
    <row r="2203" spans="1:12" x14ac:dyDescent="0.2">
      <c r="A2203" s="1" t="str">
        <f>表1[[#This Row],[产品类别]]&amp;表1[[#This Row],[产品日期（简）]]&amp;表1[[#This Row],[产品批次]]&amp;表1[[#This Row],[序列号]]</f>
        <v>012201</v>
      </c>
      <c r="E2203" s="3" t="s">
        <v>9198</v>
      </c>
      <c r="F2203" s="3" t="s">
        <v>10206</v>
      </c>
      <c r="I2203" s="3" t="s">
        <v>16800</v>
      </c>
      <c r="J2203" s="3" t="s">
        <v>2201</v>
      </c>
      <c r="K2203" s="1" t="str">
        <f>表1[[#This Row],[产品类别]]&amp;表1[[#This Row],[产品日期]]&amp;表1[[#This Row],[产品批次]]&amp;表1[[#This Row],[序列号]]&amp;表1[[#This Row],[地址码]]&amp;表1[[#This Row],[同步字]]</f>
        <v>01220100012BB9</v>
      </c>
      <c r="L2203" s="1"/>
    </row>
    <row r="2204" spans="1:12" x14ac:dyDescent="0.2">
      <c r="A2204" s="1" t="str">
        <f>表1[[#This Row],[产品类别]]&amp;表1[[#This Row],[产品日期（简）]]&amp;表1[[#This Row],[产品批次]]&amp;表1[[#This Row],[序列号]]</f>
        <v>012202</v>
      </c>
      <c r="E2204" s="3" t="s">
        <v>9198</v>
      </c>
      <c r="F2204" s="3" t="s">
        <v>10207</v>
      </c>
      <c r="I2204" s="3" t="s">
        <v>17799</v>
      </c>
      <c r="J2204" s="3" t="s">
        <v>2202</v>
      </c>
      <c r="K2204" s="1" t="str">
        <f>表1[[#This Row],[产品类别]]&amp;表1[[#This Row],[产品日期]]&amp;表1[[#This Row],[产品批次]]&amp;表1[[#This Row],[序列号]]&amp;表1[[#This Row],[地址码]]&amp;表1[[#This Row],[同步字]]</f>
        <v>0122020002F308</v>
      </c>
      <c r="L2204" s="1"/>
    </row>
    <row r="2205" spans="1:12" x14ac:dyDescent="0.2">
      <c r="A2205" s="1" t="str">
        <f>表1[[#This Row],[产品类别]]&amp;表1[[#This Row],[产品日期（简）]]&amp;表1[[#This Row],[产品批次]]&amp;表1[[#This Row],[序列号]]</f>
        <v>012203</v>
      </c>
      <c r="E2205" s="3" t="s">
        <v>9198</v>
      </c>
      <c r="F2205" s="3" t="s">
        <v>10208</v>
      </c>
      <c r="I2205" s="3" t="s">
        <v>16802</v>
      </c>
      <c r="J2205" s="3" t="s">
        <v>2203</v>
      </c>
      <c r="K2205" s="1" t="str">
        <f>表1[[#This Row],[产品类别]]&amp;表1[[#This Row],[产品日期]]&amp;表1[[#This Row],[产品批次]]&amp;表1[[#This Row],[序列号]]&amp;表1[[#This Row],[地址码]]&amp;表1[[#This Row],[同步字]]</f>
        <v>0122030003C3DA</v>
      </c>
      <c r="L2205" s="1"/>
    </row>
    <row r="2206" spans="1:12" x14ac:dyDescent="0.2">
      <c r="A2206" s="1" t="str">
        <f>表1[[#This Row],[产品类别]]&amp;表1[[#This Row],[产品日期（简）]]&amp;表1[[#This Row],[产品批次]]&amp;表1[[#This Row],[序列号]]</f>
        <v>012204</v>
      </c>
      <c r="E2206" s="3" t="s">
        <v>9198</v>
      </c>
      <c r="F2206" s="3" t="s">
        <v>10209</v>
      </c>
      <c r="I2206" s="3" t="s">
        <v>16803</v>
      </c>
      <c r="J2206" s="3" t="s">
        <v>2204</v>
      </c>
      <c r="K2206" s="1" t="str">
        <f>表1[[#This Row],[产品类别]]&amp;表1[[#This Row],[产品日期]]&amp;表1[[#This Row],[产品批次]]&amp;表1[[#This Row],[序列号]]&amp;表1[[#This Row],[地址码]]&amp;表1[[#This Row],[同步字]]</f>
        <v>012204000498C0</v>
      </c>
      <c r="L2206" s="1"/>
    </row>
    <row r="2207" spans="1:12" x14ac:dyDescent="0.2">
      <c r="A2207" s="1" t="str">
        <f>表1[[#This Row],[产品类别]]&amp;表1[[#This Row],[产品日期（简）]]&amp;表1[[#This Row],[产品批次]]&amp;表1[[#This Row],[序列号]]</f>
        <v>012205</v>
      </c>
      <c r="E2207" s="3" t="s">
        <v>9198</v>
      </c>
      <c r="F2207" s="3" t="s">
        <v>7420</v>
      </c>
      <c r="I2207" s="3" t="s">
        <v>16804</v>
      </c>
      <c r="J2207" s="3" t="s">
        <v>2205</v>
      </c>
      <c r="K2207" s="1" t="str">
        <f>表1[[#This Row],[产品类别]]&amp;表1[[#This Row],[产品日期]]&amp;表1[[#This Row],[产品批次]]&amp;表1[[#This Row],[序列号]]&amp;表1[[#This Row],[地址码]]&amp;表1[[#This Row],[同步字]]</f>
        <v>0122050005AE87</v>
      </c>
      <c r="L2207" s="1"/>
    </row>
    <row r="2208" spans="1:12" x14ac:dyDescent="0.2">
      <c r="A2208" s="1" t="str">
        <f>表1[[#This Row],[产品类别]]&amp;表1[[#This Row],[产品日期（简）]]&amp;表1[[#This Row],[产品批次]]&amp;表1[[#This Row],[序列号]]</f>
        <v>012206</v>
      </c>
      <c r="E2208" s="3" t="s">
        <v>9198</v>
      </c>
      <c r="F2208" s="3" t="s">
        <v>10210</v>
      </c>
      <c r="I2208" s="3" t="s">
        <v>16805</v>
      </c>
      <c r="J2208" s="3" t="s">
        <v>2206</v>
      </c>
      <c r="K2208" s="1" t="str">
        <f>表1[[#This Row],[产品类别]]&amp;表1[[#This Row],[产品日期]]&amp;表1[[#This Row],[产品批次]]&amp;表1[[#This Row],[序列号]]&amp;表1[[#This Row],[地址码]]&amp;表1[[#This Row],[同步字]]</f>
        <v>01220600062697</v>
      </c>
      <c r="L2208" s="1"/>
    </row>
    <row r="2209" spans="1:12" x14ac:dyDescent="0.2">
      <c r="A2209" s="1" t="str">
        <f>表1[[#This Row],[产品类别]]&amp;表1[[#This Row],[产品日期（简）]]&amp;表1[[#This Row],[产品批次]]&amp;表1[[#This Row],[序列号]]</f>
        <v>012207</v>
      </c>
      <c r="E2209" s="3" t="s">
        <v>9198</v>
      </c>
      <c r="F2209" s="3" t="s">
        <v>10211</v>
      </c>
      <c r="I2209" s="3" t="s">
        <v>16806</v>
      </c>
      <c r="J2209" s="3" t="s">
        <v>2207</v>
      </c>
      <c r="K2209" s="1" t="str">
        <f>表1[[#This Row],[产品类别]]&amp;表1[[#This Row],[产品日期]]&amp;表1[[#This Row],[产品批次]]&amp;表1[[#This Row],[序列号]]&amp;表1[[#This Row],[地址码]]&amp;表1[[#This Row],[同步字]]</f>
        <v>0122070007376A</v>
      </c>
      <c r="L2209" s="1"/>
    </row>
    <row r="2210" spans="1:12" x14ac:dyDescent="0.2">
      <c r="A2210" s="1" t="str">
        <f>表1[[#This Row],[产品类别]]&amp;表1[[#This Row],[产品日期（简）]]&amp;表1[[#This Row],[产品批次]]&amp;表1[[#This Row],[序列号]]</f>
        <v>012208</v>
      </c>
      <c r="E2210" s="3" t="s">
        <v>9198</v>
      </c>
      <c r="F2210" s="3" t="s">
        <v>10212</v>
      </c>
      <c r="I2210" s="3" t="s">
        <v>16807</v>
      </c>
      <c r="J2210" s="3" t="s">
        <v>2208</v>
      </c>
      <c r="K2210" s="1" t="str">
        <f>表1[[#This Row],[产品类别]]&amp;表1[[#This Row],[产品日期]]&amp;表1[[#This Row],[产品批次]]&amp;表1[[#This Row],[序列号]]&amp;表1[[#This Row],[地址码]]&amp;表1[[#This Row],[同步字]]</f>
        <v>01220800089BDF</v>
      </c>
      <c r="L2210" s="1"/>
    </row>
    <row r="2211" spans="1:12" x14ac:dyDescent="0.2">
      <c r="A2211" s="1" t="str">
        <f>表1[[#This Row],[产品类别]]&amp;表1[[#This Row],[产品日期（简）]]&amp;表1[[#This Row],[产品批次]]&amp;表1[[#This Row],[序列号]]</f>
        <v>012209</v>
      </c>
      <c r="E2211" s="3" t="s">
        <v>9198</v>
      </c>
      <c r="F2211" s="3" t="s">
        <v>10213</v>
      </c>
      <c r="I2211" s="3" t="s">
        <v>16808</v>
      </c>
      <c r="J2211" s="3" t="s">
        <v>2209</v>
      </c>
      <c r="K2211" s="1" t="str">
        <f>表1[[#This Row],[产品类别]]&amp;表1[[#This Row],[产品日期]]&amp;表1[[#This Row],[产品批次]]&amp;表1[[#This Row],[序列号]]&amp;表1[[#This Row],[地址码]]&amp;表1[[#This Row],[同步字]]</f>
        <v>01220900098779</v>
      </c>
      <c r="L2211" s="1"/>
    </row>
    <row r="2212" spans="1:12" x14ac:dyDescent="0.2">
      <c r="A2212" s="1" t="str">
        <f>表1[[#This Row],[产品类别]]&amp;表1[[#This Row],[产品日期（简）]]&amp;表1[[#This Row],[产品批次]]&amp;表1[[#This Row],[序列号]]</f>
        <v>012210</v>
      </c>
      <c r="E2212" s="3" t="s">
        <v>9198</v>
      </c>
      <c r="F2212" s="3" t="s">
        <v>5949</v>
      </c>
      <c r="I2212" s="3" t="s">
        <v>17800</v>
      </c>
      <c r="J2212" s="3" t="s">
        <v>2210</v>
      </c>
      <c r="K2212" s="1" t="str">
        <f>表1[[#This Row],[产品类别]]&amp;表1[[#This Row],[产品日期]]&amp;表1[[#This Row],[产品批次]]&amp;表1[[#This Row],[序列号]]&amp;表1[[#This Row],[地址码]]&amp;表1[[#This Row],[同步字]]</f>
        <v>012210000A4377</v>
      </c>
      <c r="L2212" s="1"/>
    </row>
    <row r="2213" spans="1:12" x14ac:dyDescent="0.2">
      <c r="A2213" s="1" t="str">
        <f>表1[[#This Row],[产品类别]]&amp;表1[[#This Row],[产品日期（简）]]&amp;表1[[#This Row],[产品批次]]&amp;表1[[#This Row],[序列号]]</f>
        <v>012211</v>
      </c>
      <c r="E2213" s="3" t="s">
        <v>9198</v>
      </c>
      <c r="F2213" s="3" t="s">
        <v>10214</v>
      </c>
      <c r="I2213" s="1" t="s">
        <v>17801</v>
      </c>
      <c r="J2213" s="3" t="s">
        <v>2211</v>
      </c>
      <c r="K2213" s="1" t="str">
        <f>表1[[#This Row],[产品类别]]&amp;表1[[#This Row],[产品日期]]&amp;表1[[#This Row],[产品批次]]&amp;表1[[#This Row],[序列号]]&amp;表1[[#This Row],[地址码]]&amp;表1[[#This Row],[同步字]]</f>
        <v>012211000B20F0</v>
      </c>
      <c r="L2213" s="1"/>
    </row>
    <row r="2214" spans="1:12" x14ac:dyDescent="0.2">
      <c r="A2214" s="1" t="str">
        <f>表1[[#This Row],[产品类别]]&amp;表1[[#This Row],[产品日期（简）]]&amp;表1[[#This Row],[产品批次]]&amp;表1[[#This Row],[序列号]]</f>
        <v>012212</v>
      </c>
      <c r="E2214" s="3" t="s">
        <v>9198</v>
      </c>
      <c r="F2214" s="3" t="s">
        <v>10215</v>
      </c>
      <c r="I2214" s="1" t="s">
        <v>17802</v>
      </c>
      <c r="J2214" s="3" t="s">
        <v>2212</v>
      </c>
      <c r="K2214" s="1" t="str">
        <f>表1[[#This Row],[产品类别]]&amp;表1[[#This Row],[产品日期]]&amp;表1[[#This Row],[产品批次]]&amp;表1[[#This Row],[序列号]]&amp;表1[[#This Row],[地址码]]&amp;表1[[#This Row],[同步字]]</f>
        <v>012212000CB910</v>
      </c>
      <c r="L2214" s="1"/>
    </row>
    <row r="2215" spans="1:12" x14ac:dyDescent="0.2">
      <c r="A2215" s="1" t="str">
        <f>表1[[#This Row],[产品类别]]&amp;表1[[#This Row],[产品日期（简）]]&amp;表1[[#This Row],[产品批次]]&amp;表1[[#This Row],[序列号]]</f>
        <v>012213</v>
      </c>
      <c r="E2215" s="3" t="s">
        <v>9198</v>
      </c>
      <c r="F2215" s="3" t="s">
        <v>10216</v>
      </c>
      <c r="I2215" s="1" t="s">
        <v>17803</v>
      </c>
      <c r="J2215" s="3" t="s">
        <v>2213</v>
      </c>
      <c r="K2215" s="1" t="str">
        <f>表1[[#This Row],[产品类别]]&amp;表1[[#This Row],[产品日期]]&amp;表1[[#This Row],[产品批次]]&amp;表1[[#This Row],[序列号]]&amp;表1[[#This Row],[地址码]]&amp;表1[[#This Row],[同步字]]</f>
        <v>012213000D9D4C</v>
      </c>
      <c r="L2215" s="1"/>
    </row>
    <row r="2216" spans="1:12" x14ac:dyDescent="0.2">
      <c r="A2216" s="1" t="str">
        <f>表1[[#This Row],[产品类别]]&amp;表1[[#This Row],[产品日期（简）]]&amp;表1[[#This Row],[产品批次]]&amp;表1[[#This Row],[序列号]]</f>
        <v>012214</v>
      </c>
      <c r="E2216" s="3" t="s">
        <v>9198</v>
      </c>
      <c r="F2216" s="3" t="s">
        <v>10217</v>
      </c>
      <c r="I2216" s="1" t="s">
        <v>17804</v>
      </c>
      <c r="J2216" s="3" t="s">
        <v>2214</v>
      </c>
      <c r="K2216" s="1" t="str">
        <f>表1[[#This Row],[产品类别]]&amp;表1[[#This Row],[产品日期]]&amp;表1[[#This Row],[产品批次]]&amp;表1[[#This Row],[序列号]]&amp;表1[[#This Row],[地址码]]&amp;表1[[#This Row],[同步字]]</f>
        <v>012214000E856B</v>
      </c>
      <c r="L2216" s="1"/>
    </row>
    <row r="2217" spans="1:12" x14ac:dyDescent="0.2">
      <c r="A2217" s="1" t="str">
        <f>表1[[#This Row],[产品类别]]&amp;表1[[#This Row],[产品日期（简）]]&amp;表1[[#This Row],[产品批次]]&amp;表1[[#This Row],[序列号]]</f>
        <v>012215</v>
      </c>
      <c r="E2217" s="3" t="s">
        <v>9198</v>
      </c>
      <c r="F2217" s="3" t="s">
        <v>10218</v>
      </c>
      <c r="I2217" s="1" t="s">
        <v>17805</v>
      </c>
      <c r="J2217" s="3" t="s">
        <v>2215</v>
      </c>
      <c r="K2217" s="1" t="str">
        <f>表1[[#This Row],[产品类别]]&amp;表1[[#This Row],[产品日期]]&amp;表1[[#This Row],[产品批次]]&amp;表1[[#This Row],[序列号]]&amp;表1[[#This Row],[地址码]]&amp;表1[[#This Row],[同步字]]</f>
        <v>012215000FFDED</v>
      </c>
      <c r="L2217" s="1"/>
    </row>
    <row r="2218" spans="1:12" x14ac:dyDescent="0.2">
      <c r="A2218" s="1" t="str">
        <f>表1[[#This Row],[产品类别]]&amp;表1[[#This Row],[产品日期（简）]]&amp;表1[[#This Row],[产品批次]]&amp;表1[[#This Row],[序列号]]</f>
        <v>012216</v>
      </c>
      <c r="E2218" s="3" t="s">
        <v>9198</v>
      </c>
      <c r="F2218" s="3" t="s">
        <v>10219</v>
      </c>
      <c r="I2218" s="3" t="s">
        <v>17806</v>
      </c>
      <c r="J2218" s="3" t="s">
        <v>2216</v>
      </c>
      <c r="K2218" s="1" t="str">
        <f>表1[[#This Row],[产品类别]]&amp;表1[[#This Row],[产品日期]]&amp;表1[[#This Row],[产品批次]]&amp;表1[[#This Row],[序列号]]&amp;表1[[#This Row],[地址码]]&amp;表1[[#This Row],[同步字]]</f>
        <v>012216001088A6</v>
      </c>
      <c r="L2218" s="1"/>
    </row>
    <row r="2219" spans="1:12" x14ac:dyDescent="0.2">
      <c r="A2219" s="1" t="str">
        <f>表1[[#This Row],[产品类别]]&amp;表1[[#This Row],[产品日期（简）]]&amp;表1[[#This Row],[产品批次]]&amp;表1[[#This Row],[序列号]]</f>
        <v>012217</v>
      </c>
      <c r="E2219" s="3" t="s">
        <v>9198</v>
      </c>
      <c r="F2219" s="3" t="s">
        <v>6114</v>
      </c>
      <c r="I2219" s="3" t="s">
        <v>16810</v>
      </c>
      <c r="J2219" s="3" t="s">
        <v>2217</v>
      </c>
      <c r="K2219" s="1" t="str">
        <f>表1[[#This Row],[产品类别]]&amp;表1[[#This Row],[产品日期]]&amp;表1[[#This Row],[产品批次]]&amp;表1[[#This Row],[序列号]]&amp;表1[[#This Row],[地址码]]&amp;表1[[#This Row],[同步字]]</f>
        <v>0122170011857E</v>
      </c>
      <c r="L2219" s="1"/>
    </row>
    <row r="2220" spans="1:12" x14ac:dyDescent="0.2">
      <c r="A2220" s="1" t="str">
        <f>表1[[#This Row],[产品类别]]&amp;表1[[#This Row],[产品日期（简）]]&amp;表1[[#This Row],[产品批次]]&amp;表1[[#This Row],[序列号]]</f>
        <v>012218</v>
      </c>
      <c r="E2220" s="3" t="s">
        <v>9198</v>
      </c>
      <c r="F2220" s="3" t="s">
        <v>10220</v>
      </c>
      <c r="I2220" s="3" t="s">
        <v>16811</v>
      </c>
      <c r="J2220" s="3" t="s">
        <v>2218</v>
      </c>
      <c r="K2220" s="1" t="str">
        <f>表1[[#This Row],[产品类别]]&amp;表1[[#This Row],[产品日期]]&amp;表1[[#This Row],[产品批次]]&amp;表1[[#This Row],[序列号]]&amp;表1[[#This Row],[地址码]]&amp;表1[[#This Row],[同步字]]</f>
        <v>012218001278B2</v>
      </c>
      <c r="L2220" s="1"/>
    </row>
    <row r="2221" spans="1:12" x14ac:dyDescent="0.2">
      <c r="A2221" s="1" t="str">
        <f>表1[[#This Row],[产品类别]]&amp;表1[[#This Row],[产品日期（简）]]&amp;表1[[#This Row],[产品批次]]&amp;表1[[#This Row],[序列号]]</f>
        <v>012219</v>
      </c>
      <c r="E2221" s="3" t="s">
        <v>9198</v>
      </c>
      <c r="F2221" s="3" t="s">
        <v>10221</v>
      </c>
      <c r="I2221" s="3" t="s">
        <v>16812</v>
      </c>
      <c r="J2221" s="3" t="s">
        <v>2219</v>
      </c>
      <c r="K2221" s="1" t="str">
        <f>表1[[#This Row],[产品类别]]&amp;表1[[#This Row],[产品日期]]&amp;表1[[#This Row],[产品批次]]&amp;表1[[#This Row],[序列号]]&amp;表1[[#This Row],[地址码]]&amp;表1[[#This Row],[同步字]]</f>
        <v>01221900138996</v>
      </c>
      <c r="L2221" s="1"/>
    </row>
    <row r="2222" spans="1:12" x14ac:dyDescent="0.2">
      <c r="A2222" s="1" t="str">
        <f>表1[[#This Row],[产品类别]]&amp;表1[[#This Row],[产品日期（简）]]&amp;表1[[#This Row],[产品批次]]&amp;表1[[#This Row],[序列号]]</f>
        <v>012220</v>
      </c>
      <c r="E2222" s="3" t="s">
        <v>9198</v>
      </c>
      <c r="F2222" s="3" t="s">
        <v>5019</v>
      </c>
      <c r="I2222" s="3" t="s">
        <v>16813</v>
      </c>
      <c r="J2222" s="3" t="s">
        <v>2220</v>
      </c>
      <c r="K2222" s="1" t="str">
        <f>表1[[#This Row],[产品类别]]&amp;表1[[#This Row],[产品日期]]&amp;表1[[#This Row],[产品批次]]&amp;表1[[#This Row],[序列号]]&amp;表1[[#This Row],[地址码]]&amp;表1[[#This Row],[同步字]]</f>
        <v>0122200014A127</v>
      </c>
      <c r="L2222" s="1"/>
    </row>
    <row r="2223" spans="1:12" x14ac:dyDescent="0.2">
      <c r="A2223" s="1" t="str">
        <f>表1[[#This Row],[产品类别]]&amp;表1[[#This Row],[产品日期（简）]]&amp;表1[[#This Row],[产品批次]]&amp;表1[[#This Row],[序列号]]</f>
        <v>012221</v>
      </c>
      <c r="E2223" s="3" t="s">
        <v>9198</v>
      </c>
      <c r="F2223" s="3" t="s">
        <v>10222</v>
      </c>
      <c r="I2223" s="3" t="s">
        <v>16814</v>
      </c>
      <c r="J2223" s="3" t="s">
        <v>2221</v>
      </c>
      <c r="K2223" s="1" t="str">
        <f>表1[[#This Row],[产品类别]]&amp;表1[[#This Row],[产品日期]]&amp;表1[[#This Row],[产品批次]]&amp;表1[[#This Row],[序列号]]&amp;表1[[#This Row],[地址码]]&amp;表1[[#This Row],[同步字]]</f>
        <v>0122210015DE3F</v>
      </c>
      <c r="L2223" s="1"/>
    </row>
    <row r="2224" spans="1:12" x14ac:dyDescent="0.2">
      <c r="A2224" s="1" t="str">
        <f>表1[[#This Row],[产品类别]]&amp;表1[[#This Row],[产品日期（简）]]&amp;表1[[#This Row],[产品批次]]&amp;表1[[#This Row],[序列号]]</f>
        <v>012222</v>
      </c>
      <c r="E2224" s="3" t="s">
        <v>9198</v>
      </c>
      <c r="F2224" s="3" t="s">
        <v>10223</v>
      </c>
      <c r="I2224" s="3" t="s">
        <v>16815</v>
      </c>
      <c r="J2224" s="3" t="s">
        <v>344</v>
      </c>
      <c r="K2224" s="1" t="str">
        <f>表1[[#This Row],[产品类别]]&amp;表1[[#This Row],[产品日期]]&amp;表1[[#This Row],[产品批次]]&amp;表1[[#This Row],[序列号]]&amp;表1[[#This Row],[地址码]]&amp;表1[[#This Row],[同步字]]</f>
        <v>01222200166480</v>
      </c>
      <c r="L2224" s="1"/>
    </row>
    <row r="2225" spans="1:12" x14ac:dyDescent="0.2">
      <c r="A2225" s="1" t="str">
        <f>表1[[#This Row],[产品类别]]&amp;表1[[#This Row],[产品日期（简）]]&amp;表1[[#This Row],[产品批次]]&amp;表1[[#This Row],[序列号]]</f>
        <v>012223</v>
      </c>
      <c r="E2225" s="3" t="s">
        <v>9198</v>
      </c>
      <c r="F2225" s="3" t="s">
        <v>10224</v>
      </c>
      <c r="I2225" s="3" t="s">
        <v>16816</v>
      </c>
      <c r="J2225" s="3" t="s">
        <v>2222</v>
      </c>
      <c r="K2225" s="1" t="str">
        <f>表1[[#This Row],[产品类别]]&amp;表1[[#This Row],[产品日期]]&amp;表1[[#This Row],[产品批次]]&amp;表1[[#This Row],[序列号]]&amp;表1[[#This Row],[地址码]]&amp;表1[[#This Row],[同步字]]</f>
        <v>01222300174520</v>
      </c>
      <c r="L2225" s="1"/>
    </row>
    <row r="2226" spans="1:12" x14ac:dyDescent="0.2">
      <c r="A2226" s="1" t="str">
        <f>表1[[#This Row],[产品类别]]&amp;表1[[#This Row],[产品日期（简）]]&amp;表1[[#This Row],[产品批次]]&amp;表1[[#This Row],[序列号]]</f>
        <v>012224</v>
      </c>
      <c r="E2226" s="3" t="s">
        <v>9198</v>
      </c>
      <c r="F2226" s="3" t="s">
        <v>10225</v>
      </c>
      <c r="I2226" s="3" t="s">
        <v>16817</v>
      </c>
      <c r="J2226" s="3" t="s">
        <v>2223</v>
      </c>
      <c r="K2226" s="1" t="str">
        <f>表1[[#This Row],[产品类别]]&amp;表1[[#This Row],[产品日期]]&amp;表1[[#This Row],[产品批次]]&amp;表1[[#This Row],[序列号]]&amp;表1[[#This Row],[地址码]]&amp;表1[[#This Row],[同步字]]</f>
        <v>01222400188CD0</v>
      </c>
      <c r="L2226" s="1"/>
    </row>
    <row r="2227" spans="1:12" x14ac:dyDescent="0.2">
      <c r="A2227" s="1" t="str">
        <f>表1[[#This Row],[产品类别]]&amp;表1[[#This Row],[产品日期（简）]]&amp;表1[[#This Row],[产品批次]]&amp;表1[[#This Row],[序列号]]</f>
        <v>012225</v>
      </c>
      <c r="E2227" s="3" t="s">
        <v>9198</v>
      </c>
      <c r="F2227" s="3" t="s">
        <v>10226</v>
      </c>
      <c r="I2227" s="3" t="s">
        <v>16818</v>
      </c>
      <c r="J2227" s="3" t="s">
        <v>2224</v>
      </c>
      <c r="K2227" s="1" t="str">
        <f>表1[[#This Row],[产品类别]]&amp;表1[[#This Row],[产品日期]]&amp;表1[[#This Row],[产品批次]]&amp;表1[[#This Row],[序列号]]&amp;表1[[#This Row],[地址码]]&amp;表1[[#This Row],[同步字]]</f>
        <v>01222500195922</v>
      </c>
      <c r="L2227" s="1"/>
    </row>
    <row r="2228" spans="1:12" x14ac:dyDescent="0.2">
      <c r="A2228" s="1" t="str">
        <f>表1[[#This Row],[产品类别]]&amp;表1[[#This Row],[产品日期（简）]]&amp;表1[[#This Row],[产品批次]]&amp;表1[[#This Row],[序列号]]</f>
        <v>012226</v>
      </c>
      <c r="E2228" s="3" t="s">
        <v>9198</v>
      </c>
      <c r="F2228" s="3" t="s">
        <v>10227</v>
      </c>
      <c r="I2228" s="1" t="s">
        <v>17807</v>
      </c>
      <c r="J2228" s="3" t="s">
        <v>2225</v>
      </c>
      <c r="K2228" s="1" t="str">
        <f>表1[[#This Row],[产品类别]]&amp;表1[[#This Row],[产品日期]]&amp;表1[[#This Row],[产品批次]]&amp;表1[[#This Row],[序列号]]&amp;表1[[#This Row],[地址码]]&amp;表1[[#This Row],[同步字]]</f>
        <v>012226001AD4F1</v>
      </c>
      <c r="L2228" s="1"/>
    </row>
    <row r="2229" spans="1:12" x14ac:dyDescent="0.2">
      <c r="A2229" s="1" t="str">
        <f>表1[[#This Row],[产品类别]]&amp;表1[[#This Row],[产品日期（简）]]&amp;表1[[#This Row],[产品批次]]&amp;表1[[#This Row],[序列号]]</f>
        <v>012227</v>
      </c>
      <c r="E2229" s="3" t="s">
        <v>9198</v>
      </c>
      <c r="F2229" s="3" t="s">
        <v>10228</v>
      </c>
      <c r="I2229" s="1" t="s">
        <v>17808</v>
      </c>
      <c r="J2229" s="3" t="s">
        <v>293</v>
      </c>
      <c r="K2229" s="1" t="str">
        <f>表1[[#This Row],[产品类别]]&amp;表1[[#This Row],[产品日期]]&amp;表1[[#This Row],[产品批次]]&amp;表1[[#This Row],[序列号]]&amp;表1[[#This Row],[地址码]]&amp;表1[[#This Row],[同步字]]</f>
        <v>012227001B9500</v>
      </c>
      <c r="L2229" s="1"/>
    </row>
    <row r="2230" spans="1:12" x14ac:dyDescent="0.2">
      <c r="A2230" s="1" t="str">
        <f>表1[[#This Row],[产品类别]]&amp;表1[[#This Row],[产品日期（简）]]&amp;表1[[#This Row],[产品批次]]&amp;表1[[#This Row],[序列号]]</f>
        <v>012228</v>
      </c>
      <c r="E2230" s="3" t="s">
        <v>9198</v>
      </c>
      <c r="F2230" s="3" t="s">
        <v>10229</v>
      </c>
      <c r="I2230" s="1" t="s">
        <v>17809</v>
      </c>
      <c r="J2230" s="3" t="s">
        <v>2226</v>
      </c>
      <c r="K2230" s="1" t="str">
        <f>表1[[#This Row],[产品类别]]&amp;表1[[#This Row],[产品日期]]&amp;表1[[#This Row],[产品批次]]&amp;表1[[#This Row],[序列号]]&amp;表1[[#This Row],[地址码]]&amp;表1[[#This Row],[同步字]]</f>
        <v>012228001CDA34</v>
      </c>
      <c r="L2230" s="1"/>
    </row>
    <row r="2231" spans="1:12" x14ac:dyDescent="0.2">
      <c r="A2231" s="1" t="str">
        <f>表1[[#This Row],[产品类别]]&amp;表1[[#This Row],[产品日期（简）]]&amp;表1[[#This Row],[产品批次]]&amp;表1[[#This Row],[序列号]]</f>
        <v>012229</v>
      </c>
      <c r="E2231" s="3" t="s">
        <v>9198</v>
      </c>
      <c r="F2231" s="3" t="s">
        <v>10230</v>
      </c>
      <c r="I2231" s="1" t="s">
        <v>17810</v>
      </c>
      <c r="J2231" s="3" t="s">
        <v>2227</v>
      </c>
      <c r="K2231" s="1" t="str">
        <f>表1[[#This Row],[产品类别]]&amp;表1[[#This Row],[产品日期]]&amp;表1[[#This Row],[产品批次]]&amp;表1[[#This Row],[序列号]]&amp;表1[[#This Row],[地址码]]&amp;表1[[#This Row],[同步字]]</f>
        <v>012229001D8375</v>
      </c>
      <c r="L2231" s="1"/>
    </row>
    <row r="2232" spans="1:12" x14ac:dyDescent="0.2">
      <c r="A2232" s="1" t="str">
        <f>表1[[#This Row],[产品类别]]&amp;表1[[#This Row],[产品日期（简）]]&amp;表1[[#This Row],[产品批次]]&amp;表1[[#This Row],[序列号]]</f>
        <v>012230</v>
      </c>
      <c r="E2232" s="3" t="s">
        <v>9198</v>
      </c>
      <c r="F2232" s="3" t="s">
        <v>10231</v>
      </c>
      <c r="I2232" s="1" t="s">
        <v>17811</v>
      </c>
      <c r="J2232" s="3" t="s">
        <v>2228</v>
      </c>
      <c r="K2232" s="1" t="str">
        <f>表1[[#This Row],[产品类别]]&amp;表1[[#This Row],[产品日期]]&amp;表1[[#This Row],[产品批次]]&amp;表1[[#This Row],[序列号]]&amp;表1[[#This Row],[地址码]]&amp;表1[[#This Row],[同步字]]</f>
        <v>012230001EA326</v>
      </c>
      <c r="L2232" s="1"/>
    </row>
    <row r="2233" spans="1:12" x14ac:dyDescent="0.2">
      <c r="A2233" s="1" t="str">
        <f>表1[[#This Row],[产品类别]]&amp;表1[[#This Row],[产品日期（简）]]&amp;表1[[#This Row],[产品批次]]&amp;表1[[#This Row],[序列号]]</f>
        <v>012231</v>
      </c>
      <c r="E2233" s="3" t="s">
        <v>9198</v>
      </c>
      <c r="F2233" s="3" t="s">
        <v>10232</v>
      </c>
      <c r="I2233" s="1" t="s">
        <v>17812</v>
      </c>
      <c r="J2233" s="3" t="s">
        <v>2229</v>
      </c>
      <c r="K2233" s="1" t="str">
        <f>表1[[#This Row],[产品类别]]&amp;表1[[#This Row],[产品日期]]&amp;表1[[#This Row],[产品批次]]&amp;表1[[#This Row],[序列号]]&amp;表1[[#This Row],[地址码]]&amp;表1[[#This Row],[同步字]]</f>
        <v>012231001F869A</v>
      </c>
      <c r="L2233" s="1"/>
    </row>
    <row r="2234" spans="1:12" x14ac:dyDescent="0.2">
      <c r="A2234" s="1" t="str">
        <f>表1[[#This Row],[产品类别]]&amp;表1[[#This Row],[产品日期（简）]]&amp;表1[[#This Row],[产品批次]]&amp;表1[[#This Row],[序列号]]</f>
        <v>012232</v>
      </c>
      <c r="E2234" s="3" t="s">
        <v>9198</v>
      </c>
      <c r="F2234" s="3" t="s">
        <v>10233</v>
      </c>
      <c r="I2234" s="3" t="s">
        <v>17813</v>
      </c>
      <c r="J2234" s="3" t="s">
        <v>2230</v>
      </c>
      <c r="K2234" s="1" t="str">
        <f>表1[[#This Row],[产品类别]]&amp;表1[[#This Row],[产品日期]]&amp;表1[[#This Row],[产品批次]]&amp;表1[[#This Row],[序列号]]&amp;表1[[#This Row],[地址码]]&amp;表1[[#This Row],[同步字]]</f>
        <v>012232002050FC</v>
      </c>
      <c r="L2234" s="1"/>
    </row>
    <row r="2235" spans="1:12" x14ac:dyDescent="0.2">
      <c r="A2235" s="1" t="str">
        <f>表1[[#This Row],[产品类别]]&amp;表1[[#This Row],[产品日期（简）]]&amp;表1[[#This Row],[产品批次]]&amp;表1[[#This Row],[序列号]]</f>
        <v>012233</v>
      </c>
      <c r="E2235" s="3" t="s">
        <v>9198</v>
      </c>
      <c r="F2235" s="3" t="s">
        <v>10234</v>
      </c>
      <c r="I2235" s="3" t="s">
        <v>16820</v>
      </c>
      <c r="J2235" s="3" t="s">
        <v>2231</v>
      </c>
      <c r="K2235" s="1" t="str">
        <f>表1[[#This Row],[产品类别]]&amp;表1[[#This Row],[产品日期]]&amp;表1[[#This Row],[产品批次]]&amp;表1[[#This Row],[序列号]]&amp;表1[[#This Row],[地址码]]&amp;表1[[#This Row],[同步字]]</f>
        <v>012233002117B5</v>
      </c>
      <c r="L2235" s="1"/>
    </row>
    <row r="2236" spans="1:12" x14ac:dyDescent="0.2">
      <c r="A2236" s="1" t="str">
        <f>表1[[#This Row],[产品类别]]&amp;表1[[#This Row],[产品日期（简）]]&amp;表1[[#This Row],[产品批次]]&amp;表1[[#This Row],[序列号]]</f>
        <v>012234</v>
      </c>
      <c r="E2236" s="3" t="s">
        <v>9198</v>
      </c>
      <c r="F2236" s="3" t="s">
        <v>10235</v>
      </c>
      <c r="I2236" s="3" t="s">
        <v>16821</v>
      </c>
      <c r="J2236" s="3" t="s">
        <v>2232</v>
      </c>
      <c r="K2236" s="1" t="str">
        <f>表1[[#This Row],[产品类别]]&amp;表1[[#This Row],[产品日期]]&amp;表1[[#This Row],[产品批次]]&amp;表1[[#This Row],[序列号]]&amp;表1[[#This Row],[地址码]]&amp;表1[[#This Row],[同步字]]</f>
        <v>0122340022C771</v>
      </c>
      <c r="L2236" s="1"/>
    </row>
    <row r="2237" spans="1:12" x14ac:dyDescent="0.2">
      <c r="A2237" s="1" t="str">
        <f>表1[[#This Row],[产品类别]]&amp;表1[[#This Row],[产品日期（简）]]&amp;表1[[#This Row],[产品批次]]&amp;表1[[#This Row],[序列号]]</f>
        <v>012235</v>
      </c>
      <c r="E2237" s="3" t="s">
        <v>9198</v>
      </c>
      <c r="F2237" s="3" t="s">
        <v>10236</v>
      </c>
      <c r="I2237" s="3" t="s">
        <v>16822</v>
      </c>
      <c r="J2237" s="3" t="s">
        <v>2233</v>
      </c>
      <c r="K2237" s="1" t="str">
        <f>表1[[#This Row],[产品类别]]&amp;表1[[#This Row],[产品日期]]&amp;表1[[#This Row],[产品批次]]&amp;表1[[#This Row],[序列号]]&amp;表1[[#This Row],[地址码]]&amp;表1[[#This Row],[同步字]]</f>
        <v>0122350023142B</v>
      </c>
      <c r="L2237" s="1"/>
    </row>
    <row r="2238" spans="1:12" x14ac:dyDescent="0.2">
      <c r="A2238" s="1" t="str">
        <f>表1[[#This Row],[产品类别]]&amp;表1[[#This Row],[产品日期（简）]]&amp;表1[[#This Row],[产品批次]]&amp;表1[[#This Row],[序列号]]</f>
        <v>012236</v>
      </c>
      <c r="E2238" s="3" t="s">
        <v>9198</v>
      </c>
      <c r="F2238" s="3" t="s">
        <v>10237</v>
      </c>
      <c r="I2238" s="3" t="s">
        <v>16823</v>
      </c>
      <c r="J2238" s="3" t="s">
        <v>2234</v>
      </c>
      <c r="K2238" s="1" t="str">
        <f>表1[[#This Row],[产品类别]]&amp;表1[[#This Row],[产品日期]]&amp;表1[[#This Row],[产品批次]]&amp;表1[[#This Row],[序列号]]&amp;表1[[#This Row],[地址码]]&amp;表1[[#This Row],[同步字]]</f>
        <v>01223600245AA9</v>
      </c>
      <c r="L2238" s="1"/>
    </row>
    <row r="2239" spans="1:12" x14ac:dyDescent="0.2">
      <c r="A2239" s="1" t="str">
        <f>表1[[#This Row],[产品类别]]&amp;表1[[#This Row],[产品日期（简）]]&amp;表1[[#This Row],[产品批次]]&amp;表1[[#This Row],[序列号]]</f>
        <v>012237</v>
      </c>
      <c r="E2239" s="3" t="s">
        <v>9198</v>
      </c>
      <c r="F2239" s="3" t="s">
        <v>2925</v>
      </c>
      <c r="I2239" s="3" t="s">
        <v>16824</v>
      </c>
      <c r="J2239" s="3" t="s">
        <v>2235</v>
      </c>
      <c r="K2239" s="1" t="str">
        <f>表1[[#This Row],[产品类别]]&amp;表1[[#This Row],[产品日期]]&amp;表1[[#This Row],[产品批次]]&amp;表1[[#This Row],[序列号]]&amp;表1[[#This Row],[地址码]]&amp;表1[[#This Row],[同步字]]</f>
        <v>01223700253BC3</v>
      </c>
      <c r="L2239" s="1"/>
    </row>
    <row r="2240" spans="1:12" x14ac:dyDescent="0.2">
      <c r="A2240" s="1" t="str">
        <f>表1[[#This Row],[产品类别]]&amp;表1[[#This Row],[产品日期（简）]]&amp;表1[[#This Row],[产品批次]]&amp;表1[[#This Row],[序列号]]</f>
        <v>012238</v>
      </c>
      <c r="E2240" s="3" t="s">
        <v>9198</v>
      </c>
      <c r="F2240" s="3" t="s">
        <v>10238</v>
      </c>
      <c r="I2240" s="3" t="s">
        <v>16825</v>
      </c>
      <c r="J2240" s="3" t="s">
        <v>2236</v>
      </c>
      <c r="K2240" s="1" t="str">
        <f>表1[[#This Row],[产品类别]]&amp;表1[[#This Row],[产品日期]]&amp;表1[[#This Row],[产品批次]]&amp;表1[[#This Row],[序列号]]&amp;表1[[#This Row],[地址码]]&amp;表1[[#This Row],[同步字]]</f>
        <v>0122380026E4A4</v>
      </c>
      <c r="L2240" s="1"/>
    </row>
    <row r="2241" spans="1:12" x14ac:dyDescent="0.2">
      <c r="A2241" s="1" t="str">
        <f>表1[[#This Row],[产品类别]]&amp;表1[[#This Row],[产品日期（简）]]&amp;表1[[#This Row],[产品批次]]&amp;表1[[#This Row],[序列号]]</f>
        <v>012239</v>
      </c>
      <c r="E2241" s="3" t="s">
        <v>9198</v>
      </c>
      <c r="F2241" s="3" t="s">
        <v>10239</v>
      </c>
      <c r="I2241" s="3" t="s">
        <v>16826</v>
      </c>
      <c r="J2241" s="3" t="s">
        <v>2237</v>
      </c>
      <c r="K2241" s="1" t="str">
        <f>表1[[#This Row],[产品类别]]&amp;表1[[#This Row],[产品日期]]&amp;表1[[#This Row],[产品批次]]&amp;表1[[#This Row],[序列号]]&amp;表1[[#This Row],[地址码]]&amp;表1[[#This Row],[同步字]]</f>
        <v>0122390027CE29</v>
      </c>
      <c r="L2241" s="1"/>
    </row>
    <row r="2242" spans="1:12" x14ac:dyDescent="0.2">
      <c r="A2242" s="1" t="str">
        <f>表1[[#This Row],[产品类别]]&amp;表1[[#This Row],[产品日期（简）]]&amp;表1[[#This Row],[产品批次]]&amp;表1[[#This Row],[序列号]]</f>
        <v>012240</v>
      </c>
      <c r="E2242" s="3" t="s">
        <v>9198</v>
      </c>
      <c r="F2242" s="3" t="s">
        <v>10240</v>
      </c>
      <c r="I2242" s="3" t="s">
        <v>16827</v>
      </c>
      <c r="J2242" s="3" t="s">
        <v>1264</v>
      </c>
      <c r="K2242" s="1" t="str">
        <f>表1[[#This Row],[产品类别]]&amp;表1[[#This Row],[产品日期]]&amp;表1[[#This Row],[产品批次]]&amp;表1[[#This Row],[序列号]]&amp;表1[[#This Row],[地址码]]&amp;表1[[#This Row],[同步字]]</f>
        <v>0122400028B7A2</v>
      </c>
      <c r="L2242" s="1"/>
    </row>
    <row r="2243" spans="1:12" x14ac:dyDescent="0.2">
      <c r="A2243" s="1" t="str">
        <f>表1[[#This Row],[产品类别]]&amp;表1[[#This Row],[产品日期（简）]]&amp;表1[[#This Row],[产品批次]]&amp;表1[[#This Row],[序列号]]</f>
        <v>012241</v>
      </c>
      <c r="E2243" s="3" t="s">
        <v>9198</v>
      </c>
      <c r="F2243" s="3" t="s">
        <v>10241</v>
      </c>
      <c r="I2243" s="3" t="s">
        <v>16828</v>
      </c>
      <c r="J2243" s="3" t="s">
        <v>2238</v>
      </c>
      <c r="K2243" s="1" t="str">
        <f>表1[[#This Row],[产品类别]]&amp;表1[[#This Row],[产品日期]]&amp;表1[[#This Row],[产品批次]]&amp;表1[[#This Row],[序列号]]&amp;表1[[#This Row],[地址码]]&amp;表1[[#This Row],[同步字]]</f>
        <v>0122410029B9AE</v>
      </c>
      <c r="L2243" s="1"/>
    </row>
    <row r="2244" spans="1:12" x14ac:dyDescent="0.2">
      <c r="A2244" s="1" t="str">
        <f>表1[[#This Row],[产品类别]]&amp;表1[[#This Row],[产品日期（简）]]&amp;表1[[#This Row],[产品批次]]&amp;表1[[#This Row],[序列号]]</f>
        <v>012242</v>
      </c>
      <c r="E2244" s="3" t="s">
        <v>9198</v>
      </c>
      <c r="F2244" s="3" t="s">
        <v>10242</v>
      </c>
      <c r="I2244" s="1" t="s">
        <v>17814</v>
      </c>
      <c r="J2244" s="3" t="s">
        <v>2239</v>
      </c>
      <c r="K2244" s="1" t="str">
        <f>表1[[#This Row],[产品类别]]&amp;表1[[#This Row],[产品日期]]&amp;表1[[#This Row],[产品批次]]&amp;表1[[#This Row],[序列号]]&amp;表1[[#This Row],[地址码]]&amp;表1[[#This Row],[同步字]]</f>
        <v>012242002A7A71</v>
      </c>
      <c r="L2244" s="1"/>
    </row>
    <row r="2245" spans="1:12" x14ac:dyDescent="0.2">
      <c r="A2245" s="1" t="str">
        <f>表1[[#This Row],[产品类别]]&amp;表1[[#This Row],[产品日期（简）]]&amp;表1[[#This Row],[产品批次]]&amp;表1[[#This Row],[序列号]]</f>
        <v>012243</v>
      </c>
      <c r="E2245" s="3" t="s">
        <v>9198</v>
      </c>
      <c r="F2245" s="3" t="s">
        <v>10243</v>
      </c>
      <c r="I2245" s="1" t="s">
        <v>17815</v>
      </c>
      <c r="J2245" s="3" t="s">
        <v>2240</v>
      </c>
      <c r="K2245" s="1" t="str">
        <f>表1[[#This Row],[产品类别]]&amp;表1[[#This Row],[产品日期]]&amp;表1[[#This Row],[产品批次]]&amp;表1[[#This Row],[序列号]]&amp;表1[[#This Row],[地址码]]&amp;表1[[#This Row],[同步字]]</f>
        <v>012243002B30A9</v>
      </c>
      <c r="L2245" s="1"/>
    </row>
    <row r="2246" spans="1:12" x14ac:dyDescent="0.2">
      <c r="A2246" s="1" t="str">
        <f>表1[[#This Row],[产品类别]]&amp;表1[[#This Row],[产品日期（简）]]&amp;表1[[#This Row],[产品批次]]&amp;表1[[#This Row],[序列号]]</f>
        <v>012244</v>
      </c>
      <c r="E2246" s="3" t="s">
        <v>9198</v>
      </c>
      <c r="F2246" s="3" t="s">
        <v>10244</v>
      </c>
      <c r="I2246" s="1" t="s">
        <v>17816</v>
      </c>
      <c r="J2246" s="3" t="s">
        <v>2241</v>
      </c>
      <c r="K2246" s="1" t="str">
        <f>表1[[#This Row],[产品类别]]&amp;表1[[#This Row],[产品日期]]&amp;表1[[#This Row],[产品批次]]&amp;表1[[#This Row],[序列号]]&amp;表1[[#This Row],[地址码]]&amp;表1[[#This Row],[同步字]]</f>
        <v>012244002C5104</v>
      </c>
      <c r="L2246" s="1"/>
    </row>
    <row r="2247" spans="1:12" x14ac:dyDescent="0.2">
      <c r="A2247" s="1" t="str">
        <f>表1[[#This Row],[产品类别]]&amp;表1[[#This Row],[产品日期（简）]]&amp;表1[[#This Row],[产品批次]]&amp;表1[[#This Row],[序列号]]</f>
        <v>012245</v>
      </c>
      <c r="E2247" s="3" t="s">
        <v>9198</v>
      </c>
      <c r="F2247" s="3" t="s">
        <v>7984</v>
      </c>
      <c r="I2247" s="1" t="s">
        <v>17817</v>
      </c>
      <c r="J2247" s="3" t="s">
        <v>2242</v>
      </c>
      <c r="K2247" s="1" t="str">
        <f>表1[[#This Row],[产品类别]]&amp;表1[[#This Row],[产品日期]]&amp;表1[[#This Row],[产品批次]]&amp;表1[[#This Row],[序列号]]&amp;表1[[#This Row],[地址码]]&amp;表1[[#This Row],[同步字]]</f>
        <v>012245002D1697</v>
      </c>
      <c r="L2247" s="1"/>
    </row>
    <row r="2248" spans="1:12" x14ac:dyDescent="0.2">
      <c r="A2248" s="1" t="str">
        <f>表1[[#This Row],[产品类别]]&amp;表1[[#This Row],[产品日期（简）]]&amp;表1[[#This Row],[产品批次]]&amp;表1[[#This Row],[序列号]]</f>
        <v>012246</v>
      </c>
      <c r="E2248" s="3" t="s">
        <v>9198</v>
      </c>
      <c r="F2248" s="3" t="s">
        <v>10245</v>
      </c>
      <c r="I2248" s="1" t="s">
        <v>17818</v>
      </c>
      <c r="J2248" s="3" t="s">
        <v>2243</v>
      </c>
      <c r="K2248" s="1" t="str">
        <f>表1[[#This Row],[产品类别]]&amp;表1[[#This Row],[产品日期]]&amp;表1[[#This Row],[产品批次]]&amp;表1[[#This Row],[序列号]]&amp;表1[[#This Row],[地址码]]&amp;表1[[#This Row],[同步字]]</f>
        <v>012246002EE6BD</v>
      </c>
      <c r="L2248" s="1"/>
    </row>
    <row r="2249" spans="1:12" x14ac:dyDescent="0.2">
      <c r="A2249" s="1" t="str">
        <f>表1[[#This Row],[产品类别]]&amp;表1[[#This Row],[产品日期（简）]]&amp;表1[[#This Row],[产品批次]]&amp;表1[[#This Row],[序列号]]</f>
        <v>012247</v>
      </c>
      <c r="E2249" s="3" t="s">
        <v>9198</v>
      </c>
      <c r="F2249" s="3" t="s">
        <v>10246</v>
      </c>
      <c r="I2249" s="1" t="s">
        <v>17819</v>
      </c>
      <c r="J2249" s="3" t="s">
        <v>2244</v>
      </c>
      <c r="K2249" s="1" t="str">
        <f>表1[[#This Row],[产品类别]]&amp;表1[[#This Row],[产品日期]]&amp;表1[[#This Row],[产品批次]]&amp;表1[[#This Row],[序列号]]&amp;表1[[#This Row],[地址码]]&amp;表1[[#This Row],[同步字]]</f>
        <v>012247002F8226</v>
      </c>
      <c r="L2249" s="1"/>
    </row>
    <row r="2250" spans="1:12" x14ac:dyDescent="0.2">
      <c r="A2250" s="1" t="str">
        <f>表1[[#This Row],[产品类别]]&amp;表1[[#This Row],[产品日期（简）]]&amp;表1[[#This Row],[产品批次]]&amp;表1[[#This Row],[序列号]]</f>
        <v>012248</v>
      </c>
      <c r="E2250" s="3" t="s">
        <v>9198</v>
      </c>
      <c r="F2250" s="3" t="s">
        <v>10247</v>
      </c>
      <c r="I2250" s="3" t="s">
        <v>17820</v>
      </c>
      <c r="J2250" s="3" t="s">
        <v>2245</v>
      </c>
      <c r="K2250" s="1" t="str">
        <f>表1[[#This Row],[产品类别]]&amp;表1[[#This Row],[产品日期]]&amp;表1[[#This Row],[产品批次]]&amp;表1[[#This Row],[序列号]]&amp;表1[[#This Row],[地址码]]&amp;表1[[#This Row],[同步字]]</f>
        <v>012248003090D8</v>
      </c>
      <c r="L2250" s="1"/>
    </row>
    <row r="2251" spans="1:12" x14ac:dyDescent="0.2">
      <c r="A2251" s="1" t="str">
        <f>表1[[#This Row],[产品类别]]&amp;表1[[#This Row],[产品日期（简）]]&amp;表1[[#This Row],[产品批次]]&amp;表1[[#This Row],[序列号]]</f>
        <v>012249</v>
      </c>
      <c r="E2251" s="3" t="s">
        <v>9198</v>
      </c>
      <c r="F2251" s="3" t="s">
        <v>10248</v>
      </c>
      <c r="I2251" s="3" t="s">
        <v>16830</v>
      </c>
      <c r="J2251" s="3" t="s">
        <v>2246</v>
      </c>
      <c r="K2251" s="1" t="str">
        <f>表1[[#This Row],[产品类别]]&amp;表1[[#This Row],[产品日期]]&amp;表1[[#This Row],[产品批次]]&amp;表1[[#This Row],[序列号]]&amp;表1[[#This Row],[地址码]]&amp;表1[[#This Row],[同步字]]</f>
        <v>01224900318920</v>
      </c>
      <c r="L2251" s="1"/>
    </row>
    <row r="2252" spans="1:12" x14ac:dyDescent="0.2">
      <c r="A2252" s="1" t="str">
        <f>表1[[#This Row],[产品类别]]&amp;表1[[#This Row],[产品日期（简）]]&amp;表1[[#This Row],[产品批次]]&amp;表1[[#This Row],[序列号]]</f>
        <v>012250</v>
      </c>
      <c r="E2252" s="3" t="s">
        <v>9198</v>
      </c>
      <c r="F2252" s="3" t="s">
        <v>10249</v>
      </c>
      <c r="I2252" s="3" t="s">
        <v>16831</v>
      </c>
      <c r="J2252" s="3" t="s">
        <v>2247</v>
      </c>
      <c r="K2252" s="1" t="str">
        <f>表1[[#This Row],[产品类别]]&amp;表1[[#This Row],[产品日期]]&amp;表1[[#This Row],[产品批次]]&amp;表1[[#This Row],[序列号]]&amp;表1[[#This Row],[地址码]]&amp;表1[[#This Row],[同步字]]</f>
        <v>01225000328CC9</v>
      </c>
      <c r="L2252" s="1"/>
    </row>
    <row r="2253" spans="1:12" x14ac:dyDescent="0.2">
      <c r="A2253" s="1" t="str">
        <f>表1[[#This Row],[产品类别]]&amp;表1[[#This Row],[产品日期（简）]]&amp;表1[[#This Row],[产品批次]]&amp;表1[[#This Row],[序列号]]</f>
        <v>012251</v>
      </c>
      <c r="E2253" s="3" t="s">
        <v>9198</v>
      </c>
      <c r="F2253" s="3" t="s">
        <v>10250</v>
      </c>
      <c r="I2253" s="3" t="s">
        <v>16832</v>
      </c>
      <c r="J2253" s="3" t="s">
        <v>2248</v>
      </c>
      <c r="K2253" s="1" t="str">
        <f>表1[[#This Row],[产品类别]]&amp;表1[[#This Row],[产品日期]]&amp;表1[[#This Row],[产品批次]]&amp;表1[[#This Row],[序列号]]&amp;表1[[#This Row],[地址码]]&amp;表1[[#This Row],[同步字]]</f>
        <v>01225100336120</v>
      </c>
      <c r="L2253" s="1"/>
    </row>
    <row r="2254" spans="1:12" x14ac:dyDescent="0.2">
      <c r="A2254" s="1" t="str">
        <f>表1[[#This Row],[产品类别]]&amp;表1[[#This Row],[产品日期（简）]]&amp;表1[[#This Row],[产品批次]]&amp;表1[[#This Row],[序列号]]</f>
        <v>012252</v>
      </c>
      <c r="E2254" s="3" t="s">
        <v>9198</v>
      </c>
      <c r="F2254" s="3" t="s">
        <v>8870</v>
      </c>
      <c r="I2254" s="3" t="s">
        <v>16833</v>
      </c>
      <c r="J2254" s="3" t="s">
        <v>2249</v>
      </c>
      <c r="K2254" s="1" t="str">
        <f>表1[[#This Row],[产品类别]]&amp;表1[[#This Row],[产品日期]]&amp;表1[[#This Row],[产品批次]]&amp;表1[[#This Row],[序列号]]&amp;表1[[#This Row],[地址码]]&amp;表1[[#This Row],[同步字]]</f>
        <v>01225200343561</v>
      </c>
      <c r="L2254" s="1"/>
    </row>
    <row r="2255" spans="1:12" x14ac:dyDescent="0.2">
      <c r="A2255" s="1" t="str">
        <f>表1[[#This Row],[产品类别]]&amp;表1[[#This Row],[产品日期（简）]]&amp;表1[[#This Row],[产品批次]]&amp;表1[[#This Row],[序列号]]</f>
        <v>012253</v>
      </c>
      <c r="E2255" s="3" t="s">
        <v>9198</v>
      </c>
      <c r="F2255" s="3" t="s">
        <v>10251</v>
      </c>
      <c r="I2255" s="3" t="s">
        <v>16834</v>
      </c>
      <c r="J2255" s="3" t="s">
        <v>2250</v>
      </c>
      <c r="K2255" s="1" t="str">
        <f>表1[[#This Row],[产品类别]]&amp;表1[[#This Row],[产品日期]]&amp;表1[[#This Row],[产品批次]]&amp;表1[[#This Row],[序列号]]&amp;表1[[#This Row],[地址码]]&amp;表1[[#This Row],[同步字]]</f>
        <v>01225300357514</v>
      </c>
      <c r="L2255" s="1"/>
    </row>
    <row r="2256" spans="1:12" x14ac:dyDescent="0.2">
      <c r="A2256" s="1" t="str">
        <f>表1[[#This Row],[产品类别]]&amp;表1[[#This Row],[产品日期（简）]]&amp;表1[[#This Row],[产品批次]]&amp;表1[[#This Row],[序列号]]</f>
        <v>012254</v>
      </c>
      <c r="E2256" s="3" t="s">
        <v>9198</v>
      </c>
      <c r="F2256" s="3" t="s">
        <v>10252</v>
      </c>
      <c r="I2256" s="3" t="s">
        <v>16835</v>
      </c>
      <c r="J2256" s="3" t="s">
        <v>2251</v>
      </c>
      <c r="K2256" s="1" t="str">
        <f>表1[[#This Row],[产品类别]]&amp;表1[[#This Row],[产品日期]]&amp;表1[[#This Row],[产品批次]]&amp;表1[[#This Row],[序列号]]&amp;表1[[#This Row],[地址码]]&amp;表1[[#This Row],[同步字]]</f>
        <v>0122540036D040</v>
      </c>
      <c r="L2256" s="1"/>
    </row>
    <row r="2257" spans="1:12" x14ac:dyDescent="0.2">
      <c r="A2257" s="1" t="str">
        <f>表1[[#This Row],[产品类别]]&amp;表1[[#This Row],[产品日期（简）]]&amp;表1[[#This Row],[产品批次]]&amp;表1[[#This Row],[序列号]]</f>
        <v>012255</v>
      </c>
      <c r="E2257" s="3" t="s">
        <v>9198</v>
      </c>
      <c r="F2257" s="3" t="s">
        <v>8707</v>
      </c>
      <c r="I2257" s="3" t="s">
        <v>16836</v>
      </c>
      <c r="J2257" s="3" t="s">
        <v>2252</v>
      </c>
      <c r="K2257" s="1" t="str">
        <f>表1[[#This Row],[产品类别]]&amp;表1[[#This Row],[产品日期]]&amp;表1[[#This Row],[产品批次]]&amp;表1[[#This Row],[序列号]]&amp;表1[[#This Row],[地址码]]&amp;表1[[#This Row],[同步字]]</f>
        <v>01225500373424</v>
      </c>
      <c r="L2257" s="1"/>
    </row>
    <row r="2258" spans="1:12" x14ac:dyDescent="0.2">
      <c r="A2258" s="1" t="str">
        <f>表1[[#This Row],[产品类别]]&amp;表1[[#This Row],[产品日期（简）]]&amp;表1[[#This Row],[产品批次]]&amp;表1[[#This Row],[序列号]]</f>
        <v>012256</v>
      </c>
      <c r="E2258" s="3" t="s">
        <v>9198</v>
      </c>
      <c r="F2258" s="3" t="s">
        <v>10253</v>
      </c>
      <c r="I2258" s="3" t="s">
        <v>16837</v>
      </c>
      <c r="J2258" s="3" t="s">
        <v>2253</v>
      </c>
      <c r="K2258" s="1" t="str">
        <f>表1[[#This Row],[产品类别]]&amp;表1[[#This Row],[产品日期]]&amp;表1[[#This Row],[产品批次]]&amp;表1[[#This Row],[序列号]]&amp;表1[[#This Row],[地址码]]&amp;表1[[#This Row],[同步字]]</f>
        <v>01225600387CD4</v>
      </c>
      <c r="L2258" s="1"/>
    </row>
    <row r="2259" spans="1:12" x14ac:dyDescent="0.2">
      <c r="A2259" s="1" t="str">
        <f>表1[[#This Row],[产品类别]]&amp;表1[[#This Row],[产品日期（简）]]&amp;表1[[#This Row],[产品批次]]&amp;表1[[#This Row],[序列号]]</f>
        <v>012257</v>
      </c>
      <c r="E2259" s="3" t="s">
        <v>9198</v>
      </c>
      <c r="F2259" s="3" t="s">
        <v>10254</v>
      </c>
      <c r="I2259" s="3" t="s">
        <v>16838</v>
      </c>
      <c r="J2259" s="3" t="s">
        <v>2254</v>
      </c>
      <c r="K2259" s="1" t="str">
        <f>表1[[#This Row],[产品类别]]&amp;表1[[#This Row],[产品日期]]&amp;表1[[#This Row],[产品批次]]&amp;表1[[#This Row],[序列号]]&amp;表1[[#This Row],[地址码]]&amp;表1[[#This Row],[同步字]]</f>
        <v>01225700393BDA</v>
      </c>
      <c r="L2259" s="1"/>
    </row>
    <row r="2260" spans="1:12" x14ac:dyDescent="0.2">
      <c r="A2260" s="1" t="str">
        <f>表1[[#This Row],[产品类别]]&amp;表1[[#This Row],[产品日期（简）]]&amp;表1[[#This Row],[产品批次]]&amp;表1[[#This Row],[序列号]]</f>
        <v>012258</v>
      </c>
      <c r="E2260" s="3" t="s">
        <v>9198</v>
      </c>
      <c r="F2260" s="3" t="s">
        <v>10255</v>
      </c>
      <c r="I2260" s="1" t="s">
        <v>17821</v>
      </c>
      <c r="J2260" s="3" t="s">
        <v>2255</v>
      </c>
      <c r="K2260" s="1" t="str">
        <f>表1[[#This Row],[产品类别]]&amp;表1[[#This Row],[产品日期]]&amp;表1[[#This Row],[产品批次]]&amp;表1[[#This Row],[序列号]]&amp;表1[[#This Row],[地址码]]&amp;表1[[#This Row],[同步字]]</f>
        <v>012258003ADFE8</v>
      </c>
      <c r="L2260" s="1"/>
    </row>
    <row r="2261" spans="1:12" x14ac:dyDescent="0.2">
      <c r="A2261" s="1" t="str">
        <f>表1[[#This Row],[产品类别]]&amp;表1[[#This Row],[产品日期（简）]]&amp;表1[[#This Row],[产品批次]]&amp;表1[[#This Row],[序列号]]</f>
        <v>012259</v>
      </c>
      <c r="E2261" s="3" t="s">
        <v>9198</v>
      </c>
      <c r="F2261" s="3" t="s">
        <v>5178</v>
      </c>
      <c r="I2261" s="1" t="s">
        <v>17822</v>
      </c>
      <c r="J2261" s="3" t="s">
        <v>2256</v>
      </c>
      <c r="K2261" s="1" t="str">
        <f>表1[[#This Row],[产品类别]]&amp;表1[[#This Row],[产品日期]]&amp;表1[[#This Row],[产品批次]]&amp;表1[[#This Row],[序列号]]&amp;表1[[#This Row],[地址码]]&amp;表1[[#This Row],[同步字]]</f>
        <v>012259003BDA58</v>
      </c>
      <c r="L2261" s="1"/>
    </row>
    <row r="2262" spans="1:12" x14ac:dyDescent="0.2">
      <c r="A2262" s="1" t="str">
        <f>表1[[#This Row],[产品类别]]&amp;表1[[#This Row],[产品日期（简）]]&amp;表1[[#This Row],[产品批次]]&amp;表1[[#This Row],[序列号]]</f>
        <v>012260</v>
      </c>
      <c r="E2262" s="3" t="s">
        <v>9198</v>
      </c>
      <c r="F2262" s="3" t="s">
        <v>10256</v>
      </c>
      <c r="I2262" s="1" t="s">
        <v>17823</v>
      </c>
      <c r="J2262" s="3" t="s">
        <v>2257</v>
      </c>
      <c r="K2262" s="1" t="str">
        <f>表1[[#This Row],[产品类别]]&amp;表1[[#This Row],[产品日期]]&amp;表1[[#This Row],[产品批次]]&amp;表1[[#This Row],[序列号]]&amp;表1[[#This Row],[地址码]]&amp;表1[[#This Row],[同步字]]</f>
        <v>012260003CE464</v>
      </c>
      <c r="L2262" s="1"/>
    </row>
    <row r="2263" spans="1:12" x14ac:dyDescent="0.2">
      <c r="A2263" s="1" t="str">
        <f>表1[[#This Row],[产品类别]]&amp;表1[[#This Row],[产品日期（简）]]&amp;表1[[#This Row],[产品批次]]&amp;表1[[#This Row],[序列号]]</f>
        <v>012261</v>
      </c>
      <c r="E2263" s="3" t="s">
        <v>9198</v>
      </c>
      <c r="F2263" s="3" t="s">
        <v>10257</v>
      </c>
      <c r="I2263" s="1" t="s">
        <v>17824</v>
      </c>
      <c r="J2263" s="3" t="s">
        <v>2258</v>
      </c>
      <c r="K2263" s="1" t="str">
        <f>表1[[#This Row],[产品类别]]&amp;表1[[#This Row],[产品日期]]&amp;表1[[#This Row],[产品批次]]&amp;表1[[#This Row],[序列号]]&amp;表1[[#This Row],[地址码]]&amp;表1[[#This Row],[同步字]]</f>
        <v>012261003DC456</v>
      </c>
      <c r="L2263" s="1"/>
    </row>
    <row r="2264" spans="1:12" x14ac:dyDescent="0.2">
      <c r="A2264" s="1" t="str">
        <f>表1[[#This Row],[产品类别]]&amp;表1[[#This Row],[产品日期（简）]]&amp;表1[[#This Row],[产品批次]]&amp;表1[[#This Row],[序列号]]</f>
        <v>012262</v>
      </c>
      <c r="E2264" s="3" t="s">
        <v>9198</v>
      </c>
      <c r="F2264" s="3" t="s">
        <v>1123</v>
      </c>
      <c r="I2264" s="1" t="s">
        <v>17825</v>
      </c>
      <c r="J2264" s="3" t="s">
        <v>2259</v>
      </c>
      <c r="K2264" s="1" t="str">
        <f>表1[[#This Row],[产品类别]]&amp;表1[[#This Row],[产品日期]]&amp;表1[[#This Row],[产品批次]]&amp;表1[[#This Row],[序列号]]&amp;表1[[#This Row],[地址码]]&amp;表1[[#This Row],[同步字]]</f>
        <v>012262003E16AD</v>
      </c>
      <c r="L2264" s="1"/>
    </row>
    <row r="2265" spans="1:12" x14ac:dyDescent="0.2">
      <c r="A2265" s="1" t="str">
        <f>表1[[#This Row],[产品类别]]&amp;表1[[#This Row],[产品日期（简）]]&amp;表1[[#This Row],[产品批次]]&amp;表1[[#This Row],[序列号]]</f>
        <v>012263</v>
      </c>
      <c r="E2265" s="3" t="s">
        <v>9198</v>
      </c>
      <c r="F2265" s="3" t="s">
        <v>10258</v>
      </c>
      <c r="I2265" s="1" t="s">
        <v>17826</v>
      </c>
      <c r="J2265" s="3" t="s">
        <v>2260</v>
      </c>
      <c r="K2265" s="1" t="str">
        <f>表1[[#This Row],[产品类别]]&amp;表1[[#This Row],[产品日期]]&amp;表1[[#This Row],[产品批次]]&amp;表1[[#This Row],[序列号]]&amp;表1[[#This Row],[地址码]]&amp;表1[[#This Row],[同步字]]</f>
        <v>012263003F5C43</v>
      </c>
      <c r="L2265" s="1"/>
    </row>
    <row r="2266" spans="1:12" x14ac:dyDescent="0.2">
      <c r="A2266" s="1" t="str">
        <f>表1[[#This Row],[产品类别]]&amp;表1[[#This Row],[产品日期（简）]]&amp;表1[[#This Row],[产品批次]]&amp;表1[[#This Row],[序列号]]</f>
        <v>012264</v>
      </c>
      <c r="E2266" s="3" t="s">
        <v>9198</v>
      </c>
      <c r="F2266" s="3" t="s">
        <v>10259</v>
      </c>
      <c r="I2266" s="3" t="s">
        <v>17827</v>
      </c>
      <c r="J2266" s="3" t="s">
        <v>2261</v>
      </c>
      <c r="K2266" s="1" t="str">
        <f>表1[[#This Row],[产品类别]]&amp;表1[[#This Row],[产品日期]]&amp;表1[[#This Row],[产品批次]]&amp;表1[[#This Row],[序列号]]&amp;表1[[#This Row],[地址码]]&amp;表1[[#This Row],[同步字]]</f>
        <v>0122640040E841</v>
      </c>
      <c r="L2266" s="1"/>
    </row>
    <row r="2267" spans="1:12" x14ac:dyDescent="0.2">
      <c r="A2267" s="1" t="str">
        <f>表1[[#This Row],[产品类别]]&amp;表1[[#This Row],[产品日期（简）]]&amp;表1[[#This Row],[产品批次]]&amp;表1[[#This Row],[序列号]]</f>
        <v>012265</v>
      </c>
      <c r="E2267" s="3" t="s">
        <v>9198</v>
      </c>
      <c r="F2267" s="3" t="s">
        <v>10260</v>
      </c>
      <c r="I2267" s="3" t="s">
        <v>16840</v>
      </c>
      <c r="J2267" s="3" t="s">
        <v>2262</v>
      </c>
      <c r="K2267" s="1" t="str">
        <f>表1[[#This Row],[产品类别]]&amp;表1[[#This Row],[产品日期]]&amp;表1[[#This Row],[产品批次]]&amp;表1[[#This Row],[序列号]]&amp;表1[[#This Row],[地址码]]&amp;表1[[#This Row],[同步字]]</f>
        <v>01226500417BC5</v>
      </c>
      <c r="L2267" s="1"/>
    </row>
    <row r="2268" spans="1:12" x14ac:dyDescent="0.2">
      <c r="A2268" s="1" t="str">
        <f>表1[[#This Row],[产品类别]]&amp;表1[[#This Row],[产品日期（简）]]&amp;表1[[#This Row],[产品批次]]&amp;表1[[#This Row],[序列号]]</f>
        <v>012266</v>
      </c>
      <c r="E2268" s="3" t="s">
        <v>9198</v>
      </c>
      <c r="F2268" s="3" t="s">
        <v>10261</v>
      </c>
      <c r="I2268" s="3" t="s">
        <v>16841</v>
      </c>
      <c r="J2268" s="3" t="s">
        <v>2263</v>
      </c>
      <c r="K2268" s="1" t="str">
        <f>表1[[#This Row],[产品类别]]&amp;表1[[#This Row],[产品日期]]&amp;表1[[#This Row],[产品批次]]&amp;表1[[#This Row],[序列号]]&amp;表1[[#This Row],[地址码]]&amp;表1[[#This Row],[同步字]]</f>
        <v>0122660042E473</v>
      </c>
      <c r="L2268" s="1"/>
    </row>
    <row r="2269" spans="1:12" x14ac:dyDescent="0.2">
      <c r="A2269" s="1" t="str">
        <f>表1[[#This Row],[产品类别]]&amp;表1[[#This Row],[产品日期（简）]]&amp;表1[[#This Row],[产品批次]]&amp;表1[[#This Row],[序列号]]</f>
        <v>012267</v>
      </c>
      <c r="E2269" s="3" t="s">
        <v>9198</v>
      </c>
      <c r="F2269" s="3" t="s">
        <v>10262</v>
      </c>
      <c r="I2269" s="3" t="s">
        <v>16842</v>
      </c>
      <c r="J2269" s="3" t="s">
        <v>2264</v>
      </c>
      <c r="K2269" s="1" t="str">
        <f>表1[[#This Row],[产品类别]]&amp;表1[[#This Row],[产品日期]]&amp;表1[[#This Row],[产品批次]]&amp;表1[[#This Row],[序列号]]&amp;表1[[#This Row],[地址码]]&amp;表1[[#This Row],[同步字]]</f>
        <v>012267004384E7</v>
      </c>
      <c r="L2269" s="1"/>
    </row>
    <row r="2270" spans="1:12" x14ac:dyDescent="0.2">
      <c r="A2270" s="1" t="str">
        <f>表1[[#This Row],[产品类别]]&amp;表1[[#This Row],[产品日期（简）]]&amp;表1[[#This Row],[产品批次]]&amp;表1[[#This Row],[序列号]]</f>
        <v>012268</v>
      </c>
      <c r="E2270" s="3" t="s">
        <v>9198</v>
      </c>
      <c r="F2270" s="3" t="s">
        <v>7048</v>
      </c>
      <c r="I2270" s="3" t="s">
        <v>16843</v>
      </c>
      <c r="J2270" s="3" t="s">
        <v>2265</v>
      </c>
      <c r="K2270" s="1" t="str">
        <f>表1[[#This Row],[产品类别]]&amp;表1[[#This Row],[产品日期]]&amp;表1[[#This Row],[产品批次]]&amp;表1[[#This Row],[序列号]]&amp;表1[[#This Row],[地址码]]&amp;表1[[#This Row],[同步字]]</f>
        <v>01226800448505</v>
      </c>
      <c r="L2270" s="1"/>
    </row>
    <row r="2271" spans="1:12" x14ac:dyDescent="0.2">
      <c r="A2271" s="1" t="str">
        <f>表1[[#This Row],[产品类别]]&amp;表1[[#This Row],[产品日期（简）]]&amp;表1[[#This Row],[产品批次]]&amp;表1[[#This Row],[序列号]]</f>
        <v>012269</v>
      </c>
      <c r="E2271" s="3" t="s">
        <v>9198</v>
      </c>
      <c r="F2271" s="3" t="s">
        <v>10263</v>
      </c>
      <c r="I2271" s="3" t="s">
        <v>16844</v>
      </c>
      <c r="J2271" s="3" t="s">
        <v>2266</v>
      </c>
      <c r="K2271" s="1" t="str">
        <f>表1[[#This Row],[产品类别]]&amp;表1[[#This Row],[产品日期]]&amp;表1[[#This Row],[产品批次]]&amp;表1[[#This Row],[序列号]]&amp;表1[[#This Row],[地址码]]&amp;表1[[#This Row],[同步字]]</f>
        <v>0122690045C2FF</v>
      </c>
      <c r="L2271" s="1"/>
    </row>
    <row r="2272" spans="1:12" x14ac:dyDescent="0.2">
      <c r="A2272" s="1" t="str">
        <f>表1[[#This Row],[产品类别]]&amp;表1[[#This Row],[产品日期（简）]]&amp;表1[[#This Row],[产品批次]]&amp;表1[[#This Row],[序列号]]</f>
        <v>012270</v>
      </c>
      <c r="E2272" s="3" t="s">
        <v>9198</v>
      </c>
      <c r="F2272" s="3" t="s">
        <v>10264</v>
      </c>
      <c r="I2272" s="3" t="s">
        <v>16845</v>
      </c>
      <c r="J2272" s="3" t="s">
        <v>2267</v>
      </c>
      <c r="K2272" s="1" t="str">
        <f>表1[[#This Row],[产品类别]]&amp;表1[[#This Row],[产品日期]]&amp;表1[[#This Row],[产品批次]]&amp;表1[[#This Row],[序列号]]&amp;表1[[#This Row],[地址码]]&amp;表1[[#This Row],[同步字]]</f>
        <v>01227000461587</v>
      </c>
      <c r="L2272" s="1"/>
    </row>
    <row r="2273" spans="1:12" x14ac:dyDescent="0.2">
      <c r="A2273" s="1" t="str">
        <f>表1[[#This Row],[产品类别]]&amp;表1[[#This Row],[产品日期（简）]]&amp;表1[[#This Row],[产品批次]]&amp;表1[[#This Row],[序列号]]</f>
        <v>012271</v>
      </c>
      <c r="E2273" s="3" t="s">
        <v>9198</v>
      </c>
      <c r="F2273" s="3" t="s">
        <v>3981</v>
      </c>
      <c r="I2273" s="3" t="s">
        <v>16846</v>
      </c>
      <c r="J2273" s="3" t="s">
        <v>2268</v>
      </c>
      <c r="K2273" s="1" t="str">
        <f>表1[[#This Row],[产品类别]]&amp;表1[[#This Row],[产品日期]]&amp;表1[[#This Row],[产品批次]]&amp;表1[[#This Row],[序列号]]&amp;表1[[#This Row],[地址码]]&amp;表1[[#This Row],[同步字]]</f>
        <v>01227100475AF5</v>
      </c>
      <c r="L2273" s="1"/>
    </row>
    <row r="2274" spans="1:12" x14ac:dyDescent="0.2">
      <c r="A2274" s="1" t="str">
        <f>表1[[#This Row],[产品类别]]&amp;表1[[#This Row],[产品日期（简）]]&amp;表1[[#This Row],[产品批次]]&amp;表1[[#This Row],[序列号]]</f>
        <v>012272</v>
      </c>
      <c r="E2274" s="3" t="s">
        <v>9198</v>
      </c>
      <c r="F2274" s="3" t="s">
        <v>10265</v>
      </c>
      <c r="I2274" s="3" t="s">
        <v>16847</v>
      </c>
      <c r="J2274" s="3" t="s">
        <v>2269</v>
      </c>
      <c r="K2274" s="1" t="str">
        <f>表1[[#This Row],[产品类别]]&amp;表1[[#This Row],[产品日期]]&amp;表1[[#This Row],[产品批次]]&amp;表1[[#This Row],[序列号]]&amp;表1[[#This Row],[地址码]]&amp;表1[[#This Row],[同步字]]</f>
        <v>01227200482020</v>
      </c>
      <c r="L2274" s="1"/>
    </row>
    <row r="2275" spans="1:12" x14ac:dyDescent="0.2">
      <c r="A2275" s="1" t="str">
        <f>表1[[#This Row],[产品类别]]&amp;表1[[#This Row],[产品日期（简）]]&amp;表1[[#This Row],[产品批次]]&amp;表1[[#This Row],[序列号]]</f>
        <v>012273</v>
      </c>
      <c r="E2275" s="3" t="s">
        <v>9198</v>
      </c>
      <c r="F2275" s="3" t="s">
        <v>8467</v>
      </c>
      <c r="I2275" s="3" t="s">
        <v>16848</v>
      </c>
      <c r="J2275" s="3" t="s">
        <v>2270</v>
      </c>
      <c r="K2275" s="1" t="str">
        <f>表1[[#This Row],[产品类别]]&amp;表1[[#This Row],[产品日期]]&amp;表1[[#This Row],[产品批次]]&amp;表1[[#This Row],[序列号]]&amp;表1[[#This Row],[地址码]]&amp;表1[[#This Row],[同步字]]</f>
        <v>012273004982B0</v>
      </c>
      <c r="L2275" s="1"/>
    </row>
    <row r="2276" spans="1:12" x14ac:dyDescent="0.2">
      <c r="A2276" s="1" t="str">
        <f>表1[[#This Row],[产品类别]]&amp;表1[[#This Row],[产品日期（简）]]&amp;表1[[#This Row],[产品批次]]&amp;表1[[#This Row],[序列号]]</f>
        <v>012274</v>
      </c>
      <c r="E2276" s="3" t="s">
        <v>9198</v>
      </c>
      <c r="F2276" s="3" t="s">
        <v>10266</v>
      </c>
      <c r="I2276" s="1" t="s">
        <v>17828</v>
      </c>
      <c r="J2276" s="3" t="s">
        <v>2271</v>
      </c>
      <c r="K2276" s="1" t="str">
        <f>表1[[#This Row],[产品类别]]&amp;表1[[#This Row],[产品日期]]&amp;表1[[#This Row],[产品批次]]&amp;表1[[#This Row],[序列号]]&amp;表1[[#This Row],[地址码]]&amp;表1[[#This Row],[同步字]]</f>
        <v>012274004AE596</v>
      </c>
      <c r="L2276" s="1"/>
    </row>
    <row r="2277" spans="1:12" x14ac:dyDescent="0.2">
      <c r="A2277" s="1" t="str">
        <f>表1[[#This Row],[产品类别]]&amp;表1[[#This Row],[产品日期（简）]]&amp;表1[[#This Row],[产品批次]]&amp;表1[[#This Row],[序列号]]</f>
        <v>012275</v>
      </c>
      <c r="E2277" s="3" t="s">
        <v>9198</v>
      </c>
      <c r="F2277" s="3" t="s">
        <v>10267</v>
      </c>
      <c r="I2277" s="1" t="s">
        <v>17829</v>
      </c>
      <c r="J2277" s="3" t="s">
        <v>2272</v>
      </c>
      <c r="K2277" s="1" t="str">
        <f>表1[[#This Row],[产品类别]]&amp;表1[[#This Row],[产品日期]]&amp;表1[[#This Row],[产品批次]]&amp;表1[[#This Row],[序列号]]&amp;表1[[#This Row],[地址码]]&amp;表1[[#This Row],[同步字]]</f>
        <v>012275004BEFAD</v>
      </c>
      <c r="L2277" s="1"/>
    </row>
    <row r="2278" spans="1:12" x14ac:dyDescent="0.2">
      <c r="A2278" s="1" t="str">
        <f>表1[[#This Row],[产品类别]]&amp;表1[[#This Row],[产品日期（简）]]&amp;表1[[#This Row],[产品批次]]&amp;表1[[#This Row],[序列号]]</f>
        <v>012276</v>
      </c>
      <c r="E2278" s="3" t="s">
        <v>9198</v>
      </c>
      <c r="F2278" s="3" t="s">
        <v>10268</v>
      </c>
      <c r="I2278" s="1" t="s">
        <v>17830</v>
      </c>
      <c r="J2278" s="3" t="s">
        <v>2273</v>
      </c>
      <c r="K2278" s="1" t="str">
        <f>表1[[#This Row],[产品类别]]&amp;表1[[#This Row],[产品日期]]&amp;表1[[#This Row],[产品批次]]&amp;表1[[#This Row],[序列号]]&amp;表1[[#This Row],[地址码]]&amp;表1[[#This Row],[同步字]]</f>
        <v>012276004CC69A</v>
      </c>
      <c r="L2278" s="1"/>
    </row>
    <row r="2279" spans="1:12" x14ac:dyDescent="0.2">
      <c r="A2279" s="1" t="str">
        <f>表1[[#This Row],[产品类别]]&amp;表1[[#This Row],[产品日期（简）]]&amp;表1[[#This Row],[产品批次]]&amp;表1[[#This Row],[序列号]]</f>
        <v>012277</v>
      </c>
      <c r="E2279" s="3" t="s">
        <v>9198</v>
      </c>
      <c r="F2279" s="3" t="s">
        <v>10269</v>
      </c>
      <c r="I2279" s="1" t="s">
        <v>17831</v>
      </c>
      <c r="J2279" s="3" t="s">
        <v>2274</v>
      </c>
      <c r="K2279" s="1" t="str">
        <f>表1[[#This Row],[产品类别]]&amp;表1[[#This Row],[产品日期]]&amp;表1[[#This Row],[产品批次]]&amp;表1[[#This Row],[序列号]]&amp;表1[[#This Row],[地址码]]&amp;表1[[#This Row],[同步字]]</f>
        <v>012277004D5E4D</v>
      </c>
      <c r="L2279" s="1"/>
    </row>
    <row r="2280" spans="1:12" x14ac:dyDescent="0.2">
      <c r="A2280" s="1" t="str">
        <f>表1[[#This Row],[产品类别]]&amp;表1[[#This Row],[产品日期（简）]]&amp;表1[[#This Row],[产品批次]]&amp;表1[[#This Row],[序列号]]</f>
        <v>012278</v>
      </c>
      <c r="E2280" s="3" t="s">
        <v>9198</v>
      </c>
      <c r="F2280" s="3" t="s">
        <v>10270</v>
      </c>
      <c r="I2280" s="1" t="s">
        <v>17832</v>
      </c>
      <c r="J2280" s="3" t="s">
        <v>2275</v>
      </c>
      <c r="K2280" s="1" t="str">
        <f>表1[[#This Row],[产品类别]]&amp;表1[[#This Row],[产品日期]]&amp;表1[[#This Row],[产品批次]]&amp;表1[[#This Row],[序列号]]&amp;表1[[#This Row],[地址码]]&amp;表1[[#This Row],[同步字]]</f>
        <v>012278004EC1AD</v>
      </c>
      <c r="L2280" s="1"/>
    </row>
    <row r="2281" spans="1:12" x14ac:dyDescent="0.2">
      <c r="A2281" s="1" t="str">
        <f>表1[[#This Row],[产品类别]]&amp;表1[[#This Row],[产品日期（简）]]&amp;表1[[#This Row],[产品批次]]&amp;表1[[#This Row],[序列号]]</f>
        <v>012279</v>
      </c>
      <c r="E2281" s="3" t="s">
        <v>9198</v>
      </c>
      <c r="F2281" s="3" t="s">
        <v>10271</v>
      </c>
      <c r="I2281" s="1" t="s">
        <v>17833</v>
      </c>
      <c r="J2281" s="3" t="s">
        <v>1046</v>
      </c>
      <c r="K2281" s="1" t="str">
        <f>表1[[#This Row],[产品类别]]&amp;表1[[#This Row],[产品日期]]&amp;表1[[#This Row],[产品批次]]&amp;表1[[#This Row],[序列号]]&amp;表1[[#This Row],[地址码]]&amp;表1[[#This Row],[同步字]]</f>
        <v>012279004FBDD4</v>
      </c>
      <c r="L2281" s="1"/>
    </row>
    <row r="2282" spans="1:12" x14ac:dyDescent="0.2">
      <c r="A2282" s="1" t="str">
        <f>表1[[#This Row],[产品类别]]&amp;表1[[#This Row],[产品日期（简）]]&amp;表1[[#This Row],[产品批次]]&amp;表1[[#This Row],[序列号]]</f>
        <v>012280</v>
      </c>
      <c r="E2282" s="3" t="s">
        <v>9198</v>
      </c>
      <c r="F2282" s="3" t="s">
        <v>10272</v>
      </c>
      <c r="I2282" s="3" t="s">
        <v>17834</v>
      </c>
      <c r="J2282" s="3" t="s">
        <v>2276</v>
      </c>
      <c r="K2282" s="1" t="str">
        <f>表1[[#This Row],[产品类别]]&amp;表1[[#This Row],[产品日期]]&amp;表1[[#This Row],[产品批次]]&amp;表1[[#This Row],[序列号]]&amp;表1[[#This Row],[地址码]]&amp;表1[[#This Row],[同步字]]</f>
        <v>012280005072BB</v>
      </c>
      <c r="L2282" s="1"/>
    </row>
    <row r="2283" spans="1:12" x14ac:dyDescent="0.2">
      <c r="A2283" s="1" t="str">
        <f>表1[[#This Row],[产品类别]]&amp;表1[[#This Row],[产品日期（简）]]&amp;表1[[#This Row],[产品批次]]&amp;表1[[#This Row],[序列号]]</f>
        <v>012281</v>
      </c>
      <c r="E2283" s="3" t="s">
        <v>9198</v>
      </c>
      <c r="F2283" s="3" t="s">
        <v>10273</v>
      </c>
      <c r="I2283" s="3" t="s">
        <v>16850</v>
      </c>
      <c r="J2283" s="3" t="s">
        <v>2277</v>
      </c>
      <c r="K2283" s="1" t="str">
        <f>表1[[#This Row],[产品类别]]&amp;表1[[#This Row],[产品日期]]&amp;表1[[#This Row],[产品批次]]&amp;表1[[#This Row],[序列号]]&amp;表1[[#This Row],[地址码]]&amp;表1[[#This Row],[同步字]]</f>
        <v>0122810051669C</v>
      </c>
      <c r="L2283" s="1"/>
    </row>
    <row r="2284" spans="1:12" x14ac:dyDescent="0.2">
      <c r="A2284" s="1" t="str">
        <f>表1[[#This Row],[产品类别]]&amp;表1[[#This Row],[产品日期（简）]]&amp;表1[[#This Row],[产品批次]]&amp;表1[[#This Row],[序列号]]</f>
        <v>012282</v>
      </c>
      <c r="E2284" s="3" t="s">
        <v>9198</v>
      </c>
      <c r="F2284" s="3" t="s">
        <v>10274</v>
      </c>
      <c r="I2284" s="3" t="s">
        <v>16851</v>
      </c>
      <c r="J2284" s="3" t="s">
        <v>2278</v>
      </c>
      <c r="K2284" s="1" t="str">
        <f>表1[[#This Row],[产品类别]]&amp;表1[[#This Row],[产品日期]]&amp;表1[[#This Row],[产品批次]]&amp;表1[[#This Row],[序列号]]&amp;表1[[#This Row],[地址码]]&amp;表1[[#This Row],[同步字]]</f>
        <v>01228200527C84</v>
      </c>
      <c r="L2284" s="1"/>
    </row>
    <row r="2285" spans="1:12" x14ac:dyDescent="0.2">
      <c r="A2285" s="1" t="str">
        <f>表1[[#This Row],[产品类别]]&amp;表1[[#This Row],[产品日期（简）]]&amp;表1[[#This Row],[产品批次]]&amp;表1[[#This Row],[序列号]]</f>
        <v>012283</v>
      </c>
      <c r="E2285" s="3" t="s">
        <v>9198</v>
      </c>
      <c r="F2285" s="3" t="s">
        <v>10275</v>
      </c>
      <c r="I2285" s="3" t="s">
        <v>16852</v>
      </c>
      <c r="J2285" s="3" t="s">
        <v>2279</v>
      </c>
      <c r="K2285" s="1" t="str">
        <f>表1[[#This Row],[产品类别]]&amp;表1[[#This Row],[产品日期]]&amp;表1[[#This Row],[产品批次]]&amp;表1[[#This Row],[序列号]]&amp;表1[[#This Row],[地址码]]&amp;表1[[#This Row],[同步字]]</f>
        <v>012283005338CF</v>
      </c>
      <c r="L2285" s="1"/>
    </row>
    <row r="2286" spans="1:12" x14ac:dyDescent="0.2">
      <c r="A2286" s="1" t="str">
        <f>表1[[#This Row],[产品类别]]&amp;表1[[#This Row],[产品日期（简）]]&amp;表1[[#This Row],[产品批次]]&amp;表1[[#This Row],[序列号]]</f>
        <v>012284</v>
      </c>
      <c r="E2286" s="3" t="s">
        <v>9198</v>
      </c>
      <c r="F2286" s="3" t="s">
        <v>10276</v>
      </c>
      <c r="I2286" s="3" t="s">
        <v>16853</v>
      </c>
      <c r="J2286" s="3" t="s">
        <v>2280</v>
      </c>
      <c r="K2286" s="1" t="str">
        <f>表1[[#This Row],[产品类别]]&amp;表1[[#This Row],[产品日期]]&amp;表1[[#This Row],[产品批次]]&amp;表1[[#This Row],[序列号]]&amp;表1[[#This Row],[地址码]]&amp;表1[[#This Row],[同步字]]</f>
        <v>0122840054574D</v>
      </c>
      <c r="L2286" s="1"/>
    </row>
    <row r="2287" spans="1:12" x14ac:dyDescent="0.2">
      <c r="A2287" s="1" t="str">
        <f>表1[[#This Row],[产品类别]]&amp;表1[[#This Row],[产品日期（简）]]&amp;表1[[#This Row],[产品批次]]&amp;表1[[#This Row],[序列号]]</f>
        <v>012285</v>
      </c>
      <c r="E2287" s="3" t="s">
        <v>9198</v>
      </c>
      <c r="F2287" s="3" t="s">
        <v>10277</v>
      </c>
      <c r="I2287" s="3" t="s">
        <v>16854</v>
      </c>
      <c r="J2287" s="3" t="s">
        <v>2281</v>
      </c>
      <c r="K2287" s="1" t="str">
        <f>表1[[#This Row],[产品类别]]&amp;表1[[#This Row],[产品日期]]&amp;表1[[#This Row],[产品批次]]&amp;表1[[#This Row],[序列号]]&amp;表1[[#This Row],[地址码]]&amp;表1[[#This Row],[同步字]]</f>
        <v>0122850055A10A</v>
      </c>
      <c r="L2287" s="1"/>
    </row>
    <row r="2288" spans="1:12" x14ac:dyDescent="0.2">
      <c r="A2288" s="1" t="str">
        <f>表1[[#This Row],[产品类别]]&amp;表1[[#This Row],[产品日期（简）]]&amp;表1[[#This Row],[产品批次]]&amp;表1[[#This Row],[序列号]]</f>
        <v>012286</v>
      </c>
      <c r="E2288" s="3" t="s">
        <v>9198</v>
      </c>
      <c r="F2288" s="3" t="s">
        <v>10278</v>
      </c>
      <c r="I2288" s="3" t="s">
        <v>16855</v>
      </c>
      <c r="J2288" s="3" t="s">
        <v>2282</v>
      </c>
      <c r="K2288" s="1" t="str">
        <f>表1[[#This Row],[产品类别]]&amp;表1[[#This Row],[产品日期]]&amp;表1[[#This Row],[产品批次]]&amp;表1[[#This Row],[序列号]]&amp;表1[[#This Row],[地址码]]&amp;表1[[#This Row],[同步字]]</f>
        <v>01228600568688</v>
      </c>
      <c r="L2288" s="1"/>
    </row>
    <row r="2289" spans="1:12" x14ac:dyDescent="0.2">
      <c r="A2289" s="1" t="str">
        <f>表1[[#This Row],[产品类别]]&amp;表1[[#This Row],[产品日期（简）]]&amp;表1[[#This Row],[产品批次]]&amp;表1[[#This Row],[序列号]]</f>
        <v>012287</v>
      </c>
      <c r="E2289" s="3" t="s">
        <v>9198</v>
      </c>
      <c r="F2289" s="3" t="s">
        <v>10279</v>
      </c>
      <c r="I2289" s="3" t="s">
        <v>16856</v>
      </c>
      <c r="J2289" s="3" t="s">
        <v>2283</v>
      </c>
      <c r="K2289" s="1" t="str">
        <f>表1[[#This Row],[产品类别]]&amp;表1[[#This Row],[产品日期]]&amp;表1[[#This Row],[产品批次]]&amp;表1[[#This Row],[序列号]]&amp;表1[[#This Row],[地址码]]&amp;表1[[#This Row],[同步字]]</f>
        <v>0122870057F00A</v>
      </c>
      <c r="L2289" s="1"/>
    </row>
    <row r="2290" spans="1:12" x14ac:dyDescent="0.2">
      <c r="A2290" s="1" t="str">
        <f>表1[[#This Row],[产品类别]]&amp;表1[[#This Row],[产品日期（简）]]&amp;表1[[#This Row],[产品批次]]&amp;表1[[#This Row],[序列号]]</f>
        <v>012288</v>
      </c>
      <c r="E2290" s="3" t="s">
        <v>9198</v>
      </c>
      <c r="F2290" s="3" t="s">
        <v>10280</v>
      </c>
      <c r="I2290" s="3" t="s">
        <v>16857</v>
      </c>
      <c r="J2290" s="3" t="s">
        <v>2284</v>
      </c>
      <c r="K2290" s="1" t="str">
        <f>表1[[#This Row],[产品类别]]&amp;表1[[#This Row],[产品日期]]&amp;表1[[#This Row],[产品批次]]&amp;表1[[#This Row],[序列号]]&amp;表1[[#This Row],[地址码]]&amp;表1[[#This Row],[同步字]]</f>
        <v>0122880058FB13</v>
      </c>
      <c r="L2290" s="1"/>
    </row>
    <row r="2291" spans="1:12" x14ac:dyDescent="0.2">
      <c r="A2291" s="1" t="str">
        <f>表1[[#This Row],[产品类别]]&amp;表1[[#This Row],[产品日期（简）]]&amp;表1[[#This Row],[产品批次]]&amp;表1[[#This Row],[序列号]]</f>
        <v>012289</v>
      </c>
      <c r="E2291" s="3" t="s">
        <v>9198</v>
      </c>
      <c r="F2291" s="3" t="s">
        <v>10281</v>
      </c>
      <c r="I2291" s="3" t="s">
        <v>16858</v>
      </c>
      <c r="J2291" s="3" t="s">
        <v>2285</v>
      </c>
      <c r="K2291" s="1" t="str">
        <f>表1[[#This Row],[产品类别]]&amp;表1[[#This Row],[产品日期]]&amp;表1[[#This Row],[产品批次]]&amp;表1[[#This Row],[序列号]]&amp;表1[[#This Row],[地址码]]&amp;表1[[#This Row],[同步字]]</f>
        <v>0122890059CA71</v>
      </c>
      <c r="L2291" s="1"/>
    </row>
    <row r="2292" spans="1:12" x14ac:dyDescent="0.2">
      <c r="A2292" s="1" t="str">
        <f>表1[[#This Row],[产品类别]]&amp;表1[[#This Row],[产品日期（简）]]&amp;表1[[#This Row],[产品批次]]&amp;表1[[#This Row],[序列号]]</f>
        <v>012290</v>
      </c>
      <c r="E2292" s="3" t="s">
        <v>9198</v>
      </c>
      <c r="F2292" s="3" t="s">
        <v>10282</v>
      </c>
      <c r="I2292" s="1" t="s">
        <v>17835</v>
      </c>
      <c r="J2292" s="3" t="s">
        <v>2286</v>
      </c>
      <c r="K2292" s="1" t="str">
        <f>表1[[#This Row],[产品类别]]&amp;表1[[#This Row],[产品日期]]&amp;表1[[#This Row],[产品批次]]&amp;表1[[#This Row],[序列号]]&amp;表1[[#This Row],[地址码]]&amp;表1[[#This Row],[同步字]]</f>
        <v>012290005A9365</v>
      </c>
      <c r="L2292" s="1"/>
    </row>
    <row r="2293" spans="1:12" x14ac:dyDescent="0.2">
      <c r="A2293" s="1" t="str">
        <f>表1[[#This Row],[产品类别]]&amp;表1[[#This Row],[产品日期（简）]]&amp;表1[[#This Row],[产品批次]]&amp;表1[[#This Row],[序列号]]</f>
        <v>012291</v>
      </c>
      <c r="E2293" s="3" t="s">
        <v>9198</v>
      </c>
      <c r="F2293" s="3" t="s">
        <v>10283</v>
      </c>
      <c r="I2293" s="1" t="s">
        <v>17836</v>
      </c>
      <c r="J2293" s="3" t="s">
        <v>2287</v>
      </c>
      <c r="K2293" s="1" t="str">
        <f>表1[[#This Row],[产品类别]]&amp;表1[[#This Row],[产品日期]]&amp;表1[[#This Row],[产品批次]]&amp;表1[[#This Row],[序列号]]&amp;表1[[#This Row],[地址码]]&amp;表1[[#This Row],[同步字]]</f>
        <v>012291005B8494</v>
      </c>
      <c r="L2293" s="1"/>
    </row>
    <row r="2294" spans="1:12" x14ac:dyDescent="0.2">
      <c r="A2294" s="1" t="str">
        <f>表1[[#This Row],[产品类别]]&amp;表1[[#This Row],[产品日期（简）]]&amp;表1[[#This Row],[产品批次]]&amp;表1[[#This Row],[序列号]]</f>
        <v>012292</v>
      </c>
      <c r="E2294" s="3" t="s">
        <v>9198</v>
      </c>
      <c r="F2294" s="3" t="s">
        <v>10284</v>
      </c>
      <c r="I2294" s="1" t="s">
        <v>17837</v>
      </c>
      <c r="J2294" s="3" t="s">
        <v>2288</v>
      </c>
      <c r="K2294" s="1" t="str">
        <f>表1[[#This Row],[产品类别]]&amp;表1[[#This Row],[产品日期]]&amp;表1[[#This Row],[产品批次]]&amp;表1[[#This Row],[序列号]]&amp;表1[[#This Row],[地址码]]&amp;表1[[#This Row],[同步字]]</f>
        <v>012292005C79B2</v>
      </c>
      <c r="L2294" s="1"/>
    </row>
    <row r="2295" spans="1:12" x14ac:dyDescent="0.2">
      <c r="A2295" s="1" t="str">
        <f>表1[[#This Row],[产品类别]]&amp;表1[[#This Row],[产品日期（简）]]&amp;表1[[#This Row],[产品批次]]&amp;表1[[#This Row],[序列号]]</f>
        <v>012293</v>
      </c>
      <c r="E2295" s="3" t="s">
        <v>9198</v>
      </c>
      <c r="F2295" s="3" t="s">
        <v>10285</v>
      </c>
      <c r="I2295" s="1" t="s">
        <v>17838</v>
      </c>
      <c r="J2295" s="3" t="s">
        <v>2289</v>
      </c>
      <c r="K2295" s="1" t="str">
        <f>表1[[#This Row],[产品类别]]&amp;表1[[#This Row],[产品日期]]&amp;表1[[#This Row],[产品批次]]&amp;表1[[#This Row],[序列号]]&amp;表1[[#This Row],[地址码]]&amp;表1[[#This Row],[同步字]]</f>
        <v>012293005DC0CE</v>
      </c>
      <c r="L2295" s="1"/>
    </row>
    <row r="2296" spans="1:12" x14ac:dyDescent="0.2">
      <c r="A2296" s="1" t="str">
        <f>表1[[#This Row],[产品类别]]&amp;表1[[#This Row],[产品日期（简）]]&amp;表1[[#This Row],[产品批次]]&amp;表1[[#This Row],[序列号]]</f>
        <v>012294</v>
      </c>
      <c r="E2296" s="3" t="s">
        <v>9198</v>
      </c>
      <c r="F2296" s="3" t="s">
        <v>10286</v>
      </c>
      <c r="I2296" s="1" t="s">
        <v>17839</v>
      </c>
      <c r="J2296" s="3" t="s">
        <v>2290</v>
      </c>
      <c r="K2296" s="1" t="str">
        <f>表1[[#This Row],[产品类别]]&amp;表1[[#This Row],[产品日期]]&amp;表1[[#This Row],[产品批次]]&amp;表1[[#This Row],[序列号]]&amp;表1[[#This Row],[地址码]]&amp;表1[[#This Row],[同步字]]</f>
        <v>012294005E52A0</v>
      </c>
      <c r="L2296" s="1"/>
    </row>
    <row r="2297" spans="1:12" x14ac:dyDescent="0.2">
      <c r="A2297" s="1" t="str">
        <f>表1[[#This Row],[产品类别]]&amp;表1[[#This Row],[产品日期（简）]]&amp;表1[[#This Row],[产品批次]]&amp;表1[[#This Row],[序列号]]</f>
        <v>012295</v>
      </c>
      <c r="E2297" s="3" t="s">
        <v>9198</v>
      </c>
      <c r="F2297" s="3" t="s">
        <v>10287</v>
      </c>
      <c r="I2297" s="1" t="s">
        <v>17840</v>
      </c>
      <c r="J2297" s="3" t="s">
        <v>2291</v>
      </c>
      <c r="K2297" s="1" t="str">
        <f>表1[[#This Row],[产品类别]]&amp;表1[[#This Row],[产品日期]]&amp;表1[[#This Row],[产品批次]]&amp;表1[[#This Row],[序列号]]&amp;表1[[#This Row],[地址码]]&amp;表1[[#This Row],[同步字]]</f>
        <v>012295005F2DE3</v>
      </c>
      <c r="L2297" s="1"/>
    </row>
    <row r="2298" spans="1:12" x14ac:dyDescent="0.2">
      <c r="A2298" s="1" t="str">
        <f>表1[[#This Row],[产品类别]]&amp;表1[[#This Row],[产品日期（简）]]&amp;表1[[#This Row],[产品批次]]&amp;表1[[#This Row],[序列号]]</f>
        <v>012296</v>
      </c>
      <c r="E2298" s="3" t="s">
        <v>9198</v>
      </c>
      <c r="F2298" s="3" t="s">
        <v>1769</v>
      </c>
      <c r="I2298" s="3" t="s">
        <v>17841</v>
      </c>
      <c r="J2298" s="3" t="s">
        <v>2292</v>
      </c>
      <c r="K2298" s="1" t="str">
        <f>表1[[#This Row],[产品类别]]&amp;表1[[#This Row],[产品日期]]&amp;表1[[#This Row],[产品批次]]&amp;表1[[#This Row],[序列号]]&amp;表1[[#This Row],[地址码]]&amp;表1[[#This Row],[同步字]]</f>
        <v>01229600606E31</v>
      </c>
      <c r="L2298" s="1"/>
    </row>
    <row r="2299" spans="1:12" x14ac:dyDescent="0.2">
      <c r="A2299" s="1" t="str">
        <f>表1[[#This Row],[产品类别]]&amp;表1[[#This Row],[产品日期（简）]]&amp;表1[[#This Row],[产品批次]]&amp;表1[[#This Row],[序列号]]</f>
        <v>012297</v>
      </c>
      <c r="E2299" s="3" t="s">
        <v>9198</v>
      </c>
      <c r="F2299" s="3" t="s">
        <v>10288</v>
      </c>
      <c r="I2299" s="3" t="s">
        <v>16860</v>
      </c>
      <c r="J2299" s="3" t="s">
        <v>2293</v>
      </c>
      <c r="K2299" s="1" t="str">
        <f>表1[[#This Row],[产品类别]]&amp;表1[[#This Row],[产品日期]]&amp;表1[[#This Row],[产品批次]]&amp;表1[[#This Row],[序列号]]&amp;表1[[#This Row],[地址码]]&amp;表1[[#This Row],[同步字]]</f>
        <v>0122970061EDEE</v>
      </c>
      <c r="L2299" s="1"/>
    </row>
    <row r="2300" spans="1:12" x14ac:dyDescent="0.2">
      <c r="A2300" s="1" t="str">
        <f>表1[[#This Row],[产品类别]]&amp;表1[[#This Row],[产品日期（简）]]&amp;表1[[#This Row],[产品批次]]&amp;表1[[#This Row],[序列号]]</f>
        <v>012298</v>
      </c>
      <c r="E2300" s="3" t="s">
        <v>9198</v>
      </c>
      <c r="F2300" s="3" t="s">
        <v>3380</v>
      </c>
      <c r="I2300" s="3" t="s">
        <v>16861</v>
      </c>
      <c r="J2300" s="3" t="s">
        <v>2294</v>
      </c>
      <c r="K2300" s="1" t="str">
        <f>表1[[#This Row],[产品类别]]&amp;表1[[#This Row],[产品日期]]&amp;表1[[#This Row],[产品批次]]&amp;表1[[#This Row],[序列号]]&amp;表1[[#This Row],[地址码]]&amp;表1[[#This Row],[同步字]]</f>
        <v>0122980062308D</v>
      </c>
      <c r="L2300" s="1"/>
    </row>
    <row r="2301" spans="1:12" x14ac:dyDescent="0.2">
      <c r="A2301" s="1" t="str">
        <f>表1[[#This Row],[产品类别]]&amp;表1[[#This Row],[产品日期（简）]]&amp;表1[[#This Row],[产品批次]]&amp;表1[[#This Row],[序列号]]</f>
        <v>012299</v>
      </c>
      <c r="E2301" s="3" t="s">
        <v>9198</v>
      </c>
      <c r="F2301" s="3" t="s">
        <v>10289</v>
      </c>
      <c r="I2301" s="3" t="s">
        <v>16862</v>
      </c>
      <c r="J2301" s="3" t="s">
        <v>2295</v>
      </c>
      <c r="K2301" s="1" t="str">
        <f>表1[[#This Row],[产品类别]]&amp;表1[[#This Row],[产品日期]]&amp;表1[[#This Row],[产品批次]]&amp;表1[[#This Row],[序列号]]&amp;表1[[#This Row],[地址码]]&amp;表1[[#This Row],[同步字]]</f>
        <v>0122990063904A</v>
      </c>
      <c r="L2301" s="1"/>
    </row>
    <row r="2302" spans="1:12" x14ac:dyDescent="0.2">
      <c r="A2302" s="1" t="str">
        <f>表1[[#This Row],[产品类别]]&amp;表1[[#This Row],[产品日期（简）]]&amp;表1[[#This Row],[产品批次]]&amp;表1[[#This Row],[序列号]]</f>
        <v>012300</v>
      </c>
      <c r="E2302" s="3" t="s">
        <v>9198</v>
      </c>
      <c r="F2302" s="3" t="s">
        <v>10290</v>
      </c>
      <c r="I2302" s="3" t="s">
        <v>16863</v>
      </c>
      <c r="J2302" s="3" t="s">
        <v>2296</v>
      </c>
      <c r="K2302" s="1" t="str">
        <f>表1[[#This Row],[产品类别]]&amp;表1[[#This Row],[产品日期]]&amp;表1[[#This Row],[产品批次]]&amp;表1[[#This Row],[序列号]]&amp;表1[[#This Row],[地址码]]&amp;表1[[#This Row],[同步字]]</f>
        <v>01230000645AE6</v>
      </c>
      <c r="L2302" s="1"/>
    </row>
    <row r="2303" spans="1:12" x14ac:dyDescent="0.2">
      <c r="A2303" s="1" t="str">
        <f>表1[[#This Row],[产品类别]]&amp;表1[[#This Row],[产品日期（简）]]&amp;表1[[#This Row],[产品批次]]&amp;表1[[#This Row],[序列号]]</f>
        <v>012301</v>
      </c>
      <c r="E2303" s="3" t="s">
        <v>9198</v>
      </c>
      <c r="F2303" s="3" t="s">
        <v>10291</v>
      </c>
      <c r="I2303" s="3" t="s">
        <v>16864</v>
      </c>
      <c r="J2303" s="3" t="s">
        <v>2297</v>
      </c>
      <c r="K2303" s="1" t="str">
        <f>表1[[#This Row],[产品类别]]&amp;表1[[#This Row],[产品日期]]&amp;表1[[#This Row],[产品批次]]&amp;表1[[#This Row],[序列号]]&amp;表1[[#This Row],[地址码]]&amp;表1[[#This Row],[同步字]]</f>
        <v>0123010065C320</v>
      </c>
      <c r="L2303" s="1"/>
    </row>
    <row r="2304" spans="1:12" x14ac:dyDescent="0.2">
      <c r="A2304" s="1" t="str">
        <f>表1[[#This Row],[产品类别]]&amp;表1[[#This Row],[产品日期（简）]]&amp;表1[[#This Row],[产品批次]]&amp;表1[[#This Row],[序列号]]</f>
        <v>012302</v>
      </c>
      <c r="E2304" s="3" t="s">
        <v>9198</v>
      </c>
      <c r="F2304" s="3" t="s">
        <v>10292</v>
      </c>
      <c r="I2304" s="3" t="s">
        <v>16865</v>
      </c>
      <c r="J2304" s="3" t="s">
        <v>2298</v>
      </c>
      <c r="K2304" s="1" t="str">
        <f>表1[[#This Row],[产品类别]]&amp;表1[[#This Row],[产品日期]]&amp;表1[[#This Row],[产品批次]]&amp;表1[[#This Row],[序列号]]&amp;表1[[#This Row],[地址码]]&amp;表1[[#This Row],[同步字]]</f>
        <v>012302006624BB</v>
      </c>
      <c r="L2304" s="1"/>
    </row>
    <row r="2305" spans="1:12" x14ac:dyDescent="0.2">
      <c r="A2305" s="1" t="str">
        <f>表1[[#This Row],[产品类别]]&amp;表1[[#This Row],[产品日期（简）]]&amp;表1[[#This Row],[产品批次]]&amp;表1[[#This Row],[序列号]]</f>
        <v>012303</v>
      </c>
      <c r="E2305" s="3" t="s">
        <v>9198</v>
      </c>
      <c r="F2305" s="3" t="s">
        <v>10293</v>
      </c>
      <c r="I2305" s="3" t="s">
        <v>16866</v>
      </c>
      <c r="J2305" s="3" t="s">
        <v>2299</v>
      </c>
      <c r="K2305" s="1" t="str">
        <f>表1[[#This Row],[产品类别]]&amp;表1[[#This Row],[产品日期]]&amp;表1[[#This Row],[产品批次]]&amp;表1[[#This Row],[序列号]]&amp;表1[[#This Row],[地址码]]&amp;表1[[#This Row],[同步字]]</f>
        <v>01230300676560</v>
      </c>
      <c r="L2305" s="1"/>
    </row>
    <row r="2306" spans="1:12" x14ac:dyDescent="0.2">
      <c r="A2306" s="1" t="str">
        <f>表1[[#This Row],[产品类别]]&amp;表1[[#This Row],[产品日期（简）]]&amp;表1[[#This Row],[产品批次]]&amp;表1[[#This Row],[序列号]]</f>
        <v>012304</v>
      </c>
      <c r="E2306" s="3" t="s">
        <v>9198</v>
      </c>
      <c r="F2306" s="3" t="s">
        <v>10294</v>
      </c>
      <c r="I2306" s="3" t="s">
        <v>16867</v>
      </c>
      <c r="J2306" s="3" t="s">
        <v>2300</v>
      </c>
      <c r="K2306" s="1" t="str">
        <f>表1[[#This Row],[产品类别]]&amp;表1[[#This Row],[产品日期]]&amp;表1[[#This Row],[产品批次]]&amp;表1[[#This Row],[序列号]]&amp;表1[[#This Row],[地址码]]&amp;表1[[#This Row],[同步字]]</f>
        <v>0123040068429C</v>
      </c>
      <c r="L2306" s="1"/>
    </row>
    <row r="2307" spans="1:12" x14ac:dyDescent="0.2">
      <c r="A2307" s="1" t="str">
        <f>表1[[#This Row],[产品类别]]&amp;表1[[#This Row],[产品日期（简）]]&amp;表1[[#This Row],[产品批次]]&amp;表1[[#This Row],[序列号]]</f>
        <v>012305</v>
      </c>
      <c r="E2307" s="3" t="s">
        <v>9198</v>
      </c>
      <c r="F2307" s="3" t="s">
        <v>10295</v>
      </c>
      <c r="I2307" s="3" t="s">
        <v>16868</v>
      </c>
      <c r="J2307" s="3" t="s">
        <v>2301</v>
      </c>
      <c r="K2307" s="1" t="str">
        <f>表1[[#This Row],[产品类别]]&amp;表1[[#This Row],[产品日期]]&amp;表1[[#This Row],[产品批次]]&amp;表1[[#This Row],[序列号]]&amp;表1[[#This Row],[地址码]]&amp;表1[[#This Row],[同步字]]</f>
        <v>01230500699020</v>
      </c>
      <c r="L2307" s="1"/>
    </row>
    <row r="2308" spans="1:12" x14ac:dyDescent="0.2">
      <c r="A2308" s="1" t="str">
        <f>表1[[#This Row],[产品类别]]&amp;表1[[#This Row],[产品日期（简）]]&amp;表1[[#This Row],[产品批次]]&amp;表1[[#This Row],[序列号]]</f>
        <v>012306</v>
      </c>
      <c r="E2308" s="3" t="s">
        <v>9198</v>
      </c>
      <c r="F2308" s="3" t="s">
        <v>10296</v>
      </c>
      <c r="I2308" s="1" t="s">
        <v>17842</v>
      </c>
      <c r="J2308" s="3" t="s">
        <v>2302</v>
      </c>
      <c r="K2308" s="1" t="str">
        <f>表1[[#This Row],[产品类别]]&amp;表1[[#This Row],[产品日期]]&amp;表1[[#This Row],[产品批次]]&amp;表1[[#This Row],[序列号]]&amp;表1[[#This Row],[地址码]]&amp;表1[[#This Row],[同步字]]</f>
        <v>012306006AA86A</v>
      </c>
      <c r="L2308" s="1"/>
    </row>
    <row r="2309" spans="1:12" x14ac:dyDescent="0.2">
      <c r="A2309" s="1" t="str">
        <f>表1[[#This Row],[产品类别]]&amp;表1[[#This Row],[产品日期（简）]]&amp;表1[[#This Row],[产品批次]]&amp;表1[[#This Row],[序列号]]</f>
        <v>012307</v>
      </c>
      <c r="E2309" s="3" t="s">
        <v>9198</v>
      </c>
      <c r="F2309" s="3" t="s">
        <v>10297</v>
      </c>
      <c r="I2309" s="1" t="s">
        <v>17843</v>
      </c>
      <c r="J2309" s="3" t="s">
        <v>2303</v>
      </c>
      <c r="K2309" s="1" t="str">
        <f>表1[[#This Row],[产品类别]]&amp;表1[[#This Row],[产品日期]]&amp;表1[[#This Row],[产品批次]]&amp;表1[[#This Row],[序列号]]&amp;表1[[#This Row],[地址码]]&amp;表1[[#This Row],[同步字]]</f>
        <v>012307006B9BD5</v>
      </c>
      <c r="L2309" s="1"/>
    </row>
    <row r="2310" spans="1:12" x14ac:dyDescent="0.2">
      <c r="A2310" s="1" t="str">
        <f>表1[[#This Row],[产品类别]]&amp;表1[[#This Row],[产品日期（简）]]&amp;表1[[#This Row],[产品批次]]&amp;表1[[#This Row],[序列号]]</f>
        <v>012308</v>
      </c>
      <c r="E2310" s="3" t="s">
        <v>9198</v>
      </c>
      <c r="F2310" s="3" t="s">
        <v>10298</v>
      </c>
      <c r="I2310" s="1" t="s">
        <v>17844</v>
      </c>
      <c r="J2310" s="3" t="s">
        <v>2304</v>
      </c>
      <c r="K2310" s="1" t="str">
        <f>表1[[#This Row],[产品类别]]&amp;表1[[#This Row],[产品日期]]&amp;表1[[#This Row],[产品批次]]&amp;表1[[#This Row],[序列号]]&amp;表1[[#This Row],[地址码]]&amp;表1[[#This Row],[同步字]]</f>
        <v>012308006CB923</v>
      </c>
      <c r="L2310" s="1"/>
    </row>
    <row r="2311" spans="1:12" x14ac:dyDescent="0.2">
      <c r="A2311" s="1" t="str">
        <f>表1[[#This Row],[产品类别]]&amp;表1[[#This Row],[产品日期（简）]]&amp;表1[[#This Row],[产品批次]]&amp;表1[[#This Row],[序列号]]</f>
        <v>012309</v>
      </c>
      <c r="E2311" s="3" t="s">
        <v>9198</v>
      </c>
      <c r="F2311" s="3" t="s">
        <v>10299</v>
      </c>
      <c r="I2311" s="1" t="s">
        <v>17845</v>
      </c>
      <c r="J2311" s="3" t="s">
        <v>2305</v>
      </c>
      <c r="K2311" s="1" t="str">
        <f>表1[[#This Row],[产品类别]]&amp;表1[[#This Row],[产品日期]]&amp;表1[[#This Row],[产品批次]]&amp;表1[[#This Row],[序列号]]&amp;表1[[#This Row],[地址码]]&amp;表1[[#This Row],[同步字]]</f>
        <v>012309006D56AA</v>
      </c>
      <c r="L2311" s="1"/>
    </row>
    <row r="2312" spans="1:12" x14ac:dyDescent="0.2">
      <c r="A2312" s="1" t="str">
        <f>表1[[#This Row],[产品类别]]&amp;表1[[#This Row],[产品日期（简）]]&amp;表1[[#This Row],[产品批次]]&amp;表1[[#This Row],[序列号]]</f>
        <v>012310</v>
      </c>
      <c r="E2312" s="3" t="s">
        <v>9198</v>
      </c>
      <c r="F2312" s="3" t="s">
        <v>10300</v>
      </c>
      <c r="I2312" s="1" t="s">
        <v>17846</v>
      </c>
      <c r="J2312" s="3" t="s">
        <v>2306</v>
      </c>
      <c r="K2312" s="1" t="str">
        <f>表1[[#This Row],[产品类别]]&amp;表1[[#This Row],[产品日期]]&amp;表1[[#This Row],[产品批次]]&amp;表1[[#This Row],[序列号]]&amp;表1[[#This Row],[地址码]]&amp;表1[[#This Row],[同步字]]</f>
        <v>012310006EA4C0</v>
      </c>
      <c r="L2312" s="1"/>
    </row>
    <row r="2313" spans="1:12" x14ac:dyDescent="0.2">
      <c r="A2313" s="1" t="str">
        <f>表1[[#This Row],[产品类别]]&amp;表1[[#This Row],[产品日期（简）]]&amp;表1[[#This Row],[产品批次]]&amp;表1[[#This Row],[序列号]]</f>
        <v>012311</v>
      </c>
      <c r="E2313" s="3" t="s">
        <v>9198</v>
      </c>
      <c r="F2313" s="3" t="s">
        <v>10301</v>
      </c>
      <c r="I2313" s="1" t="s">
        <v>17847</v>
      </c>
      <c r="J2313" s="3" t="s">
        <v>2307</v>
      </c>
      <c r="K2313" s="1" t="str">
        <f>表1[[#This Row],[产品类别]]&amp;表1[[#This Row],[产品日期]]&amp;表1[[#This Row],[产品批次]]&amp;表1[[#This Row],[序列号]]&amp;表1[[#This Row],[地址码]]&amp;表1[[#This Row],[同步字]]</f>
        <v>012311006FEC5C</v>
      </c>
      <c r="L2313" s="1"/>
    </row>
    <row r="2314" spans="1:12" x14ac:dyDescent="0.2">
      <c r="A2314" s="1" t="str">
        <f>表1[[#This Row],[产品类别]]&amp;表1[[#This Row],[产品日期（简）]]&amp;表1[[#This Row],[产品批次]]&amp;表1[[#This Row],[序列号]]</f>
        <v>012312</v>
      </c>
      <c r="E2314" s="3" t="s">
        <v>9198</v>
      </c>
      <c r="F2314" s="3" t="s">
        <v>10302</v>
      </c>
      <c r="I2314" s="3" t="s">
        <v>17848</v>
      </c>
      <c r="J2314" s="3" t="s">
        <v>2308</v>
      </c>
      <c r="K2314" s="1" t="str">
        <f>表1[[#This Row],[产品类别]]&amp;表1[[#This Row],[产品日期]]&amp;表1[[#This Row],[产品批次]]&amp;表1[[#This Row],[序列号]]&amp;表1[[#This Row],[地址码]]&amp;表1[[#This Row],[同步字]]</f>
        <v>0123120070AC63</v>
      </c>
      <c r="L2314" s="1"/>
    </row>
    <row r="2315" spans="1:12" x14ac:dyDescent="0.2">
      <c r="A2315" s="1" t="str">
        <f>表1[[#This Row],[产品类别]]&amp;表1[[#This Row],[产品日期（简）]]&amp;表1[[#This Row],[产品批次]]&amp;表1[[#This Row],[序列号]]</f>
        <v>012313</v>
      </c>
      <c r="E2315" s="3" t="s">
        <v>9198</v>
      </c>
      <c r="F2315" s="3" t="s">
        <v>10303</v>
      </c>
      <c r="I2315" s="3" t="s">
        <v>16870</v>
      </c>
      <c r="J2315" s="3" t="s">
        <v>2309</v>
      </c>
      <c r="K2315" s="1" t="str">
        <f>表1[[#This Row],[产品类别]]&amp;表1[[#This Row],[产品日期]]&amp;表1[[#This Row],[产品批次]]&amp;表1[[#This Row],[序列号]]&amp;表1[[#This Row],[地址码]]&amp;表1[[#This Row],[同步字]]</f>
        <v>0123130071A6D5</v>
      </c>
      <c r="L2315" s="1"/>
    </row>
    <row r="2316" spans="1:12" x14ac:dyDescent="0.2">
      <c r="A2316" s="1" t="str">
        <f>表1[[#This Row],[产品类别]]&amp;表1[[#This Row],[产品日期（简）]]&amp;表1[[#This Row],[产品批次]]&amp;表1[[#This Row],[序列号]]</f>
        <v>012314</v>
      </c>
      <c r="E2316" s="3" t="s">
        <v>9198</v>
      </c>
      <c r="F2316" s="3" t="s">
        <v>10304</v>
      </c>
      <c r="I2316" s="3" t="s">
        <v>16871</v>
      </c>
      <c r="J2316" s="3" t="s">
        <v>2310</v>
      </c>
      <c r="K2316" s="1" t="str">
        <f>表1[[#This Row],[产品类别]]&amp;表1[[#This Row],[产品日期]]&amp;表1[[#This Row],[产品批次]]&amp;表1[[#This Row],[序列号]]&amp;表1[[#This Row],[地址码]]&amp;表1[[#This Row],[同步字]]</f>
        <v>0123140072CE36</v>
      </c>
      <c r="L2316" s="1"/>
    </row>
    <row r="2317" spans="1:12" x14ac:dyDescent="0.2">
      <c r="A2317" s="1" t="str">
        <f>表1[[#This Row],[产品类别]]&amp;表1[[#This Row],[产品日期（简）]]&amp;表1[[#This Row],[产品批次]]&amp;表1[[#This Row],[序列号]]</f>
        <v>012315</v>
      </c>
      <c r="E2317" s="3" t="s">
        <v>9198</v>
      </c>
      <c r="F2317" s="3" t="s">
        <v>10305</v>
      </c>
      <c r="I2317" s="3" t="s">
        <v>16872</v>
      </c>
      <c r="J2317" s="3" t="s">
        <v>2311</v>
      </c>
      <c r="K2317" s="1" t="str">
        <f>表1[[#This Row],[产品类别]]&amp;表1[[#This Row],[产品日期]]&amp;表1[[#This Row],[产品批次]]&amp;表1[[#This Row],[序列号]]&amp;表1[[#This Row],[地址码]]&amp;表1[[#This Row],[同步字]]</f>
        <v>01231500734904</v>
      </c>
      <c r="L2317" s="1"/>
    </row>
    <row r="2318" spans="1:12" x14ac:dyDescent="0.2">
      <c r="A2318" s="1" t="str">
        <f>表1[[#This Row],[产品类别]]&amp;表1[[#This Row],[产品日期（简）]]&amp;表1[[#This Row],[产品批次]]&amp;表1[[#This Row],[序列号]]</f>
        <v>012316</v>
      </c>
      <c r="E2318" s="3" t="s">
        <v>9198</v>
      </c>
      <c r="F2318" s="3" t="s">
        <v>5384</v>
      </c>
      <c r="I2318" s="3" t="s">
        <v>16873</v>
      </c>
      <c r="J2318" s="3" t="s">
        <v>2312</v>
      </c>
      <c r="K2318" s="1" t="str">
        <f>表1[[#This Row],[产品类别]]&amp;表1[[#This Row],[产品日期]]&amp;表1[[#This Row],[产品批次]]&amp;表1[[#This Row],[序列号]]&amp;表1[[#This Row],[地址码]]&amp;表1[[#This Row],[同步字]]</f>
        <v>0123160074D780</v>
      </c>
      <c r="L2318" s="1"/>
    </row>
    <row r="2319" spans="1:12" x14ac:dyDescent="0.2">
      <c r="A2319" s="1" t="str">
        <f>表1[[#This Row],[产品类别]]&amp;表1[[#This Row],[产品日期（简）]]&amp;表1[[#This Row],[产品批次]]&amp;表1[[#This Row],[序列号]]</f>
        <v>012317</v>
      </c>
      <c r="E2319" s="3" t="s">
        <v>9198</v>
      </c>
      <c r="F2319" s="3" t="s">
        <v>10306</v>
      </c>
      <c r="I2319" s="3" t="s">
        <v>16874</v>
      </c>
      <c r="J2319" s="3" t="s">
        <v>2313</v>
      </c>
      <c r="K2319" s="1" t="str">
        <f>表1[[#This Row],[产品类别]]&amp;表1[[#This Row],[产品日期]]&amp;表1[[#This Row],[产品批次]]&amp;表1[[#This Row],[序列号]]&amp;表1[[#This Row],[地址码]]&amp;表1[[#This Row],[同步字]]</f>
        <v>01231700757CDC</v>
      </c>
      <c r="L2319" s="1"/>
    </row>
    <row r="2320" spans="1:12" x14ac:dyDescent="0.2">
      <c r="A2320" s="1" t="str">
        <f>表1[[#This Row],[产品类别]]&amp;表1[[#This Row],[产品日期（简）]]&amp;表1[[#This Row],[产品批次]]&amp;表1[[#This Row],[序列号]]</f>
        <v>012318</v>
      </c>
      <c r="E2320" s="3" t="s">
        <v>9198</v>
      </c>
      <c r="F2320" s="3" t="s">
        <v>7607</v>
      </c>
      <c r="I2320" s="3" t="s">
        <v>16875</v>
      </c>
      <c r="J2320" s="3" t="s">
        <v>2314</v>
      </c>
      <c r="K2320" s="1" t="str">
        <f>表1[[#This Row],[产品类别]]&amp;表1[[#This Row],[产品日期]]&amp;表1[[#This Row],[产品批次]]&amp;表1[[#This Row],[序列号]]&amp;表1[[#This Row],[地址码]]&amp;表1[[#This Row],[同步字]]</f>
        <v>01231800767392</v>
      </c>
      <c r="L2320" s="1"/>
    </row>
    <row r="2321" spans="1:12" x14ac:dyDescent="0.2">
      <c r="A2321" s="1" t="str">
        <f>表1[[#This Row],[产品类别]]&amp;表1[[#This Row],[产品日期（简）]]&amp;表1[[#This Row],[产品批次]]&amp;表1[[#This Row],[序列号]]</f>
        <v>012319</v>
      </c>
      <c r="E2321" s="3" t="s">
        <v>9198</v>
      </c>
      <c r="F2321" s="3" t="s">
        <v>10307</v>
      </c>
      <c r="I2321" s="3" t="s">
        <v>16876</v>
      </c>
      <c r="J2321" s="3" t="s">
        <v>2315</v>
      </c>
      <c r="K2321" s="1" t="str">
        <f>表1[[#This Row],[产品类别]]&amp;表1[[#This Row],[产品日期]]&amp;表1[[#This Row],[产品批次]]&amp;表1[[#This Row],[序列号]]&amp;表1[[#This Row],[地址码]]&amp;表1[[#This Row],[同步字]]</f>
        <v>01231900775523</v>
      </c>
      <c r="L2321" s="1"/>
    </row>
    <row r="2322" spans="1:12" x14ac:dyDescent="0.2">
      <c r="A2322" s="1" t="str">
        <f>表1[[#This Row],[产品类别]]&amp;表1[[#This Row],[产品日期（简）]]&amp;表1[[#This Row],[产品批次]]&amp;表1[[#This Row],[序列号]]</f>
        <v>012320</v>
      </c>
      <c r="E2322" s="3" t="s">
        <v>9198</v>
      </c>
      <c r="F2322" s="3" t="s">
        <v>10308</v>
      </c>
      <c r="I2322" s="3" t="s">
        <v>16877</v>
      </c>
      <c r="J2322" s="3" t="s">
        <v>2316</v>
      </c>
      <c r="K2322" s="1" t="str">
        <f>表1[[#This Row],[产品类别]]&amp;表1[[#This Row],[产品日期]]&amp;表1[[#This Row],[产品批次]]&amp;表1[[#This Row],[序列号]]&amp;表1[[#This Row],[地址码]]&amp;表1[[#This Row],[同步字]]</f>
        <v>0123200078DFDE</v>
      </c>
      <c r="L2322" s="1"/>
    </row>
    <row r="2323" spans="1:12" x14ac:dyDescent="0.2">
      <c r="A2323" s="1" t="str">
        <f>表1[[#This Row],[产品类别]]&amp;表1[[#This Row],[产品日期（简）]]&amp;表1[[#This Row],[产品批次]]&amp;表1[[#This Row],[序列号]]</f>
        <v>012321</v>
      </c>
      <c r="E2323" s="3" t="s">
        <v>9198</v>
      </c>
      <c r="F2323" s="3" t="s">
        <v>10309</v>
      </c>
      <c r="I2323" s="3" t="s">
        <v>16878</v>
      </c>
      <c r="J2323" s="3" t="s">
        <v>2317</v>
      </c>
      <c r="K2323" s="1" t="str">
        <f>表1[[#This Row],[产品类别]]&amp;表1[[#This Row],[产品日期]]&amp;表1[[#This Row],[产品批次]]&amp;表1[[#This Row],[序列号]]&amp;表1[[#This Row],[地址码]]&amp;表1[[#This Row],[同步字]]</f>
        <v>01232100791408</v>
      </c>
      <c r="L2323" s="1"/>
    </row>
    <row r="2324" spans="1:12" x14ac:dyDescent="0.2">
      <c r="A2324" s="1" t="str">
        <f>表1[[#This Row],[产品类别]]&amp;表1[[#This Row],[产品日期（简）]]&amp;表1[[#This Row],[产品批次]]&amp;表1[[#This Row],[序列号]]</f>
        <v>012322</v>
      </c>
      <c r="E2324" s="3" t="s">
        <v>9198</v>
      </c>
      <c r="F2324" s="3" t="s">
        <v>2977</v>
      </c>
      <c r="I2324" s="1" t="s">
        <v>17849</v>
      </c>
      <c r="J2324" s="3" t="s">
        <v>2318</v>
      </c>
      <c r="K2324" s="1" t="str">
        <f>表1[[#This Row],[产品类别]]&amp;表1[[#This Row],[产品日期]]&amp;表1[[#This Row],[产品批次]]&amp;表1[[#This Row],[序列号]]&amp;表1[[#This Row],[地址码]]&amp;表1[[#This Row],[同步字]]</f>
        <v>012322007AC939</v>
      </c>
      <c r="L2324" s="1"/>
    </row>
    <row r="2325" spans="1:12" x14ac:dyDescent="0.2">
      <c r="A2325" s="1" t="str">
        <f>表1[[#This Row],[产品类别]]&amp;表1[[#This Row],[产品日期（简）]]&amp;表1[[#This Row],[产品批次]]&amp;表1[[#This Row],[序列号]]</f>
        <v>012323</v>
      </c>
      <c r="E2325" s="3" t="s">
        <v>9198</v>
      </c>
      <c r="F2325" s="3" t="s">
        <v>10310</v>
      </c>
      <c r="I2325" s="1" t="s">
        <v>17850</v>
      </c>
      <c r="J2325" s="3" t="s">
        <v>2319</v>
      </c>
      <c r="K2325" s="1" t="str">
        <f>表1[[#This Row],[产品类别]]&amp;表1[[#This Row],[产品日期]]&amp;表1[[#This Row],[产品批次]]&amp;表1[[#This Row],[序列号]]&amp;表1[[#This Row],[地址码]]&amp;表1[[#This Row],[同步字]]</f>
        <v>012323007B1C8D</v>
      </c>
      <c r="L2325" s="1"/>
    </row>
    <row r="2326" spans="1:12" x14ac:dyDescent="0.2">
      <c r="A2326" s="1" t="str">
        <f>表1[[#This Row],[产品类别]]&amp;表1[[#This Row],[产品日期（简）]]&amp;表1[[#This Row],[产品批次]]&amp;表1[[#This Row],[序列号]]</f>
        <v>012324</v>
      </c>
      <c r="E2326" s="3" t="s">
        <v>9198</v>
      </c>
      <c r="F2326" s="3" t="s">
        <v>10311</v>
      </c>
      <c r="I2326" s="1" t="s">
        <v>17851</v>
      </c>
      <c r="J2326" s="3" t="s">
        <v>2320</v>
      </c>
      <c r="K2326" s="1" t="str">
        <f>表1[[#This Row],[产品类别]]&amp;表1[[#This Row],[产品日期]]&amp;表1[[#This Row],[产品批次]]&amp;表1[[#This Row],[序列号]]&amp;表1[[#This Row],[地址码]]&amp;表1[[#This Row],[同步字]]</f>
        <v>012324007C41CB</v>
      </c>
      <c r="L2326" s="1"/>
    </row>
    <row r="2327" spans="1:12" x14ac:dyDescent="0.2">
      <c r="A2327" s="1" t="str">
        <f>表1[[#This Row],[产品类别]]&amp;表1[[#This Row],[产品日期（简）]]&amp;表1[[#This Row],[产品批次]]&amp;表1[[#This Row],[序列号]]</f>
        <v>012325</v>
      </c>
      <c r="E2327" s="3" t="s">
        <v>9198</v>
      </c>
      <c r="F2327" s="3" t="s">
        <v>10312</v>
      </c>
      <c r="I2327" s="1" t="s">
        <v>17852</v>
      </c>
      <c r="J2327" s="3" t="s">
        <v>2321</v>
      </c>
      <c r="K2327" s="1" t="str">
        <f>表1[[#This Row],[产品类别]]&amp;表1[[#This Row],[产品日期]]&amp;表1[[#This Row],[产品批次]]&amp;表1[[#This Row],[序列号]]&amp;表1[[#This Row],[地址码]]&amp;表1[[#This Row],[同步字]]</f>
        <v>012325007DBE78</v>
      </c>
      <c r="L2327" s="1"/>
    </row>
    <row r="2328" spans="1:12" x14ac:dyDescent="0.2">
      <c r="A2328" s="1" t="str">
        <f>表1[[#This Row],[产品类别]]&amp;表1[[#This Row],[产品日期（简）]]&amp;表1[[#This Row],[产品批次]]&amp;表1[[#This Row],[序列号]]</f>
        <v>012326</v>
      </c>
      <c r="E2328" s="3" t="s">
        <v>9198</v>
      </c>
      <c r="F2328" s="3" t="s">
        <v>10313</v>
      </c>
      <c r="I2328" s="1" t="s">
        <v>17853</v>
      </c>
      <c r="J2328" s="3" t="s">
        <v>2322</v>
      </c>
      <c r="K2328" s="1" t="str">
        <f>表1[[#This Row],[产品类别]]&amp;表1[[#This Row],[产品日期]]&amp;表1[[#This Row],[产品批次]]&amp;表1[[#This Row],[序列号]]&amp;表1[[#This Row],[地址码]]&amp;表1[[#This Row],[同步字]]</f>
        <v>012326007E9770</v>
      </c>
      <c r="L2328" s="1"/>
    </row>
    <row r="2329" spans="1:12" x14ac:dyDescent="0.2">
      <c r="A2329" s="1" t="str">
        <f>表1[[#This Row],[产品类别]]&amp;表1[[#This Row],[产品日期（简）]]&amp;表1[[#This Row],[产品批次]]&amp;表1[[#This Row],[序列号]]</f>
        <v>012327</v>
      </c>
      <c r="E2329" s="3" t="s">
        <v>9198</v>
      </c>
      <c r="F2329" s="3" t="s">
        <v>10314</v>
      </c>
      <c r="I2329" s="1" t="s">
        <v>17854</v>
      </c>
      <c r="J2329" s="3" t="s">
        <v>2323</v>
      </c>
      <c r="K2329" s="1" t="str">
        <f>表1[[#This Row],[产品类别]]&amp;表1[[#This Row],[产品日期]]&amp;表1[[#This Row],[产品批次]]&amp;表1[[#This Row],[序列号]]&amp;表1[[#This Row],[地址码]]&amp;表1[[#This Row],[同步字]]</f>
        <v>012327007F1F26</v>
      </c>
      <c r="L2329" s="1"/>
    </row>
    <row r="2330" spans="1:12" x14ac:dyDescent="0.2">
      <c r="A2330" s="1" t="str">
        <f>表1[[#This Row],[产品类别]]&amp;表1[[#This Row],[产品日期（简）]]&amp;表1[[#This Row],[产品批次]]&amp;表1[[#This Row],[序列号]]</f>
        <v>012328</v>
      </c>
      <c r="E2330" s="3" t="s">
        <v>9198</v>
      </c>
      <c r="F2330" s="3" t="s">
        <v>10315</v>
      </c>
      <c r="I2330" s="3" t="s">
        <v>17855</v>
      </c>
      <c r="J2330" s="3" t="s">
        <v>2324</v>
      </c>
      <c r="K2330" s="1" t="str">
        <f>表1[[#This Row],[产品类别]]&amp;表1[[#This Row],[产品日期]]&amp;表1[[#This Row],[产品批次]]&amp;表1[[#This Row],[序列号]]&amp;表1[[#This Row],[地址码]]&amp;表1[[#This Row],[同步字]]</f>
        <v>0123280080BD29</v>
      </c>
      <c r="L2330" s="1"/>
    </row>
    <row r="2331" spans="1:12" x14ac:dyDescent="0.2">
      <c r="A2331" s="1" t="str">
        <f>表1[[#This Row],[产品类别]]&amp;表1[[#This Row],[产品日期（简）]]&amp;表1[[#This Row],[产品批次]]&amp;表1[[#This Row],[序列号]]</f>
        <v>012329</v>
      </c>
      <c r="E2331" s="3" t="s">
        <v>9198</v>
      </c>
      <c r="F2331" s="3" t="s">
        <v>10316</v>
      </c>
      <c r="I2331" s="3" t="s">
        <v>16880</v>
      </c>
      <c r="J2331" s="3" t="s">
        <v>2325</v>
      </c>
      <c r="K2331" s="1" t="str">
        <f>表1[[#This Row],[产品类别]]&amp;表1[[#This Row],[产品日期]]&amp;表1[[#This Row],[产品批次]]&amp;表1[[#This Row],[序列号]]&amp;表1[[#This Row],[地址码]]&amp;表1[[#This Row],[同步字]]</f>
        <v>0123290081D250</v>
      </c>
      <c r="L2331" s="1"/>
    </row>
    <row r="2332" spans="1:12" x14ac:dyDescent="0.2">
      <c r="A2332" s="1" t="str">
        <f>表1[[#This Row],[产品类别]]&amp;表1[[#This Row],[产品日期（简）]]&amp;表1[[#This Row],[产品批次]]&amp;表1[[#This Row],[序列号]]</f>
        <v>012330</v>
      </c>
      <c r="E2332" s="3" t="s">
        <v>9198</v>
      </c>
      <c r="F2332" s="3" t="s">
        <v>10317</v>
      </c>
      <c r="I2332" s="3" t="s">
        <v>16881</v>
      </c>
      <c r="J2332" s="3" t="s">
        <v>2326</v>
      </c>
      <c r="K2332" s="1" t="str">
        <f>表1[[#This Row],[产品类别]]&amp;表1[[#This Row],[产品日期]]&amp;表1[[#This Row],[产品批次]]&amp;表1[[#This Row],[序列号]]&amp;表1[[#This Row],[地址码]]&amp;表1[[#This Row],[同步字]]</f>
        <v>0123300082D5D4</v>
      </c>
      <c r="L2332" s="1"/>
    </row>
    <row r="2333" spans="1:12" x14ac:dyDescent="0.2">
      <c r="A2333" s="1" t="str">
        <f>表1[[#This Row],[产品类别]]&amp;表1[[#This Row],[产品日期（简）]]&amp;表1[[#This Row],[产品批次]]&amp;表1[[#This Row],[序列号]]</f>
        <v>012331</v>
      </c>
      <c r="E2333" s="3" t="s">
        <v>9198</v>
      </c>
      <c r="F2333" s="3" t="s">
        <v>10318</v>
      </c>
      <c r="I2333" s="3" t="s">
        <v>16882</v>
      </c>
      <c r="J2333" s="3" t="s">
        <v>2327</v>
      </c>
      <c r="K2333" s="1" t="str">
        <f>表1[[#This Row],[产品类别]]&amp;表1[[#This Row],[产品日期]]&amp;表1[[#This Row],[产品批次]]&amp;表1[[#This Row],[序列号]]&amp;表1[[#This Row],[地址码]]&amp;表1[[#This Row],[同步字]]</f>
        <v>0123310083DE0D</v>
      </c>
      <c r="L2333" s="1"/>
    </row>
    <row r="2334" spans="1:12" x14ac:dyDescent="0.2">
      <c r="A2334" s="1" t="str">
        <f>表1[[#This Row],[产品类别]]&amp;表1[[#This Row],[产品日期（简）]]&amp;表1[[#This Row],[产品批次]]&amp;表1[[#This Row],[序列号]]</f>
        <v>012332</v>
      </c>
      <c r="E2334" s="3" t="s">
        <v>9198</v>
      </c>
      <c r="F2334" s="3" t="s">
        <v>10319</v>
      </c>
      <c r="I2334" s="3" t="s">
        <v>16883</v>
      </c>
      <c r="J2334" s="3" t="s">
        <v>68</v>
      </c>
      <c r="K2334" s="1" t="str">
        <f>表1[[#This Row],[产品类别]]&amp;表1[[#This Row],[产品日期]]&amp;表1[[#This Row],[产品批次]]&amp;表1[[#This Row],[序列号]]&amp;表1[[#This Row],[地址码]]&amp;表1[[#This Row],[同步字]]</f>
        <v>01233200847270</v>
      </c>
      <c r="L2334" s="1"/>
    </row>
    <row r="2335" spans="1:12" x14ac:dyDescent="0.2">
      <c r="A2335" s="1" t="str">
        <f>表1[[#This Row],[产品类别]]&amp;表1[[#This Row],[产品日期（简）]]&amp;表1[[#This Row],[产品批次]]&amp;表1[[#This Row],[序列号]]</f>
        <v>012333</v>
      </c>
      <c r="E2335" s="3" t="s">
        <v>9198</v>
      </c>
      <c r="F2335" s="3" t="s">
        <v>10320</v>
      </c>
      <c r="I2335" s="3" t="s">
        <v>16884</v>
      </c>
      <c r="J2335" s="3" t="s">
        <v>2328</v>
      </c>
      <c r="K2335" s="1" t="str">
        <f>表1[[#This Row],[产品类别]]&amp;表1[[#This Row],[产品日期]]&amp;表1[[#This Row],[产品批次]]&amp;表1[[#This Row],[序列号]]&amp;表1[[#This Row],[地址码]]&amp;表1[[#This Row],[同步字]]</f>
        <v>01233300857097</v>
      </c>
      <c r="L2335" s="1"/>
    </row>
    <row r="2336" spans="1:12" x14ac:dyDescent="0.2">
      <c r="A2336" s="1" t="str">
        <f>表1[[#This Row],[产品类别]]&amp;表1[[#This Row],[产品日期（简）]]&amp;表1[[#This Row],[产品批次]]&amp;表1[[#This Row],[序列号]]</f>
        <v>012334</v>
      </c>
      <c r="E2336" s="3" t="s">
        <v>9198</v>
      </c>
      <c r="F2336" s="3" t="s">
        <v>10321</v>
      </c>
      <c r="I2336" s="3" t="s">
        <v>16885</v>
      </c>
      <c r="J2336" s="3" t="s">
        <v>2329</v>
      </c>
      <c r="K2336" s="1" t="str">
        <f>表1[[#This Row],[产品类别]]&amp;表1[[#This Row],[产品日期]]&amp;表1[[#This Row],[产品批次]]&amp;表1[[#This Row],[序列号]]&amp;表1[[#This Row],[地址码]]&amp;表1[[#This Row],[同步字]]</f>
        <v>01233400864CBB</v>
      </c>
      <c r="L2336" s="1"/>
    </row>
    <row r="2337" spans="1:12" x14ac:dyDescent="0.2">
      <c r="A2337" s="1" t="str">
        <f>表1[[#This Row],[产品类别]]&amp;表1[[#This Row],[产品日期（简）]]&amp;表1[[#This Row],[产品批次]]&amp;表1[[#This Row],[序列号]]</f>
        <v>012335</v>
      </c>
      <c r="E2337" s="3" t="s">
        <v>9198</v>
      </c>
      <c r="F2337" s="3" t="s">
        <v>10322</v>
      </c>
      <c r="I2337" s="3" t="s">
        <v>16886</v>
      </c>
      <c r="J2337" s="3" t="s">
        <v>2330</v>
      </c>
      <c r="K2337" s="1" t="str">
        <f>表1[[#This Row],[产品类别]]&amp;表1[[#This Row],[产品日期]]&amp;表1[[#This Row],[产品批次]]&amp;表1[[#This Row],[序列号]]&amp;表1[[#This Row],[地址码]]&amp;表1[[#This Row],[同步字]]</f>
        <v>01233500878187</v>
      </c>
      <c r="L2337" s="1"/>
    </row>
    <row r="2338" spans="1:12" x14ac:dyDescent="0.2">
      <c r="A2338" s="1" t="str">
        <f>表1[[#This Row],[产品类别]]&amp;表1[[#This Row],[产品日期（简）]]&amp;表1[[#This Row],[产品批次]]&amp;表1[[#This Row],[序列号]]</f>
        <v>012336</v>
      </c>
      <c r="E2338" s="3" t="s">
        <v>9198</v>
      </c>
      <c r="F2338" s="3" t="s">
        <v>10323</v>
      </c>
      <c r="I2338" s="3" t="s">
        <v>16887</v>
      </c>
      <c r="J2338" s="3" t="s">
        <v>2331</v>
      </c>
      <c r="K2338" s="1" t="str">
        <f>表1[[#This Row],[产品类别]]&amp;表1[[#This Row],[产品日期]]&amp;表1[[#This Row],[产品批次]]&amp;表1[[#This Row],[序列号]]&amp;表1[[#This Row],[地址码]]&amp;表1[[#This Row],[同步字]]</f>
        <v>0123360088B8FA</v>
      </c>
      <c r="L2338" s="1"/>
    </row>
    <row r="2339" spans="1:12" x14ac:dyDescent="0.2">
      <c r="A2339" s="1" t="str">
        <f>表1[[#This Row],[产品类别]]&amp;表1[[#This Row],[产品日期（简）]]&amp;表1[[#This Row],[产品批次]]&amp;表1[[#This Row],[序列号]]</f>
        <v>012337</v>
      </c>
      <c r="E2339" s="3" t="s">
        <v>9198</v>
      </c>
      <c r="F2339" s="3" t="s">
        <v>10324</v>
      </c>
      <c r="I2339" s="3" t="s">
        <v>16888</v>
      </c>
      <c r="J2339" s="3" t="s">
        <v>2332</v>
      </c>
      <c r="K2339" s="1" t="str">
        <f>表1[[#This Row],[产品类别]]&amp;表1[[#This Row],[产品日期]]&amp;表1[[#This Row],[产品批次]]&amp;表1[[#This Row],[序列号]]&amp;表1[[#This Row],[地址码]]&amp;表1[[#This Row],[同步字]]</f>
        <v>012337008993F8</v>
      </c>
      <c r="L2339" s="1"/>
    </row>
    <row r="2340" spans="1:12" x14ac:dyDescent="0.2">
      <c r="A2340" s="1" t="str">
        <f>表1[[#This Row],[产品类别]]&amp;表1[[#This Row],[产品日期（简）]]&amp;表1[[#This Row],[产品批次]]&amp;表1[[#This Row],[序列号]]</f>
        <v>012338</v>
      </c>
      <c r="E2340" s="3" t="s">
        <v>9198</v>
      </c>
      <c r="F2340" s="3" t="s">
        <v>10325</v>
      </c>
      <c r="I2340" s="1" t="s">
        <v>17856</v>
      </c>
      <c r="J2340" s="3" t="s">
        <v>2333</v>
      </c>
      <c r="K2340" s="1" t="str">
        <f>表1[[#This Row],[产品类别]]&amp;表1[[#This Row],[产品日期]]&amp;表1[[#This Row],[产品批次]]&amp;表1[[#This Row],[序列号]]&amp;表1[[#This Row],[地址码]]&amp;表1[[#This Row],[同步字]]</f>
        <v>012338008A6F63</v>
      </c>
      <c r="L2340" s="1"/>
    </row>
    <row r="2341" spans="1:12" x14ac:dyDescent="0.2">
      <c r="A2341" s="1" t="str">
        <f>表1[[#This Row],[产品类别]]&amp;表1[[#This Row],[产品日期（简）]]&amp;表1[[#This Row],[产品批次]]&amp;表1[[#This Row],[序列号]]</f>
        <v>012339</v>
      </c>
      <c r="E2341" s="3" t="s">
        <v>9198</v>
      </c>
      <c r="F2341" s="3" t="s">
        <v>1074</v>
      </c>
      <c r="I2341" s="1" t="s">
        <v>17857</v>
      </c>
      <c r="J2341" s="3" t="s">
        <v>2334</v>
      </c>
      <c r="K2341" s="1" t="str">
        <f>表1[[#This Row],[产品类别]]&amp;表1[[#This Row],[产品日期]]&amp;表1[[#This Row],[产品批次]]&amp;表1[[#This Row],[序列号]]&amp;表1[[#This Row],[地址码]]&amp;表1[[#This Row],[同步字]]</f>
        <v>012339008B2947</v>
      </c>
      <c r="L2341" s="1"/>
    </row>
    <row r="2342" spans="1:12" x14ac:dyDescent="0.2">
      <c r="A2342" s="1" t="str">
        <f>表1[[#This Row],[产品类别]]&amp;表1[[#This Row],[产品日期（简）]]&amp;表1[[#This Row],[产品批次]]&amp;表1[[#This Row],[序列号]]</f>
        <v>012340</v>
      </c>
      <c r="E2342" s="3" t="s">
        <v>9198</v>
      </c>
      <c r="F2342" s="3" t="s">
        <v>10326</v>
      </c>
      <c r="I2342" s="1" t="s">
        <v>17858</v>
      </c>
      <c r="J2342" s="3" t="s">
        <v>2335</v>
      </c>
      <c r="K2342" s="1" t="str">
        <f>表1[[#This Row],[产品类别]]&amp;表1[[#This Row],[产品日期]]&amp;表1[[#This Row],[产品批次]]&amp;表1[[#This Row],[序列号]]&amp;表1[[#This Row],[地址码]]&amp;表1[[#This Row],[同步字]]</f>
        <v>012340008C1EA2</v>
      </c>
      <c r="L2342" s="1"/>
    </row>
    <row r="2343" spans="1:12" x14ac:dyDescent="0.2">
      <c r="A2343" s="1" t="str">
        <f>表1[[#This Row],[产品类别]]&amp;表1[[#This Row],[产品日期（简）]]&amp;表1[[#This Row],[产品批次]]&amp;表1[[#This Row],[序列号]]</f>
        <v>012341</v>
      </c>
      <c r="E2343" s="3" t="s">
        <v>9198</v>
      </c>
      <c r="F2343" s="3" t="s">
        <v>10327</v>
      </c>
      <c r="I2343" s="1" t="s">
        <v>17859</v>
      </c>
      <c r="J2343" s="3" t="s">
        <v>2336</v>
      </c>
      <c r="K2343" s="1" t="str">
        <f>表1[[#This Row],[产品类别]]&amp;表1[[#This Row],[产品日期]]&amp;表1[[#This Row],[产品批次]]&amp;表1[[#This Row],[序列号]]&amp;表1[[#This Row],[地址码]]&amp;表1[[#This Row],[同步字]]</f>
        <v>012341008DF5EA</v>
      </c>
      <c r="L2343" s="1"/>
    </row>
    <row r="2344" spans="1:12" x14ac:dyDescent="0.2">
      <c r="A2344" s="1" t="str">
        <f>表1[[#This Row],[产品类别]]&amp;表1[[#This Row],[产品日期（简）]]&amp;表1[[#This Row],[产品批次]]&amp;表1[[#This Row],[序列号]]</f>
        <v>012342</v>
      </c>
      <c r="E2344" s="3" t="s">
        <v>9198</v>
      </c>
      <c r="F2344" s="3" t="s">
        <v>10328</v>
      </c>
      <c r="I2344" s="1" t="s">
        <v>17860</v>
      </c>
      <c r="J2344" s="3" t="s">
        <v>2337</v>
      </c>
      <c r="K2344" s="1" t="str">
        <f>表1[[#This Row],[产品类别]]&amp;表1[[#This Row],[产品日期]]&amp;表1[[#This Row],[产品批次]]&amp;表1[[#This Row],[序列号]]&amp;表1[[#This Row],[地址码]]&amp;表1[[#This Row],[同步字]]</f>
        <v>012342008E35DB</v>
      </c>
      <c r="L2344" s="1"/>
    </row>
    <row r="2345" spans="1:12" x14ac:dyDescent="0.2">
      <c r="A2345" s="1" t="str">
        <f>表1[[#This Row],[产品类别]]&amp;表1[[#This Row],[产品日期（简）]]&amp;表1[[#This Row],[产品批次]]&amp;表1[[#This Row],[序列号]]</f>
        <v>012343</v>
      </c>
      <c r="E2345" s="3" t="s">
        <v>9198</v>
      </c>
      <c r="F2345" s="3" t="s">
        <v>10329</v>
      </c>
      <c r="I2345" s="1" t="s">
        <v>17861</v>
      </c>
      <c r="J2345" s="3" t="s">
        <v>2338</v>
      </c>
      <c r="K2345" s="1" t="str">
        <f>表1[[#This Row],[产品类别]]&amp;表1[[#This Row],[产品日期]]&amp;表1[[#This Row],[产品批次]]&amp;表1[[#This Row],[序列号]]&amp;表1[[#This Row],[地址码]]&amp;表1[[#This Row],[同步字]]</f>
        <v>012343008F89FF</v>
      </c>
      <c r="L2345" s="1"/>
    </row>
    <row r="2346" spans="1:12" x14ac:dyDescent="0.2">
      <c r="A2346" s="1" t="str">
        <f>表1[[#This Row],[产品类别]]&amp;表1[[#This Row],[产品日期（简）]]&amp;表1[[#This Row],[产品批次]]&amp;表1[[#This Row],[序列号]]</f>
        <v>012344</v>
      </c>
      <c r="E2346" s="3" t="s">
        <v>9198</v>
      </c>
      <c r="F2346" s="3" t="s">
        <v>10330</v>
      </c>
      <c r="I2346" s="3" t="s">
        <v>17862</v>
      </c>
      <c r="J2346" s="3" t="s">
        <v>2339</v>
      </c>
      <c r="K2346" s="1" t="str">
        <f>表1[[#This Row],[产品类别]]&amp;表1[[#This Row],[产品日期]]&amp;表1[[#This Row],[产品批次]]&amp;表1[[#This Row],[序列号]]&amp;表1[[#This Row],[地址码]]&amp;表1[[#This Row],[同步字]]</f>
        <v>0123440090E027</v>
      </c>
      <c r="L2346" s="1"/>
    </row>
    <row r="2347" spans="1:12" x14ac:dyDescent="0.2">
      <c r="A2347" s="1" t="str">
        <f>表1[[#This Row],[产品类别]]&amp;表1[[#This Row],[产品日期（简）]]&amp;表1[[#This Row],[产品批次]]&amp;表1[[#This Row],[序列号]]</f>
        <v>012345</v>
      </c>
      <c r="E2347" s="3" t="s">
        <v>9198</v>
      </c>
      <c r="F2347" s="3" t="s">
        <v>10331</v>
      </c>
      <c r="I2347" s="3" t="s">
        <v>16890</v>
      </c>
      <c r="J2347" s="3" t="s">
        <v>2340</v>
      </c>
      <c r="K2347" s="1" t="str">
        <f>表1[[#This Row],[产品类别]]&amp;表1[[#This Row],[产品日期]]&amp;表1[[#This Row],[产品批次]]&amp;表1[[#This Row],[序列号]]&amp;表1[[#This Row],[地址码]]&amp;表1[[#This Row],[同步字]]</f>
        <v>01234500913C8C</v>
      </c>
      <c r="L2347" s="1"/>
    </row>
    <row r="2348" spans="1:12" x14ac:dyDescent="0.2">
      <c r="A2348" s="1" t="str">
        <f>表1[[#This Row],[产品类别]]&amp;表1[[#This Row],[产品日期（简）]]&amp;表1[[#This Row],[产品批次]]&amp;表1[[#This Row],[序列号]]</f>
        <v>012346</v>
      </c>
      <c r="E2348" s="3" t="s">
        <v>9198</v>
      </c>
      <c r="F2348" s="3" t="s">
        <v>10332</v>
      </c>
      <c r="I2348" s="3" t="s">
        <v>16891</v>
      </c>
      <c r="J2348" s="3" t="s">
        <v>2341</v>
      </c>
      <c r="K2348" s="1" t="str">
        <f>表1[[#This Row],[产品类别]]&amp;表1[[#This Row],[产品日期]]&amp;表1[[#This Row],[产品批次]]&amp;表1[[#This Row],[序列号]]&amp;表1[[#This Row],[地址码]]&amp;表1[[#This Row],[同步字]]</f>
        <v>0123460092A976</v>
      </c>
      <c r="L2348" s="1"/>
    </row>
    <row r="2349" spans="1:12" x14ac:dyDescent="0.2">
      <c r="A2349" s="1" t="str">
        <f>表1[[#This Row],[产品类别]]&amp;表1[[#This Row],[产品日期（简）]]&amp;表1[[#This Row],[产品批次]]&amp;表1[[#This Row],[序列号]]</f>
        <v>012347</v>
      </c>
      <c r="E2349" s="3" t="s">
        <v>9198</v>
      </c>
      <c r="F2349" s="3" t="s">
        <v>10333</v>
      </c>
      <c r="I2349" s="3" t="s">
        <v>16892</v>
      </c>
      <c r="J2349" s="3" t="s">
        <v>2342</v>
      </c>
      <c r="K2349" s="1" t="str">
        <f>表1[[#This Row],[产品类别]]&amp;表1[[#This Row],[产品日期]]&amp;表1[[#This Row],[产品批次]]&amp;表1[[#This Row],[序列号]]&amp;表1[[#This Row],[地址码]]&amp;表1[[#This Row],[同步字]]</f>
        <v>01234700931C07</v>
      </c>
      <c r="L2349" s="1"/>
    </row>
    <row r="2350" spans="1:12" x14ac:dyDescent="0.2">
      <c r="A2350" s="1" t="str">
        <f>表1[[#This Row],[产品类别]]&amp;表1[[#This Row],[产品日期（简）]]&amp;表1[[#This Row],[产品批次]]&amp;表1[[#This Row],[序列号]]</f>
        <v>012348</v>
      </c>
      <c r="E2350" s="3" t="s">
        <v>9198</v>
      </c>
      <c r="F2350" s="3" t="s">
        <v>10334</v>
      </c>
      <c r="I2350" s="3" t="s">
        <v>16893</v>
      </c>
      <c r="J2350" s="3" t="s">
        <v>2343</v>
      </c>
      <c r="K2350" s="1" t="str">
        <f>表1[[#This Row],[产品类别]]&amp;表1[[#This Row],[产品日期]]&amp;表1[[#This Row],[产品批次]]&amp;表1[[#This Row],[序列号]]&amp;表1[[#This Row],[地址码]]&amp;表1[[#This Row],[同步字]]</f>
        <v>01234800945A2B</v>
      </c>
      <c r="L2350" s="1"/>
    </row>
    <row r="2351" spans="1:12" x14ac:dyDescent="0.2">
      <c r="A2351" s="1" t="str">
        <f>表1[[#This Row],[产品类别]]&amp;表1[[#This Row],[产品日期（简）]]&amp;表1[[#This Row],[产品批次]]&amp;表1[[#This Row],[序列号]]</f>
        <v>012349</v>
      </c>
      <c r="E2351" s="3" t="s">
        <v>9198</v>
      </c>
      <c r="F2351" s="3" t="s">
        <v>10335</v>
      </c>
      <c r="I2351" s="3" t="s">
        <v>16894</v>
      </c>
      <c r="J2351" s="3" t="s">
        <v>2344</v>
      </c>
      <c r="K2351" s="1" t="str">
        <f>表1[[#This Row],[产品类别]]&amp;表1[[#This Row],[产品日期]]&amp;表1[[#This Row],[产品批次]]&amp;表1[[#This Row],[序列号]]&amp;表1[[#This Row],[地址码]]&amp;表1[[#This Row],[同步字]]</f>
        <v>01234900957814</v>
      </c>
      <c r="L2351" s="1"/>
    </row>
    <row r="2352" spans="1:12" x14ac:dyDescent="0.2">
      <c r="A2352" s="1" t="str">
        <f>表1[[#This Row],[产品类别]]&amp;表1[[#This Row],[产品日期（简）]]&amp;表1[[#This Row],[产品批次]]&amp;表1[[#This Row],[序列号]]</f>
        <v>012350</v>
      </c>
      <c r="E2352" s="3" t="s">
        <v>9198</v>
      </c>
      <c r="F2352" s="3" t="s">
        <v>3794</v>
      </c>
      <c r="I2352" s="3" t="s">
        <v>16895</v>
      </c>
      <c r="J2352" s="3" t="s">
        <v>2345</v>
      </c>
      <c r="K2352" s="1" t="str">
        <f>表1[[#This Row],[产品类别]]&amp;表1[[#This Row],[产品日期]]&amp;表1[[#This Row],[产品批次]]&amp;表1[[#This Row],[序列号]]&amp;表1[[#This Row],[地址码]]&amp;表1[[#This Row],[同步字]]</f>
        <v>0123500096D068</v>
      </c>
      <c r="L2352" s="1"/>
    </row>
    <row r="2353" spans="1:12" x14ac:dyDescent="0.2">
      <c r="A2353" s="1" t="str">
        <f>表1[[#This Row],[产品类别]]&amp;表1[[#This Row],[产品日期（简）]]&amp;表1[[#This Row],[产品批次]]&amp;表1[[#This Row],[序列号]]</f>
        <v>012351</v>
      </c>
      <c r="E2353" s="3" t="s">
        <v>9198</v>
      </c>
      <c r="F2353" s="3" t="s">
        <v>10336</v>
      </c>
      <c r="I2353" s="3" t="s">
        <v>16896</v>
      </c>
      <c r="J2353" s="3" t="s">
        <v>2346</v>
      </c>
      <c r="K2353" s="1" t="str">
        <f>表1[[#This Row],[产品类别]]&amp;表1[[#This Row],[产品日期]]&amp;表1[[#This Row],[产品批次]]&amp;表1[[#This Row],[序列号]]&amp;表1[[#This Row],[地址码]]&amp;表1[[#This Row],[同步字]]</f>
        <v>0123510097BADC</v>
      </c>
      <c r="L2353" s="1"/>
    </row>
    <row r="2354" spans="1:12" x14ac:dyDescent="0.2">
      <c r="A2354" s="1" t="str">
        <f>表1[[#This Row],[产品类别]]&amp;表1[[#This Row],[产品日期（简）]]&amp;表1[[#This Row],[产品批次]]&amp;表1[[#This Row],[序列号]]</f>
        <v>012352</v>
      </c>
      <c r="E2354" s="3" t="s">
        <v>9198</v>
      </c>
      <c r="F2354" s="3" t="s">
        <v>10337</v>
      </c>
      <c r="I2354" s="3" t="s">
        <v>16897</v>
      </c>
      <c r="J2354" s="3" t="s">
        <v>2347</v>
      </c>
      <c r="K2354" s="1" t="str">
        <f>表1[[#This Row],[产品类别]]&amp;表1[[#This Row],[产品日期]]&amp;表1[[#This Row],[产品批次]]&amp;表1[[#This Row],[序列号]]&amp;表1[[#This Row],[地址码]]&amp;表1[[#This Row],[同步字]]</f>
        <v>0123520098CFC7</v>
      </c>
      <c r="L2354" s="1"/>
    </row>
    <row r="2355" spans="1:12" x14ac:dyDescent="0.2">
      <c r="A2355" s="1" t="str">
        <f>表1[[#This Row],[产品类别]]&amp;表1[[#This Row],[产品日期（简）]]&amp;表1[[#This Row],[产品批次]]&amp;表1[[#This Row],[序列号]]</f>
        <v>012353</v>
      </c>
      <c r="E2355" s="3" t="s">
        <v>9198</v>
      </c>
      <c r="F2355" s="3" t="s">
        <v>2874</v>
      </c>
      <c r="I2355" s="3" t="s">
        <v>16898</v>
      </c>
      <c r="J2355" s="3" t="s">
        <v>2348</v>
      </c>
      <c r="K2355" s="1" t="str">
        <f>表1[[#This Row],[产品类别]]&amp;表1[[#This Row],[产品日期]]&amp;表1[[#This Row],[产品批次]]&amp;表1[[#This Row],[序列号]]&amp;表1[[#This Row],[地址码]]&amp;表1[[#This Row],[同步字]]</f>
        <v>0123530099ECC1</v>
      </c>
      <c r="L2355" s="1"/>
    </row>
    <row r="2356" spans="1:12" x14ac:dyDescent="0.2">
      <c r="A2356" s="1" t="str">
        <f>表1[[#This Row],[产品类别]]&amp;表1[[#This Row],[产品日期（简）]]&amp;表1[[#This Row],[产品批次]]&amp;表1[[#This Row],[序列号]]</f>
        <v>012354</v>
      </c>
      <c r="E2356" s="3" t="s">
        <v>9198</v>
      </c>
      <c r="F2356" s="3" t="s">
        <v>10338</v>
      </c>
      <c r="I2356" s="1" t="s">
        <v>17863</v>
      </c>
      <c r="J2356" s="3" t="s">
        <v>2349</v>
      </c>
      <c r="K2356" s="1" t="str">
        <f>表1[[#This Row],[产品类别]]&amp;表1[[#This Row],[产品日期]]&amp;表1[[#This Row],[产品批次]]&amp;表1[[#This Row],[序列号]]&amp;表1[[#This Row],[地址码]]&amp;表1[[#This Row],[同步字]]</f>
        <v>012354009ADCAC</v>
      </c>
      <c r="L2356" s="1"/>
    </row>
    <row r="2357" spans="1:12" x14ac:dyDescent="0.2">
      <c r="A2357" s="1" t="str">
        <f>表1[[#This Row],[产品类别]]&amp;表1[[#This Row],[产品日期（简）]]&amp;表1[[#This Row],[产品批次]]&amp;表1[[#This Row],[序列号]]</f>
        <v>012355</v>
      </c>
      <c r="E2357" s="3" t="s">
        <v>9198</v>
      </c>
      <c r="F2357" s="3" t="s">
        <v>10339</v>
      </c>
      <c r="I2357" s="1" t="s">
        <v>17864</v>
      </c>
      <c r="J2357" s="3" t="s">
        <v>2350</v>
      </c>
      <c r="K2357" s="1" t="str">
        <f>表1[[#This Row],[产品类别]]&amp;表1[[#This Row],[产品日期]]&amp;表1[[#This Row],[产品批次]]&amp;表1[[#This Row],[序列号]]&amp;表1[[#This Row],[地址码]]&amp;表1[[#This Row],[同步字]]</f>
        <v>012355009B295F</v>
      </c>
      <c r="L2357" s="1"/>
    </row>
    <row r="2358" spans="1:12" x14ac:dyDescent="0.2">
      <c r="A2358" s="1" t="str">
        <f>表1[[#This Row],[产品类别]]&amp;表1[[#This Row],[产品日期（简）]]&amp;表1[[#This Row],[产品批次]]&amp;表1[[#This Row],[序列号]]</f>
        <v>012356</v>
      </c>
      <c r="E2358" s="3" t="s">
        <v>9198</v>
      </c>
      <c r="F2358" s="3" t="s">
        <v>10340</v>
      </c>
      <c r="I2358" s="1" t="s">
        <v>17865</v>
      </c>
      <c r="J2358" s="3" t="s">
        <v>2351</v>
      </c>
      <c r="K2358" s="1" t="str">
        <f>表1[[#This Row],[产品类别]]&amp;表1[[#This Row],[产品日期]]&amp;表1[[#This Row],[产品批次]]&amp;表1[[#This Row],[序列号]]&amp;表1[[#This Row],[地址码]]&amp;表1[[#This Row],[同步字]]</f>
        <v>012356009C40CC</v>
      </c>
      <c r="L2358" s="1"/>
    </row>
    <row r="2359" spans="1:12" x14ac:dyDescent="0.2">
      <c r="A2359" s="1" t="str">
        <f>表1[[#This Row],[产品类别]]&amp;表1[[#This Row],[产品日期（简）]]&amp;表1[[#This Row],[产品批次]]&amp;表1[[#This Row],[序列号]]</f>
        <v>012357</v>
      </c>
      <c r="E2359" s="3" t="s">
        <v>9198</v>
      </c>
      <c r="F2359" s="3" t="s">
        <v>10341</v>
      </c>
      <c r="I2359" s="1" t="s">
        <v>17866</v>
      </c>
      <c r="J2359" s="3" t="s">
        <v>97</v>
      </c>
      <c r="K2359" s="1" t="str">
        <f>表1[[#This Row],[产品类别]]&amp;表1[[#This Row],[产品日期]]&amp;表1[[#This Row],[产品批次]]&amp;表1[[#This Row],[序列号]]&amp;表1[[#This Row],[地址码]]&amp;表1[[#This Row],[同步字]]</f>
        <v>012357009D8F91</v>
      </c>
      <c r="L2359" s="1"/>
    </row>
    <row r="2360" spans="1:12" x14ac:dyDescent="0.2">
      <c r="A2360" s="1" t="str">
        <f>表1[[#This Row],[产品类别]]&amp;表1[[#This Row],[产品日期（简）]]&amp;表1[[#This Row],[产品批次]]&amp;表1[[#This Row],[序列号]]</f>
        <v>012358</v>
      </c>
      <c r="E2360" s="3" t="s">
        <v>9198</v>
      </c>
      <c r="F2360" s="3" t="s">
        <v>10342</v>
      </c>
      <c r="I2360" s="1" t="s">
        <v>17867</v>
      </c>
      <c r="J2360" s="3" t="s">
        <v>2352</v>
      </c>
      <c r="K2360" s="1" t="str">
        <f>表1[[#This Row],[产品类别]]&amp;表1[[#This Row],[产品日期]]&amp;表1[[#This Row],[产品批次]]&amp;表1[[#This Row],[序列号]]&amp;表1[[#This Row],[地址码]]&amp;表1[[#This Row],[同步字]]</f>
        <v>012358009EE478</v>
      </c>
      <c r="L2360" s="1"/>
    </row>
    <row r="2361" spans="1:12" x14ac:dyDescent="0.2">
      <c r="A2361" s="1" t="str">
        <f>表1[[#This Row],[产品类别]]&amp;表1[[#This Row],[产品日期（简）]]&amp;表1[[#This Row],[产品批次]]&amp;表1[[#This Row],[序列号]]</f>
        <v>012359</v>
      </c>
      <c r="E2361" s="3" t="s">
        <v>9198</v>
      </c>
      <c r="F2361" s="3" t="s">
        <v>10343</v>
      </c>
      <c r="I2361" s="1" t="s">
        <v>17868</v>
      </c>
      <c r="J2361" s="3" t="s">
        <v>2353</v>
      </c>
      <c r="K2361" s="1" t="str">
        <f>表1[[#This Row],[产品类别]]&amp;表1[[#This Row],[产品日期]]&amp;表1[[#This Row],[产品批次]]&amp;表1[[#This Row],[序列号]]&amp;表1[[#This Row],[地址码]]&amp;表1[[#This Row],[同步字]]</f>
        <v>012359009FA9C0</v>
      </c>
      <c r="L2361" s="1"/>
    </row>
    <row r="2362" spans="1:12" x14ac:dyDescent="0.2">
      <c r="A2362" s="1" t="str">
        <f>表1[[#This Row],[产品类别]]&amp;表1[[#This Row],[产品日期（简）]]&amp;表1[[#This Row],[产品批次]]&amp;表1[[#This Row],[序列号]]</f>
        <v>012360</v>
      </c>
      <c r="E2362" s="3" t="s">
        <v>9198</v>
      </c>
      <c r="F2362" s="3" t="s">
        <v>10344</v>
      </c>
      <c r="I2362" s="1" t="s">
        <v>17869</v>
      </c>
      <c r="J2362" s="3" t="s">
        <v>2354</v>
      </c>
      <c r="K2362" s="1" t="str">
        <f>表1[[#This Row],[产品类别]]&amp;表1[[#This Row],[产品日期]]&amp;表1[[#This Row],[产品批次]]&amp;表1[[#This Row],[序列号]]&amp;表1[[#This Row],[地址码]]&amp;表1[[#This Row],[同步字]]</f>
        <v>01236000A06C71</v>
      </c>
      <c r="L2362" s="1"/>
    </row>
    <row r="2363" spans="1:12" x14ac:dyDescent="0.2">
      <c r="A2363" s="1" t="str">
        <f>表1[[#This Row],[产品类别]]&amp;表1[[#This Row],[产品日期（简）]]&amp;表1[[#This Row],[产品批次]]&amp;表1[[#This Row],[序列号]]</f>
        <v>012361</v>
      </c>
      <c r="E2363" s="3" t="s">
        <v>9198</v>
      </c>
      <c r="F2363" s="3" t="s">
        <v>3374</v>
      </c>
      <c r="I2363" s="1" t="s">
        <v>17870</v>
      </c>
      <c r="J2363" s="3" t="s">
        <v>2355</v>
      </c>
      <c r="K2363" s="1" t="str">
        <f>表1[[#This Row],[产品类别]]&amp;表1[[#This Row],[产品日期]]&amp;表1[[#This Row],[产品批次]]&amp;表1[[#This Row],[序列号]]&amp;表1[[#This Row],[地址码]]&amp;表1[[#This Row],[同步字]]</f>
        <v>01236100A18CC4</v>
      </c>
      <c r="L2363" s="1"/>
    </row>
    <row r="2364" spans="1:12" x14ac:dyDescent="0.2">
      <c r="A2364" s="1" t="str">
        <f>表1[[#This Row],[产品类别]]&amp;表1[[#This Row],[产品日期（简）]]&amp;表1[[#This Row],[产品批次]]&amp;表1[[#This Row],[序列号]]</f>
        <v>012362</v>
      </c>
      <c r="E2364" s="3" t="s">
        <v>9198</v>
      </c>
      <c r="F2364" s="3" t="s">
        <v>10345</v>
      </c>
      <c r="I2364" s="1" t="s">
        <v>17871</v>
      </c>
      <c r="J2364" s="3" t="s">
        <v>2356</v>
      </c>
      <c r="K2364" s="1" t="str">
        <f>表1[[#This Row],[产品类别]]&amp;表1[[#This Row],[产品日期]]&amp;表1[[#This Row],[产品批次]]&amp;表1[[#This Row],[序列号]]&amp;表1[[#This Row],[地址码]]&amp;表1[[#This Row],[同步字]]</f>
        <v>01236200A23CEE</v>
      </c>
      <c r="L2364" s="1"/>
    </row>
    <row r="2365" spans="1:12" x14ac:dyDescent="0.2">
      <c r="A2365" s="1" t="str">
        <f>表1[[#This Row],[产品类别]]&amp;表1[[#This Row],[产品日期（简）]]&amp;表1[[#This Row],[产品批次]]&amp;表1[[#This Row],[序列号]]</f>
        <v>012363</v>
      </c>
      <c r="E2365" s="3" t="s">
        <v>9198</v>
      </c>
      <c r="F2365" s="3" t="s">
        <v>10346</v>
      </c>
      <c r="I2365" s="1" t="s">
        <v>17872</v>
      </c>
      <c r="J2365" s="3" t="s">
        <v>2357</v>
      </c>
      <c r="K2365" s="1" t="str">
        <f>表1[[#This Row],[产品类别]]&amp;表1[[#This Row],[产品日期]]&amp;表1[[#This Row],[产品批次]]&amp;表1[[#This Row],[序列号]]&amp;表1[[#This Row],[地址码]]&amp;表1[[#This Row],[同步字]]</f>
        <v>01236300A3BBC4</v>
      </c>
      <c r="L2365" s="1"/>
    </row>
    <row r="2366" spans="1:12" x14ac:dyDescent="0.2">
      <c r="A2366" s="1" t="str">
        <f>表1[[#This Row],[产品类别]]&amp;表1[[#This Row],[产品日期（简）]]&amp;表1[[#This Row],[产品批次]]&amp;表1[[#This Row],[序列号]]</f>
        <v>012364</v>
      </c>
      <c r="E2366" s="3" t="s">
        <v>9198</v>
      </c>
      <c r="F2366" s="3" t="s">
        <v>10347</v>
      </c>
      <c r="I2366" s="1" t="s">
        <v>17873</v>
      </c>
      <c r="J2366" s="3" t="s">
        <v>2358</v>
      </c>
      <c r="K2366" s="1" t="str">
        <f>表1[[#This Row],[产品类别]]&amp;表1[[#This Row],[产品日期]]&amp;表1[[#This Row],[产品批次]]&amp;表1[[#This Row],[序列号]]&amp;表1[[#This Row],[地址码]]&amp;表1[[#This Row],[同步字]]</f>
        <v>01236400A49CEB</v>
      </c>
      <c r="L2366" s="1"/>
    </row>
    <row r="2367" spans="1:12" x14ac:dyDescent="0.2">
      <c r="A2367" s="1" t="str">
        <f>表1[[#This Row],[产品类别]]&amp;表1[[#This Row],[产品日期（简）]]&amp;表1[[#This Row],[产品批次]]&amp;表1[[#This Row],[序列号]]</f>
        <v>012365</v>
      </c>
      <c r="E2367" s="3" t="s">
        <v>9198</v>
      </c>
      <c r="F2367" s="3" t="s">
        <v>10348</v>
      </c>
      <c r="I2367" s="1" t="s">
        <v>17874</v>
      </c>
      <c r="J2367" s="3" t="s">
        <v>2359</v>
      </c>
      <c r="K2367" s="1" t="str">
        <f>表1[[#This Row],[产品类别]]&amp;表1[[#This Row],[产品日期]]&amp;表1[[#This Row],[产品批次]]&amp;表1[[#This Row],[序列号]]&amp;表1[[#This Row],[地址码]]&amp;表1[[#This Row],[同步字]]</f>
        <v>01236500A5DDE6</v>
      </c>
      <c r="L2367" s="1"/>
    </row>
    <row r="2368" spans="1:12" x14ac:dyDescent="0.2">
      <c r="A2368" s="1" t="str">
        <f>表1[[#This Row],[产品类别]]&amp;表1[[#This Row],[产品日期（简）]]&amp;表1[[#This Row],[产品批次]]&amp;表1[[#This Row],[序列号]]</f>
        <v>012366</v>
      </c>
      <c r="E2368" s="3" t="s">
        <v>9198</v>
      </c>
      <c r="F2368" s="3" t="s">
        <v>6755</v>
      </c>
      <c r="I2368" s="1" t="s">
        <v>17875</v>
      </c>
      <c r="J2368" s="3" t="s">
        <v>2360</v>
      </c>
      <c r="K2368" s="1" t="str">
        <f>表1[[#This Row],[产品类别]]&amp;表1[[#This Row],[产品日期]]&amp;表1[[#This Row],[产品批次]]&amp;表1[[#This Row],[序列号]]&amp;表1[[#This Row],[地址码]]&amp;表1[[#This Row],[同步字]]</f>
        <v>01236600A62C42</v>
      </c>
      <c r="L2368" s="1"/>
    </row>
    <row r="2369" spans="1:12" x14ac:dyDescent="0.2">
      <c r="A2369" s="1" t="str">
        <f>表1[[#This Row],[产品类别]]&amp;表1[[#This Row],[产品日期（简）]]&amp;表1[[#This Row],[产品批次]]&amp;表1[[#This Row],[序列号]]</f>
        <v>012367</v>
      </c>
      <c r="E2369" s="3" t="s">
        <v>9198</v>
      </c>
      <c r="F2369" s="3" t="s">
        <v>1840</v>
      </c>
      <c r="I2369" s="1" t="s">
        <v>17876</v>
      </c>
      <c r="J2369" s="3" t="s">
        <v>2361</v>
      </c>
      <c r="K2369" s="1" t="str">
        <f>表1[[#This Row],[产品类别]]&amp;表1[[#This Row],[产品日期]]&amp;表1[[#This Row],[产品批次]]&amp;表1[[#This Row],[序列号]]&amp;表1[[#This Row],[地址码]]&amp;表1[[#This Row],[同步字]]</f>
        <v>01236700A712D4</v>
      </c>
      <c r="L2369" s="1"/>
    </row>
    <row r="2370" spans="1:12" x14ac:dyDescent="0.2">
      <c r="A2370" s="1" t="str">
        <f>表1[[#This Row],[产品类别]]&amp;表1[[#This Row],[产品日期（简）]]&amp;表1[[#This Row],[产品批次]]&amp;表1[[#This Row],[序列号]]</f>
        <v>012368</v>
      </c>
      <c r="E2370" s="3" t="s">
        <v>9198</v>
      </c>
      <c r="F2370" s="3" t="s">
        <v>10349</v>
      </c>
      <c r="I2370" s="1" t="s">
        <v>17877</v>
      </c>
      <c r="J2370" s="3" t="s">
        <v>2362</v>
      </c>
      <c r="K2370" s="1" t="str">
        <f>表1[[#This Row],[产品类别]]&amp;表1[[#This Row],[产品日期]]&amp;表1[[#This Row],[产品批次]]&amp;表1[[#This Row],[序列号]]&amp;表1[[#This Row],[地址码]]&amp;表1[[#This Row],[同步字]]</f>
        <v>01236800A887D9</v>
      </c>
      <c r="L2370" s="1"/>
    </row>
    <row r="2371" spans="1:12" x14ac:dyDescent="0.2">
      <c r="A2371" s="1" t="str">
        <f>表1[[#This Row],[产品类别]]&amp;表1[[#This Row],[产品日期（简）]]&amp;表1[[#This Row],[产品批次]]&amp;表1[[#This Row],[序列号]]</f>
        <v>012369</v>
      </c>
      <c r="E2371" s="3" t="s">
        <v>9198</v>
      </c>
      <c r="F2371" s="3" t="s">
        <v>10350</v>
      </c>
      <c r="I2371" s="1" t="s">
        <v>17878</v>
      </c>
      <c r="J2371" s="3" t="s">
        <v>2363</v>
      </c>
      <c r="K2371" s="1" t="str">
        <f>表1[[#This Row],[产品类别]]&amp;表1[[#This Row],[产品日期]]&amp;表1[[#This Row],[产品批次]]&amp;表1[[#This Row],[序列号]]&amp;表1[[#This Row],[地址码]]&amp;表1[[#This Row],[同步字]]</f>
        <v>01236900A9D917</v>
      </c>
      <c r="L2371" s="1"/>
    </row>
    <row r="2372" spans="1:12" x14ac:dyDescent="0.2">
      <c r="A2372" s="1" t="str">
        <f>表1[[#This Row],[产品类别]]&amp;表1[[#This Row],[产品日期（简）]]&amp;表1[[#This Row],[产品批次]]&amp;表1[[#This Row],[序列号]]</f>
        <v>012370</v>
      </c>
      <c r="E2372" s="3" t="s">
        <v>9198</v>
      </c>
      <c r="F2372" s="3" t="s">
        <v>2959</v>
      </c>
      <c r="I2372" s="1" t="s">
        <v>17879</v>
      </c>
      <c r="J2372" s="3" t="s">
        <v>12</v>
      </c>
      <c r="K2372" s="1" t="str">
        <f>表1[[#This Row],[产品类别]]&amp;表1[[#This Row],[产品日期]]&amp;表1[[#This Row],[产品批次]]&amp;表1[[#This Row],[序列号]]&amp;表1[[#This Row],[地址码]]&amp;表1[[#This Row],[同步字]]</f>
        <v>01237000AA748A</v>
      </c>
      <c r="L2372" s="1"/>
    </row>
    <row r="2373" spans="1:12" x14ac:dyDescent="0.2">
      <c r="A2373" s="1" t="str">
        <f>表1[[#This Row],[产品类别]]&amp;表1[[#This Row],[产品日期（简）]]&amp;表1[[#This Row],[产品批次]]&amp;表1[[#This Row],[序列号]]</f>
        <v>012371</v>
      </c>
      <c r="E2373" s="3" t="s">
        <v>9198</v>
      </c>
      <c r="F2373" s="3" t="s">
        <v>10351</v>
      </c>
      <c r="I2373" s="1" t="s">
        <v>17880</v>
      </c>
      <c r="J2373" s="3" t="s">
        <v>2364</v>
      </c>
      <c r="K2373" s="1" t="str">
        <f>表1[[#This Row],[产品类别]]&amp;表1[[#This Row],[产品日期]]&amp;表1[[#This Row],[产品批次]]&amp;表1[[#This Row],[序列号]]&amp;表1[[#This Row],[地址码]]&amp;表1[[#This Row],[同步字]]</f>
        <v>01237100AB7502</v>
      </c>
      <c r="L2373" s="1"/>
    </row>
    <row r="2374" spans="1:12" x14ac:dyDescent="0.2">
      <c r="A2374" s="1" t="str">
        <f>表1[[#This Row],[产品类别]]&amp;表1[[#This Row],[产品日期（简）]]&amp;表1[[#This Row],[产品批次]]&amp;表1[[#This Row],[序列号]]</f>
        <v>012372</v>
      </c>
      <c r="E2374" s="3" t="s">
        <v>9198</v>
      </c>
      <c r="F2374" s="3" t="s">
        <v>10352</v>
      </c>
      <c r="I2374" s="1" t="s">
        <v>17881</v>
      </c>
      <c r="J2374" s="3" t="s">
        <v>2365</v>
      </c>
      <c r="K2374" s="1" t="str">
        <f>表1[[#This Row],[产品类别]]&amp;表1[[#This Row],[产品日期]]&amp;表1[[#This Row],[产品批次]]&amp;表1[[#This Row],[序列号]]&amp;表1[[#This Row],[地址码]]&amp;表1[[#This Row],[同步字]]</f>
        <v>01237200AC4963</v>
      </c>
      <c r="L2374" s="1"/>
    </row>
    <row r="2375" spans="1:12" x14ac:dyDescent="0.2">
      <c r="A2375" s="1" t="str">
        <f>表1[[#This Row],[产品类别]]&amp;表1[[#This Row],[产品日期（简）]]&amp;表1[[#This Row],[产品批次]]&amp;表1[[#This Row],[序列号]]</f>
        <v>012373</v>
      </c>
      <c r="E2375" s="3" t="s">
        <v>9198</v>
      </c>
      <c r="F2375" s="3" t="s">
        <v>3019</v>
      </c>
      <c r="I2375" s="1" t="s">
        <v>17882</v>
      </c>
      <c r="J2375" s="3" t="s">
        <v>2366</v>
      </c>
      <c r="K2375" s="1" t="str">
        <f>表1[[#This Row],[产品类别]]&amp;表1[[#This Row],[产品日期]]&amp;表1[[#This Row],[产品批次]]&amp;表1[[#This Row],[序列号]]&amp;表1[[#This Row],[地址码]]&amp;表1[[#This Row],[同步字]]</f>
        <v>01237300AD97B0</v>
      </c>
      <c r="L2375" s="1"/>
    </row>
    <row r="2376" spans="1:12" x14ac:dyDescent="0.2">
      <c r="A2376" s="1" t="str">
        <f>表1[[#This Row],[产品类别]]&amp;表1[[#This Row],[产品日期（简）]]&amp;表1[[#This Row],[产品批次]]&amp;表1[[#This Row],[序列号]]</f>
        <v>012374</v>
      </c>
      <c r="E2376" s="3" t="s">
        <v>9198</v>
      </c>
      <c r="F2376" s="3" t="s">
        <v>10353</v>
      </c>
      <c r="I2376" s="1" t="s">
        <v>17883</v>
      </c>
      <c r="J2376" s="3" t="s">
        <v>2367</v>
      </c>
      <c r="K2376" s="1" t="str">
        <f>表1[[#This Row],[产品类别]]&amp;表1[[#This Row],[产品日期]]&amp;表1[[#This Row],[产品批次]]&amp;表1[[#This Row],[序列号]]&amp;表1[[#This Row],[地址码]]&amp;表1[[#This Row],[同步字]]</f>
        <v>01237400AE53B5</v>
      </c>
      <c r="L2376" s="1"/>
    </row>
    <row r="2377" spans="1:12" x14ac:dyDescent="0.2">
      <c r="A2377" s="1" t="str">
        <f>表1[[#This Row],[产品类别]]&amp;表1[[#This Row],[产品日期（简）]]&amp;表1[[#This Row],[产品批次]]&amp;表1[[#This Row],[序列号]]</f>
        <v>012375</v>
      </c>
      <c r="E2377" s="3" t="s">
        <v>9198</v>
      </c>
      <c r="F2377" s="3" t="s">
        <v>10354</v>
      </c>
      <c r="I2377" s="1" t="s">
        <v>17884</v>
      </c>
      <c r="J2377" s="3" t="s">
        <v>2368</v>
      </c>
      <c r="K2377" s="1" t="str">
        <f>表1[[#This Row],[产品类别]]&amp;表1[[#This Row],[产品日期]]&amp;表1[[#This Row],[产品批次]]&amp;表1[[#This Row],[序列号]]&amp;表1[[#This Row],[地址码]]&amp;表1[[#This Row],[同步字]]</f>
        <v>01237500AF2B5A</v>
      </c>
      <c r="L2377" s="1"/>
    </row>
    <row r="2378" spans="1:12" x14ac:dyDescent="0.2">
      <c r="A2378" s="1" t="str">
        <f>表1[[#This Row],[产品类别]]&amp;表1[[#This Row],[产品日期（简）]]&amp;表1[[#This Row],[产品批次]]&amp;表1[[#This Row],[序列号]]</f>
        <v>012376</v>
      </c>
      <c r="E2378" s="3" t="s">
        <v>9198</v>
      </c>
      <c r="F2378" s="3" t="s">
        <v>10355</v>
      </c>
      <c r="I2378" s="1" t="s">
        <v>17885</v>
      </c>
      <c r="J2378" s="3" t="s">
        <v>2369</v>
      </c>
      <c r="K2378" s="1" t="str">
        <f>表1[[#This Row],[产品类别]]&amp;表1[[#This Row],[产品日期]]&amp;表1[[#This Row],[产品批次]]&amp;表1[[#This Row],[序列号]]&amp;表1[[#This Row],[地址码]]&amp;表1[[#This Row],[同步字]]</f>
        <v>01237600B0FC8A</v>
      </c>
      <c r="L2378" s="1"/>
    </row>
    <row r="2379" spans="1:12" x14ac:dyDescent="0.2">
      <c r="A2379" s="1" t="str">
        <f>表1[[#This Row],[产品类别]]&amp;表1[[#This Row],[产品日期（简）]]&amp;表1[[#This Row],[产品批次]]&amp;表1[[#This Row],[序列号]]</f>
        <v>012377</v>
      </c>
      <c r="E2379" s="3" t="s">
        <v>9198</v>
      </c>
      <c r="F2379" s="3" t="s">
        <v>10356</v>
      </c>
      <c r="I2379" s="1" t="s">
        <v>17886</v>
      </c>
      <c r="J2379" s="3" t="s">
        <v>2370</v>
      </c>
      <c r="K2379" s="1" t="str">
        <f>表1[[#This Row],[产品类别]]&amp;表1[[#This Row],[产品日期]]&amp;表1[[#This Row],[产品批次]]&amp;表1[[#This Row],[序列号]]&amp;表1[[#This Row],[地址码]]&amp;表1[[#This Row],[同步字]]</f>
        <v>01237700B1F245</v>
      </c>
      <c r="L2379" s="1"/>
    </row>
    <row r="2380" spans="1:12" x14ac:dyDescent="0.2">
      <c r="A2380" s="1" t="str">
        <f>表1[[#This Row],[产品类别]]&amp;表1[[#This Row],[产品日期（简）]]&amp;表1[[#This Row],[产品批次]]&amp;表1[[#This Row],[序列号]]</f>
        <v>012378</v>
      </c>
      <c r="E2380" s="3" t="s">
        <v>9198</v>
      </c>
      <c r="F2380" s="3" t="s">
        <v>10357</v>
      </c>
      <c r="I2380" s="1" t="s">
        <v>17887</v>
      </c>
      <c r="J2380" s="3" t="s">
        <v>2371</v>
      </c>
      <c r="K2380" s="1" t="str">
        <f>表1[[#This Row],[产品类别]]&amp;表1[[#This Row],[产品日期]]&amp;表1[[#This Row],[产品批次]]&amp;表1[[#This Row],[序列号]]&amp;表1[[#This Row],[地址码]]&amp;表1[[#This Row],[同步字]]</f>
        <v>01237800B2F951</v>
      </c>
      <c r="L2380" s="1"/>
    </row>
    <row r="2381" spans="1:12" x14ac:dyDescent="0.2">
      <c r="A2381" s="1" t="str">
        <f>表1[[#This Row],[产品类别]]&amp;表1[[#This Row],[产品日期（简）]]&amp;表1[[#This Row],[产品批次]]&amp;表1[[#This Row],[序列号]]</f>
        <v>012379</v>
      </c>
      <c r="E2381" s="3" t="s">
        <v>9198</v>
      </c>
      <c r="F2381" s="3" t="s">
        <v>10358</v>
      </c>
      <c r="I2381" s="1" t="s">
        <v>17888</v>
      </c>
      <c r="J2381" s="3" t="s">
        <v>2372</v>
      </c>
      <c r="K2381" s="1" t="str">
        <f>表1[[#This Row],[产品类别]]&amp;表1[[#This Row],[产品日期]]&amp;表1[[#This Row],[产品批次]]&amp;表1[[#This Row],[序列号]]&amp;表1[[#This Row],[地址码]]&amp;表1[[#This Row],[同步字]]</f>
        <v>01237900B33DA0</v>
      </c>
      <c r="L2381" s="1"/>
    </row>
    <row r="2382" spans="1:12" x14ac:dyDescent="0.2">
      <c r="A2382" s="1" t="str">
        <f>表1[[#This Row],[产品类别]]&amp;表1[[#This Row],[产品日期（简）]]&amp;表1[[#This Row],[产品批次]]&amp;表1[[#This Row],[序列号]]</f>
        <v>012380</v>
      </c>
      <c r="E2382" s="3" t="s">
        <v>9198</v>
      </c>
      <c r="F2382" s="3" t="s">
        <v>7875</v>
      </c>
      <c r="I2382" s="1" t="s">
        <v>17889</v>
      </c>
      <c r="J2382" s="3" t="s">
        <v>2373</v>
      </c>
      <c r="K2382" s="1" t="str">
        <f>表1[[#This Row],[产品类别]]&amp;表1[[#This Row],[产品日期]]&amp;表1[[#This Row],[产品批次]]&amp;表1[[#This Row],[序列号]]&amp;表1[[#This Row],[地址码]]&amp;表1[[#This Row],[同步字]]</f>
        <v>01238000B45526</v>
      </c>
      <c r="L2382" s="1"/>
    </row>
    <row r="2383" spans="1:12" x14ac:dyDescent="0.2">
      <c r="A2383" s="1" t="str">
        <f>表1[[#This Row],[产品类别]]&amp;表1[[#This Row],[产品日期（简）]]&amp;表1[[#This Row],[产品批次]]&amp;表1[[#This Row],[序列号]]</f>
        <v>012381</v>
      </c>
      <c r="E2383" s="3" t="s">
        <v>9198</v>
      </c>
      <c r="F2383" s="3" t="s">
        <v>10359</v>
      </c>
      <c r="I2383" s="1" t="s">
        <v>17890</v>
      </c>
      <c r="J2383" s="3" t="s">
        <v>2374</v>
      </c>
      <c r="K2383" s="1" t="str">
        <f>表1[[#This Row],[产品类别]]&amp;表1[[#This Row],[产品日期]]&amp;表1[[#This Row],[产品批次]]&amp;表1[[#This Row],[序列号]]&amp;表1[[#This Row],[地址码]]&amp;表1[[#This Row],[同步字]]</f>
        <v>01238100B51A86</v>
      </c>
      <c r="L2383" s="1"/>
    </row>
    <row r="2384" spans="1:12" x14ac:dyDescent="0.2">
      <c r="A2384" s="1" t="str">
        <f>表1[[#This Row],[产品类别]]&amp;表1[[#This Row],[产品日期（简）]]&amp;表1[[#This Row],[产品批次]]&amp;表1[[#This Row],[序列号]]</f>
        <v>012382</v>
      </c>
      <c r="E2384" s="3" t="s">
        <v>9198</v>
      </c>
      <c r="F2384" s="3" t="s">
        <v>10360</v>
      </c>
      <c r="I2384" s="1" t="s">
        <v>17891</v>
      </c>
      <c r="J2384" s="3" t="s">
        <v>2375</v>
      </c>
      <c r="K2384" s="1" t="str">
        <f>表1[[#This Row],[产品类别]]&amp;表1[[#This Row],[产品日期]]&amp;表1[[#This Row],[产品批次]]&amp;表1[[#This Row],[序列号]]&amp;表1[[#This Row],[地址码]]&amp;表1[[#This Row],[同步字]]</f>
        <v>01238200B69367</v>
      </c>
      <c r="L2384" s="1"/>
    </row>
    <row r="2385" spans="1:12" x14ac:dyDescent="0.2">
      <c r="A2385" s="1" t="str">
        <f>表1[[#This Row],[产品类别]]&amp;表1[[#This Row],[产品日期（简）]]&amp;表1[[#This Row],[产品批次]]&amp;表1[[#This Row],[序列号]]</f>
        <v>012383</v>
      </c>
      <c r="E2385" s="3" t="s">
        <v>9198</v>
      </c>
      <c r="F2385" s="3" t="s">
        <v>10361</v>
      </c>
      <c r="I2385" s="1" t="s">
        <v>17892</v>
      </c>
      <c r="J2385" s="3" t="s">
        <v>2376</v>
      </c>
      <c r="K2385" s="1" t="str">
        <f>表1[[#This Row],[产品类别]]&amp;表1[[#This Row],[产品日期]]&amp;表1[[#This Row],[产品批次]]&amp;表1[[#This Row],[序列号]]&amp;表1[[#This Row],[地址码]]&amp;表1[[#This Row],[同步字]]</f>
        <v>01238300B79995</v>
      </c>
      <c r="L2385" s="1"/>
    </row>
    <row r="2386" spans="1:12" x14ac:dyDescent="0.2">
      <c r="A2386" s="1" t="str">
        <f>表1[[#This Row],[产品类别]]&amp;表1[[#This Row],[产品日期（简）]]&amp;表1[[#This Row],[产品批次]]&amp;表1[[#This Row],[序列号]]</f>
        <v>012384</v>
      </c>
      <c r="E2386" s="3" t="s">
        <v>9198</v>
      </c>
      <c r="F2386" s="3" t="s">
        <v>10362</v>
      </c>
      <c r="I2386" s="1" t="s">
        <v>17893</v>
      </c>
      <c r="J2386" s="3" t="s">
        <v>2377</v>
      </c>
      <c r="K2386" s="1" t="str">
        <f>表1[[#This Row],[产品类别]]&amp;表1[[#This Row],[产品日期]]&amp;表1[[#This Row],[产品批次]]&amp;表1[[#This Row],[序列号]]&amp;表1[[#This Row],[地址码]]&amp;表1[[#This Row],[同步字]]</f>
        <v>01238400B8942B</v>
      </c>
      <c r="L2386" s="1"/>
    </row>
    <row r="2387" spans="1:12" x14ac:dyDescent="0.2">
      <c r="A2387" s="1" t="str">
        <f>表1[[#This Row],[产品类别]]&amp;表1[[#This Row],[产品日期（简）]]&amp;表1[[#This Row],[产品批次]]&amp;表1[[#This Row],[序列号]]</f>
        <v>012385</v>
      </c>
      <c r="E2387" s="3" t="s">
        <v>9198</v>
      </c>
      <c r="F2387" s="3" t="s">
        <v>4183</v>
      </c>
      <c r="I2387" s="1" t="s">
        <v>17894</v>
      </c>
      <c r="J2387" s="3" t="s">
        <v>2378</v>
      </c>
      <c r="K2387" s="1" t="str">
        <f>表1[[#This Row],[产品类别]]&amp;表1[[#This Row],[产品日期]]&amp;表1[[#This Row],[产品批次]]&amp;表1[[#This Row],[序列号]]&amp;表1[[#This Row],[地址码]]&amp;表1[[#This Row],[同步字]]</f>
        <v>01238500B94FD8</v>
      </c>
      <c r="L2387" s="1"/>
    </row>
    <row r="2388" spans="1:12" x14ac:dyDescent="0.2">
      <c r="A2388" s="1" t="str">
        <f>表1[[#This Row],[产品类别]]&amp;表1[[#This Row],[产品日期（简）]]&amp;表1[[#This Row],[产品批次]]&amp;表1[[#This Row],[序列号]]</f>
        <v>012386</v>
      </c>
      <c r="E2388" s="3" t="s">
        <v>9198</v>
      </c>
      <c r="F2388" s="3" t="s">
        <v>5086</v>
      </c>
      <c r="I2388" s="1" t="s">
        <v>17895</v>
      </c>
      <c r="J2388" s="3" t="s">
        <v>2379</v>
      </c>
      <c r="K2388" s="1" t="str">
        <f>表1[[#This Row],[产品类别]]&amp;表1[[#This Row],[产品日期]]&amp;表1[[#This Row],[产品批次]]&amp;表1[[#This Row],[序列号]]&amp;表1[[#This Row],[地址码]]&amp;表1[[#This Row],[同步字]]</f>
        <v>01238600BA7E4D</v>
      </c>
      <c r="L2388" s="1"/>
    </row>
    <row r="2389" spans="1:12" x14ac:dyDescent="0.2">
      <c r="A2389" s="1" t="str">
        <f>表1[[#This Row],[产品类别]]&amp;表1[[#This Row],[产品日期（简）]]&amp;表1[[#This Row],[产品批次]]&amp;表1[[#This Row],[序列号]]</f>
        <v>012387</v>
      </c>
      <c r="E2389" s="3" t="s">
        <v>9198</v>
      </c>
      <c r="F2389" s="3" t="s">
        <v>10363</v>
      </c>
      <c r="I2389" s="1" t="s">
        <v>17896</v>
      </c>
      <c r="J2389" s="3" t="s">
        <v>2380</v>
      </c>
      <c r="K2389" s="1" t="str">
        <f>表1[[#This Row],[产品类别]]&amp;表1[[#This Row],[产品日期]]&amp;表1[[#This Row],[产品批次]]&amp;表1[[#This Row],[序列号]]&amp;表1[[#This Row],[地址码]]&amp;表1[[#This Row],[同步字]]</f>
        <v>01238700BB346D</v>
      </c>
      <c r="L2389" s="1"/>
    </row>
    <row r="2390" spans="1:12" x14ac:dyDescent="0.2">
      <c r="A2390" s="1" t="str">
        <f>表1[[#This Row],[产品类别]]&amp;表1[[#This Row],[产品日期（简）]]&amp;表1[[#This Row],[产品批次]]&amp;表1[[#This Row],[序列号]]</f>
        <v>012388</v>
      </c>
      <c r="E2390" s="3" t="s">
        <v>9198</v>
      </c>
      <c r="F2390" s="3" t="s">
        <v>10364</v>
      </c>
      <c r="I2390" s="1" t="s">
        <v>17897</v>
      </c>
      <c r="J2390" s="3" t="s">
        <v>2381</v>
      </c>
      <c r="K2390" s="1" t="str">
        <f>表1[[#This Row],[产品类别]]&amp;表1[[#This Row],[产品日期]]&amp;表1[[#This Row],[产品批次]]&amp;表1[[#This Row],[序列号]]&amp;表1[[#This Row],[地址码]]&amp;表1[[#This Row],[同步字]]</f>
        <v>01238800BCB9B0</v>
      </c>
      <c r="L2390" s="1"/>
    </row>
    <row r="2391" spans="1:12" x14ac:dyDescent="0.2">
      <c r="A2391" s="1" t="str">
        <f>表1[[#This Row],[产品类别]]&amp;表1[[#This Row],[产品日期（简）]]&amp;表1[[#This Row],[产品批次]]&amp;表1[[#This Row],[序列号]]</f>
        <v>012389</v>
      </c>
      <c r="E2391" s="3" t="s">
        <v>9198</v>
      </c>
      <c r="F2391" s="3" t="s">
        <v>8918</v>
      </c>
      <c r="I2391" s="1" t="s">
        <v>17898</v>
      </c>
      <c r="J2391" s="3" t="s">
        <v>2382</v>
      </c>
      <c r="K2391" s="1" t="str">
        <f>表1[[#This Row],[产品类别]]&amp;表1[[#This Row],[产品日期]]&amp;表1[[#This Row],[产品批次]]&amp;表1[[#This Row],[序列号]]&amp;表1[[#This Row],[地址码]]&amp;表1[[#This Row],[同步字]]</f>
        <v>01238900BDEC91</v>
      </c>
      <c r="L2391" s="1"/>
    </row>
    <row r="2392" spans="1:12" x14ac:dyDescent="0.2">
      <c r="A2392" s="1" t="str">
        <f>表1[[#This Row],[产品类别]]&amp;表1[[#This Row],[产品日期（简）]]&amp;表1[[#This Row],[产品批次]]&amp;表1[[#This Row],[序列号]]</f>
        <v>012390</v>
      </c>
      <c r="E2392" s="3" t="s">
        <v>9198</v>
      </c>
      <c r="F2392" s="3" t="s">
        <v>10365</v>
      </c>
      <c r="I2392" s="1" t="s">
        <v>17899</v>
      </c>
      <c r="J2392" s="3" t="s">
        <v>2383</v>
      </c>
      <c r="K2392" s="1" t="str">
        <f>表1[[#This Row],[产品类别]]&amp;表1[[#This Row],[产品日期]]&amp;表1[[#This Row],[产品批次]]&amp;表1[[#This Row],[序列号]]&amp;表1[[#This Row],[地址码]]&amp;表1[[#This Row],[同步字]]</f>
        <v>01239000BE1FE7</v>
      </c>
      <c r="L2392" s="1"/>
    </row>
    <row r="2393" spans="1:12" x14ac:dyDescent="0.2">
      <c r="A2393" s="1" t="str">
        <f>表1[[#This Row],[产品类别]]&amp;表1[[#This Row],[产品日期（简）]]&amp;表1[[#This Row],[产品批次]]&amp;表1[[#This Row],[序列号]]</f>
        <v>012391</v>
      </c>
      <c r="E2393" s="3" t="s">
        <v>9198</v>
      </c>
      <c r="F2393" s="3" t="s">
        <v>10366</v>
      </c>
      <c r="I2393" s="1" t="s">
        <v>17900</v>
      </c>
      <c r="J2393" s="3" t="s">
        <v>2384</v>
      </c>
      <c r="K2393" s="1" t="str">
        <f>表1[[#This Row],[产品类别]]&amp;表1[[#This Row],[产品日期]]&amp;表1[[#This Row],[产品批次]]&amp;表1[[#This Row],[序列号]]&amp;表1[[#This Row],[地址码]]&amp;表1[[#This Row],[同步字]]</f>
        <v>01239100BF5736</v>
      </c>
      <c r="L2393" s="1"/>
    </row>
    <row r="2394" spans="1:12" x14ac:dyDescent="0.2">
      <c r="A2394" s="1" t="str">
        <f>表1[[#This Row],[产品类别]]&amp;表1[[#This Row],[产品日期（简）]]&amp;表1[[#This Row],[产品批次]]&amp;表1[[#This Row],[序列号]]</f>
        <v>012392</v>
      </c>
      <c r="E2394" s="3" t="s">
        <v>9198</v>
      </c>
      <c r="F2394" s="3" t="s">
        <v>10367</v>
      </c>
      <c r="I2394" s="1" t="s">
        <v>17901</v>
      </c>
      <c r="J2394" s="3" t="s">
        <v>2385</v>
      </c>
      <c r="K2394" s="1" t="str">
        <f>表1[[#This Row],[产品类别]]&amp;表1[[#This Row],[产品日期]]&amp;表1[[#This Row],[产品批次]]&amp;表1[[#This Row],[序列号]]&amp;表1[[#This Row],[地址码]]&amp;表1[[#This Row],[同步字]]</f>
        <v>01239200C04D62</v>
      </c>
      <c r="L2394" s="1"/>
    </row>
    <row r="2395" spans="1:12" x14ac:dyDescent="0.2">
      <c r="A2395" s="1" t="str">
        <f>表1[[#This Row],[产品类别]]&amp;表1[[#This Row],[产品日期（简）]]&amp;表1[[#This Row],[产品批次]]&amp;表1[[#This Row],[序列号]]</f>
        <v>012393</v>
      </c>
      <c r="E2395" s="3" t="s">
        <v>9198</v>
      </c>
      <c r="F2395" s="3" t="s">
        <v>10368</v>
      </c>
      <c r="I2395" s="1" t="s">
        <v>17902</v>
      </c>
      <c r="J2395" s="3" t="s">
        <v>2386</v>
      </c>
      <c r="K2395" s="1" t="str">
        <f>表1[[#This Row],[产品类别]]&amp;表1[[#This Row],[产品日期]]&amp;表1[[#This Row],[产品批次]]&amp;表1[[#This Row],[序列号]]&amp;表1[[#This Row],[地址码]]&amp;表1[[#This Row],[同步字]]</f>
        <v>01239300C13B14</v>
      </c>
      <c r="L2395" s="1"/>
    </row>
    <row r="2396" spans="1:12" x14ac:dyDescent="0.2">
      <c r="A2396" s="1" t="str">
        <f>表1[[#This Row],[产品类别]]&amp;表1[[#This Row],[产品日期（简）]]&amp;表1[[#This Row],[产品批次]]&amp;表1[[#This Row],[序列号]]</f>
        <v>012394</v>
      </c>
      <c r="E2396" s="3" t="s">
        <v>9198</v>
      </c>
      <c r="F2396" s="3" t="s">
        <v>10369</v>
      </c>
      <c r="I2396" s="1" t="s">
        <v>17903</v>
      </c>
      <c r="J2396" s="3" t="s">
        <v>2387</v>
      </c>
      <c r="K2396" s="1" t="str">
        <f>表1[[#This Row],[产品类别]]&amp;表1[[#This Row],[产品日期]]&amp;表1[[#This Row],[产品批次]]&amp;表1[[#This Row],[序列号]]&amp;表1[[#This Row],[地址码]]&amp;表1[[#This Row],[同步字]]</f>
        <v>01239400C2A67D</v>
      </c>
      <c r="L2396" s="1"/>
    </row>
    <row r="2397" spans="1:12" x14ac:dyDescent="0.2">
      <c r="A2397" s="1" t="str">
        <f>表1[[#This Row],[产品类别]]&amp;表1[[#This Row],[产品日期（简）]]&amp;表1[[#This Row],[产品批次]]&amp;表1[[#This Row],[序列号]]</f>
        <v>012395</v>
      </c>
      <c r="E2397" s="3" t="s">
        <v>9198</v>
      </c>
      <c r="F2397" s="3" t="s">
        <v>10370</v>
      </c>
      <c r="I2397" s="1" t="s">
        <v>17904</v>
      </c>
      <c r="J2397" s="3" t="s">
        <v>2388</v>
      </c>
      <c r="K2397" s="1" t="str">
        <f>表1[[#This Row],[产品类别]]&amp;表1[[#This Row],[产品日期]]&amp;表1[[#This Row],[产品批次]]&amp;表1[[#This Row],[序列号]]&amp;表1[[#This Row],[地址码]]&amp;表1[[#This Row],[同步字]]</f>
        <v>01239500C311A4</v>
      </c>
      <c r="L2397" s="1"/>
    </row>
    <row r="2398" spans="1:12" x14ac:dyDescent="0.2">
      <c r="A2398" s="1" t="str">
        <f>表1[[#This Row],[产品类别]]&amp;表1[[#This Row],[产品日期（简）]]&amp;表1[[#This Row],[产品批次]]&amp;表1[[#This Row],[序列号]]</f>
        <v>012396</v>
      </c>
      <c r="E2398" s="3" t="s">
        <v>9198</v>
      </c>
      <c r="F2398" s="3" t="s">
        <v>10371</v>
      </c>
      <c r="I2398" s="1" t="s">
        <v>17905</v>
      </c>
      <c r="J2398" s="3" t="s">
        <v>2389</v>
      </c>
      <c r="K2398" s="1" t="str">
        <f>表1[[#This Row],[产品类别]]&amp;表1[[#This Row],[产品日期]]&amp;表1[[#This Row],[产品批次]]&amp;表1[[#This Row],[序列号]]&amp;表1[[#This Row],[地址码]]&amp;表1[[#This Row],[同步字]]</f>
        <v>01239600C49A9F</v>
      </c>
      <c r="L2398" s="1"/>
    </row>
    <row r="2399" spans="1:12" x14ac:dyDescent="0.2">
      <c r="A2399" s="1" t="str">
        <f>表1[[#This Row],[产品类别]]&amp;表1[[#This Row],[产品日期（简）]]&amp;表1[[#This Row],[产品批次]]&amp;表1[[#This Row],[序列号]]</f>
        <v>012397</v>
      </c>
      <c r="E2399" s="3" t="s">
        <v>9198</v>
      </c>
      <c r="F2399" s="3" t="s">
        <v>10372</v>
      </c>
      <c r="I2399" s="1" t="s">
        <v>17906</v>
      </c>
      <c r="J2399" s="3" t="s">
        <v>2390</v>
      </c>
      <c r="K2399" s="1" t="str">
        <f>表1[[#This Row],[产品类别]]&amp;表1[[#This Row],[产品日期]]&amp;表1[[#This Row],[产品批次]]&amp;表1[[#This Row],[序列号]]&amp;表1[[#This Row],[地址码]]&amp;表1[[#This Row],[同步字]]</f>
        <v>01239700C56A10</v>
      </c>
      <c r="L2399" s="1"/>
    </row>
    <row r="2400" spans="1:12" x14ac:dyDescent="0.2">
      <c r="A2400" s="1" t="str">
        <f>表1[[#This Row],[产品类别]]&amp;表1[[#This Row],[产品日期（简）]]&amp;表1[[#This Row],[产品批次]]&amp;表1[[#This Row],[序列号]]</f>
        <v>012398</v>
      </c>
      <c r="E2400" s="3" t="s">
        <v>9198</v>
      </c>
      <c r="F2400" s="3" t="s">
        <v>10373</v>
      </c>
      <c r="I2400" s="1" t="s">
        <v>17907</v>
      </c>
      <c r="J2400" s="3" t="s">
        <v>2391</v>
      </c>
      <c r="K2400" s="1" t="str">
        <f>表1[[#This Row],[产品类别]]&amp;表1[[#This Row],[产品日期]]&amp;表1[[#This Row],[产品批次]]&amp;表1[[#This Row],[序列号]]&amp;表1[[#This Row],[地址码]]&amp;表1[[#This Row],[同步字]]</f>
        <v>01239800C6E20F</v>
      </c>
      <c r="L2400" s="1"/>
    </row>
    <row r="2401" spans="1:12" x14ac:dyDescent="0.2">
      <c r="A2401" s="1" t="str">
        <f>表1[[#This Row],[产品类别]]&amp;表1[[#This Row],[产品日期（简）]]&amp;表1[[#This Row],[产品批次]]&amp;表1[[#This Row],[序列号]]</f>
        <v>012399</v>
      </c>
      <c r="E2401" s="3" t="s">
        <v>9198</v>
      </c>
      <c r="F2401" s="3" t="s">
        <v>2691</v>
      </c>
      <c r="I2401" s="1" t="s">
        <v>17908</v>
      </c>
      <c r="J2401" s="3" t="s">
        <v>2392</v>
      </c>
      <c r="K2401" s="1" t="str">
        <f>表1[[#This Row],[产品类别]]&amp;表1[[#This Row],[产品日期]]&amp;表1[[#This Row],[产品批次]]&amp;表1[[#This Row],[序列号]]&amp;表1[[#This Row],[地址码]]&amp;表1[[#This Row],[同步字]]</f>
        <v>01239900C76676</v>
      </c>
      <c r="L2401" s="1"/>
    </row>
    <row r="2402" spans="1:12" x14ac:dyDescent="0.2">
      <c r="A2402" s="1" t="str">
        <f>表1[[#This Row],[产品类别]]&amp;表1[[#This Row],[产品日期（简）]]&amp;表1[[#This Row],[产品批次]]&amp;表1[[#This Row],[序列号]]</f>
        <v>012400</v>
      </c>
      <c r="E2402" s="3" t="s">
        <v>9198</v>
      </c>
      <c r="F2402" s="3" t="s">
        <v>7377</v>
      </c>
      <c r="I2402" s="1" t="s">
        <v>17909</v>
      </c>
      <c r="J2402" s="3" t="s">
        <v>2393</v>
      </c>
      <c r="K2402" s="1" t="str">
        <f>表1[[#This Row],[产品类别]]&amp;表1[[#This Row],[产品日期]]&amp;表1[[#This Row],[产品批次]]&amp;表1[[#This Row],[序列号]]&amp;表1[[#This Row],[地址码]]&amp;表1[[#This Row],[同步字]]</f>
        <v>01240000C8CAFB</v>
      </c>
      <c r="L2402" s="1"/>
    </row>
    <row r="2403" spans="1:12" x14ac:dyDescent="0.2">
      <c r="A2403" s="1" t="str">
        <f>表1[[#This Row],[产品类别]]&amp;表1[[#This Row],[产品日期（简）]]&amp;表1[[#This Row],[产品批次]]&amp;表1[[#This Row],[序列号]]</f>
        <v>012401</v>
      </c>
      <c r="E2403" s="3" t="s">
        <v>9198</v>
      </c>
      <c r="F2403" s="3" t="s">
        <v>10374</v>
      </c>
      <c r="I2403" s="3" t="s">
        <v>16800</v>
      </c>
      <c r="J2403" s="3" t="s">
        <v>2394</v>
      </c>
      <c r="K2403" s="1" t="str">
        <f>表1[[#This Row],[产品类别]]&amp;表1[[#This Row],[产品日期]]&amp;表1[[#This Row],[产品批次]]&amp;表1[[#This Row],[序列号]]&amp;表1[[#This Row],[地址码]]&amp;表1[[#This Row],[同步字]]</f>
        <v>01240100019E2D</v>
      </c>
      <c r="L2403" s="1"/>
    </row>
    <row r="2404" spans="1:12" x14ac:dyDescent="0.2">
      <c r="A2404" s="1" t="str">
        <f>表1[[#This Row],[产品类别]]&amp;表1[[#This Row],[产品日期（简）]]&amp;表1[[#This Row],[产品批次]]&amp;表1[[#This Row],[序列号]]</f>
        <v>012402</v>
      </c>
      <c r="E2404" s="3" t="s">
        <v>9198</v>
      </c>
      <c r="F2404" s="3" t="s">
        <v>5691</v>
      </c>
      <c r="I2404" s="3" t="s">
        <v>17799</v>
      </c>
      <c r="J2404" s="3" t="s">
        <v>2395</v>
      </c>
      <c r="K2404" s="1" t="str">
        <f>表1[[#This Row],[产品类别]]&amp;表1[[#This Row],[产品日期]]&amp;表1[[#This Row],[产品批次]]&amp;表1[[#This Row],[序列号]]&amp;表1[[#This Row],[地址码]]&amp;表1[[#This Row],[同步字]]</f>
        <v>0124020002F28A</v>
      </c>
      <c r="L2404" s="1"/>
    </row>
    <row r="2405" spans="1:12" x14ac:dyDescent="0.2">
      <c r="A2405" s="1" t="str">
        <f>表1[[#This Row],[产品类别]]&amp;表1[[#This Row],[产品日期（简）]]&amp;表1[[#This Row],[产品批次]]&amp;表1[[#This Row],[序列号]]</f>
        <v>012403</v>
      </c>
      <c r="E2405" s="3" t="s">
        <v>9198</v>
      </c>
      <c r="F2405" s="3" t="s">
        <v>10375</v>
      </c>
      <c r="I2405" s="3" t="s">
        <v>16802</v>
      </c>
      <c r="J2405" s="3" t="s">
        <v>2396</v>
      </c>
      <c r="K2405" s="1" t="str">
        <f>表1[[#This Row],[产品类别]]&amp;表1[[#This Row],[产品日期]]&amp;表1[[#This Row],[产品批次]]&amp;表1[[#This Row],[序列号]]&amp;表1[[#This Row],[地址码]]&amp;表1[[#This Row],[同步字]]</f>
        <v>012403000322D8</v>
      </c>
      <c r="L2405" s="1"/>
    </row>
    <row r="2406" spans="1:12" x14ac:dyDescent="0.2">
      <c r="A2406" s="1" t="str">
        <f>表1[[#This Row],[产品类别]]&amp;表1[[#This Row],[产品日期（简）]]&amp;表1[[#This Row],[产品批次]]&amp;表1[[#This Row],[序列号]]</f>
        <v>012404</v>
      </c>
      <c r="E2406" s="3" t="s">
        <v>9198</v>
      </c>
      <c r="F2406" s="3" t="s">
        <v>10376</v>
      </c>
      <c r="I2406" s="3" t="s">
        <v>16803</v>
      </c>
      <c r="J2406" s="3" t="s">
        <v>670</v>
      </c>
      <c r="K2406" s="1" t="str">
        <f>表1[[#This Row],[产品类别]]&amp;表1[[#This Row],[产品日期]]&amp;表1[[#This Row],[产品批次]]&amp;表1[[#This Row],[序列号]]&amp;表1[[#This Row],[地址码]]&amp;表1[[#This Row],[同步字]]</f>
        <v>01240400046D9E</v>
      </c>
      <c r="L2406" s="1"/>
    </row>
    <row r="2407" spans="1:12" x14ac:dyDescent="0.2">
      <c r="A2407" s="1" t="str">
        <f>表1[[#This Row],[产品类别]]&amp;表1[[#This Row],[产品日期（简）]]&amp;表1[[#This Row],[产品批次]]&amp;表1[[#This Row],[序列号]]</f>
        <v>012405</v>
      </c>
      <c r="E2407" s="3" t="s">
        <v>9198</v>
      </c>
      <c r="F2407" s="3" t="s">
        <v>10377</v>
      </c>
      <c r="I2407" s="3" t="s">
        <v>16804</v>
      </c>
      <c r="J2407" s="3" t="s">
        <v>2397</v>
      </c>
      <c r="K2407" s="1" t="str">
        <f>表1[[#This Row],[产品类别]]&amp;表1[[#This Row],[产品日期]]&amp;表1[[#This Row],[产品批次]]&amp;表1[[#This Row],[序列号]]&amp;表1[[#This Row],[地址码]]&amp;表1[[#This Row],[同步字]]</f>
        <v>01240500056ED6</v>
      </c>
      <c r="L2407" s="1"/>
    </row>
    <row r="2408" spans="1:12" x14ac:dyDescent="0.2">
      <c r="A2408" s="1" t="str">
        <f>表1[[#This Row],[产品类别]]&amp;表1[[#This Row],[产品日期（简）]]&amp;表1[[#This Row],[产品批次]]&amp;表1[[#This Row],[序列号]]</f>
        <v>012406</v>
      </c>
      <c r="E2408" s="3" t="s">
        <v>9198</v>
      </c>
      <c r="F2408" s="3" t="s">
        <v>10378</v>
      </c>
      <c r="I2408" s="3" t="s">
        <v>16805</v>
      </c>
      <c r="J2408" s="3" t="s">
        <v>1196</v>
      </c>
      <c r="K2408" s="1" t="str">
        <f>表1[[#This Row],[产品类别]]&amp;表1[[#This Row],[产品日期]]&amp;表1[[#This Row],[产品批次]]&amp;表1[[#This Row],[序列号]]&amp;表1[[#This Row],[地址码]]&amp;表1[[#This Row],[同步字]]</f>
        <v>0124060006FCAB</v>
      </c>
      <c r="L2408" s="1"/>
    </row>
    <row r="2409" spans="1:12" x14ac:dyDescent="0.2">
      <c r="A2409" s="1" t="str">
        <f>表1[[#This Row],[产品类别]]&amp;表1[[#This Row],[产品日期（简）]]&amp;表1[[#This Row],[产品批次]]&amp;表1[[#This Row],[序列号]]</f>
        <v>012407</v>
      </c>
      <c r="E2409" s="3" t="s">
        <v>9198</v>
      </c>
      <c r="F2409" s="3" t="s">
        <v>7711</v>
      </c>
      <c r="I2409" s="3" t="s">
        <v>16806</v>
      </c>
      <c r="J2409" s="3" t="s">
        <v>2398</v>
      </c>
      <c r="K2409" s="1" t="str">
        <f>表1[[#This Row],[产品类别]]&amp;表1[[#This Row],[产品日期]]&amp;表1[[#This Row],[产品批次]]&amp;表1[[#This Row],[序列号]]&amp;表1[[#This Row],[地址码]]&amp;表1[[#This Row],[同步字]]</f>
        <v>01240700072964</v>
      </c>
      <c r="L2409" s="1"/>
    </row>
    <row r="2410" spans="1:12" x14ac:dyDescent="0.2">
      <c r="A2410" s="1" t="str">
        <f>表1[[#This Row],[产品类别]]&amp;表1[[#This Row],[产品日期（简）]]&amp;表1[[#This Row],[产品批次]]&amp;表1[[#This Row],[序列号]]</f>
        <v>012408</v>
      </c>
      <c r="E2410" s="3" t="s">
        <v>9198</v>
      </c>
      <c r="F2410" s="3" t="s">
        <v>10379</v>
      </c>
      <c r="I2410" s="3" t="s">
        <v>16807</v>
      </c>
      <c r="J2410" s="3" t="s">
        <v>2399</v>
      </c>
      <c r="K2410" s="1" t="str">
        <f>表1[[#This Row],[产品类别]]&amp;表1[[#This Row],[产品日期]]&amp;表1[[#This Row],[产品批次]]&amp;表1[[#This Row],[序列号]]&amp;表1[[#This Row],[地址码]]&amp;表1[[#This Row],[同步字]]</f>
        <v>0124080008DEA8</v>
      </c>
      <c r="L2410" s="1"/>
    </row>
    <row r="2411" spans="1:12" x14ac:dyDescent="0.2">
      <c r="A2411" s="1" t="str">
        <f>表1[[#This Row],[产品类别]]&amp;表1[[#This Row],[产品日期（简）]]&amp;表1[[#This Row],[产品批次]]&amp;表1[[#This Row],[序列号]]</f>
        <v>012409</v>
      </c>
      <c r="E2411" s="3" t="s">
        <v>9198</v>
      </c>
      <c r="F2411" s="3" t="s">
        <v>10380</v>
      </c>
      <c r="I2411" s="3" t="s">
        <v>16808</v>
      </c>
      <c r="J2411" s="3" t="s">
        <v>2400</v>
      </c>
      <c r="K2411" s="1" t="str">
        <f>表1[[#This Row],[产品类别]]&amp;表1[[#This Row],[产品日期]]&amp;表1[[#This Row],[产品批次]]&amp;表1[[#This Row],[序列号]]&amp;表1[[#This Row],[地址码]]&amp;表1[[#This Row],[同步字]]</f>
        <v>0124090009B400</v>
      </c>
      <c r="L2411" s="1"/>
    </row>
    <row r="2412" spans="1:12" x14ac:dyDescent="0.2">
      <c r="A2412" s="1" t="str">
        <f>表1[[#This Row],[产品类别]]&amp;表1[[#This Row],[产品日期（简）]]&amp;表1[[#This Row],[产品批次]]&amp;表1[[#This Row],[序列号]]</f>
        <v>012410</v>
      </c>
      <c r="E2412" s="3" t="s">
        <v>9198</v>
      </c>
      <c r="F2412" s="3" t="s">
        <v>10381</v>
      </c>
      <c r="I2412" s="3" t="s">
        <v>17800</v>
      </c>
      <c r="J2412" s="3" t="s">
        <v>2401</v>
      </c>
      <c r="K2412" s="1" t="str">
        <f>表1[[#This Row],[产品类别]]&amp;表1[[#This Row],[产品日期]]&amp;表1[[#This Row],[产品批次]]&amp;表1[[#This Row],[序列号]]&amp;表1[[#This Row],[地址码]]&amp;表1[[#This Row],[同步字]]</f>
        <v>012410000ACD01</v>
      </c>
      <c r="L2412" s="1"/>
    </row>
    <row r="2413" spans="1:12" x14ac:dyDescent="0.2">
      <c r="A2413" s="1" t="str">
        <f>表1[[#This Row],[产品类别]]&amp;表1[[#This Row],[产品日期（简）]]&amp;表1[[#This Row],[产品批次]]&amp;表1[[#This Row],[序列号]]</f>
        <v>012411</v>
      </c>
      <c r="E2413" s="3" t="s">
        <v>9198</v>
      </c>
      <c r="F2413" s="3" t="s">
        <v>10382</v>
      </c>
      <c r="I2413" s="1" t="s">
        <v>17801</v>
      </c>
      <c r="J2413" s="3" t="s">
        <v>2402</v>
      </c>
      <c r="K2413" s="1" t="str">
        <f>表1[[#This Row],[产品类别]]&amp;表1[[#This Row],[产品日期]]&amp;表1[[#This Row],[产品批次]]&amp;表1[[#This Row],[序列号]]&amp;表1[[#This Row],[地址码]]&amp;表1[[#This Row],[同步字]]</f>
        <v>012411000B8A3B</v>
      </c>
      <c r="L2413" s="1"/>
    </row>
    <row r="2414" spans="1:12" x14ac:dyDescent="0.2">
      <c r="A2414" s="1" t="str">
        <f>表1[[#This Row],[产品类别]]&amp;表1[[#This Row],[产品日期（简）]]&amp;表1[[#This Row],[产品批次]]&amp;表1[[#This Row],[序列号]]</f>
        <v>012412</v>
      </c>
      <c r="E2414" s="3" t="s">
        <v>9198</v>
      </c>
      <c r="F2414" s="3" t="s">
        <v>10383</v>
      </c>
      <c r="I2414" s="1" t="s">
        <v>17802</v>
      </c>
      <c r="J2414" s="3" t="s">
        <v>2403</v>
      </c>
      <c r="K2414" s="1" t="str">
        <f>表1[[#This Row],[产品类别]]&amp;表1[[#This Row],[产品日期]]&amp;表1[[#This Row],[产品批次]]&amp;表1[[#This Row],[序列号]]&amp;表1[[#This Row],[地址码]]&amp;表1[[#This Row],[同步字]]</f>
        <v>012412000CE7DE</v>
      </c>
      <c r="L2414" s="1"/>
    </row>
    <row r="2415" spans="1:12" x14ac:dyDescent="0.2">
      <c r="A2415" s="1" t="str">
        <f>表1[[#This Row],[产品类别]]&amp;表1[[#This Row],[产品日期（简）]]&amp;表1[[#This Row],[产品批次]]&amp;表1[[#This Row],[序列号]]</f>
        <v>012413</v>
      </c>
      <c r="E2415" s="3" t="s">
        <v>9198</v>
      </c>
      <c r="F2415" s="3" t="s">
        <v>7720</v>
      </c>
      <c r="I2415" s="1" t="s">
        <v>17803</v>
      </c>
      <c r="J2415" s="3" t="s">
        <v>2404</v>
      </c>
      <c r="K2415" s="1" t="str">
        <f>表1[[#This Row],[产品类别]]&amp;表1[[#This Row],[产品日期]]&amp;表1[[#This Row],[产品批次]]&amp;表1[[#This Row],[序列号]]&amp;表1[[#This Row],[地址码]]&amp;表1[[#This Row],[同步字]]</f>
        <v>012413000DF84B</v>
      </c>
      <c r="L2415" s="1"/>
    </row>
    <row r="2416" spans="1:12" x14ac:dyDescent="0.2">
      <c r="A2416" s="1" t="str">
        <f>表1[[#This Row],[产品类别]]&amp;表1[[#This Row],[产品日期（简）]]&amp;表1[[#This Row],[产品批次]]&amp;表1[[#This Row],[序列号]]</f>
        <v>012414</v>
      </c>
      <c r="E2416" s="3" t="s">
        <v>9198</v>
      </c>
      <c r="F2416" s="3" t="s">
        <v>2686</v>
      </c>
      <c r="I2416" s="1" t="s">
        <v>17804</v>
      </c>
      <c r="J2416" s="3" t="s">
        <v>2405</v>
      </c>
      <c r="K2416" s="1" t="str">
        <f>表1[[#This Row],[产品类别]]&amp;表1[[#This Row],[产品日期]]&amp;表1[[#This Row],[产品批次]]&amp;表1[[#This Row],[序列号]]&amp;表1[[#This Row],[地址码]]&amp;表1[[#This Row],[同步字]]</f>
        <v>012414000E8743</v>
      </c>
      <c r="L2416" s="1"/>
    </row>
    <row r="2417" spans="1:12" x14ac:dyDescent="0.2">
      <c r="A2417" s="1" t="str">
        <f>表1[[#This Row],[产品类别]]&amp;表1[[#This Row],[产品日期（简）]]&amp;表1[[#This Row],[产品批次]]&amp;表1[[#This Row],[序列号]]</f>
        <v>012415</v>
      </c>
      <c r="E2417" s="3" t="s">
        <v>9198</v>
      </c>
      <c r="F2417" s="3" t="s">
        <v>7611</v>
      </c>
      <c r="I2417" s="1" t="s">
        <v>17805</v>
      </c>
      <c r="J2417" s="3" t="s">
        <v>2406</v>
      </c>
      <c r="K2417" s="1" t="str">
        <f>表1[[#This Row],[产品类别]]&amp;表1[[#This Row],[产品日期]]&amp;表1[[#This Row],[产品批次]]&amp;表1[[#This Row],[序列号]]&amp;表1[[#This Row],[地址码]]&amp;表1[[#This Row],[同步字]]</f>
        <v>012415000F55BE</v>
      </c>
      <c r="L2417" s="1"/>
    </row>
    <row r="2418" spans="1:12" x14ac:dyDescent="0.2">
      <c r="A2418" s="1" t="str">
        <f>表1[[#This Row],[产品类别]]&amp;表1[[#This Row],[产品日期（简）]]&amp;表1[[#This Row],[产品批次]]&amp;表1[[#This Row],[序列号]]</f>
        <v>012416</v>
      </c>
      <c r="E2418" s="3" t="s">
        <v>9198</v>
      </c>
      <c r="F2418" s="3" t="s">
        <v>1787</v>
      </c>
      <c r="I2418" s="3" t="s">
        <v>17806</v>
      </c>
      <c r="J2418" s="3" t="s">
        <v>2407</v>
      </c>
      <c r="K2418" s="1" t="str">
        <f>表1[[#This Row],[产品类别]]&amp;表1[[#This Row],[产品日期]]&amp;表1[[#This Row],[产品批次]]&amp;表1[[#This Row],[序列号]]&amp;表1[[#This Row],[地址码]]&amp;表1[[#This Row],[同步字]]</f>
        <v>0124160010BE43</v>
      </c>
      <c r="L2418" s="1"/>
    </row>
    <row r="2419" spans="1:12" x14ac:dyDescent="0.2">
      <c r="A2419" s="1" t="str">
        <f>表1[[#This Row],[产品类别]]&amp;表1[[#This Row],[产品日期（简）]]&amp;表1[[#This Row],[产品批次]]&amp;表1[[#This Row],[序列号]]</f>
        <v>012417</v>
      </c>
      <c r="E2419" s="3" t="s">
        <v>9198</v>
      </c>
      <c r="F2419" s="3" t="s">
        <v>10384</v>
      </c>
      <c r="I2419" s="3" t="s">
        <v>16810</v>
      </c>
      <c r="J2419" s="3" t="s">
        <v>2408</v>
      </c>
      <c r="K2419" s="1" t="str">
        <f>表1[[#This Row],[产品类别]]&amp;表1[[#This Row],[产品日期]]&amp;表1[[#This Row],[产品批次]]&amp;表1[[#This Row],[序列号]]&amp;表1[[#This Row],[地址码]]&amp;表1[[#This Row],[同步字]]</f>
        <v>0124170011FA1E</v>
      </c>
      <c r="L2419" s="1"/>
    </row>
    <row r="2420" spans="1:12" x14ac:dyDescent="0.2">
      <c r="A2420" s="1" t="str">
        <f>表1[[#This Row],[产品类别]]&amp;表1[[#This Row],[产品日期（简）]]&amp;表1[[#This Row],[产品批次]]&amp;表1[[#This Row],[序列号]]</f>
        <v>012418</v>
      </c>
      <c r="E2420" s="3" t="s">
        <v>9198</v>
      </c>
      <c r="F2420" s="3" t="s">
        <v>10385</v>
      </c>
      <c r="I2420" s="3" t="s">
        <v>16811</v>
      </c>
      <c r="J2420" s="3" t="s">
        <v>2409</v>
      </c>
      <c r="K2420" s="1" t="str">
        <f>表1[[#This Row],[产品类别]]&amp;表1[[#This Row],[产品日期]]&amp;表1[[#This Row],[产品批次]]&amp;表1[[#This Row],[序列号]]&amp;表1[[#This Row],[地址码]]&amp;表1[[#This Row],[同步字]]</f>
        <v>01241800121646</v>
      </c>
      <c r="L2420" s="1"/>
    </row>
    <row r="2421" spans="1:12" x14ac:dyDescent="0.2">
      <c r="A2421" s="1" t="str">
        <f>表1[[#This Row],[产品类别]]&amp;表1[[#This Row],[产品日期（简）]]&amp;表1[[#This Row],[产品批次]]&amp;表1[[#This Row],[序列号]]</f>
        <v>012419</v>
      </c>
      <c r="E2421" s="3" t="s">
        <v>9198</v>
      </c>
      <c r="F2421" s="3" t="s">
        <v>10386</v>
      </c>
      <c r="I2421" s="3" t="s">
        <v>16812</v>
      </c>
      <c r="J2421" s="3" t="s">
        <v>2410</v>
      </c>
      <c r="K2421" s="1" t="str">
        <f>表1[[#This Row],[产品类别]]&amp;表1[[#This Row],[产品日期]]&amp;表1[[#This Row],[产品批次]]&amp;表1[[#This Row],[序列号]]&amp;表1[[#This Row],[地址码]]&amp;表1[[#This Row],[同步字]]</f>
        <v>01241900135930</v>
      </c>
      <c r="L2421" s="1"/>
    </row>
    <row r="2422" spans="1:12" x14ac:dyDescent="0.2">
      <c r="A2422" s="1" t="str">
        <f>表1[[#This Row],[产品类别]]&amp;表1[[#This Row],[产品日期（简）]]&amp;表1[[#This Row],[产品批次]]&amp;表1[[#This Row],[序列号]]</f>
        <v>012420</v>
      </c>
      <c r="E2422" s="3" t="s">
        <v>9198</v>
      </c>
      <c r="F2422" s="3" t="s">
        <v>10387</v>
      </c>
      <c r="I2422" s="3" t="s">
        <v>16813</v>
      </c>
      <c r="J2422" s="3" t="s">
        <v>2411</v>
      </c>
      <c r="K2422" s="1" t="str">
        <f>表1[[#This Row],[产品类别]]&amp;表1[[#This Row],[产品日期]]&amp;表1[[#This Row],[产品批次]]&amp;表1[[#This Row],[序列号]]&amp;表1[[#This Row],[地址码]]&amp;表1[[#This Row],[同步字]]</f>
        <v>01242000146EC7</v>
      </c>
      <c r="L2422" s="1"/>
    </row>
    <row r="2423" spans="1:12" x14ac:dyDescent="0.2">
      <c r="A2423" s="1" t="str">
        <f>表1[[#This Row],[产品类别]]&amp;表1[[#This Row],[产品日期（简）]]&amp;表1[[#This Row],[产品批次]]&amp;表1[[#This Row],[序列号]]</f>
        <v>012421</v>
      </c>
      <c r="E2423" s="3" t="s">
        <v>9198</v>
      </c>
      <c r="F2423" s="3" t="s">
        <v>10388</v>
      </c>
      <c r="I2423" s="3" t="s">
        <v>16814</v>
      </c>
      <c r="J2423" s="3" t="s">
        <v>2412</v>
      </c>
      <c r="K2423" s="1" t="str">
        <f>表1[[#This Row],[产品类别]]&amp;表1[[#This Row],[产品日期]]&amp;表1[[#This Row],[产品批次]]&amp;表1[[#This Row],[序列号]]&amp;表1[[#This Row],[地址码]]&amp;表1[[#This Row],[同步字]]</f>
        <v>01242100158E4B</v>
      </c>
      <c r="L2423" s="1"/>
    </row>
    <row r="2424" spans="1:12" x14ac:dyDescent="0.2">
      <c r="A2424" s="1" t="str">
        <f>表1[[#This Row],[产品类别]]&amp;表1[[#This Row],[产品日期（简）]]&amp;表1[[#This Row],[产品批次]]&amp;表1[[#This Row],[序列号]]</f>
        <v>012422</v>
      </c>
      <c r="E2424" s="3" t="s">
        <v>9198</v>
      </c>
      <c r="F2424" s="3" t="s">
        <v>10389</v>
      </c>
      <c r="I2424" s="3" t="s">
        <v>16815</v>
      </c>
      <c r="J2424" s="3" t="s">
        <v>2413</v>
      </c>
      <c r="K2424" s="1" t="str">
        <f>表1[[#This Row],[产品类别]]&amp;表1[[#This Row],[产品日期]]&amp;表1[[#This Row],[产品批次]]&amp;表1[[#This Row],[序列号]]&amp;表1[[#This Row],[地址码]]&amp;表1[[#This Row],[同步字]]</f>
        <v>01242200161DA1</v>
      </c>
      <c r="L2424" s="1"/>
    </row>
    <row r="2425" spans="1:12" x14ac:dyDescent="0.2">
      <c r="A2425" s="1" t="str">
        <f>表1[[#This Row],[产品类别]]&amp;表1[[#This Row],[产品日期（简）]]&amp;表1[[#This Row],[产品批次]]&amp;表1[[#This Row],[序列号]]</f>
        <v>012423</v>
      </c>
      <c r="E2425" s="3" t="s">
        <v>9198</v>
      </c>
      <c r="F2425" s="3" t="s">
        <v>10390</v>
      </c>
      <c r="I2425" s="3" t="s">
        <v>16816</v>
      </c>
      <c r="J2425" s="3" t="s">
        <v>2414</v>
      </c>
      <c r="K2425" s="1" t="str">
        <f>表1[[#This Row],[产品类别]]&amp;表1[[#This Row],[产品日期]]&amp;表1[[#This Row],[产品批次]]&amp;表1[[#This Row],[序列号]]&amp;表1[[#This Row],[地址码]]&amp;表1[[#This Row],[同步字]]</f>
        <v>01242300176F17</v>
      </c>
      <c r="L2425" s="1"/>
    </row>
    <row r="2426" spans="1:12" x14ac:dyDescent="0.2">
      <c r="A2426" s="1" t="str">
        <f>表1[[#This Row],[产品类别]]&amp;表1[[#This Row],[产品日期（简）]]&amp;表1[[#This Row],[产品批次]]&amp;表1[[#This Row],[序列号]]</f>
        <v>012424</v>
      </c>
      <c r="E2426" s="3" t="s">
        <v>9198</v>
      </c>
      <c r="F2426" s="3" t="s">
        <v>10391</v>
      </c>
      <c r="I2426" s="3" t="s">
        <v>16817</v>
      </c>
      <c r="J2426" s="3" t="s">
        <v>2415</v>
      </c>
      <c r="K2426" s="1" t="str">
        <f>表1[[#This Row],[产品类别]]&amp;表1[[#This Row],[产品日期]]&amp;表1[[#This Row],[产品批次]]&amp;表1[[#This Row],[序列号]]&amp;表1[[#This Row],[地址码]]&amp;表1[[#This Row],[同步字]]</f>
        <v>01242400188318</v>
      </c>
      <c r="L2426" s="1"/>
    </row>
    <row r="2427" spans="1:12" x14ac:dyDescent="0.2">
      <c r="A2427" s="1" t="str">
        <f>表1[[#This Row],[产品类别]]&amp;表1[[#This Row],[产品日期（简）]]&amp;表1[[#This Row],[产品批次]]&amp;表1[[#This Row],[序列号]]</f>
        <v>012425</v>
      </c>
      <c r="E2427" s="3" t="s">
        <v>9198</v>
      </c>
      <c r="F2427" s="3" t="s">
        <v>10392</v>
      </c>
      <c r="I2427" s="3" t="s">
        <v>16818</v>
      </c>
      <c r="J2427" s="3" t="s">
        <v>2416</v>
      </c>
      <c r="K2427" s="1" t="str">
        <f>表1[[#This Row],[产品类别]]&amp;表1[[#This Row],[产品日期]]&amp;表1[[#This Row],[产品批次]]&amp;表1[[#This Row],[序列号]]&amp;表1[[#This Row],[地址码]]&amp;表1[[#This Row],[同步字]]</f>
        <v>0124250019B794</v>
      </c>
      <c r="L2427" s="1"/>
    </row>
    <row r="2428" spans="1:12" x14ac:dyDescent="0.2">
      <c r="A2428" s="1" t="str">
        <f>表1[[#This Row],[产品类别]]&amp;表1[[#This Row],[产品日期（简）]]&amp;表1[[#This Row],[产品批次]]&amp;表1[[#This Row],[序列号]]</f>
        <v>012426</v>
      </c>
      <c r="E2428" s="3" t="s">
        <v>9198</v>
      </c>
      <c r="F2428" s="3" t="s">
        <v>10393</v>
      </c>
      <c r="I2428" s="1" t="s">
        <v>17807</v>
      </c>
      <c r="J2428" s="3" t="s">
        <v>2417</v>
      </c>
      <c r="K2428" s="1" t="str">
        <f>表1[[#This Row],[产品类别]]&amp;表1[[#This Row],[产品日期]]&amp;表1[[#This Row],[产品批次]]&amp;表1[[#This Row],[序列号]]&amp;表1[[#This Row],[地址码]]&amp;表1[[#This Row],[同步字]]</f>
        <v>012426001A231E</v>
      </c>
      <c r="L2428" s="1"/>
    </row>
    <row r="2429" spans="1:12" x14ac:dyDescent="0.2">
      <c r="A2429" s="1" t="str">
        <f>表1[[#This Row],[产品类别]]&amp;表1[[#This Row],[产品日期（简）]]&amp;表1[[#This Row],[产品批次]]&amp;表1[[#This Row],[序列号]]</f>
        <v>012427</v>
      </c>
      <c r="E2429" s="3" t="s">
        <v>9198</v>
      </c>
      <c r="F2429" s="3" t="s">
        <v>10394</v>
      </c>
      <c r="I2429" s="1" t="s">
        <v>17808</v>
      </c>
      <c r="J2429" s="3" t="s">
        <v>2418</v>
      </c>
      <c r="K2429" s="1" t="str">
        <f>表1[[#This Row],[产品类别]]&amp;表1[[#This Row],[产品日期]]&amp;表1[[#This Row],[产品批次]]&amp;表1[[#This Row],[序列号]]&amp;表1[[#This Row],[地址码]]&amp;表1[[#This Row],[同步字]]</f>
        <v>012427001B93DC</v>
      </c>
      <c r="L2429" s="1"/>
    </row>
    <row r="2430" spans="1:12" x14ac:dyDescent="0.2">
      <c r="A2430" s="1" t="str">
        <f>表1[[#This Row],[产品类别]]&amp;表1[[#This Row],[产品日期（简）]]&amp;表1[[#This Row],[产品批次]]&amp;表1[[#This Row],[序列号]]</f>
        <v>012428</v>
      </c>
      <c r="E2430" s="3" t="s">
        <v>9198</v>
      </c>
      <c r="F2430" s="3" t="s">
        <v>10395</v>
      </c>
      <c r="I2430" s="1" t="s">
        <v>17809</v>
      </c>
      <c r="J2430" s="3" t="s">
        <v>2419</v>
      </c>
      <c r="K2430" s="1" t="str">
        <f>表1[[#This Row],[产品类别]]&amp;表1[[#This Row],[产品日期]]&amp;表1[[#This Row],[产品批次]]&amp;表1[[#This Row],[序列号]]&amp;表1[[#This Row],[地址码]]&amp;表1[[#This Row],[同步字]]</f>
        <v>012428001CAF71</v>
      </c>
      <c r="L2430" s="1"/>
    </row>
    <row r="2431" spans="1:12" x14ac:dyDescent="0.2">
      <c r="A2431" s="1" t="str">
        <f>表1[[#This Row],[产品类别]]&amp;表1[[#This Row],[产品日期（简）]]&amp;表1[[#This Row],[产品批次]]&amp;表1[[#This Row],[序列号]]</f>
        <v>012429</v>
      </c>
      <c r="E2431" s="3" t="s">
        <v>9198</v>
      </c>
      <c r="F2431" s="3" t="s">
        <v>10396</v>
      </c>
      <c r="I2431" s="1" t="s">
        <v>17810</v>
      </c>
      <c r="J2431" s="3" t="s">
        <v>2420</v>
      </c>
      <c r="K2431" s="1" t="str">
        <f>表1[[#This Row],[产品类别]]&amp;表1[[#This Row],[产品日期]]&amp;表1[[#This Row],[产品批次]]&amp;表1[[#This Row],[序列号]]&amp;表1[[#This Row],[地址码]]&amp;表1[[#This Row],[同步字]]</f>
        <v>012429001DB773</v>
      </c>
      <c r="L2431" s="1"/>
    </row>
    <row r="2432" spans="1:12" x14ac:dyDescent="0.2">
      <c r="A2432" s="1" t="str">
        <f>表1[[#This Row],[产品类别]]&amp;表1[[#This Row],[产品日期（简）]]&amp;表1[[#This Row],[产品批次]]&amp;表1[[#This Row],[序列号]]</f>
        <v>012430</v>
      </c>
      <c r="E2432" s="3" t="s">
        <v>9198</v>
      </c>
      <c r="F2432" s="3" t="s">
        <v>10397</v>
      </c>
      <c r="I2432" s="1" t="s">
        <v>17811</v>
      </c>
      <c r="J2432" s="3" t="s">
        <v>2421</v>
      </c>
      <c r="K2432" s="1" t="str">
        <f>表1[[#This Row],[产品类别]]&amp;表1[[#This Row],[产品日期]]&amp;表1[[#This Row],[产品批次]]&amp;表1[[#This Row],[序列号]]&amp;表1[[#This Row],[地址码]]&amp;表1[[#This Row],[同步字]]</f>
        <v>012430001EEF2E</v>
      </c>
      <c r="L2432" s="1"/>
    </row>
    <row r="2433" spans="1:12" x14ac:dyDescent="0.2">
      <c r="A2433" s="1" t="str">
        <f>表1[[#This Row],[产品类别]]&amp;表1[[#This Row],[产品日期（简）]]&amp;表1[[#This Row],[产品批次]]&amp;表1[[#This Row],[序列号]]</f>
        <v>012431</v>
      </c>
      <c r="E2433" s="3" t="s">
        <v>9198</v>
      </c>
      <c r="F2433" s="3" t="s">
        <v>10398</v>
      </c>
      <c r="I2433" s="1" t="s">
        <v>17812</v>
      </c>
      <c r="J2433" s="3" t="s">
        <v>2422</v>
      </c>
      <c r="K2433" s="1" t="str">
        <f>表1[[#This Row],[产品类别]]&amp;表1[[#This Row],[产品日期]]&amp;表1[[#This Row],[产品批次]]&amp;表1[[#This Row],[序列号]]&amp;表1[[#This Row],[地址码]]&amp;表1[[#This Row],[同步字]]</f>
        <v>012431001F63FD</v>
      </c>
      <c r="L2433" s="1"/>
    </row>
    <row r="2434" spans="1:12" x14ac:dyDescent="0.2">
      <c r="A2434" s="1" t="str">
        <f>表1[[#This Row],[产品类别]]&amp;表1[[#This Row],[产品日期（简）]]&amp;表1[[#This Row],[产品批次]]&amp;表1[[#This Row],[序列号]]</f>
        <v>012432</v>
      </c>
      <c r="E2434" s="3" t="s">
        <v>9198</v>
      </c>
      <c r="F2434" s="3" t="s">
        <v>10399</v>
      </c>
      <c r="I2434" s="3" t="s">
        <v>17813</v>
      </c>
      <c r="J2434" s="3" t="s">
        <v>1633</v>
      </c>
      <c r="K2434" s="1" t="str">
        <f>表1[[#This Row],[产品类别]]&amp;表1[[#This Row],[产品日期]]&amp;表1[[#This Row],[产品批次]]&amp;表1[[#This Row],[序列号]]&amp;表1[[#This Row],[地址码]]&amp;表1[[#This Row],[同步字]]</f>
        <v>01243200201771</v>
      </c>
      <c r="L2434" s="1"/>
    </row>
    <row r="2435" spans="1:12" x14ac:dyDescent="0.2">
      <c r="A2435" s="1" t="str">
        <f>表1[[#This Row],[产品类别]]&amp;表1[[#This Row],[产品日期（简）]]&amp;表1[[#This Row],[产品批次]]&amp;表1[[#This Row],[序列号]]</f>
        <v>012433</v>
      </c>
      <c r="E2435" s="3" t="s">
        <v>9198</v>
      </c>
      <c r="F2435" s="3" t="s">
        <v>9078</v>
      </c>
      <c r="I2435" s="3" t="s">
        <v>16820</v>
      </c>
      <c r="J2435" s="3" t="s">
        <v>2423</v>
      </c>
      <c r="K2435" s="1" t="str">
        <f>表1[[#This Row],[产品类别]]&amp;表1[[#This Row],[产品日期]]&amp;表1[[#This Row],[产品批次]]&amp;表1[[#This Row],[序列号]]&amp;表1[[#This Row],[地址码]]&amp;表1[[#This Row],[同步字]]</f>
        <v>0124330021E9F6</v>
      </c>
      <c r="L2435" s="1"/>
    </row>
    <row r="2436" spans="1:12" x14ac:dyDescent="0.2">
      <c r="A2436" s="1" t="str">
        <f>表1[[#This Row],[产品类别]]&amp;表1[[#This Row],[产品日期（简）]]&amp;表1[[#This Row],[产品批次]]&amp;表1[[#This Row],[序列号]]</f>
        <v>012434</v>
      </c>
      <c r="E2436" s="3" t="s">
        <v>9198</v>
      </c>
      <c r="F2436" s="3" t="s">
        <v>10400</v>
      </c>
      <c r="I2436" s="3" t="s">
        <v>16821</v>
      </c>
      <c r="J2436" s="3" t="s">
        <v>2424</v>
      </c>
      <c r="K2436" s="1" t="str">
        <f>表1[[#This Row],[产品类别]]&amp;表1[[#This Row],[产品日期]]&amp;表1[[#This Row],[产品批次]]&amp;表1[[#This Row],[序列号]]&amp;表1[[#This Row],[地址码]]&amp;表1[[#This Row],[同步字]]</f>
        <v>0124340022C647</v>
      </c>
      <c r="L2436" s="1"/>
    </row>
    <row r="2437" spans="1:12" x14ac:dyDescent="0.2">
      <c r="A2437" s="1" t="str">
        <f>表1[[#This Row],[产品类别]]&amp;表1[[#This Row],[产品日期（简）]]&amp;表1[[#This Row],[产品批次]]&amp;表1[[#This Row],[序列号]]</f>
        <v>012435</v>
      </c>
      <c r="E2437" s="3" t="s">
        <v>9198</v>
      </c>
      <c r="F2437" s="3" t="s">
        <v>10401</v>
      </c>
      <c r="I2437" s="3" t="s">
        <v>16822</v>
      </c>
      <c r="J2437" s="3" t="s">
        <v>2425</v>
      </c>
      <c r="K2437" s="1" t="str">
        <f>表1[[#This Row],[产品类别]]&amp;表1[[#This Row],[产品日期]]&amp;表1[[#This Row],[产品批次]]&amp;表1[[#This Row],[序列号]]&amp;表1[[#This Row],[地址码]]&amp;表1[[#This Row],[同步字]]</f>
        <v>012435002347D8</v>
      </c>
      <c r="L2437" s="1"/>
    </row>
    <row r="2438" spans="1:12" x14ac:dyDescent="0.2">
      <c r="A2438" s="1" t="str">
        <f>表1[[#This Row],[产品类别]]&amp;表1[[#This Row],[产品日期（简）]]&amp;表1[[#This Row],[产品批次]]&amp;表1[[#This Row],[序列号]]</f>
        <v>012436</v>
      </c>
      <c r="E2438" s="3" t="s">
        <v>9198</v>
      </c>
      <c r="F2438" s="3" t="s">
        <v>10402</v>
      </c>
      <c r="I2438" s="3" t="s">
        <v>16823</v>
      </c>
      <c r="J2438" s="3" t="s">
        <v>2426</v>
      </c>
      <c r="K2438" s="1" t="str">
        <f>表1[[#This Row],[产品类别]]&amp;表1[[#This Row],[产品日期]]&amp;表1[[#This Row],[产品批次]]&amp;表1[[#This Row],[序列号]]&amp;表1[[#This Row],[地址码]]&amp;表1[[#This Row],[同步字]]</f>
        <v>01243600243992</v>
      </c>
      <c r="L2438" s="1"/>
    </row>
    <row r="2439" spans="1:12" x14ac:dyDescent="0.2">
      <c r="A2439" s="1" t="str">
        <f>表1[[#This Row],[产品类别]]&amp;表1[[#This Row],[产品日期（简）]]&amp;表1[[#This Row],[产品批次]]&amp;表1[[#This Row],[序列号]]</f>
        <v>012437</v>
      </c>
      <c r="E2439" s="3" t="s">
        <v>9198</v>
      </c>
      <c r="F2439" s="3" t="s">
        <v>10403</v>
      </c>
      <c r="I2439" s="3" t="s">
        <v>16824</v>
      </c>
      <c r="J2439" s="3" t="s">
        <v>2427</v>
      </c>
      <c r="K2439" s="1" t="str">
        <f>表1[[#This Row],[产品类别]]&amp;表1[[#This Row],[产品日期]]&amp;表1[[#This Row],[产品批次]]&amp;表1[[#This Row],[序列号]]&amp;表1[[#This Row],[地址码]]&amp;表1[[#This Row],[同步字]]</f>
        <v>012437002557C5</v>
      </c>
      <c r="L2439" s="1"/>
    </row>
    <row r="2440" spans="1:12" x14ac:dyDescent="0.2">
      <c r="A2440" s="1" t="str">
        <f>表1[[#This Row],[产品类别]]&amp;表1[[#This Row],[产品日期（简）]]&amp;表1[[#This Row],[产品批次]]&amp;表1[[#This Row],[序列号]]</f>
        <v>012438</v>
      </c>
      <c r="E2440" s="3" t="s">
        <v>9198</v>
      </c>
      <c r="F2440" s="3" t="s">
        <v>3310</v>
      </c>
      <c r="I2440" s="3" t="s">
        <v>16825</v>
      </c>
      <c r="J2440" s="3" t="s">
        <v>2428</v>
      </c>
      <c r="K2440" s="1" t="str">
        <f>表1[[#This Row],[产品类别]]&amp;表1[[#This Row],[产品日期]]&amp;表1[[#This Row],[产品批次]]&amp;表1[[#This Row],[序列号]]&amp;表1[[#This Row],[地址码]]&amp;表1[[#This Row],[同步字]]</f>
        <v>012438002658F3</v>
      </c>
      <c r="L2440" s="1"/>
    </row>
    <row r="2441" spans="1:12" x14ac:dyDescent="0.2">
      <c r="A2441" s="1" t="str">
        <f>表1[[#This Row],[产品类别]]&amp;表1[[#This Row],[产品日期（简）]]&amp;表1[[#This Row],[产品批次]]&amp;表1[[#This Row],[序列号]]</f>
        <v>012439</v>
      </c>
      <c r="E2441" s="3" t="s">
        <v>9198</v>
      </c>
      <c r="F2441" s="3" t="s">
        <v>10404</v>
      </c>
      <c r="I2441" s="3" t="s">
        <v>16826</v>
      </c>
      <c r="J2441" s="3" t="s">
        <v>2429</v>
      </c>
      <c r="K2441" s="1" t="str">
        <f>表1[[#This Row],[产品类别]]&amp;表1[[#This Row],[产品日期]]&amp;表1[[#This Row],[产品批次]]&amp;表1[[#This Row],[序列号]]&amp;表1[[#This Row],[地址码]]&amp;表1[[#This Row],[同步字]]</f>
        <v>012439002761F7</v>
      </c>
      <c r="L2441" s="1"/>
    </row>
    <row r="2442" spans="1:12" x14ac:dyDescent="0.2">
      <c r="A2442" s="1" t="str">
        <f>表1[[#This Row],[产品类别]]&amp;表1[[#This Row],[产品日期（简）]]&amp;表1[[#This Row],[产品批次]]&amp;表1[[#This Row],[序列号]]</f>
        <v>012440</v>
      </c>
      <c r="E2442" s="3" t="s">
        <v>9198</v>
      </c>
      <c r="F2442" s="3" t="s">
        <v>10405</v>
      </c>
      <c r="I2442" s="3" t="s">
        <v>16827</v>
      </c>
      <c r="J2442" s="3" t="s">
        <v>2430</v>
      </c>
      <c r="K2442" s="1" t="str">
        <f>表1[[#This Row],[产品类别]]&amp;表1[[#This Row],[产品日期]]&amp;表1[[#This Row],[产品批次]]&amp;表1[[#This Row],[序列号]]&amp;表1[[#This Row],[地址码]]&amp;表1[[#This Row],[同步字]]</f>
        <v>01244000282F27</v>
      </c>
      <c r="L2442" s="1"/>
    </row>
    <row r="2443" spans="1:12" x14ac:dyDescent="0.2">
      <c r="A2443" s="1" t="str">
        <f>表1[[#This Row],[产品类别]]&amp;表1[[#This Row],[产品日期（简）]]&amp;表1[[#This Row],[产品批次]]&amp;表1[[#This Row],[序列号]]</f>
        <v>012441</v>
      </c>
      <c r="E2443" s="3" t="s">
        <v>9198</v>
      </c>
      <c r="F2443" s="3" t="s">
        <v>10406</v>
      </c>
      <c r="I2443" s="3" t="s">
        <v>16828</v>
      </c>
      <c r="J2443" s="3" t="s">
        <v>2431</v>
      </c>
      <c r="K2443" s="1" t="str">
        <f>表1[[#This Row],[产品类别]]&amp;表1[[#This Row],[产品日期]]&amp;表1[[#This Row],[产品批次]]&amp;表1[[#This Row],[序列号]]&amp;表1[[#This Row],[地址码]]&amp;表1[[#This Row],[同步字]]</f>
        <v>0124410029D9E0</v>
      </c>
      <c r="L2443" s="1"/>
    </row>
    <row r="2444" spans="1:12" x14ac:dyDescent="0.2">
      <c r="A2444" s="1" t="str">
        <f>表1[[#This Row],[产品类别]]&amp;表1[[#This Row],[产品日期（简）]]&amp;表1[[#This Row],[产品批次]]&amp;表1[[#This Row],[序列号]]</f>
        <v>012442</v>
      </c>
      <c r="E2444" s="3" t="s">
        <v>9198</v>
      </c>
      <c r="F2444" s="3" t="s">
        <v>10407</v>
      </c>
      <c r="I2444" s="1" t="s">
        <v>17814</v>
      </c>
      <c r="J2444" s="3" t="s">
        <v>2432</v>
      </c>
      <c r="K2444" s="1" t="str">
        <f>表1[[#This Row],[产品类别]]&amp;表1[[#This Row],[产品日期]]&amp;表1[[#This Row],[产品批次]]&amp;表1[[#This Row],[序列号]]&amp;表1[[#This Row],[地址码]]&amp;表1[[#This Row],[同步字]]</f>
        <v>012442002AB722</v>
      </c>
      <c r="L2444" s="1"/>
    </row>
    <row r="2445" spans="1:12" x14ac:dyDescent="0.2">
      <c r="A2445" s="1" t="str">
        <f>表1[[#This Row],[产品类别]]&amp;表1[[#This Row],[产品日期（简）]]&amp;表1[[#This Row],[产品批次]]&amp;表1[[#This Row],[序列号]]</f>
        <v>012443</v>
      </c>
      <c r="E2445" s="3" t="s">
        <v>9198</v>
      </c>
      <c r="F2445" s="3" t="s">
        <v>10408</v>
      </c>
      <c r="I2445" s="1" t="s">
        <v>17815</v>
      </c>
      <c r="J2445" s="3" t="s">
        <v>2433</v>
      </c>
      <c r="K2445" s="1" t="str">
        <f>表1[[#This Row],[产品类别]]&amp;表1[[#This Row],[产品日期]]&amp;表1[[#This Row],[产品批次]]&amp;表1[[#This Row],[序列号]]&amp;表1[[#This Row],[地址码]]&amp;表1[[#This Row],[同步字]]</f>
        <v>012443002B183E</v>
      </c>
      <c r="L2445" s="1"/>
    </row>
    <row r="2446" spans="1:12" x14ac:dyDescent="0.2">
      <c r="A2446" s="1" t="str">
        <f>表1[[#This Row],[产品类别]]&amp;表1[[#This Row],[产品日期（简）]]&amp;表1[[#This Row],[产品批次]]&amp;表1[[#This Row],[序列号]]</f>
        <v>012444</v>
      </c>
      <c r="E2446" s="3" t="s">
        <v>9198</v>
      </c>
      <c r="F2446" s="3" t="s">
        <v>10409</v>
      </c>
      <c r="I2446" s="1" t="s">
        <v>17816</v>
      </c>
      <c r="J2446" s="3" t="s">
        <v>2434</v>
      </c>
      <c r="K2446" s="1" t="str">
        <f>表1[[#This Row],[产品类别]]&amp;表1[[#This Row],[产品日期]]&amp;表1[[#This Row],[产品批次]]&amp;表1[[#This Row],[序列号]]&amp;表1[[#This Row],[地址码]]&amp;表1[[#This Row],[同步字]]</f>
        <v>012444002CEC3C</v>
      </c>
      <c r="L2446" s="1"/>
    </row>
    <row r="2447" spans="1:12" x14ac:dyDescent="0.2">
      <c r="A2447" s="1" t="str">
        <f>表1[[#This Row],[产品类别]]&amp;表1[[#This Row],[产品日期（简）]]&amp;表1[[#This Row],[产品批次]]&amp;表1[[#This Row],[序列号]]</f>
        <v>012445</v>
      </c>
      <c r="E2447" s="3" t="s">
        <v>9198</v>
      </c>
      <c r="F2447" s="3" t="s">
        <v>10410</v>
      </c>
      <c r="I2447" s="1" t="s">
        <v>17817</v>
      </c>
      <c r="J2447" s="3" t="s">
        <v>2435</v>
      </c>
      <c r="K2447" s="1" t="str">
        <f>表1[[#This Row],[产品类别]]&amp;表1[[#This Row],[产品日期]]&amp;表1[[#This Row],[产品批次]]&amp;表1[[#This Row],[序列号]]&amp;表1[[#This Row],[地址码]]&amp;表1[[#This Row],[同步字]]</f>
        <v>012445002D163C</v>
      </c>
      <c r="L2447" s="1"/>
    </row>
    <row r="2448" spans="1:12" x14ac:dyDescent="0.2">
      <c r="A2448" s="1" t="str">
        <f>表1[[#This Row],[产品类别]]&amp;表1[[#This Row],[产品日期（简）]]&amp;表1[[#This Row],[产品批次]]&amp;表1[[#This Row],[序列号]]</f>
        <v>012446</v>
      </c>
      <c r="E2448" s="3" t="s">
        <v>9198</v>
      </c>
      <c r="F2448" s="3" t="s">
        <v>10411</v>
      </c>
      <c r="I2448" s="1" t="s">
        <v>17818</v>
      </c>
      <c r="J2448" s="3" t="s">
        <v>2436</v>
      </c>
      <c r="K2448" s="1" t="str">
        <f>表1[[#This Row],[产品类别]]&amp;表1[[#This Row],[产品日期]]&amp;表1[[#This Row],[产品批次]]&amp;表1[[#This Row],[序列号]]&amp;表1[[#This Row],[地址码]]&amp;表1[[#This Row],[同步字]]</f>
        <v>012446002EC88E</v>
      </c>
      <c r="L2448" s="1"/>
    </row>
    <row r="2449" spans="1:12" x14ac:dyDescent="0.2">
      <c r="A2449" s="1" t="str">
        <f>表1[[#This Row],[产品类别]]&amp;表1[[#This Row],[产品日期（简）]]&amp;表1[[#This Row],[产品批次]]&amp;表1[[#This Row],[序列号]]</f>
        <v>012447</v>
      </c>
      <c r="E2449" s="3" t="s">
        <v>9198</v>
      </c>
      <c r="F2449" s="3" t="s">
        <v>894</v>
      </c>
      <c r="I2449" s="1" t="s">
        <v>17819</v>
      </c>
      <c r="J2449" s="3" t="s">
        <v>2437</v>
      </c>
      <c r="K2449" s="1" t="str">
        <f>表1[[#This Row],[产品类别]]&amp;表1[[#This Row],[产品日期]]&amp;表1[[#This Row],[产品批次]]&amp;表1[[#This Row],[序列号]]&amp;表1[[#This Row],[地址码]]&amp;表1[[#This Row],[同步字]]</f>
        <v>012447002F2F78</v>
      </c>
      <c r="L2449" s="1"/>
    </row>
    <row r="2450" spans="1:12" x14ac:dyDescent="0.2">
      <c r="A2450" s="1" t="str">
        <f>表1[[#This Row],[产品类别]]&amp;表1[[#This Row],[产品日期（简）]]&amp;表1[[#This Row],[产品批次]]&amp;表1[[#This Row],[序列号]]</f>
        <v>012448</v>
      </c>
      <c r="E2450" s="3" t="s">
        <v>9198</v>
      </c>
      <c r="F2450" s="3" t="s">
        <v>5616</v>
      </c>
      <c r="I2450" s="3" t="s">
        <v>17820</v>
      </c>
      <c r="J2450" s="3" t="s">
        <v>2438</v>
      </c>
      <c r="K2450" s="1" t="str">
        <f>表1[[#This Row],[产品类别]]&amp;表1[[#This Row],[产品日期]]&amp;表1[[#This Row],[产品批次]]&amp;表1[[#This Row],[序列号]]&amp;表1[[#This Row],[地址码]]&amp;表1[[#This Row],[同步字]]</f>
        <v>0124480030D4AD</v>
      </c>
      <c r="L2450" s="1"/>
    </row>
    <row r="2451" spans="1:12" x14ac:dyDescent="0.2">
      <c r="A2451" s="1" t="str">
        <f>表1[[#This Row],[产品类别]]&amp;表1[[#This Row],[产品日期（简）]]&amp;表1[[#This Row],[产品批次]]&amp;表1[[#This Row],[序列号]]</f>
        <v>012449</v>
      </c>
      <c r="E2451" s="3" t="s">
        <v>9198</v>
      </c>
      <c r="F2451" s="3" t="s">
        <v>10412</v>
      </c>
      <c r="I2451" s="3" t="s">
        <v>16830</v>
      </c>
      <c r="J2451" s="3" t="s">
        <v>2439</v>
      </c>
      <c r="K2451" s="1" t="str">
        <f>表1[[#This Row],[产品类别]]&amp;表1[[#This Row],[产品日期]]&amp;表1[[#This Row],[产品批次]]&amp;表1[[#This Row],[序列号]]&amp;表1[[#This Row],[地址码]]&amp;表1[[#This Row],[同步字]]</f>
        <v>01244900317D12</v>
      </c>
      <c r="L2451" s="1"/>
    </row>
    <row r="2452" spans="1:12" x14ac:dyDescent="0.2">
      <c r="A2452" s="1" t="str">
        <f>表1[[#This Row],[产品类别]]&amp;表1[[#This Row],[产品日期（简）]]&amp;表1[[#This Row],[产品批次]]&amp;表1[[#This Row],[序列号]]</f>
        <v>012450</v>
      </c>
      <c r="E2452" s="3" t="s">
        <v>9198</v>
      </c>
      <c r="F2452" s="3" t="s">
        <v>7938</v>
      </c>
      <c r="I2452" s="3" t="s">
        <v>16831</v>
      </c>
      <c r="J2452" s="3" t="s">
        <v>2440</v>
      </c>
      <c r="K2452" s="1" t="str">
        <f>表1[[#This Row],[产品类别]]&amp;表1[[#This Row],[产品日期]]&amp;表1[[#This Row],[产品批次]]&amp;表1[[#This Row],[序列号]]&amp;表1[[#This Row],[地址码]]&amp;表1[[#This Row],[同步字]]</f>
        <v>0124500032F536</v>
      </c>
      <c r="L2452" s="1"/>
    </row>
    <row r="2453" spans="1:12" x14ac:dyDescent="0.2">
      <c r="A2453" s="1" t="str">
        <f>表1[[#This Row],[产品类别]]&amp;表1[[#This Row],[产品日期（简）]]&amp;表1[[#This Row],[产品批次]]&amp;表1[[#This Row],[序列号]]</f>
        <v>012451</v>
      </c>
      <c r="E2453" s="3" t="s">
        <v>9198</v>
      </c>
      <c r="F2453" s="3" t="s">
        <v>10413</v>
      </c>
      <c r="I2453" s="3" t="s">
        <v>16832</v>
      </c>
      <c r="J2453" s="3" t="s">
        <v>2441</v>
      </c>
      <c r="K2453" s="1" t="str">
        <f>表1[[#This Row],[产品类别]]&amp;表1[[#This Row],[产品日期]]&amp;表1[[#This Row],[产品批次]]&amp;表1[[#This Row],[序列号]]&amp;表1[[#This Row],[地址码]]&amp;表1[[#This Row],[同步字]]</f>
        <v>01245100334BCF</v>
      </c>
      <c r="L2453" s="1"/>
    </row>
    <row r="2454" spans="1:12" x14ac:dyDescent="0.2">
      <c r="A2454" s="1" t="str">
        <f>表1[[#This Row],[产品类别]]&amp;表1[[#This Row],[产品日期（简）]]&amp;表1[[#This Row],[产品批次]]&amp;表1[[#This Row],[序列号]]</f>
        <v>012452</v>
      </c>
      <c r="E2454" s="3" t="s">
        <v>9198</v>
      </c>
      <c r="F2454" s="3" t="s">
        <v>10414</v>
      </c>
      <c r="I2454" s="3" t="s">
        <v>16833</v>
      </c>
      <c r="J2454" s="3" t="s">
        <v>2442</v>
      </c>
      <c r="K2454" s="1" t="str">
        <f>表1[[#This Row],[产品类别]]&amp;表1[[#This Row],[产品日期]]&amp;表1[[#This Row],[产品批次]]&amp;表1[[#This Row],[序列号]]&amp;表1[[#This Row],[地址码]]&amp;表1[[#This Row],[同步字]]</f>
        <v>0124520034C7E5</v>
      </c>
      <c r="L2454" s="1"/>
    </row>
    <row r="2455" spans="1:12" x14ac:dyDescent="0.2">
      <c r="A2455" s="1" t="str">
        <f>表1[[#This Row],[产品类别]]&amp;表1[[#This Row],[产品日期（简）]]&amp;表1[[#This Row],[产品批次]]&amp;表1[[#This Row],[序列号]]</f>
        <v>012453</v>
      </c>
      <c r="E2455" s="3" t="s">
        <v>9198</v>
      </c>
      <c r="F2455" s="3" t="s">
        <v>10415</v>
      </c>
      <c r="I2455" s="3" t="s">
        <v>16834</v>
      </c>
      <c r="J2455" s="3" t="s">
        <v>2443</v>
      </c>
      <c r="K2455" s="1" t="str">
        <f>表1[[#This Row],[产品类别]]&amp;表1[[#This Row],[产品日期]]&amp;表1[[#This Row],[产品批次]]&amp;表1[[#This Row],[序列号]]&amp;表1[[#This Row],[地址码]]&amp;表1[[#This Row],[同步字]]</f>
        <v>0124530035C879</v>
      </c>
      <c r="L2455" s="1"/>
    </row>
    <row r="2456" spans="1:12" x14ac:dyDescent="0.2">
      <c r="A2456" s="1" t="str">
        <f>表1[[#This Row],[产品类别]]&amp;表1[[#This Row],[产品日期（简）]]&amp;表1[[#This Row],[产品批次]]&amp;表1[[#This Row],[序列号]]</f>
        <v>012454</v>
      </c>
      <c r="E2456" s="3" t="s">
        <v>9198</v>
      </c>
      <c r="F2456" s="3" t="s">
        <v>10416</v>
      </c>
      <c r="I2456" s="3" t="s">
        <v>16835</v>
      </c>
      <c r="J2456" s="3" t="s">
        <v>2444</v>
      </c>
      <c r="K2456" s="1" t="str">
        <f>表1[[#This Row],[产品类别]]&amp;表1[[#This Row],[产品日期]]&amp;表1[[#This Row],[产品批次]]&amp;表1[[#This Row],[序列号]]&amp;表1[[#This Row],[地址码]]&amp;表1[[#This Row],[同步字]]</f>
        <v>0124540036AE46</v>
      </c>
      <c r="L2456" s="1"/>
    </row>
    <row r="2457" spans="1:12" x14ac:dyDescent="0.2">
      <c r="A2457" s="1" t="str">
        <f>表1[[#This Row],[产品类别]]&amp;表1[[#This Row],[产品日期（简）]]&amp;表1[[#This Row],[产品批次]]&amp;表1[[#This Row],[序列号]]</f>
        <v>012455</v>
      </c>
      <c r="E2457" s="3" t="s">
        <v>9198</v>
      </c>
      <c r="F2457" s="3" t="s">
        <v>10417</v>
      </c>
      <c r="I2457" s="3" t="s">
        <v>16836</v>
      </c>
      <c r="J2457" s="3" t="s">
        <v>2445</v>
      </c>
      <c r="K2457" s="1" t="str">
        <f>表1[[#This Row],[产品类别]]&amp;表1[[#This Row],[产品日期]]&amp;表1[[#This Row],[产品批次]]&amp;表1[[#This Row],[序列号]]&amp;表1[[#This Row],[地址码]]&amp;表1[[#This Row],[同步字]]</f>
        <v>0124550037D9C4</v>
      </c>
      <c r="L2457" s="1"/>
    </row>
    <row r="2458" spans="1:12" x14ac:dyDescent="0.2">
      <c r="A2458" s="1" t="str">
        <f>表1[[#This Row],[产品类别]]&amp;表1[[#This Row],[产品日期（简）]]&amp;表1[[#This Row],[产品批次]]&amp;表1[[#This Row],[序列号]]</f>
        <v>012456</v>
      </c>
      <c r="E2458" s="3" t="s">
        <v>9198</v>
      </c>
      <c r="F2458" s="3" t="s">
        <v>10418</v>
      </c>
      <c r="I2458" s="3" t="s">
        <v>16837</v>
      </c>
      <c r="J2458" s="3" t="s">
        <v>2446</v>
      </c>
      <c r="K2458" s="1" t="str">
        <f>表1[[#This Row],[产品类别]]&amp;表1[[#This Row],[产品日期]]&amp;表1[[#This Row],[产品批次]]&amp;表1[[#This Row],[序列号]]&amp;表1[[#This Row],[地址码]]&amp;表1[[#This Row],[同步字]]</f>
        <v>0124560038F49C</v>
      </c>
      <c r="L2458" s="1"/>
    </row>
    <row r="2459" spans="1:12" x14ac:dyDescent="0.2">
      <c r="A2459" s="1" t="str">
        <f>表1[[#This Row],[产品类别]]&amp;表1[[#This Row],[产品日期（简）]]&amp;表1[[#This Row],[产品批次]]&amp;表1[[#This Row],[序列号]]</f>
        <v>012457</v>
      </c>
      <c r="E2459" s="3" t="s">
        <v>9198</v>
      </c>
      <c r="F2459" s="3" t="s">
        <v>10419</v>
      </c>
      <c r="I2459" s="3" t="s">
        <v>16838</v>
      </c>
      <c r="J2459" s="3" t="s">
        <v>2447</v>
      </c>
      <c r="K2459" s="1" t="str">
        <f>表1[[#This Row],[产品类别]]&amp;表1[[#This Row],[产品日期]]&amp;表1[[#This Row],[产品批次]]&amp;表1[[#This Row],[序列号]]&amp;表1[[#This Row],[地址码]]&amp;表1[[#This Row],[同步字]]</f>
        <v>0124570039245B</v>
      </c>
      <c r="L2459" s="1"/>
    </row>
    <row r="2460" spans="1:12" x14ac:dyDescent="0.2">
      <c r="A2460" s="1" t="str">
        <f>表1[[#This Row],[产品类别]]&amp;表1[[#This Row],[产品日期（简）]]&amp;表1[[#This Row],[产品批次]]&amp;表1[[#This Row],[序列号]]</f>
        <v>012458</v>
      </c>
      <c r="E2460" s="3" t="s">
        <v>9198</v>
      </c>
      <c r="F2460" s="3" t="s">
        <v>10420</v>
      </c>
      <c r="I2460" s="1" t="s">
        <v>17821</v>
      </c>
      <c r="J2460" s="3" t="s">
        <v>2448</v>
      </c>
      <c r="K2460" s="1" t="str">
        <f>表1[[#This Row],[产品类别]]&amp;表1[[#This Row],[产品日期]]&amp;表1[[#This Row],[产品批次]]&amp;表1[[#This Row],[序列号]]&amp;表1[[#This Row],[地址码]]&amp;表1[[#This Row],[同步字]]</f>
        <v>012458003AA9DA</v>
      </c>
      <c r="L2460" s="1"/>
    </row>
    <row r="2461" spans="1:12" x14ac:dyDescent="0.2">
      <c r="A2461" s="1" t="str">
        <f>表1[[#This Row],[产品类别]]&amp;表1[[#This Row],[产品日期（简）]]&amp;表1[[#This Row],[产品批次]]&amp;表1[[#This Row],[序列号]]</f>
        <v>012459</v>
      </c>
      <c r="E2461" s="3" t="s">
        <v>9198</v>
      </c>
      <c r="F2461" s="3" t="s">
        <v>10421</v>
      </c>
      <c r="I2461" s="1" t="s">
        <v>17822</v>
      </c>
      <c r="J2461" s="3" t="s">
        <v>2449</v>
      </c>
      <c r="K2461" s="1" t="str">
        <f>表1[[#This Row],[产品类别]]&amp;表1[[#This Row],[产品日期]]&amp;表1[[#This Row],[产品批次]]&amp;表1[[#This Row],[序列号]]&amp;表1[[#This Row],[地址码]]&amp;表1[[#This Row],[同步字]]</f>
        <v>012459003B7061</v>
      </c>
      <c r="L2461" s="1"/>
    </row>
    <row r="2462" spans="1:12" x14ac:dyDescent="0.2">
      <c r="A2462" s="1" t="str">
        <f>表1[[#This Row],[产品类别]]&amp;表1[[#This Row],[产品日期（简）]]&amp;表1[[#This Row],[产品批次]]&amp;表1[[#This Row],[序列号]]</f>
        <v>012460</v>
      </c>
      <c r="E2462" s="3" t="s">
        <v>9198</v>
      </c>
      <c r="F2462" s="3" t="s">
        <v>10422</v>
      </c>
      <c r="I2462" s="1" t="s">
        <v>17823</v>
      </c>
      <c r="J2462" s="3" t="s">
        <v>2450</v>
      </c>
      <c r="K2462" s="1" t="str">
        <f>表1[[#This Row],[产品类别]]&amp;表1[[#This Row],[产品日期]]&amp;表1[[#This Row],[产品批次]]&amp;表1[[#This Row],[序列号]]&amp;表1[[#This Row],[地址码]]&amp;表1[[#This Row],[同步字]]</f>
        <v>012460003C8352</v>
      </c>
      <c r="L2462" s="1"/>
    </row>
    <row r="2463" spans="1:12" x14ac:dyDescent="0.2">
      <c r="A2463" s="1" t="str">
        <f>表1[[#This Row],[产品类别]]&amp;表1[[#This Row],[产品日期（简）]]&amp;表1[[#This Row],[产品批次]]&amp;表1[[#This Row],[序列号]]</f>
        <v>012461</v>
      </c>
      <c r="E2463" s="3" t="s">
        <v>9198</v>
      </c>
      <c r="F2463" s="3" t="s">
        <v>10423</v>
      </c>
      <c r="I2463" s="1" t="s">
        <v>17824</v>
      </c>
      <c r="J2463" s="3" t="s">
        <v>2451</v>
      </c>
      <c r="K2463" s="1" t="str">
        <f>表1[[#This Row],[产品类别]]&amp;表1[[#This Row],[产品日期]]&amp;表1[[#This Row],[产品批次]]&amp;表1[[#This Row],[序列号]]&amp;表1[[#This Row],[地址码]]&amp;表1[[#This Row],[同步字]]</f>
        <v>012461003D699B</v>
      </c>
      <c r="L2463" s="1"/>
    </row>
    <row r="2464" spans="1:12" x14ac:dyDescent="0.2">
      <c r="A2464" s="1" t="str">
        <f>表1[[#This Row],[产品类别]]&amp;表1[[#This Row],[产品日期（简）]]&amp;表1[[#This Row],[产品批次]]&amp;表1[[#This Row],[序列号]]</f>
        <v>012462</v>
      </c>
      <c r="E2464" s="3" t="s">
        <v>9198</v>
      </c>
      <c r="F2464" s="3" t="s">
        <v>10424</v>
      </c>
      <c r="I2464" s="1" t="s">
        <v>17825</v>
      </c>
      <c r="J2464" s="3" t="s">
        <v>2452</v>
      </c>
      <c r="K2464" s="1" t="str">
        <f>表1[[#This Row],[产品类别]]&amp;表1[[#This Row],[产品日期]]&amp;表1[[#This Row],[产品批次]]&amp;表1[[#This Row],[序列号]]&amp;表1[[#This Row],[地址码]]&amp;表1[[#This Row],[同步字]]</f>
        <v>012462003E1FB9</v>
      </c>
      <c r="L2464" s="1"/>
    </row>
    <row r="2465" spans="1:12" x14ac:dyDescent="0.2">
      <c r="A2465" s="1" t="str">
        <f>表1[[#This Row],[产品类别]]&amp;表1[[#This Row],[产品日期（简）]]&amp;表1[[#This Row],[产品批次]]&amp;表1[[#This Row],[序列号]]</f>
        <v>012463</v>
      </c>
      <c r="E2465" s="3" t="s">
        <v>9198</v>
      </c>
      <c r="F2465" s="3" t="s">
        <v>10425</v>
      </c>
      <c r="I2465" s="1" t="s">
        <v>17826</v>
      </c>
      <c r="J2465" s="3" t="s">
        <v>2453</v>
      </c>
      <c r="K2465" s="1" t="str">
        <f>表1[[#This Row],[产品类别]]&amp;表1[[#This Row],[产品日期]]&amp;表1[[#This Row],[产品批次]]&amp;表1[[#This Row],[序列号]]&amp;表1[[#This Row],[地址码]]&amp;表1[[#This Row],[同步字]]</f>
        <v>012463003F4826</v>
      </c>
      <c r="L2465" s="1"/>
    </row>
    <row r="2466" spans="1:12" x14ac:dyDescent="0.2">
      <c r="A2466" s="1" t="str">
        <f>表1[[#This Row],[产品类别]]&amp;表1[[#This Row],[产品日期（简）]]&amp;表1[[#This Row],[产品批次]]&amp;表1[[#This Row],[序列号]]</f>
        <v>012464</v>
      </c>
      <c r="E2466" s="3" t="s">
        <v>9198</v>
      </c>
      <c r="F2466" s="3" t="s">
        <v>5819</v>
      </c>
      <c r="I2466" s="3" t="s">
        <v>17827</v>
      </c>
      <c r="J2466" s="3" t="s">
        <v>2454</v>
      </c>
      <c r="K2466" s="1" t="str">
        <f>表1[[#This Row],[产品类别]]&amp;表1[[#This Row],[产品日期]]&amp;表1[[#This Row],[产品批次]]&amp;表1[[#This Row],[序列号]]&amp;表1[[#This Row],[地址码]]&amp;表1[[#This Row],[同步字]]</f>
        <v>01246400402669</v>
      </c>
      <c r="L2466" s="1"/>
    </row>
    <row r="2467" spans="1:12" x14ac:dyDescent="0.2">
      <c r="A2467" s="1" t="str">
        <f>表1[[#This Row],[产品类别]]&amp;表1[[#This Row],[产品日期（简）]]&amp;表1[[#This Row],[产品批次]]&amp;表1[[#This Row],[序列号]]</f>
        <v>012465</v>
      </c>
      <c r="E2467" s="3" t="s">
        <v>9198</v>
      </c>
      <c r="F2467" s="3" t="s">
        <v>10426</v>
      </c>
      <c r="I2467" s="3" t="s">
        <v>16840</v>
      </c>
      <c r="J2467" s="3" t="s">
        <v>2455</v>
      </c>
      <c r="K2467" s="1" t="str">
        <f>表1[[#This Row],[产品类别]]&amp;表1[[#This Row],[产品日期]]&amp;表1[[#This Row],[产品批次]]&amp;表1[[#This Row],[序列号]]&amp;表1[[#This Row],[地址码]]&amp;表1[[#This Row],[同步字]]</f>
        <v>0124650041F28B</v>
      </c>
      <c r="L2467" s="1"/>
    </row>
    <row r="2468" spans="1:12" x14ac:dyDescent="0.2">
      <c r="A2468" s="1" t="str">
        <f>表1[[#This Row],[产品类别]]&amp;表1[[#This Row],[产品日期（简）]]&amp;表1[[#This Row],[产品批次]]&amp;表1[[#This Row],[序列号]]</f>
        <v>012466</v>
      </c>
      <c r="E2468" s="3" t="s">
        <v>9198</v>
      </c>
      <c r="F2468" s="3" t="s">
        <v>10427</v>
      </c>
      <c r="I2468" s="3" t="s">
        <v>16841</v>
      </c>
      <c r="J2468" s="3" t="s">
        <v>2456</v>
      </c>
      <c r="K2468" s="1" t="str">
        <f>表1[[#This Row],[产品类别]]&amp;表1[[#This Row],[产品日期]]&amp;表1[[#This Row],[产品批次]]&amp;表1[[#This Row],[序列号]]&amp;表1[[#This Row],[地址码]]&amp;表1[[#This Row],[同步字]]</f>
        <v>01246600427EF0</v>
      </c>
      <c r="L2468" s="1"/>
    </row>
    <row r="2469" spans="1:12" x14ac:dyDescent="0.2">
      <c r="A2469" s="1" t="str">
        <f>表1[[#This Row],[产品类别]]&amp;表1[[#This Row],[产品日期（简）]]&amp;表1[[#This Row],[产品批次]]&amp;表1[[#This Row],[序列号]]</f>
        <v>012467</v>
      </c>
      <c r="E2469" s="3" t="s">
        <v>9198</v>
      </c>
      <c r="F2469" s="3" t="s">
        <v>8488</v>
      </c>
      <c r="I2469" s="3" t="s">
        <v>16842</v>
      </c>
      <c r="J2469" s="3" t="s">
        <v>2457</v>
      </c>
      <c r="K2469" s="1" t="str">
        <f>表1[[#This Row],[产品类别]]&amp;表1[[#This Row],[产品日期]]&amp;表1[[#This Row],[产品批次]]&amp;表1[[#This Row],[序列号]]&amp;表1[[#This Row],[地址码]]&amp;表1[[#This Row],[同步字]]</f>
        <v>01246700432140</v>
      </c>
      <c r="L2469" s="1"/>
    </row>
    <row r="2470" spans="1:12" x14ac:dyDescent="0.2">
      <c r="A2470" s="1" t="str">
        <f>表1[[#This Row],[产品类别]]&amp;表1[[#This Row],[产品日期（简）]]&amp;表1[[#This Row],[产品批次]]&amp;表1[[#This Row],[序列号]]</f>
        <v>012468</v>
      </c>
      <c r="E2470" s="3" t="s">
        <v>9198</v>
      </c>
      <c r="F2470" s="3" t="s">
        <v>10428</v>
      </c>
      <c r="I2470" s="3" t="s">
        <v>16843</v>
      </c>
      <c r="J2470" s="3" t="s">
        <v>2458</v>
      </c>
      <c r="K2470" s="1" t="str">
        <f>表1[[#This Row],[产品类别]]&amp;表1[[#This Row],[产品日期]]&amp;表1[[#This Row],[产品批次]]&amp;表1[[#This Row],[序列号]]&amp;表1[[#This Row],[地址码]]&amp;表1[[#This Row],[同步字]]</f>
        <v>0124680044401F</v>
      </c>
      <c r="L2470" s="1"/>
    </row>
    <row r="2471" spans="1:12" x14ac:dyDescent="0.2">
      <c r="A2471" s="1" t="str">
        <f>表1[[#This Row],[产品类别]]&amp;表1[[#This Row],[产品日期（简）]]&amp;表1[[#This Row],[产品批次]]&amp;表1[[#This Row],[序列号]]</f>
        <v>012469</v>
      </c>
      <c r="E2471" s="3" t="s">
        <v>9198</v>
      </c>
      <c r="F2471" s="3" t="s">
        <v>10429</v>
      </c>
      <c r="I2471" s="3" t="s">
        <v>16844</v>
      </c>
      <c r="J2471" s="3" t="s">
        <v>2459</v>
      </c>
      <c r="K2471" s="1" t="str">
        <f>表1[[#This Row],[产品类别]]&amp;表1[[#This Row],[产品日期]]&amp;表1[[#This Row],[产品批次]]&amp;表1[[#This Row],[序列号]]&amp;表1[[#This Row],[地址码]]&amp;表1[[#This Row],[同步字]]</f>
        <v>0124690045CB57</v>
      </c>
      <c r="L2471" s="1"/>
    </row>
    <row r="2472" spans="1:12" x14ac:dyDescent="0.2">
      <c r="A2472" s="1" t="str">
        <f>表1[[#This Row],[产品类别]]&amp;表1[[#This Row],[产品日期（简）]]&amp;表1[[#This Row],[产品批次]]&amp;表1[[#This Row],[序列号]]</f>
        <v>012470</v>
      </c>
      <c r="E2472" s="3" t="s">
        <v>9198</v>
      </c>
      <c r="F2472" s="3" t="s">
        <v>7055</v>
      </c>
      <c r="I2472" s="3" t="s">
        <v>16845</v>
      </c>
      <c r="J2472" s="3" t="s">
        <v>2460</v>
      </c>
      <c r="K2472" s="1" t="str">
        <f>表1[[#This Row],[产品类别]]&amp;表1[[#This Row],[产品日期]]&amp;表1[[#This Row],[产品批次]]&amp;表1[[#This Row],[序列号]]&amp;表1[[#This Row],[地址码]]&amp;表1[[#This Row],[同步字]]</f>
        <v>01247000467C81</v>
      </c>
      <c r="L2472" s="1"/>
    </row>
    <row r="2473" spans="1:12" x14ac:dyDescent="0.2">
      <c r="A2473" s="1" t="str">
        <f>表1[[#This Row],[产品类别]]&amp;表1[[#This Row],[产品日期（简）]]&amp;表1[[#This Row],[产品批次]]&amp;表1[[#This Row],[序列号]]</f>
        <v>012471</v>
      </c>
      <c r="E2473" s="3" t="s">
        <v>9198</v>
      </c>
      <c r="F2473" s="3" t="s">
        <v>4799</v>
      </c>
      <c r="I2473" s="3" t="s">
        <v>16846</v>
      </c>
      <c r="J2473" s="3" t="s">
        <v>2461</v>
      </c>
      <c r="K2473" s="1" t="str">
        <f>表1[[#This Row],[产品类别]]&amp;表1[[#This Row],[产品日期]]&amp;表1[[#This Row],[产品批次]]&amp;表1[[#This Row],[序列号]]&amp;表1[[#This Row],[地址码]]&amp;表1[[#This Row],[同步字]]</f>
        <v>01247100474CCB</v>
      </c>
      <c r="L2473" s="1"/>
    </row>
    <row r="2474" spans="1:12" x14ac:dyDescent="0.2">
      <c r="A2474" s="1" t="str">
        <f>表1[[#This Row],[产品类别]]&amp;表1[[#This Row],[产品日期（简）]]&amp;表1[[#This Row],[产品批次]]&amp;表1[[#This Row],[序列号]]</f>
        <v>012472</v>
      </c>
      <c r="E2474" s="3" t="s">
        <v>9198</v>
      </c>
      <c r="F2474" s="3" t="s">
        <v>10430</v>
      </c>
      <c r="I2474" s="3" t="s">
        <v>16847</v>
      </c>
      <c r="J2474" s="3" t="s">
        <v>2462</v>
      </c>
      <c r="K2474" s="1" t="str">
        <f>表1[[#This Row],[产品类别]]&amp;表1[[#This Row],[产品日期]]&amp;表1[[#This Row],[产品批次]]&amp;表1[[#This Row],[序列号]]&amp;表1[[#This Row],[地址码]]&amp;表1[[#This Row],[同步字]]</f>
        <v>0124720048B99D</v>
      </c>
      <c r="L2474" s="1"/>
    </row>
    <row r="2475" spans="1:12" x14ac:dyDescent="0.2">
      <c r="A2475" s="1" t="str">
        <f>表1[[#This Row],[产品类别]]&amp;表1[[#This Row],[产品日期（简）]]&amp;表1[[#This Row],[产品批次]]&amp;表1[[#This Row],[序列号]]</f>
        <v>012473</v>
      </c>
      <c r="E2475" s="3" t="s">
        <v>9198</v>
      </c>
      <c r="F2475" s="3" t="s">
        <v>10431</v>
      </c>
      <c r="I2475" s="3" t="s">
        <v>16848</v>
      </c>
      <c r="J2475" s="3" t="s">
        <v>2463</v>
      </c>
      <c r="K2475" s="1" t="str">
        <f>表1[[#This Row],[产品类别]]&amp;表1[[#This Row],[产品日期]]&amp;表1[[#This Row],[产品批次]]&amp;表1[[#This Row],[序列号]]&amp;表1[[#This Row],[地址码]]&amp;表1[[#This Row],[同步字]]</f>
        <v>0124730049D34D</v>
      </c>
      <c r="L2475" s="1"/>
    </row>
    <row r="2476" spans="1:12" x14ac:dyDescent="0.2">
      <c r="A2476" s="1" t="str">
        <f>表1[[#This Row],[产品类别]]&amp;表1[[#This Row],[产品日期（简）]]&amp;表1[[#This Row],[产品批次]]&amp;表1[[#This Row],[序列号]]</f>
        <v>012474</v>
      </c>
      <c r="E2476" s="3" t="s">
        <v>9198</v>
      </c>
      <c r="F2476" s="3" t="s">
        <v>493</v>
      </c>
      <c r="I2476" s="1" t="s">
        <v>17828</v>
      </c>
      <c r="J2476" s="3" t="s">
        <v>2464</v>
      </c>
      <c r="K2476" s="1" t="str">
        <f>表1[[#This Row],[产品类别]]&amp;表1[[#This Row],[产品日期]]&amp;表1[[#This Row],[产品批次]]&amp;表1[[#This Row],[序列号]]&amp;表1[[#This Row],[地址码]]&amp;表1[[#This Row],[同步字]]</f>
        <v>012474004A6B65</v>
      </c>
      <c r="L2476" s="1"/>
    </row>
    <row r="2477" spans="1:12" x14ac:dyDescent="0.2">
      <c r="A2477" s="1" t="str">
        <f>表1[[#This Row],[产品类别]]&amp;表1[[#This Row],[产品日期（简）]]&amp;表1[[#This Row],[产品批次]]&amp;表1[[#This Row],[序列号]]</f>
        <v>012475</v>
      </c>
      <c r="E2477" s="3" t="s">
        <v>9198</v>
      </c>
      <c r="F2477" s="3" t="s">
        <v>10432</v>
      </c>
      <c r="I2477" s="1" t="s">
        <v>17829</v>
      </c>
      <c r="J2477" s="3" t="s">
        <v>2465</v>
      </c>
      <c r="K2477" s="1" t="str">
        <f>表1[[#This Row],[产品类别]]&amp;表1[[#This Row],[产品日期]]&amp;表1[[#This Row],[产品批次]]&amp;表1[[#This Row],[序列号]]&amp;表1[[#This Row],[地址码]]&amp;表1[[#This Row],[同步字]]</f>
        <v>012475004BBA4E</v>
      </c>
      <c r="L2477" s="1"/>
    </row>
    <row r="2478" spans="1:12" x14ac:dyDescent="0.2">
      <c r="A2478" s="1" t="str">
        <f>表1[[#This Row],[产品类别]]&amp;表1[[#This Row],[产品日期（简）]]&amp;表1[[#This Row],[产品批次]]&amp;表1[[#This Row],[序列号]]</f>
        <v>012476</v>
      </c>
      <c r="E2478" s="3" t="s">
        <v>9198</v>
      </c>
      <c r="F2478" s="3" t="s">
        <v>10433</v>
      </c>
      <c r="I2478" s="1" t="s">
        <v>17830</v>
      </c>
      <c r="J2478" s="3" t="s">
        <v>2466</v>
      </c>
      <c r="K2478" s="1" t="str">
        <f>表1[[#This Row],[产品类别]]&amp;表1[[#This Row],[产品日期]]&amp;表1[[#This Row],[产品批次]]&amp;表1[[#This Row],[序列号]]&amp;表1[[#This Row],[地址码]]&amp;表1[[#This Row],[同步字]]</f>
        <v>012476004C6DD6</v>
      </c>
      <c r="L2478" s="1"/>
    </row>
    <row r="2479" spans="1:12" x14ac:dyDescent="0.2">
      <c r="A2479" s="1" t="str">
        <f>表1[[#This Row],[产品类别]]&amp;表1[[#This Row],[产品日期（简）]]&amp;表1[[#This Row],[产品批次]]&amp;表1[[#This Row],[序列号]]</f>
        <v>012477</v>
      </c>
      <c r="E2479" s="3" t="s">
        <v>9198</v>
      </c>
      <c r="F2479" s="3" t="s">
        <v>10434</v>
      </c>
      <c r="I2479" s="1" t="s">
        <v>17831</v>
      </c>
      <c r="J2479" s="3" t="s">
        <v>2467</v>
      </c>
      <c r="K2479" s="1" t="str">
        <f>表1[[#This Row],[产品类别]]&amp;表1[[#This Row],[产品日期]]&amp;表1[[#This Row],[产品批次]]&amp;表1[[#This Row],[序列号]]&amp;表1[[#This Row],[地址码]]&amp;表1[[#This Row],[同步字]]</f>
        <v>012477004DFEDE</v>
      </c>
      <c r="L2479" s="1"/>
    </row>
    <row r="2480" spans="1:12" x14ac:dyDescent="0.2">
      <c r="A2480" s="1" t="str">
        <f>表1[[#This Row],[产品类别]]&amp;表1[[#This Row],[产品日期（简）]]&amp;表1[[#This Row],[产品批次]]&amp;表1[[#This Row],[序列号]]</f>
        <v>012478</v>
      </c>
      <c r="E2480" s="3" t="s">
        <v>9198</v>
      </c>
      <c r="F2480" s="3" t="s">
        <v>10435</v>
      </c>
      <c r="I2480" s="1" t="s">
        <v>17832</v>
      </c>
      <c r="J2480" s="3" t="s">
        <v>2468</v>
      </c>
      <c r="K2480" s="1" t="str">
        <f>表1[[#This Row],[产品类别]]&amp;表1[[#This Row],[产品日期]]&amp;表1[[#This Row],[产品批次]]&amp;表1[[#This Row],[序列号]]&amp;表1[[#This Row],[地址码]]&amp;表1[[#This Row],[同步字]]</f>
        <v>012478004EE9BB</v>
      </c>
      <c r="L2480" s="1"/>
    </row>
    <row r="2481" spans="1:12" x14ac:dyDescent="0.2">
      <c r="A2481" s="1" t="str">
        <f>表1[[#This Row],[产品类别]]&amp;表1[[#This Row],[产品日期（简）]]&amp;表1[[#This Row],[产品批次]]&amp;表1[[#This Row],[序列号]]</f>
        <v>012479</v>
      </c>
      <c r="E2481" s="3" t="s">
        <v>9198</v>
      </c>
      <c r="F2481" s="3" t="s">
        <v>10436</v>
      </c>
      <c r="I2481" s="1" t="s">
        <v>17833</v>
      </c>
      <c r="J2481" s="3" t="s">
        <v>2469</v>
      </c>
      <c r="K2481" s="1" t="str">
        <f>表1[[#This Row],[产品类别]]&amp;表1[[#This Row],[产品日期]]&amp;表1[[#This Row],[产品批次]]&amp;表1[[#This Row],[序列号]]&amp;表1[[#This Row],[地址码]]&amp;表1[[#This Row],[同步字]]</f>
        <v>012479004F16BB</v>
      </c>
      <c r="L2481" s="1"/>
    </row>
    <row r="2482" spans="1:12" x14ac:dyDescent="0.2">
      <c r="A2482" s="1" t="str">
        <f>表1[[#This Row],[产品类别]]&amp;表1[[#This Row],[产品日期（简）]]&amp;表1[[#This Row],[产品批次]]&amp;表1[[#This Row],[序列号]]</f>
        <v>012480</v>
      </c>
      <c r="E2482" s="3" t="s">
        <v>9198</v>
      </c>
      <c r="F2482" s="3" t="s">
        <v>5087</v>
      </c>
      <c r="I2482" s="3" t="s">
        <v>17834</v>
      </c>
      <c r="J2482" s="3" t="s">
        <v>2470</v>
      </c>
      <c r="K2482" s="1" t="str">
        <f>表1[[#This Row],[产品类别]]&amp;表1[[#This Row],[产品日期]]&amp;表1[[#This Row],[产品批次]]&amp;表1[[#This Row],[序列号]]&amp;表1[[#This Row],[地址码]]&amp;表1[[#This Row],[同步字]]</f>
        <v>0124800050CB7A</v>
      </c>
      <c r="L2482" s="1"/>
    </row>
    <row r="2483" spans="1:12" x14ac:dyDescent="0.2">
      <c r="A2483" s="1" t="str">
        <f>表1[[#This Row],[产品类别]]&amp;表1[[#This Row],[产品日期（简）]]&amp;表1[[#This Row],[产品批次]]&amp;表1[[#This Row],[序列号]]</f>
        <v>012481</v>
      </c>
      <c r="E2483" s="3" t="s">
        <v>9198</v>
      </c>
      <c r="F2483" s="3" t="s">
        <v>10437</v>
      </c>
      <c r="I2483" s="3" t="s">
        <v>16850</v>
      </c>
      <c r="J2483" s="3" t="s">
        <v>2471</v>
      </c>
      <c r="K2483" s="1" t="str">
        <f>表1[[#This Row],[产品类别]]&amp;表1[[#This Row],[产品日期]]&amp;表1[[#This Row],[产品批次]]&amp;表1[[#This Row],[序列号]]&amp;表1[[#This Row],[地址码]]&amp;表1[[#This Row],[同步字]]</f>
        <v>0124810051A560</v>
      </c>
      <c r="L2483" s="1"/>
    </row>
    <row r="2484" spans="1:12" x14ac:dyDescent="0.2">
      <c r="A2484" s="1" t="str">
        <f>表1[[#This Row],[产品类别]]&amp;表1[[#This Row],[产品日期（简）]]&amp;表1[[#This Row],[产品批次]]&amp;表1[[#This Row],[序列号]]</f>
        <v>012482</v>
      </c>
      <c r="E2484" s="3" t="s">
        <v>9198</v>
      </c>
      <c r="F2484" s="3" t="s">
        <v>956</v>
      </c>
      <c r="I2484" s="3" t="s">
        <v>16851</v>
      </c>
      <c r="J2484" s="3" t="s">
        <v>2472</v>
      </c>
      <c r="K2484" s="1" t="str">
        <f>表1[[#This Row],[产品类别]]&amp;表1[[#This Row],[产品日期]]&amp;表1[[#This Row],[产品批次]]&amp;表1[[#This Row],[序列号]]&amp;表1[[#This Row],[地址码]]&amp;表1[[#This Row],[同步字]]</f>
        <v>01248200529387</v>
      </c>
      <c r="L2484" s="1"/>
    </row>
    <row r="2485" spans="1:12" x14ac:dyDescent="0.2">
      <c r="A2485" s="1" t="str">
        <f>表1[[#This Row],[产品类别]]&amp;表1[[#This Row],[产品日期（简）]]&amp;表1[[#This Row],[产品批次]]&amp;表1[[#This Row],[序列号]]</f>
        <v>012483</v>
      </c>
      <c r="E2485" s="3" t="s">
        <v>9198</v>
      </c>
      <c r="F2485" s="3" t="s">
        <v>10438</v>
      </c>
      <c r="I2485" s="3" t="s">
        <v>16852</v>
      </c>
      <c r="J2485" s="3" t="s">
        <v>2473</v>
      </c>
      <c r="K2485" s="1" t="str">
        <f>表1[[#This Row],[产品类别]]&amp;表1[[#This Row],[产品日期]]&amp;表1[[#This Row],[产品批次]]&amp;表1[[#This Row],[序列号]]&amp;表1[[#This Row],[地址码]]&amp;表1[[#This Row],[同步字]]</f>
        <v>0124830053727C</v>
      </c>
      <c r="L2485" s="1"/>
    </row>
    <row r="2486" spans="1:12" x14ac:dyDescent="0.2">
      <c r="A2486" s="1" t="str">
        <f>表1[[#This Row],[产品类别]]&amp;表1[[#This Row],[产品日期（简）]]&amp;表1[[#This Row],[产品批次]]&amp;表1[[#This Row],[序列号]]</f>
        <v>012484</v>
      </c>
      <c r="E2486" s="3" t="s">
        <v>9198</v>
      </c>
      <c r="F2486" s="3" t="s">
        <v>10439</v>
      </c>
      <c r="I2486" s="3" t="s">
        <v>16853</v>
      </c>
      <c r="J2486" s="3" t="s">
        <v>2474</v>
      </c>
      <c r="K2486" s="1" t="str">
        <f>表1[[#This Row],[产品类别]]&amp;表1[[#This Row],[产品日期]]&amp;表1[[#This Row],[产品批次]]&amp;表1[[#This Row],[序列号]]&amp;表1[[#This Row],[地址码]]&amp;表1[[#This Row],[同步字]]</f>
        <v>0124840054516C</v>
      </c>
      <c r="L2486" s="1"/>
    </row>
    <row r="2487" spans="1:12" x14ac:dyDescent="0.2">
      <c r="A2487" s="1" t="str">
        <f>表1[[#This Row],[产品类别]]&amp;表1[[#This Row],[产品日期（简）]]&amp;表1[[#This Row],[产品批次]]&amp;表1[[#This Row],[序列号]]</f>
        <v>012485</v>
      </c>
      <c r="E2487" s="3" t="s">
        <v>9198</v>
      </c>
      <c r="F2487" s="3" t="s">
        <v>10440</v>
      </c>
      <c r="I2487" s="3" t="s">
        <v>16854</v>
      </c>
      <c r="J2487" s="3" t="s">
        <v>2475</v>
      </c>
      <c r="K2487" s="1" t="str">
        <f>表1[[#This Row],[产品类别]]&amp;表1[[#This Row],[产品日期]]&amp;表1[[#This Row],[产品批次]]&amp;表1[[#This Row],[序列号]]&amp;表1[[#This Row],[地址码]]&amp;表1[[#This Row],[同步字]]</f>
        <v>012485005564E6</v>
      </c>
      <c r="L2487" s="1"/>
    </row>
    <row r="2488" spans="1:12" x14ac:dyDescent="0.2">
      <c r="A2488" s="1" t="str">
        <f>表1[[#This Row],[产品类别]]&amp;表1[[#This Row],[产品日期（简）]]&amp;表1[[#This Row],[产品批次]]&amp;表1[[#This Row],[序列号]]</f>
        <v>012486</v>
      </c>
      <c r="E2488" s="3" t="s">
        <v>9198</v>
      </c>
      <c r="F2488" s="3" t="s">
        <v>10441</v>
      </c>
      <c r="I2488" s="3" t="s">
        <v>16855</v>
      </c>
      <c r="J2488" s="3" t="s">
        <v>2476</v>
      </c>
      <c r="K2488" s="1" t="str">
        <f>表1[[#This Row],[产品类别]]&amp;表1[[#This Row],[产品日期]]&amp;表1[[#This Row],[产品批次]]&amp;表1[[#This Row],[序列号]]&amp;表1[[#This Row],[地址码]]&amp;表1[[#This Row],[同步字]]</f>
        <v>012486005650E0</v>
      </c>
      <c r="L2488" s="1"/>
    </row>
    <row r="2489" spans="1:12" x14ac:dyDescent="0.2">
      <c r="A2489" s="1" t="str">
        <f>表1[[#This Row],[产品类别]]&amp;表1[[#This Row],[产品日期（简）]]&amp;表1[[#This Row],[产品批次]]&amp;表1[[#This Row],[序列号]]</f>
        <v>012487</v>
      </c>
      <c r="E2489" s="3" t="s">
        <v>9198</v>
      </c>
      <c r="F2489" s="3" t="s">
        <v>10442</v>
      </c>
      <c r="I2489" s="3" t="s">
        <v>16856</v>
      </c>
      <c r="J2489" s="3" t="s">
        <v>2477</v>
      </c>
      <c r="K2489" s="1" t="str">
        <f>表1[[#This Row],[产品类别]]&amp;表1[[#This Row],[产品日期]]&amp;表1[[#This Row],[产品批次]]&amp;表1[[#This Row],[序列号]]&amp;表1[[#This Row],[地址码]]&amp;表1[[#This Row],[同步字]]</f>
        <v>0124870057F7AB</v>
      </c>
      <c r="L2489" s="1"/>
    </row>
    <row r="2490" spans="1:12" x14ac:dyDescent="0.2">
      <c r="A2490" s="1" t="str">
        <f>表1[[#This Row],[产品类别]]&amp;表1[[#This Row],[产品日期（简）]]&amp;表1[[#This Row],[产品批次]]&amp;表1[[#This Row],[序列号]]</f>
        <v>012488</v>
      </c>
      <c r="E2490" s="3" t="s">
        <v>9198</v>
      </c>
      <c r="F2490" s="3" t="s">
        <v>2975</v>
      </c>
      <c r="I2490" s="3" t="s">
        <v>16857</v>
      </c>
      <c r="J2490" s="3" t="s">
        <v>2478</v>
      </c>
      <c r="K2490" s="1" t="str">
        <f>表1[[#This Row],[产品类别]]&amp;表1[[#This Row],[产品日期]]&amp;表1[[#This Row],[产品批次]]&amp;表1[[#This Row],[序列号]]&amp;表1[[#This Row],[地址码]]&amp;表1[[#This Row],[同步字]]</f>
        <v>0124880058D992</v>
      </c>
      <c r="L2490" s="1"/>
    </row>
    <row r="2491" spans="1:12" x14ac:dyDescent="0.2">
      <c r="A2491" s="1" t="str">
        <f>表1[[#This Row],[产品类别]]&amp;表1[[#This Row],[产品日期（简）]]&amp;表1[[#This Row],[产品批次]]&amp;表1[[#This Row],[序列号]]</f>
        <v>012489</v>
      </c>
      <c r="E2491" s="3" t="s">
        <v>9198</v>
      </c>
      <c r="F2491" s="3" t="s">
        <v>10443</v>
      </c>
      <c r="I2491" s="3" t="s">
        <v>16858</v>
      </c>
      <c r="J2491" s="3" t="s">
        <v>2479</v>
      </c>
      <c r="K2491" s="1" t="str">
        <f>表1[[#This Row],[产品类别]]&amp;表1[[#This Row],[产品日期]]&amp;表1[[#This Row],[产品批次]]&amp;表1[[#This Row],[序列号]]&amp;表1[[#This Row],[地址码]]&amp;表1[[#This Row],[同步字]]</f>
        <v>0124890059BEDD</v>
      </c>
      <c r="L2491" s="1"/>
    </row>
    <row r="2492" spans="1:12" x14ac:dyDescent="0.2">
      <c r="A2492" s="1" t="str">
        <f>表1[[#This Row],[产品类别]]&amp;表1[[#This Row],[产品日期（简）]]&amp;表1[[#This Row],[产品批次]]&amp;表1[[#This Row],[序列号]]</f>
        <v>012490</v>
      </c>
      <c r="E2492" s="3" t="s">
        <v>9198</v>
      </c>
      <c r="F2492" s="3" t="s">
        <v>7996</v>
      </c>
      <c r="I2492" s="1" t="s">
        <v>17835</v>
      </c>
      <c r="J2492" s="3" t="s">
        <v>2480</v>
      </c>
      <c r="K2492" s="1" t="str">
        <f>表1[[#This Row],[产品类别]]&amp;表1[[#This Row],[产品日期]]&amp;表1[[#This Row],[产品批次]]&amp;表1[[#This Row],[序列号]]&amp;表1[[#This Row],[地址码]]&amp;表1[[#This Row],[同步字]]</f>
        <v>012490005A8D18</v>
      </c>
      <c r="L2492" s="1"/>
    </row>
    <row r="2493" spans="1:12" x14ac:dyDescent="0.2">
      <c r="A2493" s="1" t="str">
        <f>表1[[#This Row],[产品类别]]&amp;表1[[#This Row],[产品日期（简）]]&amp;表1[[#This Row],[产品批次]]&amp;表1[[#This Row],[序列号]]</f>
        <v>012491</v>
      </c>
      <c r="E2493" s="3" t="s">
        <v>9198</v>
      </c>
      <c r="F2493" s="3" t="s">
        <v>10444</v>
      </c>
      <c r="I2493" s="1" t="s">
        <v>17836</v>
      </c>
      <c r="J2493" s="3" t="s">
        <v>2481</v>
      </c>
      <c r="K2493" s="1" t="str">
        <f>表1[[#This Row],[产品类别]]&amp;表1[[#This Row],[产品日期]]&amp;表1[[#This Row],[产品批次]]&amp;表1[[#This Row],[序列号]]&amp;表1[[#This Row],[地址码]]&amp;表1[[#This Row],[同步字]]</f>
        <v>012491005B3942</v>
      </c>
      <c r="L2493" s="1"/>
    </row>
    <row r="2494" spans="1:12" x14ac:dyDescent="0.2">
      <c r="A2494" s="1" t="str">
        <f>表1[[#This Row],[产品类别]]&amp;表1[[#This Row],[产品日期（简）]]&amp;表1[[#This Row],[产品批次]]&amp;表1[[#This Row],[序列号]]</f>
        <v>012492</v>
      </c>
      <c r="E2494" s="3" t="s">
        <v>9198</v>
      </c>
      <c r="F2494" s="3" t="s">
        <v>10445</v>
      </c>
      <c r="I2494" s="1" t="s">
        <v>17837</v>
      </c>
      <c r="J2494" s="3" t="s">
        <v>2482</v>
      </c>
      <c r="K2494" s="1" t="str">
        <f>表1[[#This Row],[产品类别]]&amp;表1[[#This Row],[产品日期]]&amp;表1[[#This Row],[产品批次]]&amp;表1[[#This Row],[序列号]]&amp;表1[[#This Row],[地址码]]&amp;表1[[#This Row],[同步字]]</f>
        <v>012492005C416D</v>
      </c>
      <c r="L2494" s="1"/>
    </row>
    <row r="2495" spans="1:12" x14ac:dyDescent="0.2">
      <c r="A2495" s="1" t="str">
        <f>表1[[#This Row],[产品类别]]&amp;表1[[#This Row],[产品日期（简）]]&amp;表1[[#This Row],[产品批次]]&amp;表1[[#This Row],[序列号]]</f>
        <v>012493</v>
      </c>
      <c r="E2495" s="3" t="s">
        <v>9198</v>
      </c>
      <c r="F2495" s="3" t="s">
        <v>10446</v>
      </c>
      <c r="I2495" s="1" t="s">
        <v>17838</v>
      </c>
      <c r="J2495" s="3" t="s">
        <v>2483</v>
      </c>
      <c r="K2495" s="1" t="str">
        <f>表1[[#This Row],[产品类别]]&amp;表1[[#This Row],[产品日期]]&amp;表1[[#This Row],[产品批次]]&amp;表1[[#This Row],[序列号]]&amp;表1[[#This Row],[地址码]]&amp;表1[[#This Row],[同步字]]</f>
        <v>012493005DEA71</v>
      </c>
      <c r="L2495" s="1"/>
    </row>
    <row r="2496" spans="1:12" x14ac:dyDescent="0.2">
      <c r="A2496" s="1" t="str">
        <f>表1[[#This Row],[产品类别]]&amp;表1[[#This Row],[产品日期（简）]]&amp;表1[[#This Row],[产品批次]]&amp;表1[[#This Row],[序列号]]</f>
        <v>012494</v>
      </c>
      <c r="E2496" s="3" t="s">
        <v>9198</v>
      </c>
      <c r="F2496" s="3" t="s">
        <v>10447</v>
      </c>
      <c r="I2496" s="1" t="s">
        <v>17839</v>
      </c>
      <c r="J2496" s="3" t="s">
        <v>2484</v>
      </c>
      <c r="K2496" s="1" t="str">
        <f>表1[[#This Row],[产品类别]]&amp;表1[[#This Row],[产品日期]]&amp;表1[[#This Row],[产品批次]]&amp;表1[[#This Row],[序列号]]&amp;表1[[#This Row],[地址码]]&amp;表1[[#This Row],[同步字]]</f>
        <v>012494005EBA1B</v>
      </c>
      <c r="L2496" s="1"/>
    </row>
    <row r="2497" spans="1:12" x14ac:dyDescent="0.2">
      <c r="A2497" s="1" t="str">
        <f>表1[[#This Row],[产品类别]]&amp;表1[[#This Row],[产品日期（简）]]&amp;表1[[#This Row],[产品批次]]&amp;表1[[#This Row],[序列号]]</f>
        <v>012495</v>
      </c>
      <c r="E2497" s="3" t="s">
        <v>9198</v>
      </c>
      <c r="F2497" s="3" t="s">
        <v>10448</v>
      </c>
      <c r="I2497" s="1" t="s">
        <v>17840</v>
      </c>
      <c r="J2497" s="3" t="s">
        <v>2485</v>
      </c>
      <c r="K2497" s="1" t="str">
        <f>表1[[#This Row],[产品类别]]&amp;表1[[#This Row],[产品日期]]&amp;表1[[#This Row],[产品批次]]&amp;表1[[#This Row],[序列号]]&amp;表1[[#This Row],[地址码]]&amp;表1[[#This Row],[同步字]]</f>
        <v>012495005F4349</v>
      </c>
      <c r="L2497" s="1"/>
    </row>
    <row r="2498" spans="1:12" x14ac:dyDescent="0.2">
      <c r="A2498" s="1" t="str">
        <f>表1[[#This Row],[产品类别]]&amp;表1[[#This Row],[产品日期（简）]]&amp;表1[[#This Row],[产品批次]]&amp;表1[[#This Row],[序列号]]</f>
        <v>012496</v>
      </c>
      <c r="E2498" s="3" t="s">
        <v>9198</v>
      </c>
      <c r="F2498" s="3" t="s">
        <v>10449</v>
      </c>
      <c r="I2498" s="3" t="s">
        <v>17841</v>
      </c>
      <c r="J2498" s="3" t="s">
        <v>2486</v>
      </c>
      <c r="K2498" s="1" t="str">
        <f>表1[[#This Row],[产品类别]]&amp;表1[[#This Row],[产品日期]]&amp;表1[[#This Row],[产品批次]]&amp;表1[[#This Row],[序列号]]&amp;表1[[#This Row],[地址码]]&amp;表1[[#This Row],[同步字]]</f>
        <v>01249600606A7C</v>
      </c>
      <c r="L2498" s="1"/>
    </row>
    <row r="2499" spans="1:12" x14ac:dyDescent="0.2">
      <c r="A2499" s="1" t="str">
        <f>表1[[#This Row],[产品类别]]&amp;表1[[#This Row],[产品日期（简）]]&amp;表1[[#This Row],[产品批次]]&amp;表1[[#This Row],[序列号]]</f>
        <v>012497</v>
      </c>
      <c r="E2499" s="3" t="s">
        <v>9198</v>
      </c>
      <c r="F2499" s="3" t="s">
        <v>10450</v>
      </c>
      <c r="I2499" s="3" t="s">
        <v>16860</v>
      </c>
      <c r="J2499" s="3" t="s">
        <v>2487</v>
      </c>
      <c r="K2499" s="1" t="str">
        <f>表1[[#This Row],[产品类别]]&amp;表1[[#This Row],[产品日期]]&amp;表1[[#This Row],[产品批次]]&amp;表1[[#This Row],[序列号]]&amp;表1[[#This Row],[地址码]]&amp;表1[[#This Row],[同步字]]</f>
        <v>0124970061DD25</v>
      </c>
      <c r="L2499" s="1"/>
    </row>
    <row r="2500" spans="1:12" x14ac:dyDescent="0.2">
      <c r="A2500" s="1" t="str">
        <f>表1[[#This Row],[产品类别]]&amp;表1[[#This Row],[产品日期（简）]]&amp;表1[[#This Row],[产品批次]]&amp;表1[[#This Row],[序列号]]</f>
        <v>012498</v>
      </c>
      <c r="E2500" s="3" t="s">
        <v>9198</v>
      </c>
      <c r="F2500" s="3" t="s">
        <v>5557</v>
      </c>
      <c r="I2500" s="3" t="s">
        <v>16861</v>
      </c>
      <c r="J2500" s="3" t="s">
        <v>2488</v>
      </c>
      <c r="K2500" s="1" t="str">
        <f>表1[[#This Row],[产品类别]]&amp;表1[[#This Row],[产品日期]]&amp;表1[[#This Row],[产品批次]]&amp;表1[[#This Row],[序列号]]&amp;表1[[#This Row],[地址码]]&amp;表1[[#This Row],[同步字]]</f>
        <v>01249800621C97</v>
      </c>
      <c r="L2500" s="1"/>
    </row>
    <row r="2501" spans="1:12" x14ac:dyDescent="0.2">
      <c r="A2501" s="1" t="str">
        <f>表1[[#This Row],[产品类别]]&amp;表1[[#This Row],[产品日期（简）]]&amp;表1[[#This Row],[产品批次]]&amp;表1[[#This Row],[序列号]]</f>
        <v>012499</v>
      </c>
      <c r="E2501" s="3" t="s">
        <v>9198</v>
      </c>
      <c r="F2501" s="3" t="s">
        <v>6919</v>
      </c>
      <c r="I2501" s="3" t="s">
        <v>16862</v>
      </c>
      <c r="J2501" s="3" t="s">
        <v>2489</v>
      </c>
      <c r="K2501" s="1" t="str">
        <f>表1[[#This Row],[产品类别]]&amp;表1[[#This Row],[产品日期]]&amp;表1[[#This Row],[产品批次]]&amp;表1[[#This Row],[序列号]]&amp;表1[[#This Row],[地址码]]&amp;表1[[#This Row],[同步字]]</f>
        <v>012499006397F2</v>
      </c>
      <c r="L2501" s="1"/>
    </row>
    <row r="2502" spans="1:12" x14ac:dyDescent="0.2">
      <c r="A2502" s="1" t="str">
        <f>表1[[#This Row],[产品类别]]&amp;表1[[#This Row],[产品日期（简）]]&amp;表1[[#This Row],[产品批次]]&amp;表1[[#This Row],[序列号]]</f>
        <v>012500</v>
      </c>
      <c r="E2502" s="3" t="s">
        <v>9198</v>
      </c>
      <c r="F2502" s="3" t="s">
        <v>10451</v>
      </c>
      <c r="I2502" s="3" t="s">
        <v>16863</v>
      </c>
      <c r="J2502" s="3" t="s">
        <v>1687</v>
      </c>
      <c r="K2502" s="1" t="str">
        <f>表1[[#This Row],[产品类别]]&amp;表1[[#This Row],[产品日期]]&amp;表1[[#This Row],[产品批次]]&amp;表1[[#This Row],[序列号]]&amp;表1[[#This Row],[地址码]]&amp;表1[[#This Row],[同步字]]</f>
        <v>012500006475E9</v>
      </c>
      <c r="L2502" s="1"/>
    </row>
    <row r="2503" spans="1:12" x14ac:dyDescent="0.2">
      <c r="A2503" s="1" t="str">
        <f>表1[[#This Row],[产品类别]]&amp;表1[[#This Row],[产品日期（简）]]&amp;表1[[#This Row],[产品批次]]&amp;表1[[#This Row],[序列号]]</f>
        <v>012501</v>
      </c>
      <c r="E2503" s="3" t="s">
        <v>9198</v>
      </c>
      <c r="F2503" s="3" t="s">
        <v>10452</v>
      </c>
      <c r="I2503" s="3" t="s">
        <v>16864</v>
      </c>
      <c r="J2503" s="3" t="s">
        <v>2490</v>
      </c>
      <c r="K2503" s="1" t="str">
        <f>表1[[#This Row],[产品类别]]&amp;表1[[#This Row],[产品日期]]&amp;表1[[#This Row],[产品批次]]&amp;表1[[#This Row],[序列号]]&amp;表1[[#This Row],[地址码]]&amp;表1[[#This Row],[同步字]]</f>
        <v>01250100653227</v>
      </c>
      <c r="L2503" s="1"/>
    </row>
    <row r="2504" spans="1:12" x14ac:dyDescent="0.2">
      <c r="A2504" s="1" t="str">
        <f>表1[[#This Row],[产品类别]]&amp;表1[[#This Row],[产品日期（简）]]&amp;表1[[#This Row],[产品批次]]&amp;表1[[#This Row],[序列号]]</f>
        <v>012502</v>
      </c>
      <c r="E2504" s="3" t="s">
        <v>9198</v>
      </c>
      <c r="F2504" s="3" t="s">
        <v>10453</v>
      </c>
      <c r="I2504" s="3" t="s">
        <v>16865</v>
      </c>
      <c r="J2504" s="3" t="s">
        <v>2491</v>
      </c>
      <c r="K2504" s="1" t="str">
        <f>表1[[#This Row],[产品类别]]&amp;表1[[#This Row],[产品日期]]&amp;表1[[#This Row],[产品批次]]&amp;表1[[#This Row],[序列号]]&amp;表1[[#This Row],[地址码]]&amp;表1[[#This Row],[同步字]]</f>
        <v>0125020066D9F7</v>
      </c>
      <c r="L2504" s="1"/>
    </row>
    <row r="2505" spans="1:12" x14ac:dyDescent="0.2">
      <c r="A2505" s="1" t="str">
        <f>表1[[#This Row],[产品类别]]&amp;表1[[#This Row],[产品日期（简）]]&amp;表1[[#This Row],[产品批次]]&amp;表1[[#This Row],[序列号]]</f>
        <v>012503</v>
      </c>
      <c r="E2505" s="3" t="s">
        <v>9198</v>
      </c>
      <c r="F2505" s="3" t="s">
        <v>3960</v>
      </c>
      <c r="I2505" s="3" t="s">
        <v>16866</v>
      </c>
      <c r="J2505" s="3" t="s">
        <v>2492</v>
      </c>
      <c r="K2505" s="1" t="str">
        <f>表1[[#This Row],[产品类别]]&amp;表1[[#This Row],[产品日期]]&amp;表1[[#This Row],[产品批次]]&amp;表1[[#This Row],[序列号]]&amp;表1[[#This Row],[地址码]]&amp;表1[[#This Row],[同步字]]</f>
        <v>0125030067A4F4</v>
      </c>
      <c r="L2505" s="1"/>
    </row>
    <row r="2506" spans="1:12" x14ac:dyDescent="0.2">
      <c r="A2506" s="1" t="str">
        <f>表1[[#This Row],[产品类别]]&amp;表1[[#This Row],[产品日期（简）]]&amp;表1[[#This Row],[产品批次]]&amp;表1[[#This Row],[序列号]]</f>
        <v>012504</v>
      </c>
      <c r="E2506" s="3" t="s">
        <v>9198</v>
      </c>
      <c r="F2506" s="3" t="s">
        <v>10454</v>
      </c>
      <c r="I2506" s="3" t="s">
        <v>16867</v>
      </c>
      <c r="J2506" s="3" t="s">
        <v>2493</v>
      </c>
      <c r="K2506" s="1" t="str">
        <f>表1[[#This Row],[产品类别]]&amp;表1[[#This Row],[产品日期]]&amp;表1[[#This Row],[产品批次]]&amp;表1[[#This Row],[序列号]]&amp;表1[[#This Row],[地址码]]&amp;表1[[#This Row],[同步字]]</f>
        <v>01250400687E86</v>
      </c>
      <c r="L2506" s="1"/>
    </row>
    <row r="2507" spans="1:12" x14ac:dyDescent="0.2">
      <c r="A2507" s="1" t="str">
        <f>表1[[#This Row],[产品类别]]&amp;表1[[#This Row],[产品日期（简）]]&amp;表1[[#This Row],[产品批次]]&amp;表1[[#This Row],[序列号]]</f>
        <v>012505</v>
      </c>
      <c r="E2507" s="3" t="s">
        <v>9198</v>
      </c>
      <c r="F2507" s="3" t="s">
        <v>10455</v>
      </c>
      <c r="I2507" s="3" t="s">
        <v>16868</v>
      </c>
      <c r="J2507" s="3" t="s">
        <v>2494</v>
      </c>
      <c r="K2507" s="1" t="str">
        <f>表1[[#This Row],[产品类别]]&amp;表1[[#This Row],[产品日期]]&amp;表1[[#This Row],[产品批次]]&amp;表1[[#This Row],[序列号]]&amp;表1[[#This Row],[地址码]]&amp;表1[[#This Row],[同步字]]</f>
        <v>0125050069B071</v>
      </c>
      <c r="L2507" s="1"/>
    </row>
    <row r="2508" spans="1:12" x14ac:dyDescent="0.2">
      <c r="A2508" s="1" t="str">
        <f>表1[[#This Row],[产品类别]]&amp;表1[[#This Row],[产品日期（简）]]&amp;表1[[#This Row],[产品批次]]&amp;表1[[#This Row],[序列号]]</f>
        <v>012506</v>
      </c>
      <c r="E2508" s="3" t="s">
        <v>9198</v>
      </c>
      <c r="F2508" s="3" t="s">
        <v>10456</v>
      </c>
      <c r="I2508" s="1" t="s">
        <v>17842</v>
      </c>
      <c r="J2508" s="3" t="s">
        <v>2495</v>
      </c>
      <c r="K2508" s="1" t="str">
        <f>表1[[#This Row],[产品类别]]&amp;表1[[#This Row],[产品日期]]&amp;表1[[#This Row],[产品批次]]&amp;表1[[#This Row],[序列号]]&amp;表1[[#This Row],[地址码]]&amp;表1[[#This Row],[同步字]]</f>
        <v>012506006ADAC7</v>
      </c>
      <c r="L2508" s="1"/>
    </row>
    <row r="2509" spans="1:12" x14ac:dyDescent="0.2">
      <c r="A2509" s="1" t="str">
        <f>表1[[#This Row],[产品类别]]&amp;表1[[#This Row],[产品日期（简）]]&amp;表1[[#This Row],[产品批次]]&amp;表1[[#This Row],[序列号]]</f>
        <v>012507</v>
      </c>
      <c r="E2509" s="3" t="s">
        <v>9198</v>
      </c>
      <c r="F2509" s="3" t="s">
        <v>10457</v>
      </c>
      <c r="I2509" s="1" t="s">
        <v>17843</v>
      </c>
      <c r="J2509" s="3" t="s">
        <v>2496</v>
      </c>
      <c r="K2509" s="1" t="str">
        <f>表1[[#This Row],[产品类别]]&amp;表1[[#This Row],[产品日期]]&amp;表1[[#This Row],[产品批次]]&amp;表1[[#This Row],[序列号]]&amp;表1[[#This Row],[地址码]]&amp;表1[[#This Row],[同步字]]</f>
        <v>012507006B40D0</v>
      </c>
      <c r="L2509" s="1"/>
    </row>
    <row r="2510" spans="1:12" x14ac:dyDescent="0.2">
      <c r="A2510" s="1" t="str">
        <f>表1[[#This Row],[产品类别]]&amp;表1[[#This Row],[产品日期（简）]]&amp;表1[[#This Row],[产品批次]]&amp;表1[[#This Row],[序列号]]</f>
        <v>012508</v>
      </c>
      <c r="E2510" s="3" t="s">
        <v>9198</v>
      </c>
      <c r="F2510" s="3" t="s">
        <v>10458</v>
      </c>
      <c r="I2510" s="1" t="s">
        <v>17844</v>
      </c>
      <c r="J2510" s="3" t="s">
        <v>2497</v>
      </c>
      <c r="K2510" s="1" t="str">
        <f>表1[[#This Row],[产品类别]]&amp;表1[[#This Row],[产品日期]]&amp;表1[[#This Row],[产品批次]]&amp;表1[[#This Row],[序列号]]&amp;表1[[#This Row],[地址码]]&amp;表1[[#This Row],[同步字]]</f>
        <v>012508006CCDAD</v>
      </c>
      <c r="L2510" s="1"/>
    </row>
    <row r="2511" spans="1:12" x14ac:dyDescent="0.2">
      <c r="A2511" s="1" t="str">
        <f>表1[[#This Row],[产品类别]]&amp;表1[[#This Row],[产品日期（简）]]&amp;表1[[#This Row],[产品批次]]&amp;表1[[#This Row],[序列号]]</f>
        <v>012509</v>
      </c>
      <c r="E2511" s="3" t="s">
        <v>9198</v>
      </c>
      <c r="F2511" s="3" t="s">
        <v>10459</v>
      </c>
      <c r="I2511" s="1" t="s">
        <v>17845</v>
      </c>
      <c r="J2511" s="3" t="s">
        <v>1793</v>
      </c>
      <c r="K2511" s="1" t="str">
        <f>表1[[#This Row],[产品类别]]&amp;表1[[#This Row],[产品日期]]&amp;表1[[#This Row],[产品批次]]&amp;表1[[#This Row],[序列号]]&amp;表1[[#This Row],[地址码]]&amp;表1[[#This Row],[同步字]]</f>
        <v>012509006DC7F0</v>
      </c>
      <c r="L2511" s="1"/>
    </row>
    <row r="2512" spans="1:12" x14ac:dyDescent="0.2">
      <c r="A2512" s="1" t="str">
        <f>表1[[#This Row],[产品类别]]&amp;表1[[#This Row],[产品日期（简）]]&amp;表1[[#This Row],[产品批次]]&amp;表1[[#This Row],[序列号]]</f>
        <v>012510</v>
      </c>
      <c r="E2512" s="3" t="s">
        <v>9198</v>
      </c>
      <c r="F2512" s="3" t="s">
        <v>10460</v>
      </c>
      <c r="I2512" s="1" t="s">
        <v>17846</v>
      </c>
      <c r="J2512" s="3" t="s">
        <v>2498</v>
      </c>
      <c r="K2512" s="1" t="str">
        <f>表1[[#This Row],[产品类别]]&amp;表1[[#This Row],[产品日期]]&amp;表1[[#This Row],[产品批次]]&amp;表1[[#This Row],[序列号]]&amp;表1[[#This Row],[地址码]]&amp;表1[[#This Row],[同步字]]</f>
        <v>012510006EFDA5</v>
      </c>
      <c r="L2512" s="1"/>
    </row>
    <row r="2513" spans="1:12" x14ac:dyDescent="0.2">
      <c r="A2513" s="1" t="str">
        <f>表1[[#This Row],[产品类别]]&amp;表1[[#This Row],[产品日期（简）]]&amp;表1[[#This Row],[产品批次]]&amp;表1[[#This Row],[序列号]]</f>
        <v>012511</v>
      </c>
      <c r="E2513" s="3" t="s">
        <v>9198</v>
      </c>
      <c r="F2513" s="3" t="s">
        <v>10461</v>
      </c>
      <c r="I2513" s="1" t="s">
        <v>17847</v>
      </c>
      <c r="J2513" s="3" t="s">
        <v>2499</v>
      </c>
      <c r="K2513" s="1" t="str">
        <f>表1[[#This Row],[产品类别]]&amp;表1[[#This Row],[产品日期]]&amp;表1[[#This Row],[产品批次]]&amp;表1[[#This Row],[序列号]]&amp;表1[[#This Row],[地址码]]&amp;表1[[#This Row],[同步字]]</f>
        <v>012511006F23F1</v>
      </c>
      <c r="L2513" s="1"/>
    </row>
    <row r="2514" spans="1:12" x14ac:dyDescent="0.2">
      <c r="A2514" s="1" t="str">
        <f>表1[[#This Row],[产品类别]]&amp;表1[[#This Row],[产品日期（简）]]&amp;表1[[#This Row],[产品批次]]&amp;表1[[#This Row],[序列号]]</f>
        <v>012512</v>
      </c>
      <c r="E2514" s="3" t="s">
        <v>9198</v>
      </c>
      <c r="F2514" s="3" t="s">
        <v>10462</v>
      </c>
      <c r="I2514" s="3" t="s">
        <v>17848</v>
      </c>
      <c r="J2514" s="3" t="s">
        <v>2500</v>
      </c>
      <c r="K2514" s="1" t="str">
        <f>表1[[#This Row],[产品类别]]&amp;表1[[#This Row],[产品日期]]&amp;表1[[#This Row],[产品批次]]&amp;表1[[#This Row],[序列号]]&amp;表1[[#This Row],[地址码]]&amp;表1[[#This Row],[同步字]]</f>
        <v>01251200706BE0</v>
      </c>
      <c r="L2514" s="1"/>
    </row>
    <row r="2515" spans="1:12" x14ac:dyDescent="0.2">
      <c r="A2515" s="1" t="str">
        <f>表1[[#This Row],[产品类别]]&amp;表1[[#This Row],[产品日期（简）]]&amp;表1[[#This Row],[产品批次]]&amp;表1[[#This Row],[序列号]]</f>
        <v>012513</v>
      </c>
      <c r="E2515" s="3" t="s">
        <v>9198</v>
      </c>
      <c r="F2515" s="3" t="s">
        <v>10463</v>
      </c>
      <c r="I2515" s="3" t="s">
        <v>16870</v>
      </c>
      <c r="J2515" s="3" t="s">
        <v>2501</v>
      </c>
      <c r="K2515" s="1" t="str">
        <f>表1[[#This Row],[产品类别]]&amp;表1[[#This Row],[产品日期]]&amp;表1[[#This Row],[产品批次]]&amp;表1[[#This Row],[序列号]]&amp;表1[[#This Row],[地址码]]&amp;表1[[#This Row],[同步字]]</f>
        <v>012513007137CA</v>
      </c>
      <c r="L2515" s="1"/>
    </row>
    <row r="2516" spans="1:12" x14ac:dyDescent="0.2">
      <c r="A2516" s="1" t="str">
        <f>表1[[#This Row],[产品类别]]&amp;表1[[#This Row],[产品日期（简）]]&amp;表1[[#This Row],[产品批次]]&amp;表1[[#This Row],[序列号]]</f>
        <v>012514</v>
      </c>
      <c r="E2516" s="3" t="s">
        <v>9198</v>
      </c>
      <c r="F2516" s="3" t="s">
        <v>10464</v>
      </c>
      <c r="I2516" s="3" t="s">
        <v>16871</v>
      </c>
      <c r="J2516" s="3" t="s">
        <v>2502</v>
      </c>
      <c r="K2516" s="1" t="str">
        <f>表1[[#This Row],[产品类别]]&amp;表1[[#This Row],[产品日期]]&amp;表1[[#This Row],[产品批次]]&amp;表1[[#This Row],[序列号]]&amp;表1[[#This Row],[地址码]]&amp;表1[[#This Row],[同步字]]</f>
        <v>01251400721F39</v>
      </c>
      <c r="L2516" s="1"/>
    </row>
    <row r="2517" spans="1:12" x14ac:dyDescent="0.2">
      <c r="A2517" s="1" t="str">
        <f>表1[[#This Row],[产品类别]]&amp;表1[[#This Row],[产品日期（简）]]&amp;表1[[#This Row],[产品批次]]&amp;表1[[#This Row],[序列号]]</f>
        <v>012515</v>
      </c>
      <c r="E2517" s="3" t="s">
        <v>9198</v>
      </c>
      <c r="F2517" s="3" t="s">
        <v>10465</v>
      </c>
      <c r="I2517" s="3" t="s">
        <v>16872</v>
      </c>
      <c r="J2517" s="3" t="s">
        <v>2503</v>
      </c>
      <c r="K2517" s="1" t="str">
        <f>表1[[#This Row],[产品类别]]&amp;表1[[#This Row],[产品日期]]&amp;表1[[#This Row],[产品批次]]&amp;表1[[#This Row],[序列号]]&amp;表1[[#This Row],[地址码]]&amp;表1[[#This Row],[同步字]]</f>
        <v>012515007362FD</v>
      </c>
      <c r="L2517" s="1"/>
    </row>
    <row r="2518" spans="1:12" x14ac:dyDescent="0.2">
      <c r="A2518" s="1" t="str">
        <f>表1[[#This Row],[产品类别]]&amp;表1[[#This Row],[产品日期（简）]]&amp;表1[[#This Row],[产品批次]]&amp;表1[[#This Row],[序列号]]</f>
        <v>012516</v>
      </c>
      <c r="E2518" s="3" t="s">
        <v>9198</v>
      </c>
      <c r="F2518" s="3" t="s">
        <v>10466</v>
      </c>
      <c r="I2518" s="3" t="s">
        <v>16873</v>
      </c>
      <c r="J2518" s="3" t="s">
        <v>2504</v>
      </c>
      <c r="K2518" s="1" t="str">
        <f>表1[[#This Row],[产品类别]]&amp;表1[[#This Row],[产品日期]]&amp;表1[[#This Row],[产品批次]]&amp;表1[[#This Row],[序列号]]&amp;表1[[#This Row],[地址码]]&amp;表1[[#This Row],[同步字]]</f>
        <v>0125160074A110</v>
      </c>
      <c r="L2518" s="1"/>
    </row>
    <row r="2519" spans="1:12" x14ac:dyDescent="0.2">
      <c r="A2519" s="1" t="str">
        <f>表1[[#This Row],[产品类别]]&amp;表1[[#This Row],[产品日期（简）]]&amp;表1[[#This Row],[产品批次]]&amp;表1[[#This Row],[序列号]]</f>
        <v>012517</v>
      </c>
      <c r="E2519" s="3" t="s">
        <v>9198</v>
      </c>
      <c r="F2519" s="3" t="s">
        <v>10467</v>
      </c>
      <c r="I2519" s="3" t="s">
        <v>16874</v>
      </c>
      <c r="J2519" s="3" t="s">
        <v>2505</v>
      </c>
      <c r="K2519" s="1" t="str">
        <f>表1[[#This Row],[产品类别]]&amp;表1[[#This Row],[产品日期]]&amp;表1[[#This Row],[产品批次]]&amp;表1[[#This Row],[序列号]]&amp;表1[[#This Row],[地址码]]&amp;表1[[#This Row],[同步字]]</f>
        <v>01251700757EF6</v>
      </c>
      <c r="L2519" s="1"/>
    </row>
    <row r="2520" spans="1:12" x14ac:dyDescent="0.2">
      <c r="A2520" s="1" t="str">
        <f>表1[[#This Row],[产品类别]]&amp;表1[[#This Row],[产品日期（简）]]&amp;表1[[#This Row],[产品批次]]&amp;表1[[#This Row],[序列号]]</f>
        <v>012518</v>
      </c>
      <c r="E2520" s="3" t="s">
        <v>9198</v>
      </c>
      <c r="F2520" s="3" t="s">
        <v>3853</v>
      </c>
      <c r="I2520" s="3" t="s">
        <v>16875</v>
      </c>
      <c r="J2520" s="3" t="s">
        <v>2506</v>
      </c>
      <c r="K2520" s="1" t="str">
        <f>表1[[#This Row],[产品类别]]&amp;表1[[#This Row],[产品日期]]&amp;表1[[#This Row],[产品批次]]&amp;表1[[#This Row],[序列号]]&amp;表1[[#This Row],[地址码]]&amp;表1[[#This Row],[同步字]]</f>
        <v>01251800762901</v>
      </c>
      <c r="L2520" s="1"/>
    </row>
    <row r="2521" spans="1:12" x14ac:dyDescent="0.2">
      <c r="A2521" s="1" t="str">
        <f>表1[[#This Row],[产品类别]]&amp;表1[[#This Row],[产品日期（简）]]&amp;表1[[#This Row],[产品批次]]&amp;表1[[#This Row],[序列号]]</f>
        <v>012519</v>
      </c>
      <c r="E2521" s="3" t="s">
        <v>9198</v>
      </c>
      <c r="F2521" s="3" t="s">
        <v>10468</v>
      </c>
      <c r="I2521" s="3" t="s">
        <v>16876</v>
      </c>
      <c r="J2521" s="3" t="s">
        <v>2507</v>
      </c>
      <c r="K2521" s="1" t="str">
        <f>表1[[#This Row],[产品类别]]&amp;表1[[#This Row],[产品日期]]&amp;表1[[#This Row],[产品批次]]&amp;表1[[#This Row],[序列号]]&amp;表1[[#This Row],[地址码]]&amp;表1[[#This Row],[同步字]]</f>
        <v>01251900772D0D</v>
      </c>
      <c r="L2521" s="1"/>
    </row>
    <row r="2522" spans="1:12" x14ac:dyDescent="0.2">
      <c r="A2522" s="1" t="str">
        <f>表1[[#This Row],[产品类别]]&amp;表1[[#This Row],[产品日期（简）]]&amp;表1[[#This Row],[产品批次]]&amp;表1[[#This Row],[序列号]]</f>
        <v>012520</v>
      </c>
      <c r="E2522" s="3" t="s">
        <v>9198</v>
      </c>
      <c r="F2522" s="3" t="s">
        <v>10469</v>
      </c>
      <c r="I2522" s="3" t="s">
        <v>16877</v>
      </c>
      <c r="J2522" s="3" t="s">
        <v>2508</v>
      </c>
      <c r="K2522" s="1" t="str">
        <f>表1[[#This Row],[产品类别]]&amp;表1[[#This Row],[产品日期]]&amp;表1[[#This Row],[产品批次]]&amp;表1[[#This Row],[序列号]]&amp;表1[[#This Row],[地址码]]&amp;表1[[#This Row],[同步字]]</f>
        <v>0125200078A165</v>
      </c>
      <c r="L2522" s="1"/>
    </row>
    <row r="2523" spans="1:12" x14ac:dyDescent="0.2">
      <c r="A2523" s="1" t="str">
        <f>表1[[#This Row],[产品类别]]&amp;表1[[#This Row],[产品日期（简）]]&amp;表1[[#This Row],[产品批次]]&amp;表1[[#This Row],[序列号]]</f>
        <v>012521</v>
      </c>
      <c r="E2523" s="3" t="s">
        <v>9198</v>
      </c>
      <c r="F2523" s="3" t="s">
        <v>6801</v>
      </c>
      <c r="I2523" s="3" t="s">
        <v>16878</v>
      </c>
      <c r="J2523" s="3" t="s">
        <v>2509</v>
      </c>
      <c r="K2523" s="1" t="str">
        <f>表1[[#This Row],[产品类别]]&amp;表1[[#This Row],[产品日期]]&amp;表1[[#This Row],[产品批次]]&amp;表1[[#This Row],[序列号]]&amp;表1[[#This Row],[地址码]]&amp;表1[[#This Row],[同步字]]</f>
        <v>01252100793C20</v>
      </c>
      <c r="L2523" s="1"/>
    </row>
    <row r="2524" spans="1:12" x14ac:dyDescent="0.2">
      <c r="A2524" s="1" t="str">
        <f>表1[[#This Row],[产品类别]]&amp;表1[[#This Row],[产品日期（简）]]&amp;表1[[#This Row],[产品批次]]&amp;表1[[#This Row],[序列号]]</f>
        <v>012522</v>
      </c>
      <c r="E2524" s="3" t="s">
        <v>9198</v>
      </c>
      <c r="F2524" s="3" t="s">
        <v>10470</v>
      </c>
      <c r="I2524" s="1" t="s">
        <v>17849</v>
      </c>
      <c r="J2524" s="3" t="s">
        <v>2510</v>
      </c>
      <c r="K2524" s="1" t="str">
        <f>表1[[#This Row],[产品类别]]&amp;表1[[#This Row],[产品日期]]&amp;表1[[#This Row],[产品批次]]&amp;表1[[#This Row],[序列号]]&amp;表1[[#This Row],[地址码]]&amp;表1[[#This Row],[同步字]]</f>
        <v>012522007AE180</v>
      </c>
      <c r="L2524" s="1"/>
    </row>
    <row r="2525" spans="1:12" x14ac:dyDescent="0.2">
      <c r="A2525" s="1" t="str">
        <f>表1[[#This Row],[产品类别]]&amp;表1[[#This Row],[产品日期（简）]]&amp;表1[[#This Row],[产品批次]]&amp;表1[[#This Row],[序列号]]</f>
        <v>012523</v>
      </c>
      <c r="E2525" s="3" t="s">
        <v>9198</v>
      </c>
      <c r="F2525" s="3" t="s">
        <v>10471</v>
      </c>
      <c r="I2525" s="1" t="s">
        <v>17850</v>
      </c>
      <c r="J2525" s="3" t="s">
        <v>2511</v>
      </c>
      <c r="K2525" s="1" t="str">
        <f>表1[[#This Row],[产品类别]]&amp;表1[[#This Row],[产品日期]]&amp;表1[[#This Row],[产品批次]]&amp;表1[[#This Row],[序列号]]&amp;表1[[#This Row],[地址码]]&amp;表1[[#This Row],[同步字]]</f>
        <v>012523007BCB76</v>
      </c>
      <c r="L2525" s="1"/>
    </row>
    <row r="2526" spans="1:12" x14ac:dyDescent="0.2">
      <c r="A2526" s="1" t="str">
        <f>表1[[#This Row],[产品类别]]&amp;表1[[#This Row],[产品日期（简）]]&amp;表1[[#This Row],[产品批次]]&amp;表1[[#This Row],[序列号]]</f>
        <v>012524</v>
      </c>
      <c r="E2526" s="3" t="s">
        <v>9198</v>
      </c>
      <c r="F2526" s="3" t="s">
        <v>10472</v>
      </c>
      <c r="I2526" s="1" t="s">
        <v>17851</v>
      </c>
      <c r="J2526" s="3" t="s">
        <v>1665</v>
      </c>
      <c r="K2526" s="1" t="str">
        <f>表1[[#This Row],[产品类别]]&amp;表1[[#This Row],[产品日期]]&amp;表1[[#This Row],[产品批次]]&amp;表1[[#This Row],[序列号]]&amp;表1[[#This Row],[地址码]]&amp;表1[[#This Row],[同步字]]</f>
        <v>012524007C2528</v>
      </c>
      <c r="L2526" s="1"/>
    </row>
    <row r="2527" spans="1:12" x14ac:dyDescent="0.2">
      <c r="A2527" s="1" t="str">
        <f>表1[[#This Row],[产品类别]]&amp;表1[[#This Row],[产品日期（简）]]&amp;表1[[#This Row],[产品批次]]&amp;表1[[#This Row],[序列号]]</f>
        <v>012525</v>
      </c>
      <c r="E2527" s="3" t="s">
        <v>9198</v>
      </c>
      <c r="F2527" s="3" t="s">
        <v>10473</v>
      </c>
      <c r="I2527" s="1" t="s">
        <v>17852</v>
      </c>
      <c r="J2527" s="3" t="s">
        <v>2512</v>
      </c>
      <c r="K2527" s="1" t="str">
        <f>表1[[#This Row],[产品类别]]&amp;表1[[#This Row],[产品日期]]&amp;表1[[#This Row],[产品批次]]&amp;表1[[#This Row],[序列号]]&amp;表1[[#This Row],[地址码]]&amp;表1[[#This Row],[同步字]]</f>
        <v>012525007DBFFD</v>
      </c>
      <c r="L2527" s="1"/>
    </row>
    <row r="2528" spans="1:12" x14ac:dyDescent="0.2">
      <c r="A2528" s="1" t="str">
        <f>表1[[#This Row],[产品类别]]&amp;表1[[#This Row],[产品日期（简）]]&amp;表1[[#This Row],[产品批次]]&amp;表1[[#This Row],[序列号]]</f>
        <v>012526</v>
      </c>
      <c r="E2528" s="3" t="s">
        <v>9198</v>
      </c>
      <c r="F2528" s="3" t="s">
        <v>10474</v>
      </c>
      <c r="I2528" s="1" t="s">
        <v>17853</v>
      </c>
      <c r="J2528" s="3" t="s">
        <v>2513</v>
      </c>
      <c r="K2528" s="1" t="str">
        <f>表1[[#This Row],[产品类别]]&amp;表1[[#This Row],[产品日期]]&amp;表1[[#This Row],[产品批次]]&amp;表1[[#This Row],[序列号]]&amp;表1[[#This Row],[地址码]]&amp;表1[[#This Row],[同步字]]</f>
        <v>012526007EB4E0</v>
      </c>
      <c r="L2528" s="1"/>
    </row>
    <row r="2529" spans="1:12" x14ac:dyDescent="0.2">
      <c r="A2529" s="1" t="str">
        <f>表1[[#This Row],[产品类别]]&amp;表1[[#This Row],[产品日期（简）]]&amp;表1[[#This Row],[产品批次]]&amp;表1[[#This Row],[序列号]]</f>
        <v>012527</v>
      </c>
      <c r="E2529" s="3" t="s">
        <v>9198</v>
      </c>
      <c r="F2529" s="3" t="s">
        <v>10475</v>
      </c>
      <c r="I2529" s="1" t="s">
        <v>17854</v>
      </c>
      <c r="J2529" s="3" t="s">
        <v>2514</v>
      </c>
      <c r="K2529" s="1" t="str">
        <f>表1[[#This Row],[产品类别]]&amp;表1[[#This Row],[产品日期]]&amp;表1[[#This Row],[产品批次]]&amp;表1[[#This Row],[序列号]]&amp;表1[[#This Row],[地址码]]&amp;表1[[#This Row],[同步字]]</f>
        <v>012527007F5C2B</v>
      </c>
      <c r="L2529" s="1"/>
    </row>
    <row r="2530" spans="1:12" x14ac:dyDescent="0.2">
      <c r="A2530" s="1" t="str">
        <f>表1[[#This Row],[产品类别]]&amp;表1[[#This Row],[产品日期（简）]]&amp;表1[[#This Row],[产品批次]]&amp;表1[[#This Row],[序列号]]</f>
        <v>012528</v>
      </c>
      <c r="E2530" s="3" t="s">
        <v>9198</v>
      </c>
      <c r="F2530" s="3" t="s">
        <v>1665</v>
      </c>
      <c r="I2530" s="3" t="s">
        <v>17855</v>
      </c>
      <c r="J2530" s="3" t="s">
        <v>2515</v>
      </c>
      <c r="K2530" s="1" t="str">
        <f>表1[[#This Row],[产品类别]]&amp;表1[[#This Row],[产品日期]]&amp;表1[[#This Row],[产品批次]]&amp;表1[[#This Row],[序列号]]&amp;表1[[#This Row],[地址码]]&amp;表1[[#This Row],[同步字]]</f>
        <v>01252800804F79</v>
      </c>
      <c r="L2530" s="1"/>
    </row>
    <row r="2531" spans="1:12" x14ac:dyDescent="0.2">
      <c r="A2531" s="1" t="str">
        <f>表1[[#This Row],[产品类别]]&amp;表1[[#This Row],[产品日期（简）]]&amp;表1[[#This Row],[产品批次]]&amp;表1[[#This Row],[序列号]]</f>
        <v>012529</v>
      </c>
      <c r="E2531" s="3" t="s">
        <v>9198</v>
      </c>
      <c r="F2531" s="3" t="s">
        <v>10476</v>
      </c>
      <c r="I2531" s="3" t="s">
        <v>16880</v>
      </c>
      <c r="J2531" s="3" t="s">
        <v>2516</v>
      </c>
      <c r="K2531" s="1" t="str">
        <f>表1[[#This Row],[产品类别]]&amp;表1[[#This Row],[产品日期]]&amp;表1[[#This Row],[产品批次]]&amp;表1[[#This Row],[序列号]]&amp;表1[[#This Row],[地址码]]&amp;表1[[#This Row],[同步字]]</f>
        <v>01252900819668</v>
      </c>
      <c r="L2531" s="1"/>
    </row>
    <row r="2532" spans="1:12" x14ac:dyDescent="0.2">
      <c r="A2532" s="1" t="str">
        <f>表1[[#This Row],[产品类别]]&amp;表1[[#This Row],[产品日期（简）]]&amp;表1[[#This Row],[产品批次]]&amp;表1[[#This Row],[序列号]]</f>
        <v>012530</v>
      </c>
      <c r="E2532" s="3" t="s">
        <v>9198</v>
      </c>
      <c r="F2532" s="3" t="s">
        <v>52</v>
      </c>
      <c r="I2532" s="3" t="s">
        <v>16881</v>
      </c>
      <c r="J2532" s="3" t="s">
        <v>2517</v>
      </c>
      <c r="K2532" s="1" t="str">
        <f>表1[[#This Row],[产品类别]]&amp;表1[[#This Row],[产品日期]]&amp;表1[[#This Row],[产品批次]]&amp;表1[[#This Row],[序列号]]&amp;表1[[#This Row],[地址码]]&amp;表1[[#This Row],[同步字]]</f>
        <v>0125300082BD44</v>
      </c>
      <c r="L2532" s="1"/>
    </row>
    <row r="2533" spans="1:12" x14ac:dyDescent="0.2">
      <c r="A2533" s="1" t="str">
        <f>表1[[#This Row],[产品类别]]&amp;表1[[#This Row],[产品日期（简）]]&amp;表1[[#This Row],[产品批次]]&amp;表1[[#This Row],[序列号]]</f>
        <v>012531</v>
      </c>
      <c r="E2533" s="3" t="s">
        <v>9198</v>
      </c>
      <c r="F2533" s="3" t="s">
        <v>10477</v>
      </c>
      <c r="I2533" s="3" t="s">
        <v>16882</v>
      </c>
      <c r="J2533" s="3" t="s">
        <v>2518</v>
      </c>
      <c r="K2533" s="1" t="str">
        <f>表1[[#This Row],[产品类别]]&amp;表1[[#This Row],[产品日期]]&amp;表1[[#This Row],[产品批次]]&amp;表1[[#This Row],[序列号]]&amp;表1[[#This Row],[地址码]]&amp;表1[[#This Row],[同步字]]</f>
        <v>01253100835060</v>
      </c>
      <c r="L2533" s="1"/>
    </row>
    <row r="2534" spans="1:12" x14ac:dyDescent="0.2">
      <c r="A2534" s="1" t="str">
        <f>表1[[#This Row],[产品类别]]&amp;表1[[#This Row],[产品日期（简）]]&amp;表1[[#This Row],[产品批次]]&amp;表1[[#This Row],[序列号]]</f>
        <v>012532</v>
      </c>
      <c r="E2534" s="3" t="s">
        <v>9198</v>
      </c>
      <c r="F2534" s="3" t="s">
        <v>10478</v>
      </c>
      <c r="I2534" s="3" t="s">
        <v>16883</v>
      </c>
      <c r="J2534" s="3" t="s">
        <v>2519</v>
      </c>
      <c r="K2534" s="1" t="str">
        <f>表1[[#This Row],[产品类别]]&amp;表1[[#This Row],[产品日期]]&amp;表1[[#This Row],[产品批次]]&amp;表1[[#This Row],[序列号]]&amp;表1[[#This Row],[地址码]]&amp;表1[[#This Row],[同步字]]</f>
        <v>0125320084EF00</v>
      </c>
      <c r="L2534" s="1"/>
    </row>
    <row r="2535" spans="1:12" x14ac:dyDescent="0.2">
      <c r="A2535" s="1" t="str">
        <f>表1[[#This Row],[产品类别]]&amp;表1[[#This Row],[产品日期（简）]]&amp;表1[[#This Row],[产品批次]]&amp;表1[[#This Row],[序列号]]</f>
        <v>012533</v>
      </c>
      <c r="E2535" s="3" t="s">
        <v>9198</v>
      </c>
      <c r="F2535" s="3" t="s">
        <v>10479</v>
      </c>
      <c r="I2535" s="3" t="s">
        <v>16884</v>
      </c>
      <c r="J2535" s="3" t="s">
        <v>2520</v>
      </c>
      <c r="K2535" s="1" t="str">
        <f>表1[[#This Row],[产品类别]]&amp;表1[[#This Row],[产品日期]]&amp;表1[[#This Row],[产品批次]]&amp;表1[[#This Row],[序列号]]&amp;表1[[#This Row],[地址码]]&amp;表1[[#This Row],[同步字]]</f>
        <v>0125330085586E</v>
      </c>
      <c r="L2535" s="1"/>
    </row>
    <row r="2536" spans="1:12" x14ac:dyDescent="0.2">
      <c r="A2536" s="1" t="str">
        <f>表1[[#This Row],[产品类别]]&amp;表1[[#This Row],[产品日期（简）]]&amp;表1[[#This Row],[产品批次]]&amp;表1[[#This Row],[序列号]]</f>
        <v>012534</v>
      </c>
      <c r="E2536" s="3" t="s">
        <v>9198</v>
      </c>
      <c r="F2536" s="3" t="s">
        <v>10480</v>
      </c>
      <c r="I2536" s="3" t="s">
        <v>16885</v>
      </c>
      <c r="J2536" s="3" t="s">
        <v>2521</v>
      </c>
      <c r="K2536" s="1" t="str">
        <f>表1[[#This Row],[产品类别]]&amp;表1[[#This Row],[产品日期]]&amp;表1[[#This Row],[产品批次]]&amp;表1[[#This Row],[序列号]]&amp;表1[[#This Row],[地址码]]&amp;表1[[#This Row],[同步字]]</f>
        <v>01253400868C07</v>
      </c>
      <c r="L2536" s="1"/>
    </row>
    <row r="2537" spans="1:12" x14ac:dyDescent="0.2">
      <c r="A2537" s="1" t="str">
        <f>表1[[#This Row],[产品类别]]&amp;表1[[#This Row],[产品日期（简）]]&amp;表1[[#This Row],[产品批次]]&amp;表1[[#This Row],[序列号]]</f>
        <v>012535</v>
      </c>
      <c r="E2537" s="3" t="s">
        <v>9198</v>
      </c>
      <c r="F2537" s="3" t="s">
        <v>10481</v>
      </c>
      <c r="I2537" s="3" t="s">
        <v>16886</v>
      </c>
      <c r="J2537" s="3" t="s">
        <v>2522</v>
      </c>
      <c r="K2537" s="1" t="str">
        <f>表1[[#This Row],[产品类别]]&amp;表1[[#This Row],[产品日期]]&amp;表1[[#This Row],[产品批次]]&amp;表1[[#This Row],[序列号]]&amp;表1[[#This Row],[地址码]]&amp;表1[[#This Row],[同步字]]</f>
        <v>012535008766EE</v>
      </c>
      <c r="L2537" s="1"/>
    </row>
    <row r="2538" spans="1:12" x14ac:dyDescent="0.2">
      <c r="A2538" s="1" t="str">
        <f>表1[[#This Row],[产品类别]]&amp;表1[[#This Row],[产品日期（简）]]&amp;表1[[#This Row],[产品批次]]&amp;表1[[#This Row],[序列号]]</f>
        <v>012536</v>
      </c>
      <c r="E2538" s="3" t="s">
        <v>9198</v>
      </c>
      <c r="F2538" s="3" t="s">
        <v>10482</v>
      </c>
      <c r="I2538" s="3" t="s">
        <v>16887</v>
      </c>
      <c r="J2538" s="3" t="s">
        <v>2523</v>
      </c>
      <c r="K2538" s="1" t="str">
        <f>表1[[#This Row],[产品类别]]&amp;表1[[#This Row],[产品日期]]&amp;表1[[#This Row],[产品批次]]&amp;表1[[#This Row],[序列号]]&amp;表1[[#This Row],[地址码]]&amp;表1[[#This Row],[同步字]]</f>
        <v>01253600883FAA</v>
      </c>
      <c r="L2538" s="1"/>
    </row>
    <row r="2539" spans="1:12" x14ac:dyDescent="0.2">
      <c r="A2539" s="1" t="str">
        <f>表1[[#This Row],[产品类别]]&amp;表1[[#This Row],[产品日期（简）]]&amp;表1[[#This Row],[产品批次]]&amp;表1[[#This Row],[序列号]]</f>
        <v>012537</v>
      </c>
      <c r="E2539" s="3" t="s">
        <v>9198</v>
      </c>
      <c r="F2539" s="3" t="s">
        <v>10483</v>
      </c>
      <c r="I2539" s="3" t="s">
        <v>16888</v>
      </c>
      <c r="J2539" s="3" t="s">
        <v>2524</v>
      </c>
      <c r="K2539" s="1" t="str">
        <f>表1[[#This Row],[产品类别]]&amp;表1[[#This Row],[产品日期]]&amp;表1[[#This Row],[产品批次]]&amp;表1[[#This Row],[序列号]]&amp;表1[[#This Row],[地址码]]&amp;表1[[#This Row],[同步字]]</f>
        <v>0125370089E08B</v>
      </c>
      <c r="L2539" s="1"/>
    </row>
    <row r="2540" spans="1:12" x14ac:dyDescent="0.2">
      <c r="A2540" s="1" t="str">
        <f>表1[[#This Row],[产品类别]]&amp;表1[[#This Row],[产品日期（简）]]&amp;表1[[#This Row],[产品批次]]&amp;表1[[#This Row],[序列号]]</f>
        <v>012538</v>
      </c>
      <c r="E2540" s="3" t="s">
        <v>9198</v>
      </c>
      <c r="F2540" s="3" t="s">
        <v>10484</v>
      </c>
      <c r="I2540" s="1" t="s">
        <v>17856</v>
      </c>
      <c r="J2540" s="3" t="s">
        <v>2525</v>
      </c>
      <c r="K2540" s="1" t="str">
        <f>表1[[#This Row],[产品类别]]&amp;表1[[#This Row],[产品日期]]&amp;表1[[#This Row],[产品批次]]&amp;表1[[#This Row],[序列号]]&amp;表1[[#This Row],[地址码]]&amp;表1[[#This Row],[同步字]]</f>
        <v>012538008A8E45</v>
      </c>
      <c r="L2540" s="1"/>
    </row>
    <row r="2541" spans="1:12" x14ac:dyDescent="0.2">
      <c r="A2541" s="1" t="str">
        <f>表1[[#This Row],[产品类别]]&amp;表1[[#This Row],[产品日期（简）]]&amp;表1[[#This Row],[产品批次]]&amp;表1[[#This Row],[序列号]]</f>
        <v>012539</v>
      </c>
      <c r="E2541" s="3" t="s">
        <v>9198</v>
      </c>
      <c r="F2541" s="3" t="s">
        <v>10485</v>
      </c>
      <c r="I2541" s="1" t="s">
        <v>17857</v>
      </c>
      <c r="J2541" s="3" t="s">
        <v>2526</v>
      </c>
      <c r="K2541" s="1" t="str">
        <f>表1[[#This Row],[产品类别]]&amp;表1[[#This Row],[产品日期]]&amp;表1[[#This Row],[产品批次]]&amp;表1[[#This Row],[序列号]]&amp;表1[[#This Row],[地址码]]&amp;表1[[#This Row],[同步字]]</f>
        <v>012539008BFD24</v>
      </c>
      <c r="L2541" s="1"/>
    </row>
    <row r="2542" spans="1:12" x14ac:dyDescent="0.2">
      <c r="A2542" s="1" t="str">
        <f>表1[[#This Row],[产品类别]]&amp;表1[[#This Row],[产品日期（简）]]&amp;表1[[#This Row],[产品批次]]&amp;表1[[#This Row],[序列号]]</f>
        <v>012540</v>
      </c>
      <c r="E2542" s="3" t="s">
        <v>9198</v>
      </c>
      <c r="F2542" s="3" t="s">
        <v>4176</v>
      </c>
      <c r="I2542" s="1" t="s">
        <v>17858</v>
      </c>
      <c r="J2542" s="3" t="s">
        <v>2527</v>
      </c>
      <c r="K2542" s="1" t="str">
        <f>表1[[#This Row],[产品类别]]&amp;表1[[#This Row],[产品日期]]&amp;表1[[#This Row],[产品批次]]&amp;表1[[#This Row],[序列号]]&amp;表1[[#This Row],[地址码]]&amp;表1[[#This Row],[同步字]]</f>
        <v>012540008C886D</v>
      </c>
      <c r="L2542" s="1"/>
    </row>
    <row r="2543" spans="1:12" x14ac:dyDescent="0.2">
      <c r="A2543" s="1" t="str">
        <f>表1[[#This Row],[产品类别]]&amp;表1[[#This Row],[产品日期（简）]]&amp;表1[[#This Row],[产品批次]]&amp;表1[[#This Row],[序列号]]</f>
        <v>012541</v>
      </c>
      <c r="E2543" s="3" t="s">
        <v>9198</v>
      </c>
      <c r="F2543" s="3" t="s">
        <v>10486</v>
      </c>
      <c r="I2543" s="1" t="s">
        <v>17859</v>
      </c>
      <c r="J2543" s="3" t="s">
        <v>2528</v>
      </c>
      <c r="K2543" s="1" t="str">
        <f>表1[[#This Row],[产品类别]]&amp;表1[[#This Row],[产品日期]]&amp;表1[[#This Row],[产品批次]]&amp;表1[[#This Row],[序列号]]&amp;表1[[#This Row],[地址码]]&amp;表1[[#This Row],[同步字]]</f>
        <v>012541008DC852</v>
      </c>
      <c r="L2543" s="1"/>
    </row>
    <row r="2544" spans="1:12" x14ac:dyDescent="0.2">
      <c r="A2544" s="1" t="str">
        <f>表1[[#This Row],[产品类别]]&amp;表1[[#This Row],[产品日期（简）]]&amp;表1[[#This Row],[产品批次]]&amp;表1[[#This Row],[序列号]]</f>
        <v>012542</v>
      </c>
      <c r="E2544" s="3" t="s">
        <v>9198</v>
      </c>
      <c r="F2544" s="3" t="s">
        <v>10487</v>
      </c>
      <c r="I2544" s="1" t="s">
        <v>17860</v>
      </c>
      <c r="J2544" s="3" t="s">
        <v>2529</v>
      </c>
      <c r="K2544" s="1" t="str">
        <f>表1[[#This Row],[产品类别]]&amp;表1[[#This Row],[产品日期]]&amp;表1[[#This Row],[产品批次]]&amp;表1[[#This Row],[序列号]]&amp;表1[[#This Row],[地址码]]&amp;表1[[#This Row],[同步字]]</f>
        <v>012542008EC893</v>
      </c>
      <c r="L2544" s="1"/>
    </row>
    <row r="2545" spans="1:12" x14ac:dyDescent="0.2">
      <c r="A2545" s="1" t="str">
        <f>表1[[#This Row],[产品类别]]&amp;表1[[#This Row],[产品日期（简）]]&amp;表1[[#This Row],[产品批次]]&amp;表1[[#This Row],[序列号]]</f>
        <v>012543</v>
      </c>
      <c r="E2545" s="3" t="s">
        <v>9198</v>
      </c>
      <c r="F2545" s="3" t="s">
        <v>10488</v>
      </c>
      <c r="I2545" s="1" t="s">
        <v>17861</v>
      </c>
      <c r="J2545" s="3" t="s">
        <v>2530</v>
      </c>
      <c r="K2545" s="1" t="str">
        <f>表1[[#This Row],[产品类别]]&amp;表1[[#This Row],[产品日期]]&amp;表1[[#This Row],[产品批次]]&amp;表1[[#This Row],[序列号]]&amp;表1[[#This Row],[地址码]]&amp;表1[[#This Row],[同步字]]</f>
        <v>012543008FF518</v>
      </c>
      <c r="L2545" s="1"/>
    </row>
    <row r="2546" spans="1:12" x14ac:dyDescent="0.2">
      <c r="A2546" s="1" t="str">
        <f>表1[[#This Row],[产品类别]]&amp;表1[[#This Row],[产品日期（简）]]&amp;表1[[#This Row],[产品批次]]&amp;表1[[#This Row],[序列号]]</f>
        <v>012544</v>
      </c>
      <c r="E2546" s="3" t="s">
        <v>9198</v>
      </c>
      <c r="F2546" s="3" t="s">
        <v>10489</v>
      </c>
      <c r="I2546" s="3" t="s">
        <v>17862</v>
      </c>
      <c r="J2546" s="3" t="s">
        <v>2531</v>
      </c>
      <c r="K2546" s="1" t="str">
        <f>表1[[#This Row],[产品类别]]&amp;表1[[#This Row],[产品日期]]&amp;表1[[#This Row],[产品批次]]&amp;表1[[#This Row],[序列号]]&amp;表1[[#This Row],[地址码]]&amp;表1[[#This Row],[同步字]]</f>
        <v>0125440090A797</v>
      </c>
      <c r="L2546" s="1"/>
    </row>
    <row r="2547" spans="1:12" x14ac:dyDescent="0.2">
      <c r="A2547" s="1" t="str">
        <f>表1[[#This Row],[产品类别]]&amp;表1[[#This Row],[产品日期（简）]]&amp;表1[[#This Row],[产品批次]]&amp;表1[[#This Row],[序列号]]</f>
        <v>012545</v>
      </c>
      <c r="E2547" s="3" t="s">
        <v>9198</v>
      </c>
      <c r="F2547" s="3" t="s">
        <v>10490</v>
      </c>
      <c r="I2547" s="3" t="s">
        <v>16890</v>
      </c>
      <c r="J2547" s="3" t="s">
        <v>2532</v>
      </c>
      <c r="K2547" s="1" t="str">
        <f>表1[[#This Row],[产品类别]]&amp;表1[[#This Row],[产品日期]]&amp;表1[[#This Row],[产品批次]]&amp;表1[[#This Row],[序列号]]&amp;表1[[#This Row],[地址码]]&amp;表1[[#This Row],[同步字]]</f>
        <v>01254500917C0C</v>
      </c>
      <c r="L2547" s="1"/>
    </row>
    <row r="2548" spans="1:12" x14ac:dyDescent="0.2">
      <c r="A2548" s="1" t="str">
        <f>表1[[#This Row],[产品类别]]&amp;表1[[#This Row],[产品日期（简）]]&amp;表1[[#This Row],[产品批次]]&amp;表1[[#This Row],[序列号]]</f>
        <v>012546</v>
      </c>
      <c r="E2548" s="3" t="s">
        <v>9198</v>
      </c>
      <c r="F2548" s="3" t="s">
        <v>10491</v>
      </c>
      <c r="I2548" s="3" t="s">
        <v>16891</v>
      </c>
      <c r="J2548" s="3" t="s">
        <v>2533</v>
      </c>
      <c r="K2548" s="1" t="str">
        <f>表1[[#This Row],[产品类别]]&amp;表1[[#This Row],[产品日期]]&amp;表1[[#This Row],[产品批次]]&amp;表1[[#This Row],[序列号]]&amp;表1[[#This Row],[地址码]]&amp;表1[[#This Row],[同步字]]</f>
        <v>01254600921841</v>
      </c>
      <c r="L2548" s="1"/>
    </row>
    <row r="2549" spans="1:12" x14ac:dyDescent="0.2">
      <c r="A2549" s="1" t="str">
        <f>表1[[#This Row],[产品类别]]&amp;表1[[#This Row],[产品日期（简）]]&amp;表1[[#This Row],[产品批次]]&amp;表1[[#This Row],[序列号]]</f>
        <v>012547</v>
      </c>
      <c r="E2549" s="3" t="s">
        <v>9198</v>
      </c>
      <c r="F2549" s="3" t="s">
        <v>10492</v>
      </c>
      <c r="I2549" s="3" t="s">
        <v>16892</v>
      </c>
      <c r="J2549" s="3" t="s">
        <v>1051</v>
      </c>
      <c r="K2549" s="1" t="str">
        <f>表1[[#This Row],[产品类别]]&amp;表1[[#This Row],[产品日期]]&amp;表1[[#This Row],[产品批次]]&amp;表1[[#This Row],[序列号]]&amp;表1[[#This Row],[地址码]]&amp;表1[[#This Row],[同步字]]</f>
        <v>0125470093F2F0</v>
      </c>
      <c r="L2549" s="1"/>
    </row>
    <row r="2550" spans="1:12" x14ac:dyDescent="0.2">
      <c r="A2550" s="1" t="str">
        <f>表1[[#This Row],[产品类别]]&amp;表1[[#This Row],[产品日期（简）]]&amp;表1[[#This Row],[产品批次]]&amp;表1[[#This Row],[序列号]]</f>
        <v>012548</v>
      </c>
      <c r="E2550" s="3" t="s">
        <v>9198</v>
      </c>
      <c r="F2550" s="3" t="s">
        <v>10493</v>
      </c>
      <c r="I2550" s="3" t="s">
        <v>16893</v>
      </c>
      <c r="J2550" s="3" t="s">
        <v>2534</v>
      </c>
      <c r="K2550" s="1" t="str">
        <f>表1[[#This Row],[产品类别]]&amp;表1[[#This Row],[产品日期]]&amp;表1[[#This Row],[产品批次]]&amp;表1[[#This Row],[序列号]]&amp;表1[[#This Row],[地址码]]&amp;表1[[#This Row],[同步字]]</f>
        <v>012548009498A4</v>
      </c>
      <c r="L2550" s="1"/>
    </row>
    <row r="2551" spans="1:12" x14ac:dyDescent="0.2">
      <c r="A2551" s="1" t="str">
        <f>表1[[#This Row],[产品类别]]&amp;表1[[#This Row],[产品日期（简）]]&amp;表1[[#This Row],[产品批次]]&amp;表1[[#This Row],[序列号]]</f>
        <v>012549</v>
      </c>
      <c r="E2551" s="3" t="s">
        <v>9198</v>
      </c>
      <c r="F2551" s="3" t="s">
        <v>10494</v>
      </c>
      <c r="I2551" s="3" t="s">
        <v>16894</v>
      </c>
      <c r="J2551" s="3" t="s">
        <v>2535</v>
      </c>
      <c r="K2551" s="1" t="str">
        <f>表1[[#This Row],[产品类别]]&amp;表1[[#This Row],[产品日期]]&amp;表1[[#This Row],[产品批次]]&amp;表1[[#This Row],[序列号]]&amp;表1[[#This Row],[地址码]]&amp;表1[[#This Row],[同步字]]</f>
        <v>01254900959FCC</v>
      </c>
      <c r="L2551" s="1"/>
    </row>
    <row r="2552" spans="1:12" x14ac:dyDescent="0.2">
      <c r="A2552" s="1" t="str">
        <f>表1[[#This Row],[产品类别]]&amp;表1[[#This Row],[产品日期（简）]]&amp;表1[[#This Row],[产品批次]]&amp;表1[[#This Row],[序列号]]</f>
        <v>012550</v>
      </c>
      <c r="E2552" s="3" t="s">
        <v>9198</v>
      </c>
      <c r="F2552" s="3" t="s">
        <v>10495</v>
      </c>
      <c r="I2552" s="3" t="s">
        <v>16895</v>
      </c>
      <c r="J2552" s="3" t="s">
        <v>2536</v>
      </c>
      <c r="K2552" s="1" t="str">
        <f>表1[[#This Row],[产品类别]]&amp;表1[[#This Row],[产品日期]]&amp;表1[[#This Row],[产品批次]]&amp;表1[[#This Row],[序列号]]&amp;表1[[#This Row],[地址码]]&amp;表1[[#This Row],[同步字]]</f>
        <v>01255000966B6F</v>
      </c>
      <c r="L2552" s="1"/>
    </row>
    <row r="2553" spans="1:12" x14ac:dyDescent="0.2">
      <c r="A2553" s="1" t="str">
        <f>表1[[#This Row],[产品类别]]&amp;表1[[#This Row],[产品日期（简）]]&amp;表1[[#This Row],[产品批次]]&amp;表1[[#This Row],[序列号]]</f>
        <v>012551</v>
      </c>
      <c r="E2553" s="3" t="s">
        <v>9198</v>
      </c>
      <c r="F2553" s="3" t="s">
        <v>10496</v>
      </c>
      <c r="I2553" s="3" t="s">
        <v>16896</v>
      </c>
      <c r="J2553" s="3" t="s">
        <v>2537</v>
      </c>
      <c r="K2553" s="1" t="str">
        <f>表1[[#This Row],[产品类别]]&amp;表1[[#This Row],[产品日期]]&amp;表1[[#This Row],[产品批次]]&amp;表1[[#This Row],[序列号]]&amp;表1[[#This Row],[地址码]]&amp;表1[[#This Row],[同步字]]</f>
        <v>01255100976239</v>
      </c>
      <c r="L2553" s="1"/>
    </row>
    <row r="2554" spans="1:12" x14ac:dyDescent="0.2">
      <c r="A2554" s="1" t="str">
        <f>表1[[#This Row],[产品类别]]&amp;表1[[#This Row],[产品日期（简）]]&amp;表1[[#This Row],[产品批次]]&amp;表1[[#This Row],[序列号]]</f>
        <v>012552</v>
      </c>
      <c r="E2554" s="3" t="s">
        <v>9198</v>
      </c>
      <c r="F2554" s="3" t="s">
        <v>1625</v>
      </c>
      <c r="I2554" s="3" t="s">
        <v>16897</v>
      </c>
      <c r="J2554" s="3" t="s">
        <v>2538</v>
      </c>
      <c r="K2554" s="1" t="str">
        <f>表1[[#This Row],[产品类别]]&amp;表1[[#This Row],[产品日期]]&amp;表1[[#This Row],[产品批次]]&amp;表1[[#This Row],[序列号]]&amp;表1[[#This Row],[地址码]]&amp;表1[[#This Row],[同步字]]</f>
        <v>0125520098F4F4</v>
      </c>
      <c r="L2554" s="1"/>
    </row>
    <row r="2555" spans="1:12" x14ac:dyDescent="0.2">
      <c r="A2555" s="1" t="str">
        <f>表1[[#This Row],[产品类别]]&amp;表1[[#This Row],[产品日期（简）]]&amp;表1[[#This Row],[产品批次]]&amp;表1[[#This Row],[序列号]]</f>
        <v>012553</v>
      </c>
      <c r="E2555" s="3" t="s">
        <v>9198</v>
      </c>
      <c r="F2555" s="3" t="s">
        <v>8286</v>
      </c>
      <c r="I2555" s="3" t="s">
        <v>16898</v>
      </c>
      <c r="J2555" s="3" t="s">
        <v>2539</v>
      </c>
      <c r="K2555" s="1" t="str">
        <f>表1[[#This Row],[产品类别]]&amp;表1[[#This Row],[产品日期]]&amp;表1[[#This Row],[产品批次]]&amp;表1[[#This Row],[序列号]]&amp;表1[[#This Row],[地址码]]&amp;表1[[#This Row],[同步字]]</f>
        <v>0125530099ED5C</v>
      </c>
      <c r="L2555" s="1"/>
    </row>
    <row r="2556" spans="1:12" x14ac:dyDescent="0.2">
      <c r="A2556" s="1" t="str">
        <f>表1[[#This Row],[产品类别]]&amp;表1[[#This Row],[产品日期（简）]]&amp;表1[[#This Row],[产品批次]]&amp;表1[[#This Row],[序列号]]</f>
        <v>012554</v>
      </c>
      <c r="E2556" s="3" t="s">
        <v>9198</v>
      </c>
      <c r="F2556" s="3" t="s">
        <v>10497</v>
      </c>
      <c r="I2556" s="1" t="s">
        <v>17863</v>
      </c>
      <c r="J2556" s="3" t="s">
        <v>2540</v>
      </c>
      <c r="K2556" s="1" t="str">
        <f>表1[[#This Row],[产品类别]]&amp;表1[[#This Row],[产品日期]]&amp;表1[[#This Row],[产品批次]]&amp;表1[[#This Row],[序列号]]&amp;表1[[#This Row],[地址码]]&amp;表1[[#This Row],[同步字]]</f>
        <v>012554009A4EE3</v>
      </c>
      <c r="L2556" s="1"/>
    </row>
    <row r="2557" spans="1:12" x14ac:dyDescent="0.2">
      <c r="A2557" s="1" t="str">
        <f>表1[[#This Row],[产品类别]]&amp;表1[[#This Row],[产品日期（简）]]&amp;表1[[#This Row],[产品批次]]&amp;表1[[#This Row],[序列号]]</f>
        <v>012555</v>
      </c>
      <c r="E2557" s="3" t="s">
        <v>9198</v>
      </c>
      <c r="F2557" s="3" t="s">
        <v>10498</v>
      </c>
      <c r="I2557" s="1" t="s">
        <v>17864</v>
      </c>
      <c r="J2557" s="3" t="s">
        <v>2541</v>
      </c>
      <c r="K2557" s="1" t="str">
        <f>表1[[#This Row],[产品类别]]&amp;表1[[#This Row],[产品日期]]&amp;表1[[#This Row],[产品批次]]&amp;表1[[#This Row],[序列号]]&amp;表1[[#This Row],[地址码]]&amp;表1[[#This Row],[同步字]]</f>
        <v>012555009BF231</v>
      </c>
      <c r="L2557" s="1"/>
    </row>
    <row r="2558" spans="1:12" x14ac:dyDescent="0.2">
      <c r="A2558" s="1" t="str">
        <f>表1[[#This Row],[产品类别]]&amp;表1[[#This Row],[产品日期（简）]]&amp;表1[[#This Row],[产品批次]]&amp;表1[[#This Row],[序列号]]</f>
        <v>012556</v>
      </c>
      <c r="E2558" s="3" t="s">
        <v>9198</v>
      </c>
      <c r="F2558" s="3" t="s">
        <v>10499</v>
      </c>
      <c r="I2558" s="1" t="s">
        <v>17865</v>
      </c>
      <c r="J2558" s="3" t="s">
        <v>2542</v>
      </c>
      <c r="K2558" s="1" t="str">
        <f>表1[[#This Row],[产品类别]]&amp;表1[[#This Row],[产品日期]]&amp;表1[[#This Row],[产品批次]]&amp;表1[[#This Row],[序列号]]&amp;表1[[#This Row],[地址码]]&amp;表1[[#This Row],[同步字]]</f>
        <v>012556009CC9A2</v>
      </c>
      <c r="L2558" s="1"/>
    </row>
    <row r="2559" spans="1:12" x14ac:dyDescent="0.2">
      <c r="A2559" s="1" t="str">
        <f>表1[[#This Row],[产品类别]]&amp;表1[[#This Row],[产品日期（简）]]&amp;表1[[#This Row],[产品批次]]&amp;表1[[#This Row],[序列号]]</f>
        <v>012557</v>
      </c>
      <c r="E2559" s="3" t="s">
        <v>9198</v>
      </c>
      <c r="F2559" s="3" t="s">
        <v>10500</v>
      </c>
      <c r="I2559" s="1" t="s">
        <v>17866</v>
      </c>
      <c r="J2559" s="3" t="s">
        <v>2543</v>
      </c>
      <c r="K2559" s="1" t="str">
        <f>表1[[#This Row],[产品类别]]&amp;表1[[#This Row],[产品日期]]&amp;表1[[#This Row],[产品批次]]&amp;表1[[#This Row],[序列号]]&amp;表1[[#This Row],[地址码]]&amp;表1[[#This Row],[同步字]]</f>
        <v>012557009DB299</v>
      </c>
      <c r="L2559" s="1"/>
    </row>
    <row r="2560" spans="1:12" x14ac:dyDescent="0.2">
      <c r="A2560" s="1" t="str">
        <f>表1[[#This Row],[产品类别]]&amp;表1[[#This Row],[产品日期（简）]]&amp;表1[[#This Row],[产品批次]]&amp;表1[[#This Row],[序列号]]</f>
        <v>012558</v>
      </c>
      <c r="E2560" s="3" t="s">
        <v>9198</v>
      </c>
      <c r="F2560" s="3" t="s">
        <v>10501</v>
      </c>
      <c r="I2560" s="1" t="s">
        <v>17867</v>
      </c>
      <c r="J2560" s="3" t="s">
        <v>2544</v>
      </c>
      <c r="K2560" s="1" t="str">
        <f>表1[[#This Row],[产品类别]]&amp;表1[[#This Row],[产品日期]]&amp;表1[[#This Row],[产品批次]]&amp;表1[[#This Row],[序列号]]&amp;表1[[#This Row],[地址码]]&amp;表1[[#This Row],[同步字]]</f>
        <v>012558009E32EC</v>
      </c>
      <c r="L2560" s="1"/>
    </row>
    <row r="2561" spans="1:12" x14ac:dyDescent="0.2">
      <c r="A2561" s="1" t="str">
        <f>表1[[#This Row],[产品类别]]&amp;表1[[#This Row],[产品日期（简）]]&amp;表1[[#This Row],[产品批次]]&amp;表1[[#This Row],[序列号]]</f>
        <v>012559</v>
      </c>
      <c r="E2561" s="3" t="s">
        <v>9198</v>
      </c>
      <c r="F2561" s="3" t="s">
        <v>10502</v>
      </c>
      <c r="I2561" s="1" t="s">
        <v>17868</v>
      </c>
      <c r="J2561" s="3" t="s">
        <v>2545</v>
      </c>
      <c r="K2561" s="1" t="str">
        <f>表1[[#This Row],[产品类别]]&amp;表1[[#This Row],[产品日期]]&amp;表1[[#This Row],[产品批次]]&amp;表1[[#This Row],[序列号]]&amp;表1[[#This Row],[地址码]]&amp;表1[[#This Row],[同步字]]</f>
        <v>012559009FD76D</v>
      </c>
      <c r="L2561" s="1"/>
    </row>
    <row r="2562" spans="1:12" x14ac:dyDescent="0.2">
      <c r="A2562" s="1" t="str">
        <f>表1[[#This Row],[产品类别]]&amp;表1[[#This Row],[产品日期（简）]]&amp;表1[[#This Row],[产品批次]]&amp;表1[[#This Row],[序列号]]</f>
        <v>012560</v>
      </c>
      <c r="E2562" s="3" t="s">
        <v>9198</v>
      </c>
      <c r="F2562" s="3" t="s">
        <v>6268</v>
      </c>
      <c r="I2562" s="1" t="s">
        <v>17869</v>
      </c>
      <c r="J2562" s="3" t="s">
        <v>2546</v>
      </c>
      <c r="K2562" s="1" t="str">
        <f>表1[[#This Row],[产品类别]]&amp;表1[[#This Row],[产品日期]]&amp;表1[[#This Row],[产品批次]]&amp;表1[[#This Row],[序列号]]&amp;表1[[#This Row],[地址码]]&amp;表1[[#This Row],[同步字]]</f>
        <v>01256000A064B4</v>
      </c>
      <c r="L2562" s="1"/>
    </row>
    <row r="2563" spans="1:12" x14ac:dyDescent="0.2">
      <c r="A2563" s="1" t="str">
        <f>表1[[#This Row],[产品类别]]&amp;表1[[#This Row],[产品日期（简）]]&amp;表1[[#This Row],[产品批次]]&amp;表1[[#This Row],[序列号]]</f>
        <v>012561</v>
      </c>
      <c r="E2563" s="3" t="s">
        <v>9198</v>
      </c>
      <c r="F2563" s="3" t="s">
        <v>10503</v>
      </c>
      <c r="I2563" s="1" t="s">
        <v>17870</v>
      </c>
      <c r="J2563" s="3" t="s">
        <v>1240</v>
      </c>
      <c r="K2563" s="1" t="str">
        <f>表1[[#This Row],[产品类别]]&amp;表1[[#This Row],[产品日期]]&amp;表1[[#This Row],[产品批次]]&amp;表1[[#This Row],[序列号]]&amp;表1[[#This Row],[地址码]]&amp;表1[[#This Row],[同步字]]</f>
        <v>01256100A132D0</v>
      </c>
      <c r="L2563" s="1"/>
    </row>
    <row r="2564" spans="1:12" x14ac:dyDescent="0.2">
      <c r="A2564" s="1" t="str">
        <f>表1[[#This Row],[产品类别]]&amp;表1[[#This Row],[产品日期（简）]]&amp;表1[[#This Row],[产品批次]]&amp;表1[[#This Row],[序列号]]</f>
        <v>012562</v>
      </c>
      <c r="E2564" s="3" t="s">
        <v>9198</v>
      </c>
      <c r="F2564" s="3" t="s">
        <v>1309</v>
      </c>
      <c r="I2564" s="1" t="s">
        <v>17871</v>
      </c>
      <c r="J2564" s="3" t="s">
        <v>2547</v>
      </c>
      <c r="K2564" s="1" t="str">
        <f>表1[[#This Row],[产品类别]]&amp;表1[[#This Row],[产品日期]]&amp;表1[[#This Row],[产品批次]]&amp;表1[[#This Row],[序列号]]&amp;表1[[#This Row],[地址码]]&amp;表1[[#This Row],[同步字]]</f>
        <v>01256200A27890</v>
      </c>
      <c r="L2564" s="1"/>
    </row>
    <row r="2565" spans="1:12" x14ac:dyDescent="0.2">
      <c r="A2565" s="1" t="str">
        <f>表1[[#This Row],[产品类别]]&amp;表1[[#This Row],[产品日期（简）]]&amp;表1[[#This Row],[产品批次]]&amp;表1[[#This Row],[序列号]]</f>
        <v>012563</v>
      </c>
      <c r="E2565" s="3" t="s">
        <v>9198</v>
      </c>
      <c r="F2565" s="3" t="s">
        <v>10504</v>
      </c>
      <c r="I2565" s="1" t="s">
        <v>17872</v>
      </c>
      <c r="J2565" s="3" t="s">
        <v>2548</v>
      </c>
      <c r="K2565" s="1" t="str">
        <f>表1[[#This Row],[产品类别]]&amp;表1[[#This Row],[产品日期]]&amp;表1[[#This Row],[产品批次]]&amp;表1[[#This Row],[序列号]]&amp;表1[[#This Row],[地址码]]&amp;表1[[#This Row],[同步字]]</f>
        <v>01256300A36FF0</v>
      </c>
      <c r="L2565" s="1"/>
    </row>
    <row r="2566" spans="1:12" x14ac:dyDescent="0.2">
      <c r="A2566" s="1" t="str">
        <f>表1[[#This Row],[产品类别]]&amp;表1[[#This Row],[产品日期（简）]]&amp;表1[[#This Row],[产品批次]]&amp;表1[[#This Row],[序列号]]</f>
        <v>012564</v>
      </c>
      <c r="E2566" s="3" t="s">
        <v>9198</v>
      </c>
      <c r="F2566" s="3" t="s">
        <v>10505</v>
      </c>
      <c r="I2566" s="1" t="s">
        <v>17873</v>
      </c>
      <c r="J2566" s="3" t="s">
        <v>2549</v>
      </c>
      <c r="K2566" s="1" t="str">
        <f>表1[[#This Row],[产品类别]]&amp;表1[[#This Row],[产品日期]]&amp;表1[[#This Row],[产品批次]]&amp;表1[[#This Row],[序列号]]&amp;表1[[#This Row],[地址码]]&amp;表1[[#This Row],[同步字]]</f>
        <v>01256400A49AAC</v>
      </c>
      <c r="L2566" s="1"/>
    </row>
    <row r="2567" spans="1:12" x14ac:dyDescent="0.2">
      <c r="A2567" s="1" t="str">
        <f>表1[[#This Row],[产品类别]]&amp;表1[[#This Row],[产品日期（简）]]&amp;表1[[#This Row],[产品批次]]&amp;表1[[#This Row],[序列号]]</f>
        <v>012565</v>
      </c>
      <c r="E2567" s="3" t="s">
        <v>9198</v>
      </c>
      <c r="F2567" s="3" t="s">
        <v>10506</v>
      </c>
      <c r="I2567" s="1" t="s">
        <v>17874</v>
      </c>
      <c r="J2567" s="3" t="s">
        <v>2550</v>
      </c>
      <c r="K2567" s="1" t="str">
        <f>表1[[#This Row],[产品类别]]&amp;表1[[#This Row],[产品日期]]&amp;表1[[#This Row],[产品批次]]&amp;表1[[#This Row],[序列号]]&amp;表1[[#This Row],[地址码]]&amp;表1[[#This Row],[同步字]]</f>
        <v>01256500A5425B</v>
      </c>
      <c r="L2567" s="1"/>
    </row>
    <row r="2568" spans="1:12" x14ac:dyDescent="0.2">
      <c r="A2568" s="1" t="str">
        <f>表1[[#This Row],[产品类别]]&amp;表1[[#This Row],[产品日期（简）]]&amp;表1[[#This Row],[产品批次]]&amp;表1[[#This Row],[序列号]]</f>
        <v>012566</v>
      </c>
      <c r="E2568" s="3" t="s">
        <v>9198</v>
      </c>
      <c r="F2568" s="3" t="s">
        <v>10507</v>
      </c>
      <c r="I2568" s="1" t="s">
        <v>17875</v>
      </c>
      <c r="J2568" s="3" t="s">
        <v>2551</v>
      </c>
      <c r="K2568" s="1" t="str">
        <f>表1[[#This Row],[产品类别]]&amp;表1[[#This Row],[产品日期]]&amp;表1[[#This Row],[产品批次]]&amp;表1[[#This Row],[序列号]]&amp;表1[[#This Row],[地址码]]&amp;表1[[#This Row],[同步字]]</f>
        <v>01256600A6B553</v>
      </c>
      <c r="L2568" s="1"/>
    </row>
    <row r="2569" spans="1:12" x14ac:dyDescent="0.2">
      <c r="A2569" s="1" t="str">
        <f>表1[[#This Row],[产品类别]]&amp;表1[[#This Row],[产品日期（简）]]&amp;表1[[#This Row],[产品批次]]&amp;表1[[#This Row],[序列号]]</f>
        <v>012567</v>
      </c>
      <c r="E2569" s="3" t="s">
        <v>9198</v>
      </c>
      <c r="F2569" s="3" t="s">
        <v>10508</v>
      </c>
      <c r="I2569" s="1" t="s">
        <v>17876</v>
      </c>
      <c r="J2569" s="3" t="s">
        <v>2552</v>
      </c>
      <c r="K2569" s="1" t="str">
        <f>表1[[#This Row],[产品类别]]&amp;表1[[#This Row],[产品日期]]&amp;表1[[#This Row],[产品批次]]&amp;表1[[#This Row],[序列号]]&amp;表1[[#This Row],[地址码]]&amp;表1[[#This Row],[同步字]]</f>
        <v>01256700A76312</v>
      </c>
      <c r="L2569" s="1"/>
    </row>
    <row r="2570" spans="1:12" x14ac:dyDescent="0.2">
      <c r="A2570" s="1" t="str">
        <f>表1[[#This Row],[产品类别]]&amp;表1[[#This Row],[产品日期（简）]]&amp;表1[[#This Row],[产品批次]]&amp;表1[[#This Row],[序列号]]</f>
        <v>012568</v>
      </c>
      <c r="E2570" s="3" t="s">
        <v>9198</v>
      </c>
      <c r="F2570" s="3" t="s">
        <v>10509</v>
      </c>
      <c r="I2570" s="1" t="s">
        <v>17877</v>
      </c>
      <c r="J2570" s="3" t="s">
        <v>2553</v>
      </c>
      <c r="K2570" s="1" t="str">
        <f>表1[[#This Row],[产品类别]]&amp;表1[[#This Row],[产品日期]]&amp;表1[[#This Row],[产品批次]]&amp;表1[[#This Row],[序列号]]&amp;表1[[#This Row],[地址码]]&amp;表1[[#This Row],[同步字]]</f>
        <v>01256800A8C70B</v>
      </c>
      <c r="L2570" s="1"/>
    </row>
    <row r="2571" spans="1:12" x14ac:dyDescent="0.2">
      <c r="A2571" s="1" t="str">
        <f>表1[[#This Row],[产品类别]]&amp;表1[[#This Row],[产品日期（简）]]&amp;表1[[#This Row],[产品批次]]&amp;表1[[#This Row],[序列号]]</f>
        <v>012569</v>
      </c>
      <c r="E2571" s="3" t="s">
        <v>9198</v>
      </c>
      <c r="F2571" s="3" t="s">
        <v>10510</v>
      </c>
      <c r="I2571" s="1" t="s">
        <v>17878</v>
      </c>
      <c r="J2571" s="3" t="s">
        <v>2554</v>
      </c>
      <c r="K2571" s="1" t="str">
        <f>表1[[#This Row],[产品类别]]&amp;表1[[#This Row],[产品日期]]&amp;表1[[#This Row],[产品批次]]&amp;表1[[#This Row],[序列号]]&amp;表1[[#This Row],[地址码]]&amp;表1[[#This Row],[同步字]]</f>
        <v>01256900A99CDB</v>
      </c>
      <c r="L2571" s="1"/>
    </row>
    <row r="2572" spans="1:12" x14ac:dyDescent="0.2">
      <c r="A2572" s="1" t="str">
        <f>表1[[#This Row],[产品类别]]&amp;表1[[#This Row],[产品日期（简）]]&amp;表1[[#This Row],[产品批次]]&amp;表1[[#This Row],[序列号]]</f>
        <v>012570</v>
      </c>
      <c r="E2572" s="3" t="s">
        <v>9198</v>
      </c>
      <c r="F2572" s="3" t="s">
        <v>10511</v>
      </c>
      <c r="I2572" s="1" t="s">
        <v>17879</v>
      </c>
      <c r="J2572" s="3" t="s">
        <v>2555</v>
      </c>
      <c r="K2572" s="1" t="str">
        <f>表1[[#This Row],[产品类别]]&amp;表1[[#This Row],[产品日期]]&amp;表1[[#This Row],[产品批次]]&amp;表1[[#This Row],[序列号]]&amp;表1[[#This Row],[地址码]]&amp;表1[[#This Row],[同步字]]</f>
        <v>01257000AA8012</v>
      </c>
      <c r="L2572" s="1"/>
    </row>
    <row r="2573" spans="1:12" x14ac:dyDescent="0.2">
      <c r="A2573" s="1" t="str">
        <f>表1[[#This Row],[产品类别]]&amp;表1[[#This Row],[产品日期（简）]]&amp;表1[[#This Row],[产品批次]]&amp;表1[[#This Row],[序列号]]</f>
        <v>012571</v>
      </c>
      <c r="E2573" s="3" t="s">
        <v>9198</v>
      </c>
      <c r="F2573" s="3" t="s">
        <v>10512</v>
      </c>
      <c r="I2573" s="1" t="s">
        <v>17880</v>
      </c>
      <c r="J2573" s="3" t="s">
        <v>2556</v>
      </c>
      <c r="K2573" s="1" t="str">
        <f>表1[[#This Row],[产品类别]]&amp;表1[[#This Row],[产品日期]]&amp;表1[[#This Row],[产品批次]]&amp;表1[[#This Row],[序列号]]&amp;表1[[#This Row],[地址码]]&amp;表1[[#This Row],[同步字]]</f>
        <v>01257100ABDB45</v>
      </c>
      <c r="L2573" s="1"/>
    </row>
    <row r="2574" spans="1:12" x14ac:dyDescent="0.2">
      <c r="A2574" s="1" t="str">
        <f>表1[[#This Row],[产品类别]]&amp;表1[[#This Row],[产品日期（简）]]&amp;表1[[#This Row],[产品批次]]&amp;表1[[#This Row],[序列号]]</f>
        <v>012572</v>
      </c>
      <c r="E2574" s="3" t="s">
        <v>9198</v>
      </c>
      <c r="F2574" s="3" t="s">
        <v>10513</v>
      </c>
      <c r="I2574" s="1" t="s">
        <v>17881</v>
      </c>
      <c r="J2574" s="3" t="s">
        <v>2557</v>
      </c>
      <c r="K2574" s="1" t="str">
        <f>表1[[#This Row],[产品类别]]&amp;表1[[#This Row],[产品日期]]&amp;表1[[#This Row],[产品批次]]&amp;表1[[#This Row],[序列号]]&amp;表1[[#This Row],[地址码]]&amp;表1[[#This Row],[同步字]]</f>
        <v>01257200AC5F26</v>
      </c>
      <c r="L2574" s="1"/>
    </row>
    <row r="2575" spans="1:12" x14ac:dyDescent="0.2">
      <c r="A2575" s="1" t="str">
        <f>表1[[#This Row],[产品类别]]&amp;表1[[#This Row],[产品日期（简）]]&amp;表1[[#This Row],[产品批次]]&amp;表1[[#This Row],[序列号]]</f>
        <v>012573</v>
      </c>
      <c r="E2575" s="3" t="s">
        <v>9198</v>
      </c>
      <c r="F2575" s="3" t="s">
        <v>10514</v>
      </c>
      <c r="I2575" s="1" t="s">
        <v>17882</v>
      </c>
      <c r="J2575" s="3" t="s">
        <v>2558</v>
      </c>
      <c r="K2575" s="1" t="str">
        <f>表1[[#This Row],[产品类别]]&amp;表1[[#This Row],[产品日期]]&amp;表1[[#This Row],[产品批次]]&amp;表1[[#This Row],[序列号]]&amp;表1[[#This Row],[地址码]]&amp;表1[[#This Row],[同步字]]</f>
        <v>01257300AD3E85</v>
      </c>
      <c r="L2575" s="1"/>
    </row>
    <row r="2576" spans="1:12" x14ac:dyDescent="0.2">
      <c r="A2576" s="1" t="str">
        <f>表1[[#This Row],[产品类别]]&amp;表1[[#This Row],[产品日期（简）]]&amp;表1[[#This Row],[产品批次]]&amp;表1[[#This Row],[序列号]]</f>
        <v>012574</v>
      </c>
      <c r="E2576" s="3" t="s">
        <v>9198</v>
      </c>
      <c r="F2576" s="3" t="s">
        <v>10515</v>
      </c>
      <c r="I2576" s="1" t="s">
        <v>17883</v>
      </c>
      <c r="J2576" s="3" t="s">
        <v>2559</v>
      </c>
      <c r="K2576" s="1" t="str">
        <f>表1[[#This Row],[产品类别]]&amp;表1[[#This Row],[产品日期]]&amp;表1[[#This Row],[产品批次]]&amp;表1[[#This Row],[序列号]]&amp;表1[[#This Row],[地址码]]&amp;表1[[#This Row],[同步字]]</f>
        <v>01257400AE57BB</v>
      </c>
      <c r="L2576" s="1"/>
    </row>
    <row r="2577" spans="1:12" x14ac:dyDescent="0.2">
      <c r="A2577" s="1" t="str">
        <f>表1[[#This Row],[产品类别]]&amp;表1[[#This Row],[产品日期（简）]]&amp;表1[[#This Row],[产品批次]]&amp;表1[[#This Row],[序列号]]</f>
        <v>012575</v>
      </c>
      <c r="E2577" s="3" t="s">
        <v>9198</v>
      </c>
      <c r="F2577" s="3" t="s">
        <v>5757</v>
      </c>
      <c r="I2577" s="1" t="s">
        <v>17884</v>
      </c>
      <c r="J2577" s="3" t="s">
        <v>2560</v>
      </c>
      <c r="K2577" s="1" t="str">
        <f>表1[[#This Row],[产品类别]]&amp;表1[[#This Row],[产品日期]]&amp;表1[[#This Row],[产品批次]]&amp;表1[[#This Row],[序列号]]&amp;表1[[#This Row],[地址码]]&amp;表1[[#This Row],[同步字]]</f>
        <v>01257500AFAF69</v>
      </c>
      <c r="L2577" s="1"/>
    </row>
    <row r="2578" spans="1:12" x14ac:dyDescent="0.2">
      <c r="A2578" s="1" t="str">
        <f>表1[[#This Row],[产品类别]]&amp;表1[[#This Row],[产品日期（简）]]&amp;表1[[#This Row],[产品批次]]&amp;表1[[#This Row],[序列号]]</f>
        <v>012576</v>
      </c>
      <c r="E2578" s="3" t="s">
        <v>9198</v>
      </c>
      <c r="F2578" s="3" t="s">
        <v>4807</v>
      </c>
      <c r="I2578" s="1" t="s">
        <v>17885</v>
      </c>
      <c r="J2578" s="3" t="s">
        <v>2561</v>
      </c>
      <c r="K2578" s="1" t="str">
        <f>表1[[#This Row],[产品类别]]&amp;表1[[#This Row],[产品日期]]&amp;表1[[#This Row],[产品批次]]&amp;表1[[#This Row],[序列号]]&amp;表1[[#This Row],[地址码]]&amp;表1[[#This Row],[同步字]]</f>
        <v>01257600B063C1</v>
      </c>
      <c r="L2578" s="1"/>
    </row>
    <row r="2579" spans="1:12" x14ac:dyDescent="0.2">
      <c r="A2579" s="1" t="str">
        <f>表1[[#This Row],[产品类别]]&amp;表1[[#This Row],[产品日期（简）]]&amp;表1[[#This Row],[产品批次]]&amp;表1[[#This Row],[序列号]]</f>
        <v>012577</v>
      </c>
      <c r="E2579" s="3" t="s">
        <v>9198</v>
      </c>
      <c r="F2579" s="3" t="s">
        <v>10516</v>
      </c>
      <c r="I2579" s="1" t="s">
        <v>17886</v>
      </c>
      <c r="J2579" s="3" t="s">
        <v>2562</v>
      </c>
      <c r="K2579" s="1" t="str">
        <f>表1[[#This Row],[产品类别]]&amp;表1[[#This Row],[产品日期]]&amp;表1[[#This Row],[产品批次]]&amp;表1[[#This Row],[序列号]]&amp;表1[[#This Row],[地址码]]&amp;表1[[#This Row],[同步字]]</f>
        <v>01257700B1A382</v>
      </c>
      <c r="L2579" s="1"/>
    </row>
    <row r="2580" spans="1:12" x14ac:dyDescent="0.2">
      <c r="A2580" s="1" t="str">
        <f>表1[[#This Row],[产品类别]]&amp;表1[[#This Row],[产品日期（简）]]&amp;表1[[#This Row],[产品批次]]&amp;表1[[#This Row],[序列号]]</f>
        <v>012578</v>
      </c>
      <c r="E2580" s="3" t="s">
        <v>9198</v>
      </c>
      <c r="F2580" s="3" t="s">
        <v>10517</v>
      </c>
      <c r="I2580" s="1" t="s">
        <v>17887</v>
      </c>
      <c r="J2580" s="3" t="s">
        <v>2563</v>
      </c>
      <c r="K2580" s="1" t="str">
        <f>表1[[#This Row],[产品类别]]&amp;表1[[#This Row],[产品日期]]&amp;表1[[#This Row],[产品批次]]&amp;表1[[#This Row],[序列号]]&amp;表1[[#This Row],[地址码]]&amp;表1[[#This Row],[同步字]]</f>
        <v>01257800B2BB5A</v>
      </c>
      <c r="L2580" s="1"/>
    </row>
    <row r="2581" spans="1:12" x14ac:dyDescent="0.2">
      <c r="A2581" s="1" t="str">
        <f>表1[[#This Row],[产品类别]]&amp;表1[[#This Row],[产品日期（简）]]&amp;表1[[#This Row],[产品批次]]&amp;表1[[#This Row],[序列号]]</f>
        <v>012579</v>
      </c>
      <c r="E2581" s="3" t="s">
        <v>9198</v>
      </c>
      <c r="F2581" s="3" t="s">
        <v>10518</v>
      </c>
      <c r="I2581" s="1" t="s">
        <v>17888</v>
      </c>
      <c r="J2581" s="3" t="s">
        <v>2564</v>
      </c>
      <c r="K2581" s="1" t="str">
        <f>表1[[#This Row],[产品类别]]&amp;表1[[#This Row],[产品日期]]&amp;表1[[#This Row],[产品批次]]&amp;表1[[#This Row],[序列号]]&amp;表1[[#This Row],[地址码]]&amp;表1[[#This Row],[同步字]]</f>
        <v>01257900B3BEDF</v>
      </c>
      <c r="L2581" s="1"/>
    </row>
    <row r="2582" spans="1:12" x14ac:dyDescent="0.2">
      <c r="A2582" s="1" t="str">
        <f>表1[[#This Row],[产品类别]]&amp;表1[[#This Row],[产品日期（简）]]&amp;表1[[#This Row],[产品批次]]&amp;表1[[#This Row],[序列号]]</f>
        <v>012580</v>
      </c>
      <c r="E2582" s="3" t="s">
        <v>9198</v>
      </c>
      <c r="F2582" s="3" t="s">
        <v>10519</v>
      </c>
      <c r="I2582" s="1" t="s">
        <v>17889</v>
      </c>
      <c r="J2582" s="3" t="s">
        <v>2565</v>
      </c>
      <c r="K2582" s="1" t="str">
        <f>表1[[#This Row],[产品类别]]&amp;表1[[#This Row],[产品日期]]&amp;表1[[#This Row],[产品批次]]&amp;表1[[#This Row],[序列号]]&amp;表1[[#This Row],[地址码]]&amp;表1[[#This Row],[同步字]]</f>
        <v>01258000B48974</v>
      </c>
      <c r="L2582" s="1"/>
    </row>
    <row r="2583" spans="1:12" x14ac:dyDescent="0.2">
      <c r="A2583" s="1" t="str">
        <f>表1[[#This Row],[产品类别]]&amp;表1[[#This Row],[产品日期（简）]]&amp;表1[[#This Row],[产品批次]]&amp;表1[[#This Row],[序列号]]</f>
        <v>012581</v>
      </c>
      <c r="E2583" s="3" t="s">
        <v>9198</v>
      </c>
      <c r="F2583" s="3" t="s">
        <v>10520</v>
      </c>
      <c r="I2583" s="1" t="s">
        <v>17890</v>
      </c>
      <c r="J2583" s="3" t="s">
        <v>2566</v>
      </c>
      <c r="K2583" s="1" t="str">
        <f>表1[[#This Row],[产品类别]]&amp;表1[[#This Row],[产品日期]]&amp;表1[[#This Row],[产品批次]]&amp;表1[[#This Row],[序列号]]&amp;表1[[#This Row],[地址码]]&amp;表1[[#This Row],[同步字]]</f>
        <v>01258100B5DADB</v>
      </c>
      <c r="L2583" s="1"/>
    </row>
    <row r="2584" spans="1:12" x14ac:dyDescent="0.2">
      <c r="A2584" s="1" t="str">
        <f>表1[[#This Row],[产品类别]]&amp;表1[[#This Row],[产品日期（简）]]&amp;表1[[#This Row],[产品批次]]&amp;表1[[#This Row],[序列号]]</f>
        <v>012582</v>
      </c>
      <c r="E2584" s="3" t="s">
        <v>9198</v>
      </c>
      <c r="F2584" s="3" t="s">
        <v>10521</v>
      </c>
      <c r="I2584" s="1" t="s">
        <v>17891</v>
      </c>
      <c r="J2584" s="3" t="s">
        <v>2567</v>
      </c>
      <c r="K2584" s="1" t="str">
        <f>表1[[#This Row],[产品类别]]&amp;表1[[#This Row],[产品日期]]&amp;表1[[#This Row],[产品批次]]&amp;表1[[#This Row],[序列号]]&amp;表1[[#This Row],[地址码]]&amp;表1[[#This Row],[同步字]]</f>
        <v>01258200B68145</v>
      </c>
      <c r="L2584" s="1"/>
    </row>
    <row r="2585" spans="1:12" x14ac:dyDescent="0.2">
      <c r="A2585" s="1" t="str">
        <f>表1[[#This Row],[产品类别]]&amp;表1[[#This Row],[产品日期（简）]]&amp;表1[[#This Row],[产品批次]]&amp;表1[[#This Row],[序列号]]</f>
        <v>012583</v>
      </c>
      <c r="E2585" s="3" t="s">
        <v>9198</v>
      </c>
      <c r="F2585" s="3" t="s">
        <v>10522</v>
      </c>
      <c r="I2585" s="1" t="s">
        <v>17892</v>
      </c>
      <c r="J2585" s="3" t="s">
        <v>2568</v>
      </c>
      <c r="K2585" s="1" t="str">
        <f>表1[[#This Row],[产品类别]]&amp;表1[[#This Row],[产品日期]]&amp;表1[[#This Row],[产品批次]]&amp;表1[[#This Row],[序列号]]&amp;表1[[#This Row],[地址码]]&amp;表1[[#This Row],[同步字]]</f>
        <v>01258300B7B855</v>
      </c>
      <c r="L2585" s="1"/>
    </row>
    <row r="2586" spans="1:12" x14ac:dyDescent="0.2">
      <c r="A2586" s="1" t="str">
        <f>表1[[#This Row],[产品类别]]&amp;表1[[#This Row],[产品日期（简）]]&amp;表1[[#This Row],[产品批次]]&amp;表1[[#This Row],[序列号]]</f>
        <v>012584</v>
      </c>
      <c r="E2586" s="3" t="s">
        <v>9198</v>
      </c>
      <c r="F2586" s="3" t="s">
        <v>10523</v>
      </c>
      <c r="I2586" s="1" t="s">
        <v>17893</v>
      </c>
      <c r="J2586" s="3" t="s">
        <v>2569</v>
      </c>
      <c r="K2586" s="1" t="str">
        <f>表1[[#This Row],[产品类别]]&amp;表1[[#This Row],[产品日期]]&amp;表1[[#This Row],[产品批次]]&amp;表1[[#This Row],[序列号]]&amp;表1[[#This Row],[地址码]]&amp;表1[[#This Row],[同步字]]</f>
        <v>01258400B892C4</v>
      </c>
      <c r="L2586" s="1"/>
    </row>
    <row r="2587" spans="1:12" x14ac:dyDescent="0.2">
      <c r="A2587" s="1" t="str">
        <f>表1[[#This Row],[产品类别]]&amp;表1[[#This Row],[产品日期（简）]]&amp;表1[[#This Row],[产品批次]]&amp;表1[[#This Row],[序列号]]</f>
        <v>012585</v>
      </c>
      <c r="E2587" s="3" t="s">
        <v>9198</v>
      </c>
      <c r="F2587" s="3" t="s">
        <v>10524</v>
      </c>
      <c r="I2587" s="1" t="s">
        <v>17894</v>
      </c>
      <c r="J2587" s="3" t="s">
        <v>2570</v>
      </c>
      <c r="K2587" s="1" t="str">
        <f>表1[[#This Row],[产品类别]]&amp;表1[[#This Row],[产品日期]]&amp;表1[[#This Row],[产品批次]]&amp;表1[[#This Row],[序列号]]&amp;表1[[#This Row],[地址码]]&amp;表1[[#This Row],[同步字]]</f>
        <v>01258500B9ED2D</v>
      </c>
      <c r="L2587" s="1"/>
    </row>
    <row r="2588" spans="1:12" x14ac:dyDescent="0.2">
      <c r="A2588" s="1" t="str">
        <f>表1[[#This Row],[产品类别]]&amp;表1[[#This Row],[产品日期（简）]]&amp;表1[[#This Row],[产品批次]]&amp;表1[[#This Row],[序列号]]</f>
        <v>012586</v>
      </c>
      <c r="E2588" s="3" t="s">
        <v>9198</v>
      </c>
      <c r="F2588" s="3" t="s">
        <v>10525</v>
      </c>
      <c r="I2588" s="1" t="s">
        <v>17895</v>
      </c>
      <c r="J2588" s="3" t="s">
        <v>2571</v>
      </c>
      <c r="K2588" s="1" t="str">
        <f>表1[[#This Row],[产品类别]]&amp;表1[[#This Row],[产品日期]]&amp;表1[[#This Row],[产品批次]]&amp;表1[[#This Row],[序列号]]&amp;表1[[#This Row],[地址码]]&amp;表1[[#This Row],[同步字]]</f>
        <v>01258600BA62C1</v>
      </c>
      <c r="L2588" s="1"/>
    </row>
    <row r="2589" spans="1:12" x14ac:dyDescent="0.2">
      <c r="A2589" s="1" t="str">
        <f>表1[[#This Row],[产品类别]]&amp;表1[[#This Row],[产品日期（简）]]&amp;表1[[#This Row],[产品批次]]&amp;表1[[#This Row],[序列号]]</f>
        <v>012587</v>
      </c>
      <c r="E2589" s="3" t="s">
        <v>9198</v>
      </c>
      <c r="F2589" s="3" t="s">
        <v>6851</v>
      </c>
      <c r="I2589" s="1" t="s">
        <v>17896</v>
      </c>
      <c r="J2589" s="3" t="s">
        <v>2572</v>
      </c>
      <c r="K2589" s="1" t="str">
        <f>表1[[#This Row],[产品类别]]&amp;表1[[#This Row],[产品日期]]&amp;表1[[#This Row],[产品批次]]&amp;表1[[#This Row],[序列号]]&amp;表1[[#This Row],[地址码]]&amp;表1[[#This Row],[同步字]]</f>
        <v>01258700BB6B40</v>
      </c>
      <c r="L2589" s="1"/>
    </row>
    <row r="2590" spans="1:12" x14ac:dyDescent="0.2">
      <c r="A2590" s="1" t="str">
        <f>表1[[#This Row],[产品类别]]&amp;表1[[#This Row],[产品日期（简）]]&amp;表1[[#This Row],[产品批次]]&amp;表1[[#This Row],[序列号]]</f>
        <v>012588</v>
      </c>
      <c r="E2590" s="3" t="s">
        <v>9198</v>
      </c>
      <c r="F2590" s="3" t="s">
        <v>10526</v>
      </c>
      <c r="I2590" s="1" t="s">
        <v>17897</v>
      </c>
      <c r="J2590" s="3" t="s">
        <v>2573</v>
      </c>
      <c r="K2590" s="1" t="str">
        <f>表1[[#This Row],[产品类别]]&amp;表1[[#This Row],[产品日期]]&amp;表1[[#This Row],[产品批次]]&amp;表1[[#This Row],[序列号]]&amp;表1[[#This Row],[地址码]]&amp;表1[[#This Row],[同步字]]</f>
        <v>01258800BCFBB0</v>
      </c>
      <c r="L2590" s="1"/>
    </row>
    <row r="2591" spans="1:12" x14ac:dyDescent="0.2">
      <c r="A2591" s="1" t="str">
        <f>表1[[#This Row],[产品类别]]&amp;表1[[#This Row],[产品日期（简）]]&amp;表1[[#This Row],[产品批次]]&amp;表1[[#This Row],[序列号]]</f>
        <v>012589</v>
      </c>
      <c r="E2591" s="3" t="s">
        <v>9198</v>
      </c>
      <c r="F2591" s="3" t="s">
        <v>10527</v>
      </c>
      <c r="I2591" s="1" t="s">
        <v>17898</v>
      </c>
      <c r="J2591" s="3" t="s">
        <v>2574</v>
      </c>
      <c r="K2591" s="1" t="str">
        <f>表1[[#This Row],[产品类别]]&amp;表1[[#This Row],[产品日期]]&amp;表1[[#This Row],[产品批次]]&amp;表1[[#This Row],[序列号]]&amp;表1[[#This Row],[地址码]]&amp;表1[[#This Row],[同步字]]</f>
        <v>01258900BD3AD0</v>
      </c>
      <c r="L2591" s="1"/>
    </row>
    <row r="2592" spans="1:12" x14ac:dyDescent="0.2">
      <c r="A2592" s="1" t="str">
        <f>表1[[#This Row],[产品类别]]&amp;表1[[#This Row],[产品日期（简）]]&amp;表1[[#This Row],[产品批次]]&amp;表1[[#This Row],[序列号]]</f>
        <v>012590</v>
      </c>
      <c r="E2592" s="3" t="s">
        <v>9198</v>
      </c>
      <c r="F2592" s="3" t="s">
        <v>10528</v>
      </c>
      <c r="I2592" s="1" t="s">
        <v>17899</v>
      </c>
      <c r="J2592" s="3" t="s">
        <v>2575</v>
      </c>
      <c r="K2592" s="1" t="str">
        <f>表1[[#This Row],[产品类别]]&amp;表1[[#This Row],[产品日期]]&amp;表1[[#This Row],[产品批次]]&amp;表1[[#This Row],[序列号]]&amp;表1[[#This Row],[地址码]]&amp;表1[[#This Row],[同步字]]</f>
        <v>01259000BE864A</v>
      </c>
      <c r="L2592" s="1"/>
    </row>
    <row r="2593" spans="1:12" x14ac:dyDescent="0.2">
      <c r="A2593" s="1" t="str">
        <f>表1[[#This Row],[产品类别]]&amp;表1[[#This Row],[产品日期（简）]]&amp;表1[[#This Row],[产品批次]]&amp;表1[[#This Row],[序列号]]</f>
        <v>012591</v>
      </c>
      <c r="E2593" s="3" t="s">
        <v>9198</v>
      </c>
      <c r="F2593" s="3" t="s">
        <v>10529</v>
      </c>
      <c r="I2593" s="1" t="s">
        <v>17900</v>
      </c>
      <c r="J2593" s="3" t="s">
        <v>2576</v>
      </c>
      <c r="K2593" s="1" t="str">
        <f>表1[[#This Row],[产品类别]]&amp;表1[[#This Row],[产品日期]]&amp;表1[[#This Row],[产品批次]]&amp;表1[[#This Row],[序列号]]&amp;表1[[#This Row],[地址码]]&amp;表1[[#This Row],[同步字]]</f>
        <v>01259100BF6366</v>
      </c>
      <c r="L2593" s="1"/>
    </row>
    <row r="2594" spans="1:12" x14ac:dyDescent="0.2">
      <c r="A2594" s="1" t="str">
        <f>表1[[#This Row],[产品类别]]&amp;表1[[#This Row],[产品日期（简）]]&amp;表1[[#This Row],[产品批次]]&amp;表1[[#This Row],[序列号]]</f>
        <v>012592</v>
      </c>
      <c r="E2594" s="3" t="s">
        <v>9198</v>
      </c>
      <c r="F2594" s="3" t="s">
        <v>10530</v>
      </c>
      <c r="I2594" s="1" t="s">
        <v>17901</v>
      </c>
      <c r="J2594" s="3" t="s">
        <v>2577</v>
      </c>
      <c r="K2594" s="1" t="str">
        <f>表1[[#This Row],[产品类别]]&amp;表1[[#This Row],[产品日期]]&amp;表1[[#This Row],[产品批次]]&amp;表1[[#This Row],[序列号]]&amp;表1[[#This Row],[地址码]]&amp;表1[[#This Row],[同步字]]</f>
        <v>01259200C031D2</v>
      </c>
      <c r="L2594" s="1"/>
    </row>
    <row r="2595" spans="1:12" x14ac:dyDescent="0.2">
      <c r="A2595" s="1" t="str">
        <f>表1[[#This Row],[产品类别]]&amp;表1[[#This Row],[产品日期（简）]]&amp;表1[[#This Row],[产品批次]]&amp;表1[[#This Row],[序列号]]</f>
        <v>012593</v>
      </c>
      <c r="E2595" s="3" t="s">
        <v>9198</v>
      </c>
      <c r="F2595" s="3" t="s">
        <v>10531</v>
      </c>
      <c r="I2595" s="1" t="s">
        <v>17902</v>
      </c>
      <c r="J2595" s="3" t="s">
        <v>2578</v>
      </c>
      <c r="K2595" s="1" t="str">
        <f>表1[[#This Row],[产品类别]]&amp;表1[[#This Row],[产品日期]]&amp;表1[[#This Row],[产品批次]]&amp;表1[[#This Row],[序列号]]&amp;表1[[#This Row],[地址码]]&amp;表1[[#This Row],[同步字]]</f>
        <v>01259300C1C9CA</v>
      </c>
      <c r="L2595" s="1"/>
    </row>
    <row r="2596" spans="1:12" x14ac:dyDescent="0.2">
      <c r="A2596" s="1" t="str">
        <f>表1[[#This Row],[产品类别]]&amp;表1[[#This Row],[产品日期（简）]]&amp;表1[[#This Row],[产品批次]]&amp;表1[[#This Row],[序列号]]</f>
        <v>012594</v>
      </c>
      <c r="E2596" s="3" t="s">
        <v>9198</v>
      </c>
      <c r="F2596" s="3" t="s">
        <v>10532</v>
      </c>
      <c r="I2596" s="1" t="s">
        <v>17903</v>
      </c>
      <c r="J2596" s="3" t="s">
        <v>2579</v>
      </c>
      <c r="K2596" s="1" t="str">
        <f>表1[[#This Row],[产品类别]]&amp;表1[[#This Row],[产品日期]]&amp;表1[[#This Row],[产品批次]]&amp;表1[[#This Row],[序列号]]&amp;表1[[#This Row],[地址码]]&amp;表1[[#This Row],[同步字]]</f>
        <v>01259400C2A9AE</v>
      </c>
      <c r="L2596" s="1"/>
    </row>
    <row r="2597" spans="1:12" x14ac:dyDescent="0.2">
      <c r="A2597" s="1" t="str">
        <f>表1[[#This Row],[产品类别]]&amp;表1[[#This Row],[产品日期（简）]]&amp;表1[[#This Row],[产品批次]]&amp;表1[[#This Row],[序列号]]</f>
        <v>012595</v>
      </c>
      <c r="E2597" s="3" t="s">
        <v>9198</v>
      </c>
      <c r="F2597" s="3" t="s">
        <v>10533</v>
      </c>
      <c r="I2597" s="1" t="s">
        <v>17904</v>
      </c>
      <c r="J2597" s="3" t="s">
        <v>2580</v>
      </c>
      <c r="K2597" s="1" t="str">
        <f>表1[[#This Row],[产品类别]]&amp;表1[[#This Row],[产品日期]]&amp;表1[[#This Row],[产品批次]]&amp;表1[[#This Row],[序列号]]&amp;表1[[#This Row],[地址码]]&amp;表1[[#This Row],[同步字]]</f>
        <v>01259500C3F937</v>
      </c>
      <c r="L2597" s="1"/>
    </row>
    <row r="2598" spans="1:12" x14ac:dyDescent="0.2">
      <c r="A2598" s="1" t="str">
        <f>表1[[#This Row],[产品类别]]&amp;表1[[#This Row],[产品日期（简）]]&amp;表1[[#This Row],[产品批次]]&amp;表1[[#This Row],[序列号]]</f>
        <v>012596</v>
      </c>
      <c r="E2598" s="3" t="s">
        <v>9198</v>
      </c>
      <c r="F2598" s="3" t="s">
        <v>10534</v>
      </c>
      <c r="I2598" s="1" t="s">
        <v>17905</v>
      </c>
      <c r="J2598" s="3" t="s">
        <v>2581</v>
      </c>
      <c r="K2598" s="1" t="str">
        <f>表1[[#This Row],[产品类别]]&amp;表1[[#This Row],[产品日期]]&amp;表1[[#This Row],[产品批次]]&amp;表1[[#This Row],[序列号]]&amp;表1[[#This Row],[地址码]]&amp;表1[[#This Row],[同步字]]</f>
        <v>01259600C4C4B3</v>
      </c>
      <c r="L2598" s="1"/>
    </row>
    <row r="2599" spans="1:12" x14ac:dyDescent="0.2">
      <c r="A2599" s="1" t="str">
        <f>表1[[#This Row],[产品类别]]&amp;表1[[#This Row],[产品日期（简）]]&amp;表1[[#This Row],[产品批次]]&amp;表1[[#This Row],[序列号]]</f>
        <v>012597</v>
      </c>
      <c r="E2599" s="3" t="s">
        <v>9198</v>
      </c>
      <c r="F2599" s="3" t="s">
        <v>10535</v>
      </c>
      <c r="I2599" s="1" t="s">
        <v>17906</v>
      </c>
      <c r="J2599" s="3" t="s">
        <v>2582</v>
      </c>
      <c r="K2599" s="1" t="str">
        <f>表1[[#This Row],[产品类别]]&amp;表1[[#This Row],[产品日期]]&amp;表1[[#This Row],[产品批次]]&amp;表1[[#This Row],[序列号]]&amp;表1[[#This Row],[地址码]]&amp;表1[[#This Row],[同步字]]</f>
        <v>01259700C520EF</v>
      </c>
      <c r="L2599" s="1"/>
    </row>
    <row r="2600" spans="1:12" x14ac:dyDescent="0.2">
      <c r="A2600" s="1" t="str">
        <f>表1[[#This Row],[产品类别]]&amp;表1[[#This Row],[产品日期（简）]]&amp;表1[[#This Row],[产品批次]]&amp;表1[[#This Row],[序列号]]</f>
        <v>012598</v>
      </c>
      <c r="E2600" s="3" t="s">
        <v>9198</v>
      </c>
      <c r="F2600" s="3" t="s">
        <v>10536</v>
      </c>
      <c r="I2600" s="1" t="s">
        <v>17907</v>
      </c>
      <c r="J2600" s="3" t="s">
        <v>2583</v>
      </c>
      <c r="K2600" s="1" t="str">
        <f>表1[[#This Row],[产品类别]]&amp;表1[[#This Row],[产品日期]]&amp;表1[[#This Row],[产品批次]]&amp;表1[[#This Row],[序列号]]&amp;表1[[#This Row],[地址码]]&amp;表1[[#This Row],[同步字]]</f>
        <v>01259800C6B6D8</v>
      </c>
      <c r="L2600" s="1"/>
    </row>
    <row r="2601" spans="1:12" x14ac:dyDescent="0.2">
      <c r="A2601" s="1" t="str">
        <f>表1[[#This Row],[产品类别]]&amp;表1[[#This Row],[产品日期（简）]]&amp;表1[[#This Row],[产品批次]]&amp;表1[[#This Row],[序列号]]</f>
        <v>012599</v>
      </c>
      <c r="E2601" s="3" t="s">
        <v>9198</v>
      </c>
      <c r="F2601" s="3" t="s">
        <v>10537</v>
      </c>
      <c r="I2601" s="1" t="s">
        <v>17908</v>
      </c>
      <c r="J2601" s="3" t="s">
        <v>2584</v>
      </c>
      <c r="K2601" s="1" t="str">
        <f>表1[[#This Row],[产品类别]]&amp;表1[[#This Row],[产品日期]]&amp;表1[[#This Row],[产品批次]]&amp;表1[[#This Row],[序列号]]&amp;表1[[#This Row],[地址码]]&amp;表1[[#This Row],[同步字]]</f>
        <v>01259900C7A49E</v>
      </c>
      <c r="L2601" s="1"/>
    </row>
    <row r="2602" spans="1:12" x14ac:dyDescent="0.2">
      <c r="A2602" s="1" t="str">
        <f>表1[[#This Row],[产品类别]]&amp;表1[[#This Row],[产品日期（简）]]&amp;表1[[#This Row],[产品批次]]&amp;表1[[#This Row],[序列号]]</f>
        <v>012600</v>
      </c>
      <c r="E2602" s="3" t="s">
        <v>9198</v>
      </c>
      <c r="F2602" s="3" t="s">
        <v>10538</v>
      </c>
      <c r="I2602" s="1" t="s">
        <v>17909</v>
      </c>
      <c r="J2602" s="3" t="s">
        <v>2585</v>
      </c>
      <c r="K2602" s="1" t="str">
        <f>表1[[#This Row],[产品类别]]&amp;表1[[#This Row],[产品日期]]&amp;表1[[#This Row],[产品批次]]&amp;表1[[#This Row],[序列号]]&amp;表1[[#This Row],[地址码]]&amp;表1[[#This Row],[同步字]]</f>
        <v>01260000C8A858</v>
      </c>
      <c r="L2602" s="1"/>
    </row>
    <row r="2603" spans="1:12" x14ac:dyDescent="0.2">
      <c r="A2603" s="1" t="str">
        <f>表1[[#This Row],[产品类别]]&amp;表1[[#This Row],[产品日期（简）]]&amp;表1[[#This Row],[产品批次]]&amp;表1[[#This Row],[序列号]]</f>
        <v>012601</v>
      </c>
      <c r="E2603" s="3" t="s">
        <v>9198</v>
      </c>
      <c r="F2603" s="3" t="s">
        <v>10539</v>
      </c>
      <c r="I2603" s="3" t="s">
        <v>16800</v>
      </c>
      <c r="J2603" s="3" t="s">
        <v>2586</v>
      </c>
      <c r="K2603" s="1" t="str">
        <f>表1[[#This Row],[产品类别]]&amp;表1[[#This Row],[产品日期]]&amp;表1[[#This Row],[产品批次]]&amp;表1[[#This Row],[序列号]]&amp;表1[[#This Row],[地址码]]&amp;表1[[#This Row],[同步字]]</f>
        <v>0126010001E5BC</v>
      </c>
      <c r="L2603" s="1"/>
    </row>
    <row r="2604" spans="1:12" x14ac:dyDescent="0.2">
      <c r="A2604" s="1" t="str">
        <f>表1[[#This Row],[产品类别]]&amp;表1[[#This Row],[产品日期（简）]]&amp;表1[[#This Row],[产品批次]]&amp;表1[[#This Row],[序列号]]</f>
        <v>012602</v>
      </c>
      <c r="E2604" s="3" t="s">
        <v>9198</v>
      </c>
      <c r="F2604" s="3" t="s">
        <v>10540</v>
      </c>
      <c r="I2604" s="3" t="s">
        <v>17799</v>
      </c>
      <c r="J2604" s="3" t="s">
        <v>2587</v>
      </c>
      <c r="K2604" s="1" t="str">
        <f>表1[[#This Row],[产品类别]]&amp;表1[[#This Row],[产品日期]]&amp;表1[[#This Row],[产品批次]]&amp;表1[[#This Row],[序列号]]&amp;表1[[#This Row],[地址码]]&amp;表1[[#This Row],[同步字]]</f>
        <v>0126020002B34B</v>
      </c>
      <c r="L2604" s="1"/>
    </row>
    <row r="2605" spans="1:12" x14ac:dyDescent="0.2">
      <c r="A2605" s="1" t="str">
        <f>表1[[#This Row],[产品类别]]&amp;表1[[#This Row],[产品日期（简）]]&amp;表1[[#This Row],[产品批次]]&amp;表1[[#This Row],[序列号]]</f>
        <v>012603</v>
      </c>
      <c r="E2605" s="3" t="s">
        <v>9198</v>
      </c>
      <c r="F2605" s="3" t="s">
        <v>10541</v>
      </c>
      <c r="I2605" s="3" t="s">
        <v>16802</v>
      </c>
      <c r="J2605" s="3" t="s">
        <v>2588</v>
      </c>
      <c r="K2605" s="1" t="str">
        <f>表1[[#This Row],[产品类别]]&amp;表1[[#This Row],[产品日期]]&amp;表1[[#This Row],[产品批次]]&amp;表1[[#This Row],[序列号]]&amp;表1[[#This Row],[地址码]]&amp;表1[[#This Row],[同步字]]</f>
        <v>012603000317CC</v>
      </c>
      <c r="L2605" s="1"/>
    </row>
    <row r="2606" spans="1:12" x14ac:dyDescent="0.2">
      <c r="A2606" s="1" t="str">
        <f>表1[[#This Row],[产品类别]]&amp;表1[[#This Row],[产品日期（简）]]&amp;表1[[#This Row],[产品批次]]&amp;表1[[#This Row],[序列号]]</f>
        <v>012604</v>
      </c>
      <c r="E2606" s="3" t="s">
        <v>9198</v>
      </c>
      <c r="F2606" s="3" t="s">
        <v>10542</v>
      </c>
      <c r="I2606" s="3" t="s">
        <v>16803</v>
      </c>
      <c r="J2606" s="3" t="s">
        <v>2589</v>
      </c>
      <c r="K2606" s="1" t="str">
        <f>表1[[#This Row],[产品类别]]&amp;表1[[#This Row],[产品日期]]&amp;表1[[#This Row],[产品批次]]&amp;表1[[#This Row],[序列号]]&amp;表1[[#This Row],[地址码]]&amp;表1[[#This Row],[同步字]]</f>
        <v>0126040004A28C</v>
      </c>
      <c r="L2606" s="1"/>
    </row>
    <row r="2607" spans="1:12" x14ac:dyDescent="0.2">
      <c r="A2607" s="1" t="str">
        <f>表1[[#This Row],[产品类别]]&amp;表1[[#This Row],[产品日期（简）]]&amp;表1[[#This Row],[产品批次]]&amp;表1[[#This Row],[序列号]]</f>
        <v>012605</v>
      </c>
      <c r="E2607" s="3" t="s">
        <v>9198</v>
      </c>
      <c r="F2607" s="3" t="s">
        <v>10543</v>
      </c>
      <c r="I2607" s="3" t="s">
        <v>16804</v>
      </c>
      <c r="J2607" s="3" t="s">
        <v>2590</v>
      </c>
      <c r="K2607" s="1" t="str">
        <f>表1[[#This Row],[产品类别]]&amp;表1[[#This Row],[产品日期]]&amp;表1[[#This Row],[产品批次]]&amp;表1[[#This Row],[序列号]]&amp;表1[[#This Row],[地址码]]&amp;表1[[#This Row],[同步字]]</f>
        <v>012605000527A6</v>
      </c>
      <c r="L2607" s="1"/>
    </row>
    <row r="2608" spans="1:12" x14ac:dyDescent="0.2">
      <c r="A2608" s="1" t="str">
        <f>表1[[#This Row],[产品类别]]&amp;表1[[#This Row],[产品日期（简）]]&amp;表1[[#This Row],[产品批次]]&amp;表1[[#This Row],[序列号]]</f>
        <v>012606</v>
      </c>
      <c r="E2608" s="3" t="s">
        <v>9198</v>
      </c>
      <c r="F2608" s="3" t="s">
        <v>10544</v>
      </c>
      <c r="I2608" s="3" t="s">
        <v>16805</v>
      </c>
      <c r="J2608" s="3" t="s">
        <v>2591</v>
      </c>
      <c r="K2608" s="1" t="str">
        <f>表1[[#This Row],[产品类别]]&amp;表1[[#This Row],[产品日期]]&amp;表1[[#This Row],[产品批次]]&amp;表1[[#This Row],[序列号]]&amp;表1[[#This Row],[地址码]]&amp;表1[[#This Row],[同步字]]</f>
        <v>0126060006BF4B</v>
      </c>
      <c r="L2608" s="1"/>
    </row>
    <row r="2609" spans="1:12" x14ac:dyDescent="0.2">
      <c r="A2609" s="1" t="str">
        <f>表1[[#This Row],[产品类别]]&amp;表1[[#This Row],[产品日期（简）]]&amp;表1[[#This Row],[产品批次]]&amp;表1[[#This Row],[序列号]]</f>
        <v>012607</v>
      </c>
      <c r="E2609" s="3" t="s">
        <v>9198</v>
      </c>
      <c r="F2609" s="3" t="s">
        <v>10545</v>
      </c>
      <c r="I2609" s="3" t="s">
        <v>16806</v>
      </c>
      <c r="J2609" s="3" t="s">
        <v>2592</v>
      </c>
      <c r="K2609" s="1" t="str">
        <f>表1[[#This Row],[产品类别]]&amp;表1[[#This Row],[产品日期]]&amp;表1[[#This Row],[产品批次]]&amp;表1[[#This Row],[序列号]]&amp;表1[[#This Row],[地址码]]&amp;表1[[#This Row],[同步字]]</f>
        <v>01260700076571</v>
      </c>
      <c r="L2609" s="1"/>
    </row>
    <row r="2610" spans="1:12" x14ac:dyDescent="0.2">
      <c r="A2610" s="1" t="str">
        <f>表1[[#This Row],[产品类别]]&amp;表1[[#This Row],[产品日期（简）]]&amp;表1[[#This Row],[产品批次]]&amp;表1[[#This Row],[序列号]]</f>
        <v>012608</v>
      </c>
      <c r="E2610" s="3" t="s">
        <v>9198</v>
      </c>
      <c r="F2610" s="3" t="s">
        <v>7891</v>
      </c>
      <c r="I2610" s="3" t="s">
        <v>16807</v>
      </c>
      <c r="J2610" s="3" t="s">
        <v>2593</v>
      </c>
      <c r="K2610" s="1" t="str">
        <f>表1[[#This Row],[产品类别]]&amp;表1[[#This Row],[产品日期]]&amp;表1[[#This Row],[产品批次]]&amp;表1[[#This Row],[序列号]]&amp;表1[[#This Row],[地址码]]&amp;表1[[#This Row],[同步字]]</f>
        <v>0126080008279C</v>
      </c>
      <c r="L2610" s="1"/>
    </row>
    <row r="2611" spans="1:12" x14ac:dyDescent="0.2">
      <c r="A2611" s="1" t="str">
        <f>表1[[#This Row],[产品类别]]&amp;表1[[#This Row],[产品日期（简）]]&amp;表1[[#This Row],[产品批次]]&amp;表1[[#This Row],[序列号]]</f>
        <v>012609</v>
      </c>
      <c r="E2611" s="3" t="s">
        <v>9198</v>
      </c>
      <c r="F2611" s="3" t="s">
        <v>10546</v>
      </c>
      <c r="I2611" s="3" t="s">
        <v>16808</v>
      </c>
      <c r="J2611" s="3" t="s">
        <v>2594</v>
      </c>
      <c r="K2611" s="1" t="str">
        <f>表1[[#This Row],[产品类别]]&amp;表1[[#This Row],[产品日期]]&amp;表1[[#This Row],[产品批次]]&amp;表1[[#This Row],[序列号]]&amp;表1[[#This Row],[地址码]]&amp;表1[[#This Row],[同步字]]</f>
        <v>0126090009FDE5</v>
      </c>
      <c r="L2611" s="1"/>
    </row>
    <row r="2612" spans="1:12" x14ac:dyDescent="0.2">
      <c r="A2612" s="1" t="str">
        <f>表1[[#This Row],[产品类别]]&amp;表1[[#This Row],[产品日期（简）]]&amp;表1[[#This Row],[产品批次]]&amp;表1[[#This Row],[序列号]]</f>
        <v>012610</v>
      </c>
      <c r="E2612" s="3" t="s">
        <v>9198</v>
      </c>
      <c r="F2612" s="3" t="s">
        <v>10547</v>
      </c>
      <c r="I2612" s="3" t="s">
        <v>17800</v>
      </c>
      <c r="J2612" s="3" t="s">
        <v>2595</v>
      </c>
      <c r="K2612" s="1" t="str">
        <f>表1[[#This Row],[产品类别]]&amp;表1[[#This Row],[产品日期]]&amp;表1[[#This Row],[产品批次]]&amp;表1[[#This Row],[序列号]]&amp;表1[[#This Row],[地址码]]&amp;表1[[#This Row],[同步字]]</f>
        <v>012610000A7B5D</v>
      </c>
      <c r="L2612" s="1"/>
    </row>
    <row r="2613" spans="1:12" x14ac:dyDescent="0.2">
      <c r="A2613" s="1" t="str">
        <f>表1[[#This Row],[产品类别]]&amp;表1[[#This Row],[产品日期（简）]]&amp;表1[[#This Row],[产品批次]]&amp;表1[[#This Row],[序列号]]</f>
        <v>012611</v>
      </c>
      <c r="E2613" s="3" t="s">
        <v>9198</v>
      </c>
      <c r="F2613" s="3" t="s">
        <v>10548</v>
      </c>
      <c r="I2613" s="1" t="s">
        <v>17801</v>
      </c>
      <c r="J2613" s="3" t="s">
        <v>2596</v>
      </c>
      <c r="K2613" s="1" t="str">
        <f>表1[[#This Row],[产品类别]]&amp;表1[[#This Row],[产品日期]]&amp;表1[[#This Row],[产品批次]]&amp;表1[[#This Row],[序列号]]&amp;表1[[#This Row],[地址码]]&amp;表1[[#This Row],[同步字]]</f>
        <v>012611000BB16F</v>
      </c>
      <c r="L2613" s="1"/>
    </row>
    <row r="2614" spans="1:12" x14ac:dyDescent="0.2">
      <c r="A2614" s="1" t="str">
        <f>表1[[#This Row],[产品类别]]&amp;表1[[#This Row],[产品日期（简）]]&amp;表1[[#This Row],[产品批次]]&amp;表1[[#This Row],[序列号]]</f>
        <v>012612</v>
      </c>
      <c r="E2614" s="3" t="s">
        <v>9198</v>
      </c>
      <c r="F2614" s="3" t="s">
        <v>10549</v>
      </c>
      <c r="I2614" s="1" t="s">
        <v>17802</v>
      </c>
      <c r="J2614" s="3" t="s">
        <v>2597</v>
      </c>
      <c r="K2614" s="1" t="str">
        <f>表1[[#This Row],[产品类别]]&amp;表1[[#This Row],[产品日期]]&amp;表1[[#This Row],[产品批次]]&amp;表1[[#This Row],[序列号]]&amp;表1[[#This Row],[地址码]]&amp;表1[[#This Row],[同步字]]</f>
        <v>012612000CCA1E</v>
      </c>
      <c r="L2614" s="1"/>
    </row>
    <row r="2615" spans="1:12" x14ac:dyDescent="0.2">
      <c r="A2615" s="1" t="str">
        <f>表1[[#This Row],[产品类别]]&amp;表1[[#This Row],[产品日期（简）]]&amp;表1[[#This Row],[产品批次]]&amp;表1[[#This Row],[序列号]]</f>
        <v>012613</v>
      </c>
      <c r="E2615" s="3" t="s">
        <v>9198</v>
      </c>
      <c r="F2615" s="3" t="s">
        <v>10550</v>
      </c>
      <c r="I2615" s="1" t="s">
        <v>17803</v>
      </c>
      <c r="J2615" s="3" t="s">
        <v>2598</v>
      </c>
      <c r="K2615" s="1" t="str">
        <f>表1[[#This Row],[产品类别]]&amp;表1[[#This Row],[产品日期]]&amp;表1[[#This Row],[产品批次]]&amp;表1[[#This Row],[序列号]]&amp;表1[[#This Row],[地址码]]&amp;表1[[#This Row],[同步字]]</f>
        <v>012613000D2B05</v>
      </c>
      <c r="L2615" s="1"/>
    </row>
    <row r="2616" spans="1:12" x14ac:dyDescent="0.2">
      <c r="A2616" s="1" t="str">
        <f>表1[[#This Row],[产品类别]]&amp;表1[[#This Row],[产品日期（简）]]&amp;表1[[#This Row],[产品批次]]&amp;表1[[#This Row],[序列号]]</f>
        <v>012614</v>
      </c>
      <c r="E2616" s="3" t="s">
        <v>9198</v>
      </c>
      <c r="F2616" s="3" t="s">
        <v>10551</v>
      </c>
      <c r="I2616" s="1" t="s">
        <v>17804</v>
      </c>
      <c r="J2616" s="3" t="s">
        <v>2599</v>
      </c>
      <c r="K2616" s="1" t="str">
        <f>表1[[#This Row],[产品类别]]&amp;表1[[#This Row],[产品日期]]&amp;表1[[#This Row],[产品批次]]&amp;表1[[#This Row],[序列号]]&amp;表1[[#This Row],[地址码]]&amp;表1[[#This Row],[同步字]]</f>
        <v>012614000E219A</v>
      </c>
      <c r="L2616" s="1"/>
    </row>
    <row r="2617" spans="1:12" x14ac:dyDescent="0.2">
      <c r="A2617" s="1" t="str">
        <f>表1[[#This Row],[产品类别]]&amp;表1[[#This Row],[产品日期（简）]]&amp;表1[[#This Row],[产品批次]]&amp;表1[[#This Row],[序列号]]</f>
        <v>012615</v>
      </c>
      <c r="E2617" s="3" t="s">
        <v>9198</v>
      </c>
      <c r="F2617" s="3" t="s">
        <v>10552</v>
      </c>
      <c r="I2617" s="1" t="s">
        <v>17805</v>
      </c>
      <c r="J2617" s="3" t="s">
        <v>2600</v>
      </c>
      <c r="K2617" s="1" t="str">
        <f>表1[[#This Row],[产品类别]]&amp;表1[[#This Row],[产品日期]]&amp;表1[[#This Row],[产品批次]]&amp;表1[[#This Row],[序列号]]&amp;表1[[#This Row],[地址码]]&amp;表1[[#This Row],[同步字]]</f>
        <v>012615000F3299</v>
      </c>
      <c r="L2617" s="1"/>
    </row>
    <row r="2618" spans="1:12" x14ac:dyDescent="0.2">
      <c r="A2618" s="1" t="str">
        <f>表1[[#This Row],[产品类别]]&amp;表1[[#This Row],[产品日期（简）]]&amp;表1[[#This Row],[产品批次]]&amp;表1[[#This Row],[序列号]]</f>
        <v>012616</v>
      </c>
      <c r="E2618" s="3" t="s">
        <v>9198</v>
      </c>
      <c r="F2618" s="3" t="s">
        <v>10553</v>
      </c>
      <c r="I2618" s="3" t="s">
        <v>17806</v>
      </c>
      <c r="J2618" s="3" t="s">
        <v>2601</v>
      </c>
      <c r="K2618" s="1" t="str">
        <f>表1[[#This Row],[产品类别]]&amp;表1[[#This Row],[产品日期]]&amp;表1[[#This Row],[产品批次]]&amp;表1[[#This Row],[序列号]]&amp;表1[[#This Row],[地址码]]&amp;表1[[#This Row],[同步字]]</f>
        <v>0126160010C5A3</v>
      </c>
      <c r="L2618" s="1"/>
    </row>
    <row r="2619" spans="1:12" x14ac:dyDescent="0.2">
      <c r="A2619" s="1" t="str">
        <f>表1[[#This Row],[产品类别]]&amp;表1[[#This Row],[产品日期（简）]]&amp;表1[[#This Row],[产品批次]]&amp;表1[[#This Row],[序列号]]</f>
        <v>012617</v>
      </c>
      <c r="E2619" s="3" t="s">
        <v>9198</v>
      </c>
      <c r="F2619" s="3" t="s">
        <v>10554</v>
      </c>
      <c r="I2619" s="3" t="s">
        <v>16810</v>
      </c>
      <c r="J2619" s="3" t="s">
        <v>2602</v>
      </c>
      <c r="K2619" s="1" t="str">
        <f>表1[[#This Row],[产品类别]]&amp;表1[[#This Row],[产品日期]]&amp;表1[[#This Row],[产品批次]]&amp;表1[[#This Row],[序列号]]&amp;表1[[#This Row],[地址码]]&amp;表1[[#This Row],[同步字]]</f>
        <v>01261700111533</v>
      </c>
      <c r="L2619" s="1"/>
    </row>
    <row r="2620" spans="1:12" x14ac:dyDescent="0.2">
      <c r="A2620" s="1" t="str">
        <f>表1[[#This Row],[产品类别]]&amp;表1[[#This Row],[产品日期（简）]]&amp;表1[[#This Row],[产品批次]]&amp;表1[[#This Row],[序列号]]</f>
        <v>012618</v>
      </c>
      <c r="E2620" s="3" t="s">
        <v>9198</v>
      </c>
      <c r="F2620" s="3" t="s">
        <v>10555</v>
      </c>
      <c r="I2620" s="3" t="s">
        <v>16811</v>
      </c>
      <c r="J2620" s="3" t="s">
        <v>2603</v>
      </c>
      <c r="K2620" s="1" t="str">
        <f>表1[[#This Row],[产品类别]]&amp;表1[[#This Row],[产品日期]]&amp;表1[[#This Row],[产品批次]]&amp;表1[[#This Row],[序列号]]&amp;表1[[#This Row],[地址码]]&amp;表1[[#This Row],[同步字]]</f>
        <v>0126180012BD31</v>
      </c>
      <c r="L2620" s="1"/>
    </row>
    <row r="2621" spans="1:12" x14ac:dyDescent="0.2">
      <c r="A2621" s="1" t="str">
        <f>表1[[#This Row],[产品类别]]&amp;表1[[#This Row],[产品日期（简）]]&amp;表1[[#This Row],[产品批次]]&amp;表1[[#This Row],[序列号]]</f>
        <v>012619</v>
      </c>
      <c r="E2621" s="3" t="s">
        <v>9198</v>
      </c>
      <c r="F2621" s="3" t="s">
        <v>10556</v>
      </c>
      <c r="I2621" s="3" t="s">
        <v>16812</v>
      </c>
      <c r="J2621" s="3" t="s">
        <v>1603</v>
      </c>
      <c r="K2621" s="1" t="str">
        <f>表1[[#This Row],[产品类别]]&amp;表1[[#This Row],[产品日期]]&amp;表1[[#This Row],[产品批次]]&amp;表1[[#This Row],[序列号]]&amp;表1[[#This Row],[地址码]]&amp;表1[[#This Row],[同步字]]</f>
        <v>01261900134C97</v>
      </c>
      <c r="L2621" s="1"/>
    </row>
    <row r="2622" spans="1:12" x14ac:dyDescent="0.2">
      <c r="A2622" s="1" t="str">
        <f>表1[[#This Row],[产品类别]]&amp;表1[[#This Row],[产品日期（简）]]&amp;表1[[#This Row],[产品批次]]&amp;表1[[#This Row],[序列号]]</f>
        <v>012620</v>
      </c>
      <c r="E2622" s="3" t="s">
        <v>9198</v>
      </c>
      <c r="F2622" s="3" t="s">
        <v>10557</v>
      </c>
      <c r="I2622" s="3" t="s">
        <v>16813</v>
      </c>
      <c r="J2622" s="3" t="s">
        <v>2604</v>
      </c>
      <c r="K2622" s="1" t="str">
        <f>表1[[#This Row],[产品类别]]&amp;表1[[#This Row],[产品日期]]&amp;表1[[#This Row],[产品批次]]&amp;表1[[#This Row],[序列号]]&amp;表1[[#This Row],[地址码]]&amp;表1[[#This Row],[同步字]]</f>
        <v>01262000144E54</v>
      </c>
      <c r="L2622" s="1"/>
    </row>
    <row r="2623" spans="1:12" x14ac:dyDescent="0.2">
      <c r="A2623" s="1" t="str">
        <f>表1[[#This Row],[产品类别]]&amp;表1[[#This Row],[产品日期（简）]]&amp;表1[[#This Row],[产品批次]]&amp;表1[[#This Row],[序列号]]</f>
        <v>012621</v>
      </c>
      <c r="E2623" s="3" t="s">
        <v>9198</v>
      </c>
      <c r="F2623" s="3" t="s">
        <v>3965</v>
      </c>
      <c r="I2623" s="3" t="s">
        <v>16814</v>
      </c>
      <c r="J2623" s="3" t="s">
        <v>2605</v>
      </c>
      <c r="K2623" s="1" t="str">
        <f>表1[[#This Row],[产品类别]]&amp;表1[[#This Row],[产品日期]]&amp;表1[[#This Row],[产品批次]]&amp;表1[[#This Row],[序列号]]&amp;表1[[#This Row],[地址码]]&amp;表1[[#This Row],[同步字]]</f>
        <v>0126210015F4E5</v>
      </c>
      <c r="L2623" s="1"/>
    </row>
    <row r="2624" spans="1:12" x14ac:dyDescent="0.2">
      <c r="A2624" s="1" t="str">
        <f>表1[[#This Row],[产品类别]]&amp;表1[[#This Row],[产品日期（简）]]&amp;表1[[#This Row],[产品批次]]&amp;表1[[#This Row],[序列号]]</f>
        <v>012622</v>
      </c>
      <c r="E2624" s="3" t="s">
        <v>9198</v>
      </c>
      <c r="F2624" s="3" t="s">
        <v>10558</v>
      </c>
      <c r="I2624" s="3" t="s">
        <v>16815</v>
      </c>
      <c r="J2624" s="3" t="s">
        <v>2606</v>
      </c>
      <c r="K2624" s="1" t="str">
        <f>表1[[#This Row],[产品类别]]&amp;表1[[#This Row],[产品日期]]&amp;表1[[#This Row],[产品批次]]&amp;表1[[#This Row],[序列号]]&amp;表1[[#This Row],[地址码]]&amp;表1[[#This Row],[同步字]]</f>
        <v>0126220016796B</v>
      </c>
      <c r="L2624" s="1"/>
    </row>
    <row r="2625" spans="1:12" x14ac:dyDescent="0.2">
      <c r="A2625" s="1" t="str">
        <f>表1[[#This Row],[产品类别]]&amp;表1[[#This Row],[产品日期（简）]]&amp;表1[[#This Row],[产品批次]]&amp;表1[[#This Row],[序列号]]</f>
        <v>012623</v>
      </c>
      <c r="E2625" s="3" t="s">
        <v>9198</v>
      </c>
      <c r="F2625" s="3" t="s">
        <v>10559</v>
      </c>
      <c r="I2625" s="3" t="s">
        <v>16816</v>
      </c>
      <c r="J2625" s="3" t="s">
        <v>2607</v>
      </c>
      <c r="K2625" s="1" t="str">
        <f>表1[[#This Row],[产品类别]]&amp;表1[[#This Row],[产品日期]]&amp;表1[[#This Row],[产品批次]]&amp;表1[[#This Row],[序列号]]&amp;表1[[#This Row],[地址码]]&amp;表1[[#This Row],[同步字]]</f>
        <v>01262300174882</v>
      </c>
      <c r="L2625" s="1"/>
    </row>
    <row r="2626" spans="1:12" x14ac:dyDescent="0.2">
      <c r="A2626" s="1" t="str">
        <f>表1[[#This Row],[产品类别]]&amp;表1[[#This Row],[产品日期（简）]]&amp;表1[[#This Row],[产品批次]]&amp;表1[[#This Row],[序列号]]</f>
        <v>012624</v>
      </c>
      <c r="E2626" s="3" t="s">
        <v>9198</v>
      </c>
      <c r="F2626" s="3" t="s">
        <v>10560</v>
      </c>
      <c r="I2626" s="3" t="s">
        <v>16817</v>
      </c>
      <c r="J2626" s="3" t="s">
        <v>2608</v>
      </c>
      <c r="K2626" s="1" t="str">
        <f>表1[[#This Row],[产品类别]]&amp;表1[[#This Row],[产品日期]]&amp;表1[[#This Row],[产品批次]]&amp;表1[[#This Row],[序列号]]&amp;表1[[#This Row],[地址码]]&amp;表1[[#This Row],[同步字]]</f>
        <v>0126240018F613</v>
      </c>
      <c r="L2626" s="1"/>
    </row>
    <row r="2627" spans="1:12" x14ac:dyDescent="0.2">
      <c r="A2627" s="1" t="str">
        <f>表1[[#This Row],[产品类别]]&amp;表1[[#This Row],[产品日期（简）]]&amp;表1[[#This Row],[产品批次]]&amp;表1[[#This Row],[序列号]]</f>
        <v>012625</v>
      </c>
      <c r="E2627" s="3" t="s">
        <v>9198</v>
      </c>
      <c r="F2627" s="3" t="s">
        <v>10561</v>
      </c>
      <c r="I2627" s="3" t="s">
        <v>16818</v>
      </c>
      <c r="J2627" s="3" t="s">
        <v>2609</v>
      </c>
      <c r="K2627" s="1" t="str">
        <f>表1[[#This Row],[产品类别]]&amp;表1[[#This Row],[产品日期]]&amp;表1[[#This Row],[产品批次]]&amp;表1[[#This Row],[序列号]]&amp;表1[[#This Row],[地址码]]&amp;表1[[#This Row],[同步字]]</f>
        <v>0126250019F3DD</v>
      </c>
      <c r="L2627" s="1"/>
    </row>
    <row r="2628" spans="1:12" x14ac:dyDescent="0.2">
      <c r="A2628" s="1" t="str">
        <f>表1[[#This Row],[产品类别]]&amp;表1[[#This Row],[产品日期（简）]]&amp;表1[[#This Row],[产品批次]]&amp;表1[[#This Row],[序列号]]</f>
        <v>012626</v>
      </c>
      <c r="E2628" s="3" t="s">
        <v>9198</v>
      </c>
      <c r="F2628" s="3" t="s">
        <v>10562</v>
      </c>
      <c r="I2628" s="1" t="s">
        <v>17807</v>
      </c>
      <c r="J2628" s="3" t="s">
        <v>2610</v>
      </c>
      <c r="K2628" s="1" t="str">
        <f>表1[[#This Row],[产品类别]]&amp;表1[[#This Row],[产品日期]]&amp;表1[[#This Row],[产品批次]]&amp;表1[[#This Row],[序列号]]&amp;表1[[#This Row],[地址码]]&amp;表1[[#This Row],[同步字]]</f>
        <v>012626001AE80D</v>
      </c>
      <c r="L2628" s="1"/>
    </row>
    <row r="2629" spans="1:12" x14ac:dyDescent="0.2">
      <c r="A2629" s="1" t="str">
        <f>表1[[#This Row],[产品类别]]&amp;表1[[#This Row],[产品日期（简）]]&amp;表1[[#This Row],[产品批次]]&amp;表1[[#This Row],[序列号]]</f>
        <v>012627</v>
      </c>
      <c r="E2629" s="3" t="s">
        <v>9198</v>
      </c>
      <c r="F2629" s="3" t="s">
        <v>10563</v>
      </c>
      <c r="I2629" s="1" t="s">
        <v>17808</v>
      </c>
      <c r="J2629" s="3" t="s">
        <v>2611</v>
      </c>
      <c r="K2629" s="1" t="str">
        <f>表1[[#This Row],[产品类别]]&amp;表1[[#This Row],[产品日期]]&amp;表1[[#This Row],[产品批次]]&amp;表1[[#This Row],[序列号]]&amp;表1[[#This Row],[地址码]]&amp;表1[[#This Row],[同步字]]</f>
        <v>012627001B1ADB</v>
      </c>
      <c r="L2629" s="1"/>
    </row>
    <row r="2630" spans="1:12" x14ac:dyDescent="0.2">
      <c r="A2630" s="1" t="str">
        <f>表1[[#This Row],[产品类别]]&amp;表1[[#This Row],[产品日期（简）]]&amp;表1[[#This Row],[产品批次]]&amp;表1[[#This Row],[序列号]]</f>
        <v>012628</v>
      </c>
      <c r="E2630" s="3" t="s">
        <v>9198</v>
      </c>
      <c r="F2630" s="3" t="s">
        <v>10564</v>
      </c>
      <c r="I2630" s="1" t="s">
        <v>17809</v>
      </c>
      <c r="J2630" s="3" t="s">
        <v>2612</v>
      </c>
      <c r="K2630" s="1" t="str">
        <f>表1[[#This Row],[产品类别]]&amp;表1[[#This Row],[产品日期]]&amp;表1[[#This Row],[产品批次]]&amp;表1[[#This Row],[序列号]]&amp;表1[[#This Row],[地址码]]&amp;表1[[#This Row],[同步字]]</f>
        <v>012628001CFCD0</v>
      </c>
      <c r="L2630" s="1"/>
    </row>
    <row r="2631" spans="1:12" x14ac:dyDescent="0.2">
      <c r="A2631" s="1" t="str">
        <f>表1[[#This Row],[产品类别]]&amp;表1[[#This Row],[产品日期（简）]]&amp;表1[[#This Row],[产品批次]]&amp;表1[[#This Row],[序列号]]</f>
        <v>012629</v>
      </c>
      <c r="E2631" s="3" t="s">
        <v>9198</v>
      </c>
      <c r="F2631" s="3" t="s">
        <v>10565</v>
      </c>
      <c r="I2631" s="1" t="s">
        <v>17810</v>
      </c>
      <c r="J2631" s="3" t="s">
        <v>2613</v>
      </c>
      <c r="K2631" s="1" t="str">
        <f>表1[[#This Row],[产品类别]]&amp;表1[[#This Row],[产品日期]]&amp;表1[[#This Row],[产品批次]]&amp;表1[[#This Row],[序列号]]&amp;表1[[#This Row],[地址码]]&amp;表1[[#This Row],[同步字]]</f>
        <v>012629001D274F</v>
      </c>
      <c r="L2631" s="1"/>
    </row>
    <row r="2632" spans="1:12" x14ac:dyDescent="0.2">
      <c r="A2632" s="1" t="str">
        <f>表1[[#This Row],[产品类别]]&amp;表1[[#This Row],[产品日期（简）]]&amp;表1[[#This Row],[产品批次]]&amp;表1[[#This Row],[序列号]]</f>
        <v>012630</v>
      </c>
      <c r="E2632" s="3" t="s">
        <v>9198</v>
      </c>
      <c r="F2632" s="3" t="s">
        <v>6685</v>
      </c>
      <c r="I2632" s="1" t="s">
        <v>17811</v>
      </c>
      <c r="J2632" s="3" t="s">
        <v>2612</v>
      </c>
      <c r="K2632" s="1" t="str">
        <f>表1[[#This Row],[产品类别]]&amp;表1[[#This Row],[产品日期]]&amp;表1[[#This Row],[产品批次]]&amp;表1[[#This Row],[序列号]]&amp;表1[[#This Row],[地址码]]&amp;表1[[#This Row],[同步字]]</f>
        <v>012630001EFCD0</v>
      </c>
      <c r="L2632" s="1"/>
    </row>
    <row r="2633" spans="1:12" x14ac:dyDescent="0.2">
      <c r="A2633" s="1" t="str">
        <f>表1[[#This Row],[产品类别]]&amp;表1[[#This Row],[产品日期（简）]]&amp;表1[[#This Row],[产品批次]]&amp;表1[[#This Row],[序列号]]</f>
        <v>012631</v>
      </c>
      <c r="E2633" s="3" t="s">
        <v>9198</v>
      </c>
      <c r="F2633" s="3" t="s">
        <v>10566</v>
      </c>
      <c r="I2633" s="1" t="s">
        <v>17812</v>
      </c>
      <c r="J2633" s="3" t="s">
        <v>2614</v>
      </c>
      <c r="K2633" s="1" t="str">
        <f>表1[[#This Row],[产品类别]]&amp;表1[[#This Row],[产品日期]]&amp;表1[[#This Row],[产品批次]]&amp;表1[[#This Row],[序列号]]&amp;表1[[#This Row],[地址码]]&amp;表1[[#This Row],[同步字]]</f>
        <v>012631001F6D33</v>
      </c>
      <c r="L2633" s="1"/>
    </row>
    <row r="2634" spans="1:12" x14ac:dyDescent="0.2">
      <c r="A2634" s="1" t="str">
        <f>表1[[#This Row],[产品类别]]&amp;表1[[#This Row],[产品日期（简）]]&amp;表1[[#This Row],[产品批次]]&amp;表1[[#This Row],[序列号]]</f>
        <v>012632</v>
      </c>
      <c r="E2634" s="3" t="s">
        <v>9198</v>
      </c>
      <c r="F2634" s="3" t="s">
        <v>10567</v>
      </c>
      <c r="I2634" s="3" t="s">
        <v>17813</v>
      </c>
      <c r="J2634" s="3" t="s">
        <v>2615</v>
      </c>
      <c r="K2634" s="1" t="str">
        <f>表1[[#This Row],[产品类别]]&amp;表1[[#This Row],[产品日期]]&amp;表1[[#This Row],[产品批次]]&amp;表1[[#This Row],[序列号]]&amp;表1[[#This Row],[地址码]]&amp;表1[[#This Row],[同步字]]</f>
        <v>0126320020BCCE</v>
      </c>
      <c r="L2634" s="1"/>
    </row>
    <row r="2635" spans="1:12" x14ac:dyDescent="0.2">
      <c r="A2635" s="1" t="str">
        <f>表1[[#This Row],[产品类别]]&amp;表1[[#This Row],[产品日期（简）]]&amp;表1[[#This Row],[产品批次]]&amp;表1[[#This Row],[序列号]]</f>
        <v>012633</v>
      </c>
      <c r="E2635" s="3" t="s">
        <v>9198</v>
      </c>
      <c r="F2635" s="3" t="s">
        <v>1573</v>
      </c>
      <c r="I2635" s="3" t="s">
        <v>16820</v>
      </c>
      <c r="J2635" s="3" t="s">
        <v>2616</v>
      </c>
      <c r="K2635" s="1" t="str">
        <f>表1[[#This Row],[产品类别]]&amp;表1[[#This Row],[产品日期]]&amp;表1[[#This Row],[产品批次]]&amp;表1[[#This Row],[序列号]]&amp;表1[[#This Row],[地址码]]&amp;表1[[#This Row],[同步字]]</f>
        <v>0126330021B49F</v>
      </c>
      <c r="L2635" s="1"/>
    </row>
    <row r="2636" spans="1:12" x14ac:dyDescent="0.2">
      <c r="A2636" s="1" t="str">
        <f>表1[[#This Row],[产品类别]]&amp;表1[[#This Row],[产品日期（简）]]&amp;表1[[#This Row],[产品批次]]&amp;表1[[#This Row],[序列号]]</f>
        <v>012634</v>
      </c>
      <c r="E2636" s="3" t="s">
        <v>9198</v>
      </c>
      <c r="F2636" s="3" t="s">
        <v>10568</v>
      </c>
      <c r="I2636" s="3" t="s">
        <v>16821</v>
      </c>
      <c r="J2636" s="3" t="s">
        <v>2617</v>
      </c>
      <c r="K2636" s="1" t="str">
        <f>表1[[#This Row],[产品类别]]&amp;表1[[#This Row],[产品日期]]&amp;表1[[#This Row],[产品批次]]&amp;表1[[#This Row],[序列号]]&amp;表1[[#This Row],[地址码]]&amp;表1[[#This Row],[同步字]]</f>
        <v>0126340022CA2D</v>
      </c>
      <c r="L2636" s="1"/>
    </row>
    <row r="2637" spans="1:12" x14ac:dyDescent="0.2">
      <c r="A2637" s="1" t="str">
        <f>表1[[#This Row],[产品类别]]&amp;表1[[#This Row],[产品日期（简）]]&amp;表1[[#This Row],[产品批次]]&amp;表1[[#This Row],[序列号]]</f>
        <v>012635</v>
      </c>
      <c r="E2637" s="3" t="s">
        <v>9198</v>
      </c>
      <c r="F2637" s="3" t="s">
        <v>10569</v>
      </c>
      <c r="I2637" s="3" t="s">
        <v>16822</v>
      </c>
      <c r="J2637" s="3" t="s">
        <v>2618</v>
      </c>
      <c r="K2637" s="1" t="str">
        <f>表1[[#This Row],[产品类别]]&amp;表1[[#This Row],[产品日期]]&amp;表1[[#This Row],[产品批次]]&amp;表1[[#This Row],[序列号]]&amp;表1[[#This Row],[地址码]]&amp;表1[[#This Row],[同步字]]</f>
        <v>0126350023D288</v>
      </c>
      <c r="L2637" s="1"/>
    </row>
    <row r="2638" spans="1:12" x14ac:dyDescent="0.2">
      <c r="A2638" s="1" t="str">
        <f>表1[[#This Row],[产品类别]]&amp;表1[[#This Row],[产品日期（简）]]&amp;表1[[#This Row],[产品批次]]&amp;表1[[#This Row],[序列号]]</f>
        <v>012636</v>
      </c>
      <c r="E2638" s="3" t="s">
        <v>9198</v>
      </c>
      <c r="F2638" s="3" t="s">
        <v>10570</v>
      </c>
      <c r="I2638" s="3" t="s">
        <v>16823</v>
      </c>
      <c r="J2638" s="3" t="s">
        <v>2619</v>
      </c>
      <c r="K2638" s="1" t="str">
        <f>表1[[#This Row],[产品类别]]&amp;表1[[#This Row],[产品日期]]&amp;表1[[#This Row],[产品批次]]&amp;表1[[#This Row],[序列号]]&amp;表1[[#This Row],[地址码]]&amp;表1[[#This Row],[同步字]]</f>
        <v>012636002460B4</v>
      </c>
      <c r="L2638" s="1"/>
    </row>
    <row r="2639" spans="1:12" x14ac:dyDescent="0.2">
      <c r="A2639" s="1" t="str">
        <f>表1[[#This Row],[产品类别]]&amp;表1[[#This Row],[产品日期（简）]]&amp;表1[[#This Row],[产品批次]]&amp;表1[[#This Row],[序列号]]</f>
        <v>012637</v>
      </c>
      <c r="E2639" s="3" t="s">
        <v>9198</v>
      </c>
      <c r="F2639" s="3" t="s">
        <v>10571</v>
      </c>
      <c r="I2639" s="3" t="s">
        <v>16824</v>
      </c>
      <c r="J2639" s="3" t="s">
        <v>2620</v>
      </c>
      <c r="K2639" s="1" t="str">
        <f>表1[[#This Row],[产品类别]]&amp;表1[[#This Row],[产品日期]]&amp;表1[[#This Row],[产品批次]]&amp;表1[[#This Row],[序列号]]&amp;表1[[#This Row],[地址码]]&amp;表1[[#This Row],[同步字]]</f>
        <v>012637002586E1</v>
      </c>
      <c r="L2639" s="1"/>
    </row>
    <row r="2640" spans="1:12" x14ac:dyDescent="0.2">
      <c r="A2640" s="1" t="str">
        <f>表1[[#This Row],[产品类别]]&amp;表1[[#This Row],[产品日期（简）]]&amp;表1[[#This Row],[产品批次]]&amp;表1[[#This Row],[序列号]]</f>
        <v>012638</v>
      </c>
      <c r="E2640" s="3" t="s">
        <v>9198</v>
      </c>
      <c r="F2640" s="3" t="s">
        <v>10572</v>
      </c>
      <c r="I2640" s="3" t="s">
        <v>16825</v>
      </c>
      <c r="J2640" s="3" t="s">
        <v>2621</v>
      </c>
      <c r="K2640" s="1" t="str">
        <f>表1[[#This Row],[产品类别]]&amp;表1[[#This Row],[产品日期]]&amp;表1[[#This Row],[产品批次]]&amp;表1[[#This Row],[序列号]]&amp;表1[[#This Row],[地址码]]&amp;表1[[#This Row],[同步字]]</f>
        <v>0126380026BEEC</v>
      </c>
      <c r="L2640" s="1"/>
    </row>
    <row r="2641" spans="1:12" x14ac:dyDescent="0.2">
      <c r="A2641" s="1" t="str">
        <f>表1[[#This Row],[产品类别]]&amp;表1[[#This Row],[产品日期（简）]]&amp;表1[[#This Row],[产品批次]]&amp;表1[[#This Row],[序列号]]</f>
        <v>012639</v>
      </c>
      <c r="E2641" s="3" t="s">
        <v>9198</v>
      </c>
      <c r="F2641" s="3" t="s">
        <v>10573</v>
      </c>
      <c r="I2641" s="3" t="s">
        <v>16826</v>
      </c>
      <c r="J2641" s="3" t="s">
        <v>2622</v>
      </c>
      <c r="K2641" s="1" t="str">
        <f>表1[[#This Row],[产品类别]]&amp;表1[[#This Row],[产品日期]]&amp;表1[[#This Row],[产品批次]]&amp;表1[[#This Row],[序列号]]&amp;表1[[#This Row],[地址码]]&amp;表1[[#This Row],[同步字]]</f>
        <v>0126390027A1B6</v>
      </c>
      <c r="L2641" s="1"/>
    </row>
    <row r="2642" spans="1:12" x14ac:dyDescent="0.2">
      <c r="A2642" s="1" t="str">
        <f>表1[[#This Row],[产品类别]]&amp;表1[[#This Row],[产品日期（简）]]&amp;表1[[#This Row],[产品批次]]&amp;表1[[#This Row],[序列号]]</f>
        <v>012640</v>
      </c>
      <c r="E2642" s="3" t="s">
        <v>9198</v>
      </c>
      <c r="F2642" s="3" t="s">
        <v>10574</v>
      </c>
      <c r="I2642" s="3" t="s">
        <v>16827</v>
      </c>
      <c r="J2642" s="3" t="s">
        <v>2623</v>
      </c>
      <c r="K2642" s="1" t="str">
        <f>表1[[#This Row],[产品类别]]&amp;表1[[#This Row],[产品日期]]&amp;表1[[#This Row],[产品批次]]&amp;表1[[#This Row],[序列号]]&amp;表1[[#This Row],[地址码]]&amp;表1[[#This Row],[同步字]]</f>
        <v>012640002842BF</v>
      </c>
      <c r="L2642" s="1"/>
    </row>
    <row r="2643" spans="1:12" x14ac:dyDescent="0.2">
      <c r="A2643" s="1" t="str">
        <f>表1[[#This Row],[产品类别]]&amp;表1[[#This Row],[产品日期（简）]]&amp;表1[[#This Row],[产品批次]]&amp;表1[[#This Row],[序列号]]</f>
        <v>012641</v>
      </c>
      <c r="E2643" s="3" t="s">
        <v>9198</v>
      </c>
      <c r="F2643" s="3" t="s">
        <v>10575</v>
      </c>
      <c r="I2643" s="3" t="s">
        <v>16828</v>
      </c>
      <c r="J2643" s="3" t="s">
        <v>2624</v>
      </c>
      <c r="K2643" s="1" t="str">
        <f>表1[[#This Row],[产品类别]]&amp;表1[[#This Row],[产品日期]]&amp;表1[[#This Row],[产品批次]]&amp;表1[[#This Row],[序列号]]&amp;表1[[#This Row],[地址码]]&amp;表1[[#This Row],[同步字]]</f>
        <v>01264100294480</v>
      </c>
      <c r="L2643" s="1"/>
    </row>
    <row r="2644" spans="1:12" x14ac:dyDescent="0.2">
      <c r="A2644" s="1" t="str">
        <f>表1[[#This Row],[产品类别]]&amp;表1[[#This Row],[产品日期（简）]]&amp;表1[[#This Row],[产品批次]]&amp;表1[[#This Row],[序列号]]</f>
        <v>012642</v>
      </c>
      <c r="E2644" s="3" t="s">
        <v>9198</v>
      </c>
      <c r="F2644" s="3" t="s">
        <v>10576</v>
      </c>
      <c r="I2644" s="1" t="s">
        <v>17814</v>
      </c>
      <c r="J2644" s="3" t="s">
        <v>2625</v>
      </c>
      <c r="K2644" s="1" t="str">
        <f>表1[[#This Row],[产品类别]]&amp;表1[[#This Row],[产品日期]]&amp;表1[[#This Row],[产品批次]]&amp;表1[[#This Row],[序列号]]&amp;表1[[#This Row],[地址码]]&amp;表1[[#This Row],[同步字]]</f>
        <v>012642002AC90F</v>
      </c>
      <c r="L2644" s="1"/>
    </row>
    <row r="2645" spans="1:12" x14ac:dyDescent="0.2">
      <c r="A2645" s="1" t="str">
        <f>表1[[#This Row],[产品类别]]&amp;表1[[#This Row],[产品日期（简）]]&amp;表1[[#This Row],[产品批次]]&amp;表1[[#This Row],[序列号]]</f>
        <v>012643</v>
      </c>
      <c r="E2645" s="3" t="s">
        <v>9198</v>
      </c>
      <c r="F2645" s="3" t="s">
        <v>10577</v>
      </c>
      <c r="I2645" s="1" t="s">
        <v>17815</v>
      </c>
      <c r="J2645" s="3" t="s">
        <v>2626</v>
      </c>
      <c r="K2645" s="1" t="str">
        <f>表1[[#This Row],[产品类别]]&amp;表1[[#This Row],[产品日期]]&amp;表1[[#This Row],[产品批次]]&amp;表1[[#This Row],[序列号]]&amp;表1[[#This Row],[地址码]]&amp;表1[[#This Row],[同步字]]</f>
        <v>012643002B7714</v>
      </c>
      <c r="L2645" s="1"/>
    </row>
    <row r="2646" spans="1:12" x14ac:dyDescent="0.2">
      <c r="A2646" s="1" t="str">
        <f>表1[[#This Row],[产品类别]]&amp;表1[[#This Row],[产品日期（简）]]&amp;表1[[#This Row],[产品批次]]&amp;表1[[#This Row],[序列号]]</f>
        <v>012644</v>
      </c>
      <c r="E2646" s="3" t="s">
        <v>9198</v>
      </c>
      <c r="F2646" s="3" t="s">
        <v>5724</v>
      </c>
      <c r="I2646" s="1" t="s">
        <v>17816</v>
      </c>
      <c r="J2646" s="3" t="s">
        <v>41</v>
      </c>
      <c r="K2646" s="1" t="str">
        <f>表1[[#This Row],[产品类别]]&amp;表1[[#This Row],[产品日期]]&amp;表1[[#This Row],[产品批次]]&amp;表1[[#This Row],[序列号]]&amp;表1[[#This Row],[地址码]]&amp;表1[[#This Row],[同步字]]</f>
        <v>012644002C7EFA</v>
      </c>
      <c r="L2646" s="1"/>
    </row>
    <row r="2647" spans="1:12" x14ac:dyDescent="0.2">
      <c r="A2647" s="1" t="str">
        <f>表1[[#This Row],[产品类别]]&amp;表1[[#This Row],[产品日期（简）]]&amp;表1[[#This Row],[产品批次]]&amp;表1[[#This Row],[序列号]]</f>
        <v>012645</v>
      </c>
      <c r="E2647" s="3" t="s">
        <v>9198</v>
      </c>
      <c r="F2647" s="3" t="s">
        <v>10578</v>
      </c>
      <c r="I2647" s="1" t="s">
        <v>17817</v>
      </c>
      <c r="J2647" s="3" t="s">
        <v>2627</v>
      </c>
      <c r="K2647" s="1" t="str">
        <f>表1[[#This Row],[产品类别]]&amp;表1[[#This Row],[产品日期]]&amp;表1[[#This Row],[产品批次]]&amp;表1[[#This Row],[序列号]]&amp;表1[[#This Row],[地址码]]&amp;表1[[#This Row],[同步字]]</f>
        <v>012645002D502C</v>
      </c>
      <c r="L2647" s="1"/>
    </row>
    <row r="2648" spans="1:12" x14ac:dyDescent="0.2">
      <c r="A2648" s="1" t="str">
        <f>表1[[#This Row],[产品类别]]&amp;表1[[#This Row],[产品日期（简）]]&amp;表1[[#This Row],[产品批次]]&amp;表1[[#This Row],[序列号]]</f>
        <v>012646</v>
      </c>
      <c r="E2648" s="3" t="s">
        <v>9198</v>
      </c>
      <c r="F2648" s="3" t="s">
        <v>10579</v>
      </c>
      <c r="I2648" s="1" t="s">
        <v>17818</v>
      </c>
      <c r="J2648" s="3" t="s">
        <v>2628</v>
      </c>
      <c r="K2648" s="1" t="str">
        <f>表1[[#This Row],[产品类别]]&amp;表1[[#This Row],[产品日期]]&amp;表1[[#This Row],[产品批次]]&amp;表1[[#This Row],[序列号]]&amp;表1[[#This Row],[地址码]]&amp;表1[[#This Row],[同步字]]</f>
        <v>012646002E21A5</v>
      </c>
      <c r="L2648" s="1"/>
    </row>
    <row r="2649" spans="1:12" x14ac:dyDescent="0.2">
      <c r="A2649" s="1" t="str">
        <f>表1[[#This Row],[产品类别]]&amp;表1[[#This Row],[产品日期（简）]]&amp;表1[[#This Row],[产品批次]]&amp;表1[[#This Row],[序列号]]</f>
        <v>012647</v>
      </c>
      <c r="E2649" s="3" t="s">
        <v>9198</v>
      </c>
      <c r="F2649" s="3" t="s">
        <v>10580</v>
      </c>
      <c r="I2649" s="1" t="s">
        <v>17819</v>
      </c>
      <c r="J2649" s="3" t="s">
        <v>2629</v>
      </c>
      <c r="K2649" s="1" t="str">
        <f>表1[[#This Row],[产品类别]]&amp;表1[[#This Row],[产品日期]]&amp;表1[[#This Row],[产品批次]]&amp;表1[[#This Row],[序列号]]&amp;表1[[#This Row],[地址码]]&amp;表1[[#This Row],[同步字]]</f>
        <v>012647002F9411</v>
      </c>
      <c r="L2649" s="1"/>
    </row>
    <row r="2650" spans="1:12" x14ac:dyDescent="0.2">
      <c r="A2650" s="1" t="str">
        <f>表1[[#This Row],[产品类别]]&amp;表1[[#This Row],[产品日期（简）]]&amp;表1[[#This Row],[产品批次]]&amp;表1[[#This Row],[序列号]]</f>
        <v>012648</v>
      </c>
      <c r="E2650" s="3" t="s">
        <v>9198</v>
      </c>
      <c r="F2650" s="3" t="s">
        <v>8858</v>
      </c>
      <c r="I2650" s="3" t="s">
        <v>17820</v>
      </c>
      <c r="J2650" s="3" t="s">
        <v>2630</v>
      </c>
      <c r="K2650" s="1" t="str">
        <f>表1[[#This Row],[产品类别]]&amp;表1[[#This Row],[产品日期]]&amp;表1[[#This Row],[产品批次]]&amp;表1[[#This Row],[序列号]]&amp;表1[[#This Row],[地址码]]&amp;表1[[#This Row],[同步字]]</f>
        <v>012648003035E0</v>
      </c>
      <c r="L2650" s="1"/>
    </row>
    <row r="2651" spans="1:12" x14ac:dyDescent="0.2">
      <c r="A2651" s="1" t="str">
        <f>表1[[#This Row],[产品类别]]&amp;表1[[#This Row],[产品日期（简）]]&amp;表1[[#This Row],[产品批次]]&amp;表1[[#This Row],[序列号]]</f>
        <v>012649</v>
      </c>
      <c r="E2651" s="3" t="s">
        <v>9198</v>
      </c>
      <c r="F2651" s="3" t="s">
        <v>10581</v>
      </c>
      <c r="I2651" s="3" t="s">
        <v>16830</v>
      </c>
      <c r="J2651" s="3" t="s">
        <v>2631</v>
      </c>
      <c r="K2651" s="1" t="str">
        <f>表1[[#This Row],[产品类别]]&amp;表1[[#This Row],[产品日期]]&amp;表1[[#This Row],[产品批次]]&amp;表1[[#This Row],[序列号]]&amp;表1[[#This Row],[地址码]]&amp;表1[[#This Row],[同步字]]</f>
        <v>01264900317C3E</v>
      </c>
      <c r="L2651" s="1"/>
    </row>
    <row r="2652" spans="1:12" x14ac:dyDescent="0.2">
      <c r="A2652" s="1" t="str">
        <f>表1[[#This Row],[产品类别]]&amp;表1[[#This Row],[产品日期（简）]]&amp;表1[[#This Row],[产品批次]]&amp;表1[[#This Row],[序列号]]</f>
        <v>012650</v>
      </c>
      <c r="E2652" s="3" t="s">
        <v>9198</v>
      </c>
      <c r="F2652" s="3" t="s">
        <v>10582</v>
      </c>
      <c r="I2652" s="3" t="s">
        <v>16831</v>
      </c>
      <c r="J2652" s="3" t="s">
        <v>2632</v>
      </c>
      <c r="K2652" s="1" t="str">
        <f>表1[[#This Row],[产品类别]]&amp;表1[[#This Row],[产品日期]]&amp;表1[[#This Row],[产品批次]]&amp;表1[[#This Row],[序列号]]&amp;表1[[#This Row],[地址码]]&amp;表1[[#This Row],[同步字]]</f>
        <v>01265000323F5C</v>
      </c>
      <c r="L2652" s="1"/>
    </row>
    <row r="2653" spans="1:12" x14ac:dyDescent="0.2">
      <c r="A2653" s="1" t="str">
        <f>表1[[#This Row],[产品类别]]&amp;表1[[#This Row],[产品日期（简）]]&amp;表1[[#This Row],[产品批次]]&amp;表1[[#This Row],[序列号]]</f>
        <v>012651</v>
      </c>
      <c r="E2653" s="3" t="s">
        <v>9198</v>
      </c>
      <c r="F2653" s="3" t="s">
        <v>10583</v>
      </c>
      <c r="I2653" s="3" t="s">
        <v>16832</v>
      </c>
      <c r="J2653" s="3" t="s">
        <v>2633</v>
      </c>
      <c r="K2653" s="1" t="str">
        <f>表1[[#This Row],[产品类别]]&amp;表1[[#This Row],[产品日期]]&amp;表1[[#This Row],[产品批次]]&amp;表1[[#This Row],[序列号]]&amp;表1[[#This Row],[地址码]]&amp;表1[[#This Row],[同步字]]</f>
        <v>0126510033CAA5</v>
      </c>
      <c r="L2653" s="1"/>
    </row>
    <row r="2654" spans="1:12" x14ac:dyDescent="0.2">
      <c r="A2654" s="1" t="str">
        <f>表1[[#This Row],[产品类别]]&amp;表1[[#This Row],[产品日期（简）]]&amp;表1[[#This Row],[产品批次]]&amp;表1[[#This Row],[序列号]]</f>
        <v>012652</v>
      </c>
      <c r="E2654" s="3" t="s">
        <v>9198</v>
      </c>
      <c r="F2654" s="3" t="s">
        <v>10584</v>
      </c>
      <c r="I2654" s="3" t="s">
        <v>16833</v>
      </c>
      <c r="J2654" s="3" t="s">
        <v>2634</v>
      </c>
      <c r="K2654" s="1" t="str">
        <f>表1[[#This Row],[产品类别]]&amp;表1[[#This Row],[产品日期]]&amp;表1[[#This Row],[产品批次]]&amp;表1[[#This Row],[序列号]]&amp;表1[[#This Row],[地址码]]&amp;表1[[#This Row],[同步字]]</f>
        <v>012652003431C1</v>
      </c>
      <c r="L2654" s="1"/>
    </row>
    <row r="2655" spans="1:12" x14ac:dyDescent="0.2">
      <c r="A2655" s="1" t="str">
        <f>表1[[#This Row],[产品类别]]&amp;表1[[#This Row],[产品日期（简）]]&amp;表1[[#This Row],[产品批次]]&amp;表1[[#This Row],[序列号]]</f>
        <v>012653</v>
      </c>
      <c r="E2655" s="3" t="s">
        <v>9198</v>
      </c>
      <c r="F2655" s="3" t="s">
        <v>10585</v>
      </c>
      <c r="I2655" s="3" t="s">
        <v>16834</v>
      </c>
      <c r="J2655" s="3" t="s">
        <v>2635</v>
      </c>
      <c r="K2655" s="1" t="str">
        <f>表1[[#This Row],[产品类别]]&amp;表1[[#This Row],[产品日期]]&amp;表1[[#This Row],[产品批次]]&amp;表1[[#This Row],[序列号]]&amp;表1[[#This Row],[地址码]]&amp;表1[[#This Row],[同步字]]</f>
        <v>01265300355FF1</v>
      </c>
      <c r="L2655" s="1"/>
    </row>
    <row r="2656" spans="1:12" x14ac:dyDescent="0.2">
      <c r="A2656" s="1" t="str">
        <f>表1[[#This Row],[产品类别]]&amp;表1[[#This Row],[产品日期（简）]]&amp;表1[[#This Row],[产品批次]]&amp;表1[[#This Row],[序列号]]</f>
        <v>012654</v>
      </c>
      <c r="E2656" s="3" t="s">
        <v>9198</v>
      </c>
      <c r="F2656" s="3" t="s">
        <v>10586</v>
      </c>
      <c r="I2656" s="3" t="s">
        <v>16835</v>
      </c>
      <c r="J2656" s="3" t="s">
        <v>135</v>
      </c>
      <c r="K2656" s="1" t="str">
        <f>表1[[#This Row],[产品类别]]&amp;表1[[#This Row],[产品日期]]&amp;表1[[#This Row],[产品批次]]&amp;表1[[#This Row],[序列号]]&amp;表1[[#This Row],[地址码]]&amp;表1[[#This Row],[同步字]]</f>
        <v>01265400369EEF</v>
      </c>
      <c r="L2656" s="1"/>
    </row>
    <row r="2657" spans="1:12" x14ac:dyDescent="0.2">
      <c r="A2657" s="1" t="str">
        <f>表1[[#This Row],[产品类别]]&amp;表1[[#This Row],[产品日期（简）]]&amp;表1[[#This Row],[产品批次]]&amp;表1[[#This Row],[序列号]]</f>
        <v>012655</v>
      </c>
      <c r="E2657" s="3" t="s">
        <v>9198</v>
      </c>
      <c r="F2657" s="3" t="s">
        <v>7379</v>
      </c>
      <c r="I2657" s="3" t="s">
        <v>16836</v>
      </c>
      <c r="J2657" s="3" t="s">
        <v>2636</v>
      </c>
      <c r="K2657" s="1" t="str">
        <f>表1[[#This Row],[产品类别]]&amp;表1[[#This Row],[产品日期]]&amp;表1[[#This Row],[产品批次]]&amp;表1[[#This Row],[序列号]]&amp;表1[[#This Row],[地址码]]&amp;表1[[#This Row],[同步字]]</f>
        <v>01265500375E29</v>
      </c>
      <c r="L2657" s="1"/>
    </row>
    <row r="2658" spans="1:12" x14ac:dyDescent="0.2">
      <c r="A2658" s="1" t="str">
        <f>表1[[#This Row],[产品类别]]&amp;表1[[#This Row],[产品日期（简）]]&amp;表1[[#This Row],[产品批次]]&amp;表1[[#This Row],[序列号]]</f>
        <v>012656</v>
      </c>
      <c r="E2658" s="3" t="s">
        <v>9198</v>
      </c>
      <c r="F2658" s="3" t="s">
        <v>10587</v>
      </c>
      <c r="I2658" s="3" t="s">
        <v>16837</v>
      </c>
      <c r="J2658" s="3" t="s">
        <v>2637</v>
      </c>
      <c r="K2658" s="1" t="str">
        <f>表1[[#This Row],[产品类别]]&amp;表1[[#This Row],[产品日期]]&amp;表1[[#This Row],[产品批次]]&amp;表1[[#This Row],[序列号]]&amp;表1[[#This Row],[地址码]]&amp;表1[[#This Row],[同步字]]</f>
        <v>01265600389228</v>
      </c>
      <c r="L2658" s="1"/>
    </row>
    <row r="2659" spans="1:12" x14ac:dyDescent="0.2">
      <c r="A2659" s="1" t="str">
        <f>表1[[#This Row],[产品类别]]&amp;表1[[#This Row],[产品日期（简）]]&amp;表1[[#This Row],[产品批次]]&amp;表1[[#This Row],[序列号]]</f>
        <v>012657</v>
      </c>
      <c r="E2659" s="3" t="s">
        <v>9198</v>
      </c>
      <c r="F2659" s="3" t="s">
        <v>10588</v>
      </c>
      <c r="I2659" s="3" t="s">
        <v>16838</v>
      </c>
      <c r="J2659" s="3" t="s">
        <v>2638</v>
      </c>
      <c r="K2659" s="1" t="str">
        <f>表1[[#This Row],[产品类别]]&amp;表1[[#This Row],[产品日期]]&amp;表1[[#This Row],[产品批次]]&amp;表1[[#This Row],[序列号]]&amp;表1[[#This Row],[地址码]]&amp;表1[[#This Row],[同步字]]</f>
        <v>01265700392891</v>
      </c>
      <c r="L2659" s="1"/>
    </row>
    <row r="2660" spans="1:12" x14ac:dyDescent="0.2">
      <c r="A2660" s="1" t="str">
        <f>表1[[#This Row],[产品类别]]&amp;表1[[#This Row],[产品日期（简）]]&amp;表1[[#This Row],[产品批次]]&amp;表1[[#This Row],[序列号]]</f>
        <v>012658</v>
      </c>
      <c r="E2660" s="3" t="s">
        <v>9198</v>
      </c>
      <c r="F2660" s="3" t="s">
        <v>10589</v>
      </c>
      <c r="I2660" s="1" t="s">
        <v>17821</v>
      </c>
      <c r="J2660" s="3" t="s">
        <v>2639</v>
      </c>
      <c r="K2660" s="1" t="str">
        <f>表1[[#This Row],[产品类别]]&amp;表1[[#This Row],[产品日期]]&amp;表1[[#This Row],[产品批次]]&amp;表1[[#This Row],[序列号]]&amp;表1[[#This Row],[地址码]]&amp;表1[[#This Row],[同步字]]</f>
        <v>012658003AEE63</v>
      </c>
      <c r="L2660" s="1"/>
    </row>
    <row r="2661" spans="1:12" x14ac:dyDescent="0.2">
      <c r="A2661" s="1" t="str">
        <f>表1[[#This Row],[产品类别]]&amp;表1[[#This Row],[产品日期（简）]]&amp;表1[[#This Row],[产品批次]]&amp;表1[[#This Row],[序列号]]</f>
        <v>012659</v>
      </c>
      <c r="E2661" s="3" t="s">
        <v>9198</v>
      </c>
      <c r="F2661" s="3" t="s">
        <v>10590</v>
      </c>
      <c r="I2661" s="1" t="s">
        <v>17822</v>
      </c>
      <c r="J2661" s="3" t="s">
        <v>2640</v>
      </c>
      <c r="K2661" s="1" t="str">
        <f>表1[[#This Row],[产品类别]]&amp;表1[[#This Row],[产品日期]]&amp;表1[[#This Row],[产品批次]]&amp;表1[[#This Row],[序列号]]&amp;表1[[#This Row],[地址码]]&amp;表1[[#This Row],[同步字]]</f>
        <v>012659003BD80B</v>
      </c>
      <c r="L2661" s="1"/>
    </row>
    <row r="2662" spans="1:12" x14ac:dyDescent="0.2">
      <c r="A2662" s="1" t="str">
        <f>表1[[#This Row],[产品类别]]&amp;表1[[#This Row],[产品日期（简）]]&amp;表1[[#This Row],[产品批次]]&amp;表1[[#This Row],[序列号]]</f>
        <v>012660</v>
      </c>
      <c r="E2662" s="3" t="s">
        <v>9198</v>
      </c>
      <c r="F2662" s="3" t="s">
        <v>10591</v>
      </c>
      <c r="I2662" s="1" t="s">
        <v>17823</v>
      </c>
      <c r="J2662" s="3" t="s">
        <v>2641</v>
      </c>
      <c r="K2662" s="1" t="str">
        <f>表1[[#This Row],[产品类别]]&amp;表1[[#This Row],[产品日期]]&amp;表1[[#This Row],[产品批次]]&amp;表1[[#This Row],[序列号]]&amp;表1[[#This Row],[地址码]]&amp;表1[[#This Row],[同步字]]</f>
        <v>012660003CB58E</v>
      </c>
      <c r="L2662" s="1"/>
    </row>
    <row r="2663" spans="1:12" x14ac:dyDescent="0.2">
      <c r="A2663" s="1" t="str">
        <f>表1[[#This Row],[产品类别]]&amp;表1[[#This Row],[产品日期（简）]]&amp;表1[[#This Row],[产品批次]]&amp;表1[[#This Row],[序列号]]</f>
        <v>012661</v>
      </c>
      <c r="E2663" s="3" t="s">
        <v>9198</v>
      </c>
      <c r="F2663" s="3" t="s">
        <v>10592</v>
      </c>
      <c r="I2663" s="1" t="s">
        <v>17824</v>
      </c>
      <c r="J2663" s="3" t="s">
        <v>1585</v>
      </c>
      <c r="K2663" s="1" t="str">
        <f>表1[[#This Row],[产品类别]]&amp;表1[[#This Row],[产品日期]]&amp;表1[[#This Row],[产品批次]]&amp;表1[[#This Row],[序列号]]&amp;表1[[#This Row],[地址码]]&amp;表1[[#This Row],[同步字]]</f>
        <v>012661003DA400</v>
      </c>
      <c r="L2663" s="1"/>
    </row>
    <row r="2664" spans="1:12" x14ac:dyDescent="0.2">
      <c r="A2664" s="1" t="str">
        <f>表1[[#This Row],[产品类别]]&amp;表1[[#This Row],[产品日期（简）]]&amp;表1[[#This Row],[产品批次]]&amp;表1[[#This Row],[序列号]]</f>
        <v>012662</v>
      </c>
      <c r="E2664" s="3" t="s">
        <v>9198</v>
      </c>
      <c r="F2664" s="3" t="s">
        <v>10593</v>
      </c>
      <c r="I2664" s="1" t="s">
        <v>17825</v>
      </c>
      <c r="J2664" s="3" t="s">
        <v>2642</v>
      </c>
      <c r="K2664" s="1" t="str">
        <f>表1[[#This Row],[产品类别]]&amp;表1[[#This Row],[产品日期]]&amp;表1[[#This Row],[产品批次]]&amp;表1[[#This Row],[序列号]]&amp;表1[[#This Row],[地址码]]&amp;表1[[#This Row],[同步字]]</f>
        <v>012662003EA218</v>
      </c>
      <c r="L2664" s="1"/>
    </row>
    <row r="2665" spans="1:12" x14ac:dyDescent="0.2">
      <c r="A2665" s="1" t="str">
        <f>表1[[#This Row],[产品类别]]&amp;表1[[#This Row],[产品日期（简）]]&amp;表1[[#This Row],[产品批次]]&amp;表1[[#This Row],[序列号]]</f>
        <v>012663</v>
      </c>
      <c r="E2665" s="3" t="s">
        <v>9198</v>
      </c>
      <c r="F2665" s="3" t="s">
        <v>10594</v>
      </c>
      <c r="I2665" s="1" t="s">
        <v>17826</v>
      </c>
      <c r="J2665" s="3" t="s">
        <v>2643</v>
      </c>
      <c r="K2665" s="1" t="str">
        <f>表1[[#This Row],[产品类别]]&amp;表1[[#This Row],[产品日期]]&amp;表1[[#This Row],[产品批次]]&amp;表1[[#This Row],[序列号]]&amp;表1[[#This Row],[地址码]]&amp;表1[[#This Row],[同步字]]</f>
        <v>012663003F84DA</v>
      </c>
      <c r="L2665" s="1"/>
    </row>
    <row r="2666" spans="1:12" x14ac:dyDescent="0.2">
      <c r="A2666" s="1" t="str">
        <f>表1[[#This Row],[产品类别]]&amp;表1[[#This Row],[产品日期（简）]]&amp;表1[[#This Row],[产品批次]]&amp;表1[[#This Row],[序列号]]</f>
        <v>012664</v>
      </c>
      <c r="E2666" s="3" t="s">
        <v>9198</v>
      </c>
      <c r="F2666" s="3" t="s">
        <v>10595</v>
      </c>
      <c r="I2666" s="3" t="s">
        <v>17827</v>
      </c>
      <c r="J2666" s="3" t="s">
        <v>2644</v>
      </c>
      <c r="K2666" s="1" t="str">
        <f>表1[[#This Row],[产品类别]]&amp;表1[[#This Row],[产品日期]]&amp;表1[[#This Row],[产品批次]]&amp;表1[[#This Row],[序列号]]&amp;表1[[#This Row],[地址码]]&amp;表1[[#This Row],[同步字]]</f>
        <v>012664004099B4</v>
      </c>
      <c r="L2666" s="1"/>
    </row>
    <row r="2667" spans="1:12" x14ac:dyDescent="0.2">
      <c r="A2667" s="1" t="str">
        <f>表1[[#This Row],[产品类别]]&amp;表1[[#This Row],[产品日期（简）]]&amp;表1[[#This Row],[产品批次]]&amp;表1[[#This Row],[序列号]]</f>
        <v>012665</v>
      </c>
      <c r="E2667" s="3" t="s">
        <v>9198</v>
      </c>
      <c r="F2667" s="3" t="s">
        <v>5272</v>
      </c>
      <c r="I2667" s="3" t="s">
        <v>16840</v>
      </c>
      <c r="J2667" s="3" t="s">
        <v>2645</v>
      </c>
      <c r="K2667" s="1" t="str">
        <f>表1[[#This Row],[产品类别]]&amp;表1[[#This Row],[产品日期]]&amp;表1[[#This Row],[产品批次]]&amp;表1[[#This Row],[序列号]]&amp;表1[[#This Row],[地址码]]&amp;表1[[#This Row],[同步字]]</f>
        <v>0126650041D663</v>
      </c>
      <c r="L2667" s="1"/>
    </row>
    <row r="2668" spans="1:12" x14ac:dyDescent="0.2">
      <c r="A2668" s="1" t="str">
        <f>表1[[#This Row],[产品类别]]&amp;表1[[#This Row],[产品日期（简）]]&amp;表1[[#This Row],[产品批次]]&amp;表1[[#This Row],[序列号]]</f>
        <v>012666</v>
      </c>
      <c r="E2668" s="3" t="s">
        <v>9198</v>
      </c>
      <c r="F2668" s="3" t="s">
        <v>10596</v>
      </c>
      <c r="I2668" s="3" t="s">
        <v>16841</v>
      </c>
      <c r="J2668" s="3" t="s">
        <v>2646</v>
      </c>
      <c r="K2668" s="1" t="str">
        <f>表1[[#This Row],[产品类别]]&amp;表1[[#This Row],[产品日期]]&amp;表1[[#This Row],[产品批次]]&amp;表1[[#This Row],[序列号]]&amp;表1[[#This Row],[地址码]]&amp;表1[[#This Row],[同步字]]</f>
        <v>0126660042DAC8</v>
      </c>
      <c r="L2668" s="1"/>
    </row>
    <row r="2669" spans="1:12" x14ac:dyDescent="0.2">
      <c r="A2669" s="1" t="str">
        <f>表1[[#This Row],[产品类别]]&amp;表1[[#This Row],[产品日期（简）]]&amp;表1[[#This Row],[产品批次]]&amp;表1[[#This Row],[序列号]]</f>
        <v>012667</v>
      </c>
      <c r="E2669" s="3" t="s">
        <v>9198</v>
      </c>
      <c r="F2669" s="3" t="s">
        <v>10597</v>
      </c>
      <c r="I2669" s="3" t="s">
        <v>16842</v>
      </c>
      <c r="J2669" s="3" t="s">
        <v>2647</v>
      </c>
      <c r="K2669" s="1" t="str">
        <f>表1[[#This Row],[产品类别]]&amp;表1[[#This Row],[产品日期]]&amp;表1[[#This Row],[产品批次]]&amp;表1[[#This Row],[序列号]]&amp;表1[[#This Row],[地址码]]&amp;表1[[#This Row],[同步字]]</f>
        <v>0126670043BD93</v>
      </c>
      <c r="L2669" s="1"/>
    </row>
    <row r="2670" spans="1:12" x14ac:dyDescent="0.2">
      <c r="A2670" s="1" t="str">
        <f>表1[[#This Row],[产品类别]]&amp;表1[[#This Row],[产品日期（简）]]&amp;表1[[#This Row],[产品批次]]&amp;表1[[#This Row],[序列号]]</f>
        <v>012668</v>
      </c>
      <c r="E2670" s="3" t="s">
        <v>9198</v>
      </c>
      <c r="F2670" s="3" t="s">
        <v>10598</v>
      </c>
      <c r="I2670" s="3" t="s">
        <v>16843</v>
      </c>
      <c r="J2670" s="3" t="s">
        <v>2648</v>
      </c>
      <c r="K2670" s="1" t="str">
        <f>表1[[#This Row],[产品类别]]&amp;表1[[#This Row],[产品日期]]&amp;表1[[#This Row],[产品批次]]&amp;表1[[#This Row],[序列号]]&amp;表1[[#This Row],[地址码]]&amp;表1[[#This Row],[同步字]]</f>
        <v>0126680044354E</v>
      </c>
      <c r="L2670" s="1"/>
    </row>
    <row r="2671" spans="1:12" x14ac:dyDescent="0.2">
      <c r="A2671" s="1" t="str">
        <f>表1[[#This Row],[产品类别]]&amp;表1[[#This Row],[产品日期（简）]]&amp;表1[[#This Row],[产品批次]]&amp;表1[[#This Row],[序列号]]</f>
        <v>012669</v>
      </c>
      <c r="E2671" s="3" t="s">
        <v>9198</v>
      </c>
      <c r="F2671" s="3" t="s">
        <v>2454</v>
      </c>
      <c r="I2671" s="3" t="s">
        <v>16844</v>
      </c>
      <c r="J2671" s="3" t="s">
        <v>2649</v>
      </c>
      <c r="K2671" s="1" t="str">
        <f>表1[[#This Row],[产品类别]]&amp;表1[[#This Row],[产品日期]]&amp;表1[[#This Row],[产品批次]]&amp;表1[[#This Row],[序列号]]&amp;表1[[#This Row],[地址码]]&amp;表1[[#This Row],[同步字]]</f>
        <v>0126690045DD73</v>
      </c>
      <c r="L2671" s="1"/>
    </row>
    <row r="2672" spans="1:12" x14ac:dyDescent="0.2">
      <c r="A2672" s="1" t="str">
        <f>表1[[#This Row],[产品类别]]&amp;表1[[#This Row],[产品日期（简）]]&amp;表1[[#This Row],[产品批次]]&amp;表1[[#This Row],[序列号]]</f>
        <v>012670</v>
      </c>
      <c r="E2672" s="3" t="s">
        <v>9198</v>
      </c>
      <c r="F2672" s="3" t="s">
        <v>10599</v>
      </c>
      <c r="I2672" s="3" t="s">
        <v>16845</v>
      </c>
      <c r="J2672" s="3" t="s">
        <v>2650</v>
      </c>
      <c r="K2672" s="1" t="str">
        <f>表1[[#This Row],[产品类别]]&amp;表1[[#This Row],[产品日期]]&amp;表1[[#This Row],[产品批次]]&amp;表1[[#This Row],[序列号]]&amp;表1[[#This Row],[地址码]]&amp;表1[[#This Row],[同步字]]</f>
        <v>0126700046CC70</v>
      </c>
      <c r="L2672" s="1"/>
    </row>
    <row r="2673" spans="1:12" x14ac:dyDescent="0.2">
      <c r="A2673" s="1" t="str">
        <f>表1[[#This Row],[产品类别]]&amp;表1[[#This Row],[产品日期（简）]]&amp;表1[[#This Row],[产品批次]]&amp;表1[[#This Row],[序列号]]</f>
        <v>012671</v>
      </c>
      <c r="E2673" s="3" t="s">
        <v>9198</v>
      </c>
      <c r="F2673" s="3" t="s">
        <v>10600</v>
      </c>
      <c r="I2673" s="3" t="s">
        <v>16846</v>
      </c>
      <c r="J2673" s="3" t="s">
        <v>2651</v>
      </c>
      <c r="K2673" s="1" t="str">
        <f>表1[[#This Row],[产品类别]]&amp;表1[[#This Row],[产品日期]]&amp;表1[[#This Row],[产品批次]]&amp;表1[[#This Row],[序列号]]&amp;表1[[#This Row],[地址码]]&amp;表1[[#This Row],[同步字]]</f>
        <v>012671004755D7</v>
      </c>
      <c r="L2673" s="1"/>
    </row>
    <row r="2674" spans="1:12" x14ac:dyDescent="0.2">
      <c r="A2674" s="1" t="str">
        <f>表1[[#This Row],[产品类别]]&amp;表1[[#This Row],[产品日期（简）]]&amp;表1[[#This Row],[产品批次]]&amp;表1[[#This Row],[序列号]]</f>
        <v>012672</v>
      </c>
      <c r="E2674" s="3" t="s">
        <v>9198</v>
      </c>
      <c r="F2674" s="3" t="s">
        <v>2673</v>
      </c>
      <c r="I2674" s="3" t="s">
        <v>16847</v>
      </c>
      <c r="J2674" s="3" t="s">
        <v>2652</v>
      </c>
      <c r="K2674" s="1" t="str">
        <f>表1[[#This Row],[产品类别]]&amp;表1[[#This Row],[产品日期]]&amp;表1[[#This Row],[产品批次]]&amp;表1[[#This Row],[序列号]]&amp;表1[[#This Row],[地址码]]&amp;表1[[#This Row],[同步字]]</f>
        <v>0126720048DF03</v>
      </c>
      <c r="L2674" s="1"/>
    </row>
    <row r="2675" spans="1:12" x14ac:dyDescent="0.2">
      <c r="A2675" s="1" t="str">
        <f>表1[[#This Row],[产品类别]]&amp;表1[[#This Row],[产品日期（简）]]&amp;表1[[#This Row],[产品批次]]&amp;表1[[#This Row],[序列号]]</f>
        <v>012673</v>
      </c>
      <c r="E2675" s="3" t="s">
        <v>9198</v>
      </c>
      <c r="F2675" s="3" t="s">
        <v>10601</v>
      </c>
      <c r="I2675" s="3" t="s">
        <v>16848</v>
      </c>
      <c r="J2675" s="3" t="s">
        <v>2653</v>
      </c>
      <c r="K2675" s="1" t="str">
        <f>表1[[#This Row],[产品类别]]&amp;表1[[#This Row],[产品日期]]&amp;表1[[#This Row],[产品批次]]&amp;表1[[#This Row],[序列号]]&amp;表1[[#This Row],[地址码]]&amp;表1[[#This Row],[同步字]]</f>
        <v>0126730049B7A0</v>
      </c>
      <c r="L2675" s="1"/>
    </row>
    <row r="2676" spans="1:12" x14ac:dyDescent="0.2">
      <c r="A2676" s="1" t="str">
        <f>表1[[#This Row],[产品类别]]&amp;表1[[#This Row],[产品日期（简）]]&amp;表1[[#This Row],[产品批次]]&amp;表1[[#This Row],[序列号]]</f>
        <v>012674</v>
      </c>
      <c r="E2676" s="3" t="s">
        <v>9198</v>
      </c>
      <c r="F2676" s="3" t="s">
        <v>10602</v>
      </c>
      <c r="I2676" s="1" t="s">
        <v>17828</v>
      </c>
      <c r="J2676" s="3" t="s">
        <v>2654</v>
      </c>
      <c r="K2676" s="1" t="str">
        <f>表1[[#This Row],[产品类别]]&amp;表1[[#This Row],[产品日期]]&amp;表1[[#This Row],[产品批次]]&amp;表1[[#This Row],[序列号]]&amp;表1[[#This Row],[地址码]]&amp;表1[[#This Row],[同步字]]</f>
        <v>012674004AE97F</v>
      </c>
      <c r="L2676" s="1"/>
    </row>
    <row r="2677" spans="1:12" x14ac:dyDescent="0.2">
      <c r="A2677" s="1" t="str">
        <f>表1[[#This Row],[产品类别]]&amp;表1[[#This Row],[产品日期（简）]]&amp;表1[[#This Row],[产品批次]]&amp;表1[[#This Row],[序列号]]</f>
        <v>012675</v>
      </c>
      <c r="E2677" s="3" t="s">
        <v>9198</v>
      </c>
      <c r="F2677" s="3" t="s">
        <v>10603</v>
      </c>
      <c r="I2677" s="1" t="s">
        <v>17829</v>
      </c>
      <c r="J2677" s="3" t="s">
        <v>2655</v>
      </c>
      <c r="K2677" s="1" t="str">
        <f>表1[[#This Row],[产品类别]]&amp;表1[[#This Row],[产品日期]]&amp;表1[[#This Row],[产品批次]]&amp;表1[[#This Row],[序列号]]&amp;表1[[#This Row],[地址码]]&amp;表1[[#This Row],[同步字]]</f>
        <v>012675004B9E40</v>
      </c>
      <c r="L2677" s="1"/>
    </row>
    <row r="2678" spans="1:12" x14ac:dyDescent="0.2">
      <c r="A2678" s="1" t="str">
        <f>表1[[#This Row],[产品类别]]&amp;表1[[#This Row],[产品日期（简）]]&amp;表1[[#This Row],[产品批次]]&amp;表1[[#This Row],[序列号]]</f>
        <v>012676</v>
      </c>
      <c r="E2678" s="3" t="s">
        <v>9198</v>
      </c>
      <c r="F2678" s="3" t="s">
        <v>10604</v>
      </c>
      <c r="I2678" s="1" t="s">
        <v>17830</v>
      </c>
      <c r="J2678" s="3" t="s">
        <v>2656</v>
      </c>
      <c r="K2678" s="1" t="str">
        <f>表1[[#This Row],[产品类别]]&amp;表1[[#This Row],[产品日期]]&amp;表1[[#This Row],[产品批次]]&amp;表1[[#This Row],[序列号]]&amp;表1[[#This Row],[地址码]]&amp;表1[[#This Row],[同步字]]</f>
        <v>012676004C54EA</v>
      </c>
      <c r="L2678" s="1"/>
    </row>
    <row r="2679" spans="1:12" x14ac:dyDescent="0.2">
      <c r="A2679" s="1" t="str">
        <f>表1[[#This Row],[产品类别]]&amp;表1[[#This Row],[产品日期（简）]]&amp;表1[[#This Row],[产品批次]]&amp;表1[[#This Row],[序列号]]</f>
        <v>012677</v>
      </c>
      <c r="E2679" s="3" t="s">
        <v>9198</v>
      </c>
      <c r="F2679" s="3" t="s">
        <v>4130</v>
      </c>
      <c r="I2679" s="1" t="s">
        <v>17831</v>
      </c>
      <c r="J2679" s="3" t="s">
        <v>2657</v>
      </c>
      <c r="K2679" s="1" t="str">
        <f>表1[[#This Row],[产品类别]]&amp;表1[[#This Row],[产品日期]]&amp;表1[[#This Row],[产品批次]]&amp;表1[[#This Row],[序列号]]&amp;表1[[#This Row],[地址码]]&amp;表1[[#This Row],[同步字]]</f>
        <v>012677004D6D55</v>
      </c>
      <c r="L2679" s="1"/>
    </row>
    <row r="2680" spans="1:12" x14ac:dyDescent="0.2">
      <c r="A2680" s="1" t="str">
        <f>表1[[#This Row],[产品类别]]&amp;表1[[#This Row],[产品日期（简）]]&amp;表1[[#This Row],[产品批次]]&amp;表1[[#This Row],[序列号]]</f>
        <v>012678</v>
      </c>
      <c r="E2680" s="3" t="s">
        <v>9198</v>
      </c>
      <c r="F2680" s="3" t="s">
        <v>10605</v>
      </c>
      <c r="I2680" s="1" t="s">
        <v>17832</v>
      </c>
      <c r="J2680" s="3" t="s">
        <v>2658</v>
      </c>
      <c r="K2680" s="1" t="str">
        <f>表1[[#This Row],[产品类别]]&amp;表1[[#This Row],[产品日期]]&amp;表1[[#This Row],[产品批次]]&amp;表1[[#This Row],[序列号]]&amp;表1[[#This Row],[地址码]]&amp;表1[[#This Row],[同步字]]</f>
        <v>012678004E3B62</v>
      </c>
      <c r="L2680" s="1"/>
    </row>
    <row r="2681" spans="1:12" x14ac:dyDescent="0.2">
      <c r="A2681" s="1" t="str">
        <f>表1[[#This Row],[产品类别]]&amp;表1[[#This Row],[产品日期（简）]]&amp;表1[[#This Row],[产品批次]]&amp;表1[[#This Row],[序列号]]</f>
        <v>012679</v>
      </c>
      <c r="E2681" s="3" t="s">
        <v>9198</v>
      </c>
      <c r="F2681" s="3" t="s">
        <v>8624</v>
      </c>
      <c r="I2681" s="1" t="s">
        <v>17833</v>
      </c>
      <c r="J2681" s="3" t="s">
        <v>2659</v>
      </c>
      <c r="K2681" s="1" t="str">
        <f>表1[[#This Row],[产品类别]]&amp;表1[[#This Row],[产品日期]]&amp;表1[[#This Row],[产品批次]]&amp;表1[[#This Row],[序列号]]&amp;表1[[#This Row],[地址码]]&amp;表1[[#This Row],[同步字]]</f>
        <v>012679004FB1DE</v>
      </c>
      <c r="L2681" s="1"/>
    </row>
    <row r="2682" spans="1:12" x14ac:dyDescent="0.2">
      <c r="A2682" s="1" t="str">
        <f>表1[[#This Row],[产品类别]]&amp;表1[[#This Row],[产品日期（简）]]&amp;表1[[#This Row],[产品批次]]&amp;表1[[#This Row],[序列号]]</f>
        <v>012680</v>
      </c>
      <c r="E2682" s="3" t="s">
        <v>9198</v>
      </c>
      <c r="F2682" s="3" t="s">
        <v>10606</v>
      </c>
      <c r="I2682" s="3" t="s">
        <v>17834</v>
      </c>
      <c r="J2682" s="3" t="s">
        <v>2660</v>
      </c>
      <c r="K2682" s="1" t="str">
        <f>表1[[#This Row],[产品类别]]&amp;表1[[#This Row],[产品日期]]&amp;表1[[#This Row],[产品批次]]&amp;表1[[#This Row],[序列号]]&amp;表1[[#This Row],[地址码]]&amp;表1[[#This Row],[同步字]]</f>
        <v>0126800050D4ED</v>
      </c>
      <c r="L2682" s="1"/>
    </row>
    <row r="2683" spans="1:12" x14ac:dyDescent="0.2">
      <c r="A2683" s="1" t="str">
        <f>表1[[#This Row],[产品类别]]&amp;表1[[#This Row],[产品日期（简）]]&amp;表1[[#This Row],[产品批次]]&amp;表1[[#This Row],[序列号]]</f>
        <v>012681</v>
      </c>
      <c r="E2683" s="3" t="s">
        <v>9198</v>
      </c>
      <c r="F2683" s="3" t="s">
        <v>10607</v>
      </c>
      <c r="I2683" s="3" t="s">
        <v>16850</v>
      </c>
      <c r="J2683" s="3" t="s">
        <v>2661</v>
      </c>
      <c r="K2683" s="1" t="str">
        <f>表1[[#This Row],[产品类别]]&amp;表1[[#This Row],[产品日期]]&amp;表1[[#This Row],[产品批次]]&amp;表1[[#This Row],[序列号]]&amp;表1[[#This Row],[地址码]]&amp;表1[[#This Row],[同步字]]</f>
        <v>01268100513CFD</v>
      </c>
      <c r="L2683" s="1"/>
    </row>
    <row r="2684" spans="1:12" x14ac:dyDescent="0.2">
      <c r="A2684" s="1" t="str">
        <f>表1[[#This Row],[产品类别]]&amp;表1[[#This Row],[产品日期（简）]]&amp;表1[[#This Row],[产品批次]]&amp;表1[[#This Row],[序列号]]</f>
        <v>012682</v>
      </c>
      <c r="E2684" s="3" t="s">
        <v>9198</v>
      </c>
      <c r="F2684" s="3" t="s">
        <v>10608</v>
      </c>
      <c r="I2684" s="3" t="s">
        <v>16851</v>
      </c>
      <c r="J2684" s="3" t="s">
        <v>2662</v>
      </c>
      <c r="K2684" s="1" t="str">
        <f>表1[[#This Row],[产品类别]]&amp;表1[[#This Row],[产品日期]]&amp;表1[[#This Row],[产品批次]]&amp;表1[[#This Row],[序列号]]&amp;表1[[#This Row],[地址码]]&amp;表1[[#This Row],[同步字]]</f>
        <v>0126820052A406</v>
      </c>
      <c r="L2684" s="1"/>
    </row>
    <row r="2685" spans="1:12" x14ac:dyDescent="0.2">
      <c r="A2685" s="1" t="str">
        <f>表1[[#This Row],[产品类别]]&amp;表1[[#This Row],[产品日期（简）]]&amp;表1[[#This Row],[产品批次]]&amp;表1[[#This Row],[序列号]]</f>
        <v>012683</v>
      </c>
      <c r="E2685" s="3" t="s">
        <v>9198</v>
      </c>
      <c r="F2685" s="3" t="s">
        <v>10609</v>
      </c>
      <c r="I2685" s="3" t="s">
        <v>16852</v>
      </c>
      <c r="J2685" s="3" t="s">
        <v>2663</v>
      </c>
      <c r="K2685" s="1" t="str">
        <f>表1[[#This Row],[产品类别]]&amp;表1[[#This Row],[产品日期]]&amp;表1[[#This Row],[产品批次]]&amp;表1[[#This Row],[序列号]]&amp;表1[[#This Row],[地址码]]&amp;表1[[#This Row],[同步字]]</f>
        <v>0126830053E026</v>
      </c>
      <c r="L2685" s="1"/>
    </row>
    <row r="2686" spans="1:12" x14ac:dyDescent="0.2">
      <c r="A2686" s="1" t="str">
        <f>表1[[#This Row],[产品类别]]&amp;表1[[#This Row],[产品日期（简）]]&amp;表1[[#This Row],[产品批次]]&amp;表1[[#This Row],[序列号]]</f>
        <v>012684</v>
      </c>
      <c r="E2686" s="3" t="s">
        <v>9198</v>
      </c>
      <c r="F2686" s="3" t="s">
        <v>10610</v>
      </c>
      <c r="I2686" s="3" t="s">
        <v>16853</v>
      </c>
      <c r="J2686" s="3" t="s">
        <v>2664</v>
      </c>
      <c r="K2686" s="1" t="str">
        <f>表1[[#This Row],[产品类别]]&amp;表1[[#This Row],[产品日期]]&amp;表1[[#This Row],[产品批次]]&amp;表1[[#This Row],[序列号]]&amp;表1[[#This Row],[地址码]]&amp;表1[[#This Row],[同步字]]</f>
        <v>01268400544CD5</v>
      </c>
      <c r="L2686" s="1"/>
    </row>
    <row r="2687" spans="1:12" x14ac:dyDescent="0.2">
      <c r="A2687" s="1" t="str">
        <f>表1[[#This Row],[产品类别]]&amp;表1[[#This Row],[产品日期（简）]]&amp;表1[[#This Row],[产品批次]]&amp;表1[[#This Row],[序列号]]</f>
        <v>012685</v>
      </c>
      <c r="E2687" s="3" t="s">
        <v>9198</v>
      </c>
      <c r="F2687" s="3" t="s">
        <v>10611</v>
      </c>
      <c r="I2687" s="3" t="s">
        <v>16854</v>
      </c>
      <c r="J2687" s="3" t="s">
        <v>2665</v>
      </c>
      <c r="K2687" s="1" t="str">
        <f>表1[[#This Row],[产品类别]]&amp;表1[[#This Row],[产品日期]]&amp;表1[[#This Row],[产品批次]]&amp;表1[[#This Row],[序列号]]&amp;表1[[#This Row],[地址码]]&amp;表1[[#This Row],[同步字]]</f>
        <v>01268500559EB4</v>
      </c>
      <c r="L2687" s="1"/>
    </row>
    <row r="2688" spans="1:12" x14ac:dyDescent="0.2">
      <c r="A2688" s="1" t="str">
        <f>表1[[#This Row],[产品类别]]&amp;表1[[#This Row],[产品日期（简）]]&amp;表1[[#This Row],[产品批次]]&amp;表1[[#This Row],[序列号]]</f>
        <v>012686</v>
      </c>
      <c r="E2688" s="3" t="s">
        <v>9198</v>
      </c>
      <c r="F2688" s="3" t="s">
        <v>10612</v>
      </c>
      <c r="I2688" s="3" t="s">
        <v>16855</v>
      </c>
      <c r="J2688" s="3" t="s">
        <v>2666</v>
      </c>
      <c r="K2688" s="1" t="str">
        <f>表1[[#This Row],[产品类别]]&amp;表1[[#This Row],[产品日期]]&amp;表1[[#This Row],[产品批次]]&amp;表1[[#This Row],[序列号]]&amp;表1[[#This Row],[地址码]]&amp;表1[[#This Row],[同步字]]</f>
        <v>012686005667EA</v>
      </c>
      <c r="L2688" s="1"/>
    </row>
    <row r="2689" spans="1:12" x14ac:dyDescent="0.2">
      <c r="A2689" s="1" t="str">
        <f>表1[[#This Row],[产品类别]]&amp;表1[[#This Row],[产品日期（简）]]&amp;表1[[#This Row],[产品批次]]&amp;表1[[#This Row],[序列号]]</f>
        <v>012687</v>
      </c>
      <c r="E2689" s="3" t="s">
        <v>9198</v>
      </c>
      <c r="F2689" s="3" t="s">
        <v>10613</v>
      </c>
      <c r="I2689" s="3" t="s">
        <v>16856</v>
      </c>
      <c r="J2689" s="3" t="s">
        <v>2667</v>
      </c>
      <c r="K2689" s="1" t="str">
        <f>表1[[#This Row],[产品类别]]&amp;表1[[#This Row],[产品日期]]&amp;表1[[#This Row],[产品批次]]&amp;表1[[#This Row],[序列号]]&amp;表1[[#This Row],[地址码]]&amp;表1[[#This Row],[同步字]]</f>
        <v>0126870057841A</v>
      </c>
      <c r="L2689" s="1"/>
    </row>
    <row r="2690" spans="1:12" x14ac:dyDescent="0.2">
      <c r="A2690" s="1" t="str">
        <f>表1[[#This Row],[产品类别]]&amp;表1[[#This Row],[产品日期（简）]]&amp;表1[[#This Row],[产品批次]]&amp;表1[[#This Row],[序列号]]</f>
        <v>012688</v>
      </c>
      <c r="E2690" s="3" t="s">
        <v>9198</v>
      </c>
      <c r="F2690" s="3" t="s">
        <v>10614</v>
      </c>
      <c r="I2690" s="3" t="s">
        <v>16857</v>
      </c>
      <c r="J2690" s="3" t="s">
        <v>2668</v>
      </c>
      <c r="K2690" s="1" t="str">
        <f>表1[[#This Row],[产品类别]]&amp;表1[[#This Row],[产品日期]]&amp;表1[[#This Row],[产品批次]]&amp;表1[[#This Row],[序列号]]&amp;表1[[#This Row],[地址码]]&amp;表1[[#This Row],[同步字]]</f>
        <v>0126880058DC75</v>
      </c>
      <c r="L2690" s="1"/>
    </row>
    <row r="2691" spans="1:12" x14ac:dyDescent="0.2">
      <c r="A2691" s="1" t="str">
        <f>表1[[#This Row],[产品类别]]&amp;表1[[#This Row],[产品日期（简）]]&amp;表1[[#This Row],[产品批次]]&amp;表1[[#This Row],[序列号]]</f>
        <v>012689</v>
      </c>
      <c r="E2691" s="3" t="s">
        <v>9198</v>
      </c>
      <c r="F2691" s="3" t="s">
        <v>5060</v>
      </c>
      <c r="I2691" s="3" t="s">
        <v>16858</v>
      </c>
      <c r="J2691" s="3" t="s">
        <v>2669</v>
      </c>
      <c r="K2691" s="1" t="str">
        <f>表1[[#This Row],[产品类别]]&amp;表1[[#This Row],[产品日期]]&amp;表1[[#This Row],[产品批次]]&amp;表1[[#This Row],[序列号]]&amp;表1[[#This Row],[地址码]]&amp;表1[[#This Row],[同步字]]</f>
        <v>01268900593F69</v>
      </c>
      <c r="L2691" s="1"/>
    </row>
    <row r="2692" spans="1:12" x14ac:dyDescent="0.2">
      <c r="A2692" s="1" t="str">
        <f>表1[[#This Row],[产品类别]]&amp;表1[[#This Row],[产品日期（简）]]&amp;表1[[#This Row],[产品批次]]&amp;表1[[#This Row],[序列号]]</f>
        <v>012690</v>
      </c>
      <c r="E2692" s="3" t="s">
        <v>9198</v>
      </c>
      <c r="F2692" s="3" t="s">
        <v>10615</v>
      </c>
      <c r="I2692" s="1" t="s">
        <v>17835</v>
      </c>
      <c r="J2692" s="3" t="s">
        <v>2670</v>
      </c>
      <c r="K2692" s="1" t="str">
        <f>表1[[#This Row],[产品类别]]&amp;表1[[#This Row],[产品日期]]&amp;表1[[#This Row],[产品批次]]&amp;表1[[#This Row],[序列号]]&amp;表1[[#This Row],[地址码]]&amp;表1[[#This Row],[同步字]]</f>
        <v>012690005A3049</v>
      </c>
      <c r="L2692" s="1"/>
    </row>
    <row r="2693" spans="1:12" x14ac:dyDescent="0.2">
      <c r="A2693" s="1" t="str">
        <f>表1[[#This Row],[产品类别]]&amp;表1[[#This Row],[产品日期（简）]]&amp;表1[[#This Row],[产品批次]]&amp;表1[[#This Row],[序列号]]</f>
        <v>012691</v>
      </c>
      <c r="E2693" s="3" t="s">
        <v>9198</v>
      </c>
      <c r="F2693" s="3" t="s">
        <v>10616</v>
      </c>
      <c r="I2693" s="1" t="s">
        <v>17836</v>
      </c>
      <c r="J2693" s="3" t="s">
        <v>2671</v>
      </c>
      <c r="K2693" s="1" t="str">
        <f>表1[[#This Row],[产品类别]]&amp;表1[[#This Row],[产品日期]]&amp;表1[[#This Row],[产品批次]]&amp;表1[[#This Row],[序列号]]&amp;表1[[#This Row],[地址码]]&amp;表1[[#This Row],[同步字]]</f>
        <v>012691005B23B6</v>
      </c>
      <c r="L2693" s="1"/>
    </row>
    <row r="2694" spans="1:12" x14ac:dyDescent="0.2">
      <c r="A2694" s="1" t="str">
        <f>表1[[#This Row],[产品类别]]&amp;表1[[#This Row],[产品日期（简）]]&amp;表1[[#This Row],[产品批次]]&amp;表1[[#This Row],[序列号]]</f>
        <v>012692</v>
      </c>
      <c r="E2694" s="3" t="s">
        <v>9198</v>
      </c>
      <c r="F2694" s="3" t="s">
        <v>10617</v>
      </c>
      <c r="I2694" s="1" t="s">
        <v>17837</v>
      </c>
      <c r="J2694" s="3" t="s">
        <v>2672</v>
      </c>
      <c r="K2694" s="1" t="str">
        <f>表1[[#This Row],[产品类别]]&amp;表1[[#This Row],[产品日期]]&amp;表1[[#This Row],[产品批次]]&amp;表1[[#This Row],[序列号]]&amp;表1[[#This Row],[地址码]]&amp;表1[[#This Row],[同步字]]</f>
        <v>012692005C4482</v>
      </c>
      <c r="L2694" s="1"/>
    </row>
    <row r="2695" spans="1:12" x14ac:dyDescent="0.2">
      <c r="A2695" s="1" t="str">
        <f>表1[[#This Row],[产品类别]]&amp;表1[[#This Row],[产品日期（简）]]&amp;表1[[#This Row],[产品批次]]&amp;表1[[#This Row],[序列号]]</f>
        <v>012693</v>
      </c>
      <c r="E2695" s="3" t="s">
        <v>9198</v>
      </c>
      <c r="F2695" s="3" t="s">
        <v>10618</v>
      </c>
      <c r="I2695" s="1" t="s">
        <v>17838</v>
      </c>
      <c r="J2695" s="3" t="s">
        <v>2673</v>
      </c>
      <c r="K2695" s="1" t="str">
        <f>表1[[#This Row],[产品类别]]&amp;表1[[#This Row],[产品日期]]&amp;表1[[#This Row],[产品批次]]&amp;表1[[#This Row],[序列号]]&amp;表1[[#This Row],[地址码]]&amp;表1[[#This Row],[同步字]]</f>
        <v>012693005D2672</v>
      </c>
      <c r="L2695" s="1"/>
    </row>
    <row r="2696" spans="1:12" x14ac:dyDescent="0.2">
      <c r="A2696" s="1" t="str">
        <f>表1[[#This Row],[产品类别]]&amp;表1[[#This Row],[产品日期（简）]]&amp;表1[[#This Row],[产品批次]]&amp;表1[[#This Row],[序列号]]</f>
        <v>012694</v>
      </c>
      <c r="E2696" s="3" t="s">
        <v>9198</v>
      </c>
      <c r="F2696" s="3" t="s">
        <v>10619</v>
      </c>
      <c r="I2696" s="1" t="s">
        <v>17839</v>
      </c>
      <c r="J2696" s="3" t="s">
        <v>2674</v>
      </c>
      <c r="K2696" s="1" t="str">
        <f>表1[[#This Row],[产品类别]]&amp;表1[[#This Row],[产品日期]]&amp;表1[[#This Row],[产品批次]]&amp;表1[[#This Row],[序列号]]&amp;表1[[#This Row],[地址码]]&amp;表1[[#This Row],[同步字]]</f>
        <v>012694005EAA15</v>
      </c>
      <c r="L2696" s="1"/>
    </row>
    <row r="2697" spans="1:12" x14ac:dyDescent="0.2">
      <c r="A2697" s="1" t="str">
        <f>表1[[#This Row],[产品类别]]&amp;表1[[#This Row],[产品日期（简）]]&amp;表1[[#This Row],[产品批次]]&amp;表1[[#This Row],[序列号]]</f>
        <v>012695</v>
      </c>
      <c r="E2697" s="3" t="s">
        <v>9198</v>
      </c>
      <c r="F2697" s="3" t="s">
        <v>10620</v>
      </c>
      <c r="I2697" s="1" t="s">
        <v>17840</v>
      </c>
      <c r="J2697" s="3" t="s">
        <v>2675</v>
      </c>
      <c r="K2697" s="1" t="str">
        <f>表1[[#This Row],[产品类别]]&amp;表1[[#This Row],[产品日期]]&amp;表1[[#This Row],[产品批次]]&amp;表1[[#This Row],[序列号]]&amp;表1[[#This Row],[地址码]]&amp;表1[[#This Row],[同步字]]</f>
        <v>012695005F1E81</v>
      </c>
      <c r="L2697" s="1"/>
    </row>
    <row r="2698" spans="1:12" x14ac:dyDescent="0.2">
      <c r="A2698" s="1" t="str">
        <f>表1[[#This Row],[产品类别]]&amp;表1[[#This Row],[产品日期（简）]]&amp;表1[[#This Row],[产品批次]]&amp;表1[[#This Row],[序列号]]</f>
        <v>012696</v>
      </c>
      <c r="E2698" s="3" t="s">
        <v>9198</v>
      </c>
      <c r="F2698" s="3" t="s">
        <v>10621</v>
      </c>
      <c r="I2698" s="3" t="s">
        <v>17841</v>
      </c>
      <c r="J2698" s="3" t="s">
        <v>2676</v>
      </c>
      <c r="K2698" s="1" t="str">
        <f>表1[[#This Row],[产品类别]]&amp;表1[[#This Row],[产品日期]]&amp;表1[[#This Row],[产品批次]]&amp;表1[[#This Row],[序列号]]&amp;表1[[#This Row],[地址码]]&amp;表1[[#This Row],[同步字]]</f>
        <v>0126960060413B</v>
      </c>
      <c r="L2698" s="1"/>
    </row>
    <row r="2699" spans="1:12" x14ac:dyDescent="0.2">
      <c r="A2699" s="1" t="str">
        <f>表1[[#This Row],[产品类别]]&amp;表1[[#This Row],[产品日期（简）]]&amp;表1[[#This Row],[产品批次]]&amp;表1[[#This Row],[序列号]]</f>
        <v>012697</v>
      </c>
      <c r="E2699" s="3" t="s">
        <v>9198</v>
      </c>
      <c r="F2699" s="3" t="s">
        <v>2206</v>
      </c>
      <c r="I2699" s="3" t="s">
        <v>16860</v>
      </c>
      <c r="J2699" s="3" t="s">
        <v>2677</v>
      </c>
      <c r="K2699" s="1" t="str">
        <f>表1[[#This Row],[产品类别]]&amp;表1[[#This Row],[产品日期]]&amp;表1[[#This Row],[产品批次]]&amp;表1[[#This Row],[序列号]]&amp;表1[[#This Row],[地址码]]&amp;表1[[#This Row],[同步字]]</f>
        <v>0126970061AE49</v>
      </c>
      <c r="L2699" s="1"/>
    </row>
    <row r="2700" spans="1:12" x14ac:dyDescent="0.2">
      <c r="A2700" s="1" t="str">
        <f>表1[[#This Row],[产品类别]]&amp;表1[[#This Row],[产品日期（简）]]&amp;表1[[#This Row],[产品批次]]&amp;表1[[#This Row],[序列号]]</f>
        <v>012698</v>
      </c>
      <c r="E2700" s="3" t="s">
        <v>9198</v>
      </c>
      <c r="F2700" s="3" t="s">
        <v>10622</v>
      </c>
      <c r="I2700" s="3" t="s">
        <v>16861</v>
      </c>
      <c r="J2700" s="3" t="s">
        <v>2678</v>
      </c>
      <c r="K2700" s="1" t="str">
        <f>表1[[#This Row],[产品类别]]&amp;表1[[#This Row],[产品日期]]&amp;表1[[#This Row],[产品批次]]&amp;表1[[#This Row],[序列号]]&amp;表1[[#This Row],[地址码]]&amp;表1[[#This Row],[同步字]]</f>
        <v>0126980062C236</v>
      </c>
      <c r="L2700" s="1"/>
    </row>
    <row r="2701" spans="1:12" x14ac:dyDescent="0.2">
      <c r="A2701" s="1" t="str">
        <f>表1[[#This Row],[产品类别]]&amp;表1[[#This Row],[产品日期（简）]]&amp;表1[[#This Row],[产品批次]]&amp;表1[[#This Row],[序列号]]</f>
        <v>012699</v>
      </c>
      <c r="E2701" s="3" t="s">
        <v>9198</v>
      </c>
      <c r="F2701" s="3" t="s">
        <v>10623</v>
      </c>
      <c r="I2701" s="3" t="s">
        <v>16862</v>
      </c>
      <c r="J2701" s="3" t="s">
        <v>2679</v>
      </c>
      <c r="K2701" s="1" t="str">
        <f>表1[[#This Row],[产品类别]]&amp;表1[[#This Row],[产品日期]]&amp;表1[[#This Row],[产品批次]]&amp;表1[[#This Row],[序列号]]&amp;表1[[#This Row],[地址码]]&amp;表1[[#This Row],[同步字]]</f>
        <v>012699006328DA</v>
      </c>
      <c r="L2701" s="1"/>
    </row>
    <row r="2702" spans="1:12" x14ac:dyDescent="0.2">
      <c r="A2702" s="1" t="str">
        <f>表1[[#This Row],[产品类别]]&amp;表1[[#This Row],[产品日期（简）]]&amp;表1[[#This Row],[产品批次]]&amp;表1[[#This Row],[序列号]]</f>
        <v>012700</v>
      </c>
      <c r="E2702" s="3" t="s">
        <v>9198</v>
      </c>
      <c r="F2702" s="3" t="s">
        <v>10624</v>
      </c>
      <c r="I2702" s="3" t="s">
        <v>16863</v>
      </c>
      <c r="J2702" s="3" t="s">
        <v>2680</v>
      </c>
      <c r="K2702" s="1" t="str">
        <f>表1[[#This Row],[产品类别]]&amp;表1[[#This Row],[产品日期]]&amp;表1[[#This Row],[产品批次]]&amp;表1[[#This Row],[序列号]]&amp;表1[[#This Row],[地址码]]&amp;表1[[#This Row],[同步字]]</f>
        <v>0127000064FC64</v>
      </c>
      <c r="L2702" s="1"/>
    </row>
    <row r="2703" spans="1:12" x14ac:dyDescent="0.2">
      <c r="A2703" s="1" t="str">
        <f>表1[[#This Row],[产品类别]]&amp;表1[[#This Row],[产品日期（简）]]&amp;表1[[#This Row],[产品批次]]&amp;表1[[#This Row],[序列号]]</f>
        <v>012701</v>
      </c>
      <c r="E2703" s="3" t="s">
        <v>9198</v>
      </c>
      <c r="F2703" s="3" t="s">
        <v>10625</v>
      </c>
      <c r="I2703" s="3" t="s">
        <v>16864</v>
      </c>
      <c r="J2703" s="3" t="s">
        <v>2681</v>
      </c>
      <c r="K2703" s="1" t="str">
        <f>表1[[#This Row],[产品类别]]&amp;表1[[#This Row],[产品日期]]&amp;表1[[#This Row],[产品批次]]&amp;表1[[#This Row],[序列号]]&amp;表1[[#This Row],[地址码]]&amp;表1[[#This Row],[同步字]]</f>
        <v>01270100659318</v>
      </c>
      <c r="L2703" s="1"/>
    </row>
    <row r="2704" spans="1:12" x14ac:dyDescent="0.2">
      <c r="A2704" s="1" t="str">
        <f>表1[[#This Row],[产品类别]]&amp;表1[[#This Row],[产品日期（简）]]&amp;表1[[#This Row],[产品批次]]&amp;表1[[#This Row],[序列号]]</f>
        <v>012702</v>
      </c>
      <c r="E2704" s="3" t="s">
        <v>9198</v>
      </c>
      <c r="F2704" s="3" t="s">
        <v>10626</v>
      </c>
      <c r="I2704" s="3" t="s">
        <v>16865</v>
      </c>
      <c r="J2704" s="3" t="s">
        <v>630</v>
      </c>
      <c r="K2704" s="1" t="str">
        <f>表1[[#This Row],[产品类别]]&amp;表1[[#This Row],[产品日期]]&amp;表1[[#This Row],[产品批次]]&amp;表1[[#This Row],[序列号]]&amp;表1[[#This Row],[地址码]]&amp;表1[[#This Row],[同步字]]</f>
        <v>01270200667070</v>
      </c>
      <c r="L2704" s="1"/>
    </row>
    <row r="2705" spans="1:12" x14ac:dyDescent="0.2">
      <c r="A2705" s="1" t="str">
        <f>表1[[#This Row],[产品类别]]&amp;表1[[#This Row],[产品日期（简）]]&amp;表1[[#This Row],[产品批次]]&amp;表1[[#This Row],[序列号]]</f>
        <v>012703</v>
      </c>
      <c r="E2705" s="3" t="s">
        <v>9198</v>
      </c>
      <c r="F2705" s="3" t="s">
        <v>8951</v>
      </c>
      <c r="I2705" s="3" t="s">
        <v>16866</v>
      </c>
      <c r="J2705" s="3" t="s">
        <v>2682</v>
      </c>
      <c r="K2705" s="1" t="str">
        <f>表1[[#This Row],[产品类别]]&amp;表1[[#This Row],[产品日期]]&amp;表1[[#This Row],[产品批次]]&amp;表1[[#This Row],[序列号]]&amp;表1[[#This Row],[地址码]]&amp;表1[[#This Row],[同步字]]</f>
        <v>01270300676E2F</v>
      </c>
      <c r="L2705" s="1"/>
    </row>
    <row r="2706" spans="1:12" x14ac:dyDescent="0.2">
      <c r="A2706" s="1" t="str">
        <f>表1[[#This Row],[产品类别]]&amp;表1[[#This Row],[产品日期（简）]]&amp;表1[[#This Row],[产品批次]]&amp;表1[[#This Row],[序列号]]</f>
        <v>012704</v>
      </c>
      <c r="E2706" s="3" t="s">
        <v>9198</v>
      </c>
      <c r="F2706" s="3" t="s">
        <v>10627</v>
      </c>
      <c r="I2706" s="3" t="s">
        <v>16867</v>
      </c>
      <c r="J2706" s="3" t="s">
        <v>2683</v>
      </c>
      <c r="K2706" s="1" t="str">
        <f>表1[[#This Row],[产品类别]]&amp;表1[[#This Row],[产品日期]]&amp;表1[[#This Row],[产品批次]]&amp;表1[[#This Row],[序列号]]&amp;表1[[#This Row],[地址码]]&amp;表1[[#This Row],[同步字]]</f>
        <v>0127040068820E</v>
      </c>
      <c r="L2706" s="1"/>
    </row>
    <row r="2707" spans="1:12" x14ac:dyDescent="0.2">
      <c r="A2707" s="1" t="str">
        <f>表1[[#This Row],[产品类别]]&amp;表1[[#This Row],[产品日期（简）]]&amp;表1[[#This Row],[产品批次]]&amp;表1[[#This Row],[序列号]]</f>
        <v>012705</v>
      </c>
      <c r="E2707" s="3" t="s">
        <v>9198</v>
      </c>
      <c r="F2707" s="3" t="s">
        <v>10628</v>
      </c>
      <c r="I2707" s="3" t="s">
        <v>16868</v>
      </c>
      <c r="J2707" s="3" t="s">
        <v>2684</v>
      </c>
      <c r="K2707" s="1" t="str">
        <f>表1[[#This Row],[产品类别]]&amp;表1[[#This Row],[产品日期]]&amp;表1[[#This Row],[产品批次]]&amp;表1[[#This Row],[序列号]]&amp;表1[[#This Row],[地址码]]&amp;表1[[#This Row],[同步字]]</f>
        <v>0127050069F7D3</v>
      </c>
      <c r="L2707" s="1"/>
    </row>
    <row r="2708" spans="1:12" x14ac:dyDescent="0.2">
      <c r="A2708" s="1" t="str">
        <f>表1[[#This Row],[产品类别]]&amp;表1[[#This Row],[产品日期（简）]]&amp;表1[[#This Row],[产品批次]]&amp;表1[[#This Row],[序列号]]</f>
        <v>012706</v>
      </c>
      <c r="E2708" s="3" t="s">
        <v>9198</v>
      </c>
      <c r="F2708" s="3" t="s">
        <v>10629</v>
      </c>
      <c r="I2708" s="1" t="s">
        <v>17842</v>
      </c>
      <c r="J2708" s="3" t="s">
        <v>2685</v>
      </c>
      <c r="K2708" s="1" t="str">
        <f>表1[[#This Row],[产品类别]]&amp;表1[[#This Row],[产品日期]]&amp;表1[[#This Row],[产品批次]]&amp;表1[[#This Row],[序列号]]&amp;表1[[#This Row],[地址码]]&amp;表1[[#This Row],[同步字]]</f>
        <v>012706006A9AD3</v>
      </c>
      <c r="L2708" s="1"/>
    </row>
    <row r="2709" spans="1:12" x14ac:dyDescent="0.2">
      <c r="A2709" s="1" t="str">
        <f>表1[[#This Row],[产品类别]]&amp;表1[[#This Row],[产品日期（简）]]&amp;表1[[#This Row],[产品批次]]&amp;表1[[#This Row],[序列号]]</f>
        <v>012707</v>
      </c>
      <c r="E2709" s="3" t="s">
        <v>9198</v>
      </c>
      <c r="F2709" s="3" t="s">
        <v>10630</v>
      </c>
      <c r="I2709" s="1" t="s">
        <v>17843</v>
      </c>
      <c r="J2709" s="3" t="s">
        <v>2686</v>
      </c>
      <c r="K2709" s="1" t="str">
        <f>表1[[#This Row],[产品类别]]&amp;表1[[#This Row],[产品日期]]&amp;表1[[#This Row],[产品批次]]&amp;表1[[#This Row],[序列号]]&amp;表1[[#This Row],[地址码]]&amp;表1[[#This Row],[同步字]]</f>
        <v>012707006B2414</v>
      </c>
      <c r="L2709" s="1"/>
    </row>
    <row r="2710" spans="1:12" x14ac:dyDescent="0.2">
      <c r="A2710" s="1" t="str">
        <f>表1[[#This Row],[产品类别]]&amp;表1[[#This Row],[产品日期（简）]]&amp;表1[[#This Row],[产品批次]]&amp;表1[[#This Row],[序列号]]</f>
        <v>012708</v>
      </c>
      <c r="E2710" s="3" t="s">
        <v>9198</v>
      </c>
      <c r="F2710" s="3" t="s">
        <v>10631</v>
      </c>
      <c r="I2710" s="1" t="s">
        <v>17844</v>
      </c>
      <c r="J2710" s="3" t="s">
        <v>2687</v>
      </c>
      <c r="K2710" s="1" t="str">
        <f>表1[[#This Row],[产品类别]]&amp;表1[[#This Row],[产品日期]]&amp;表1[[#This Row],[产品批次]]&amp;表1[[#This Row],[序列号]]&amp;表1[[#This Row],[地址码]]&amp;表1[[#This Row],[同步字]]</f>
        <v>012708006C6EC0</v>
      </c>
      <c r="L2710" s="1"/>
    </row>
    <row r="2711" spans="1:12" x14ac:dyDescent="0.2">
      <c r="A2711" s="1" t="str">
        <f>表1[[#This Row],[产品类别]]&amp;表1[[#This Row],[产品日期（简）]]&amp;表1[[#This Row],[产品批次]]&amp;表1[[#This Row],[序列号]]</f>
        <v>012709</v>
      </c>
      <c r="E2711" s="3" t="s">
        <v>9198</v>
      </c>
      <c r="F2711" s="3" t="s">
        <v>10632</v>
      </c>
      <c r="I2711" s="1" t="s">
        <v>17845</v>
      </c>
      <c r="J2711" s="3" t="s">
        <v>2688</v>
      </c>
      <c r="K2711" s="1" t="str">
        <f>表1[[#This Row],[产品类别]]&amp;表1[[#This Row],[产品日期]]&amp;表1[[#This Row],[产品批次]]&amp;表1[[#This Row],[序列号]]&amp;表1[[#This Row],[地址码]]&amp;表1[[#This Row],[同步字]]</f>
        <v>012709006D2739</v>
      </c>
      <c r="L2711" s="1"/>
    </row>
    <row r="2712" spans="1:12" x14ac:dyDescent="0.2">
      <c r="A2712" s="1" t="str">
        <f>表1[[#This Row],[产品类别]]&amp;表1[[#This Row],[产品日期（简）]]&amp;表1[[#This Row],[产品批次]]&amp;表1[[#This Row],[序列号]]</f>
        <v>012710</v>
      </c>
      <c r="E2712" s="3" t="s">
        <v>9198</v>
      </c>
      <c r="F2712" s="3" t="s">
        <v>3738</v>
      </c>
      <c r="I2712" s="1" t="s">
        <v>17846</v>
      </c>
      <c r="J2712" s="3" t="s">
        <v>2689</v>
      </c>
      <c r="K2712" s="1" t="str">
        <f>表1[[#This Row],[产品类别]]&amp;表1[[#This Row],[产品日期]]&amp;表1[[#This Row],[产品批次]]&amp;表1[[#This Row],[序列号]]&amp;表1[[#This Row],[地址码]]&amp;表1[[#This Row],[同步字]]</f>
        <v>012710006EAB70</v>
      </c>
      <c r="L2712" s="1"/>
    </row>
    <row r="2713" spans="1:12" x14ac:dyDescent="0.2">
      <c r="A2713" s="1" t="str">
        <f>表1[[#This Row],[产品类别]]&amp;表1[[#This Row],[产品日期（简）]]&amp;表1[[#This Row],[产品批次]]&amp;表1[[#This Row],[序列号]]</f>
        <v>012711</v>
      </c>
      <c r="E2713" s="3" t="s">
        <v>9198</v>
      </c>
      <c r="F2713" s="3" t="s">
        <v>2006</v>
      </c>
      <c r="I2713" s="1" t="s">
        <v>17847</v>
      </c>
      <c r="J2713" s="3" t="s">
        <v>2690</v>
      </c>
      <c r="K2713" s="1" t="str">
        <f>表1[[#This Row],[产品类别]]&amp;表1[[#This Row],[产品日期]]&amp;表1[[#This Row],[产品批次]]&amp;表1[[#This Row],[序列号]]&amp;表1[[#This Row],[地址码]]&amp;表1[[#This Row],[同步字]]</f>
        <v>012711006F79FB</v>
      </c>
      <c r="L2713" s="1"/>
    </row>
    <row r="2714" spans="1:12" x14ac:dyDescent="0.2">
      <c r="A2714" s="1" t="str">
        <f>表1[[#This Row],[产品类别]]&amp;表1[[#This Row],[产品日期（简）]]&amp;表1[[#This Row],[产品批次]]&amp;表1[[#This Row],[序列号]]</f>
        <v>012712</v>
      </c>
      <c r="E2714" s="3" t="s">
        <v>9198</v>
      </c>
      <c r="F2714" s="3" t="s">
        <v>10633</v>
      </c>
      <c r="I2714" s="3" t="s">
        <v>17848</v>
      </c>
      <c r="J2714" s="3" t="s">
        <v>2691</v>
      </c>
      <c r="K2714" s="1" t="str">
        <f>表1[[#This Row],[产品类别]]&amp;表1[[#This Row],[产品日期]]&amp;表1[[#This Row],[产品批次]]&amp;表1[[#This Row],[序列号]]&amp;表1[[#This Row],[地址码]]&amp;表1[[#This Row],[同步字]]</f>
        <v>01271200702399</v>
      </c>
      <c r="L2714" s="1"/>
    </row>
    <row r="2715" spans="1:12" x14ac:dyDescent="0.2">
      <c r="A2715" s="1" t="str">
        <f>表1[[#This Row],[产品类别]]&amp;表1[[#This Row],[产品日期（简）]]&amp;表1[[#This Row],[产品批次]]&amp;表1[[#This Row],[序列号]]</f>
        <v>012713</v>
      </c>
      <c r="E2715" s="3" t="s">
        <v>9198</v>
      </c>
      <c r="F2715" s="3" t="s">
        <v>10634</v>
      </c>
      <c r="I2715" s="3" t="s">
        <v>16870</v>
      </c>
      <c r="J2715" s="3" t="s">
        <v>2692</v>
      </c>
      <c r="K2715" s="1" t="str">
        <f>表1[[#This Row],[产品类别]]&amp;表1[[#This Row],[产品日期]]&amp;表1[[#This Row],[产品批次]]&amp;表1[[#This Row],[序列号]]&amp;表1[[#This Row],[地址码]]&amp;表1[[#This Row],[同步字]]</f>
        <v>0127130071451E</v>
      </c>
      <c r="L2715" s="1"/>
    </row>
    <row r="2716" spans="1:12" x14ac:dyDescent="0.2">
      <c r="A2716" s="1" t="str">
        <f>表1[[#This Row],[产品类别]]&amp;表1[[#This Row],[产品日期（简）]]&amp;表1[[#This Row],[产品批次]]&amp;表1[[#This Row],[序列号]]</f>
        <v>012714</v>
      </c>
      <c r="E2716" s="3" t="s">
        <v>9198</v>
      </c>
      <c r="F2716" s="3" t="s">
        <v>10635</v>
      </c>
      <c r="I2716" s="3" t="s">
        <v>16871</v>
      </c>
      <c r="J2716" s="3" t="s">
        <v>2693</v>
      </c>
      <c r="K2716" s="1" t="str">
        <f>表1[[#This Row],[产品类别]]&amp;表1[[#This Row],[产品日期]]&amp;表1[[#This Row],[产品批次]]&amp;表1[[#This Row],[序列号]]&amp;表1[[#This Row],[地址码]]&amp;表1[[#This Row],[同步字]]</f>
        <v>0127140072A0D0</v>
      </c>
      <c r="L2716" s="1"/>
    </row>
    <row r="2717" spans="1:12" x14ac:dyDescent="0.2">
      <c r="A2717" s="1" t="str">
        <f>表1[[#This Row],[产品类别]]&amp;表1[[#This Row],[产品日期（简）]]&amp;表1[[#This Row],[产品批次]]&amp;表1[[#This Row],[序列号]]</f>
        <v>012715</v>
      </c>
      <c r="E2717" s="3" t="s">
        <v>9198</v>
      </c>
      <c r="F2717" s="3" t="s">
        <v>10636</v>
      </c>
      <c r="I2717" s="3" t="s">
        <v>16872</v>
      </c>
      <c r="J2717" s="3" t="s">
        <v>2694</v>
      </c>
      <c r="K2717" s="1" t="str">
        <f>表1[[#This Row],[产品类别]]&amp;表1[[#This Row],[产品日期]]&amp;表1[[#This Row],[产品批次]]&amp;表1[[#This Row],[序列号]]&amp;表1[[#This Row],[地址码]]&amp;表1[[#This Row],[同步字]]</f>
        <v>0127150073D6B4</v>
      </c>
      <c r="L2717" s="1"/>
    </row>
    <row r="2718" spans="1:12" x14ac:dyDescent="0.2">
      <c r="A2718" s="1" t="str">
        <f>表1[[#This Row],[产品类别]]&amp;表1[[#This Row],[产品日期（简）]]&amp;表1[[#This Row],[产品批次]]&amp;表1[[#This Row],[序列号]]</f>
        <v>012716</v>
      </c>
      <c r="E2718" s="3" t="s">
        <v>9198</v>
      </c>
      <c r="F2718" s="3" t="s">
        <v>10637</v>
      </c>
      <c r="I2718" s="3" t="s">
        <v>16873</v>
      </c>
      <c r="J2718" s="3" t="s">
        <v>2695</v>
      </c>
      <c r="K2718" s="1" t="str">
        <f>表1[[#This Row],[产品类别]]&amp;表1[[#This Row],[产品日期]]&amp;表1[[#This Row],[产品批次]]&amp;表1[[#This Row],[序列号]]&amp;表1[[#This Row],[地址码]]&amp;表1[[#This Row],[同步字]]</f>
        <v>01271600745917</v>
      </c>
      <c r="L2718" s="1"/>
    </row>
    <row r="2719" spans="1:12" x14ac:dyDescent="0.2">
      <c r="A2719" s="1" t="str">
        <f>表1[[#This Row],[产品类别]]&amp;表1[[#This Row],[产品日期（简）]]&amp;表1[[#This Row],[产品批次]]&amp;表1[[#This Row],[序列号]]</f>
        <v>012717</v>
      </c>
      <c r="E2719" s="3" t="s">
        <v>9198</v>
      </c>
      <c r="F2719" s="3" t="s">
        <v>10638</v>
      </c>
      <c r="I2719" s="3" t="s">
        <v>16874</v>
      </c>
      <c r="J2719" s="3" t="s">
        <v>2696</v>
      </c>
      <c r="K2719" s="1" t="str">
        <f>表1[[#This Row],[产品类别]]&amp;表1[[#This Row],[产品日期]]&amp;表1[[#This Row],[产品批次]]&amp;表1[[#This Row],[序列号]]&amp;表1[[#This Row],[地址码]]&amp;表1[[#This Row],[同步字]]</f>
        <v>01271700758405</v>
      </c>
      <c r="L2719" s="1"/>
    </row>
    <row r="2720" spans="1:12" x14ac:dyDescent="0.2">
      <c r="A2720" s="1" t="str">
        <f>表1[[#This Row],[产品类别]]&amp;表1[[#This Row],[产品日期（简）]]&amp;表1[[#This Row],[产品批次]]&amp;表1[[#This Row],[序列号]]</f>
        <v>012718</v>
      </c>
      <c r="E2720" s="3" t="s">
        <v>9198</v>
      </c>
      <c r="F2720" s="3" t="s">
        <v>10639</v>
      </c>
      <c r="I2720" s="3" t="s">
        <v>16875</v>
      </c>
      <c r="J2720" s="3" t="s">
        <v>2697</v>
      </c>
      <c r="K2720" s="1" t="str">
        <f>表1[[#This Row],[产品类别]]&amp;表1[[#This Row],[产品日期]]&amp;表1[[#This Row],[产品批次]]&amp;表1[[#This Row],[序列号]]&amp;表1[[#This Row],[地址码]]&amp;表1[[#This Row],[同步字]]</f>
        <v>0127180076C0A3</v>
      </c>
      <c r="L2720" s="1"/>
    </row>
    <row r="2721" spans="1:12" x14ac:dyDescent="0.2">
      <c r="A2721" s="1" t="str">
        <f>表1[[#This Row],[产品类别]]&amp;表1[[#This Row],[产品日期（简）]]&amp;表1[[#This Row],[产品批次]]&amp;表1[[#This Row],[序列号]]</f>
        <v>012719</v>
      </c>
      <c r="E2721" s="3" t="s">
        <v>9198</v>
      </c>
      <c r="F2721" s="3" t="s">
        <v>10640</v>
      </c>
      <c r="I2721" s="3" t="s">
        <v>16876</v>
      </c>
      <c r="J2721" s="3" t="s">
        <v>2698</v>
      </c>
      <c r="K2721" s="1" t="str">
        <f>表1[[#This Row],[产品类别]]&amp;表1[[#This Row],[产品日期]]&amp;表1[[#This Row],[产品批次]]&amp;表1[[#This Row],[序列号]]&amp;表1[[#This Row],[地址码]]&amp;表1[[#This Row],[同步字]]</f>
        <v>0127190077E053</v>
      </c>
      <c r="L2721" s="1"/>
    </row>
    <row r="2722" spans="1:12" x14ac:dyDescent="0.2">
      <c r="A2722" s="1" t="str">
        <f>表1[[#This Row],[产品类别]]&amp;表1[[#This Row],[产品日期（简）]]&amp;表1[[#This Row],[产品批次]]&amp;表1[[#This Row],[序列号]]</f>
        <v>012720</v>
      </c>
      <c r="E2722" s="3" t="s">
        <v>9198</v>
      </c>
      <c r="F2722" s="3" t="s">
        <v>10641</v>
      </c>
      <c r="I2722" s="3" t="s">
        <v>16877</v>
      </c>
      <c r="J2722" s="3" t="s">
        <v>2699</v>
      </c>
      <c r="K2722" s="1" t="str">
        <f>表1[[#This Row],[产品类别]]&amp;表1[[#This Row],[产品日期]]&amp;表1[[#This Row],[产品批次]]&amp;表1[[#This Row],[序列号]]&amp;表1[[#This Row],[地址码]]&amp;表1[[#This Row],[同步字]]</f>
        <v>01272000789FE4</v>
      </c>
      <c r="L2722" s="1"/>
    </row>
    <row r="2723" spans="1:12" x14ac:dyDescent="0.2">
      <c r="A2723" s="1" t="str">
        <f>表1[[#This Row],[产品类别]]&amp;表1[[#This Row],[产品日期（简）]]&amp;表1[[#This Row],[产品批次]]&amp;表1[[#This Row],[序列号]]</f>
        <v>012721</v>
      </c>
      <c r="E2723" s="3" t="s">
        <v>9198</v>
      </c>
      <c r="F2723" s="3" t="s">
        <v>10642</v>
      </c>
      <c r="I2723" s="3" t="s">
        <v>16878</v>
      </c>
      <c r="J2723" s="3" t="s">
        <v>2700</v>
      </c>
      <c r="K2723" s="1" t="str">
        <f>表1[[#This Row],[产品类别]]&amp;表1[[#This Row],[产品日期]]&amp;表1[[#This Row],[产品批次]]&amp;表1[[#This Row],[序列号]]&amp;表1[[#This Row],[地址码]]&amp;表1[[#This Row],[同步字]]</f>
        <v>0127210079EB8C</v>
      </c>
      <c r="L2723" s="1"/>
    </row>
    <row r="2724" spans="1:12" x14ac:dyDescent="0.2">
      <c r="A2724" s="1" t="str">
        <f>表1[[#This Row],[产品类别]]&amp;表1[[#This Row],[产品日期（简）]]&amp;表1[[#This Row],[产品批次]]&amp;表1[[#This Row],[序列号]]</f>
        <v>012722</v>
      </c>
      <c r="E2724" s="3" t="s">
        <v>9198</v>
      </c>
      <c r="F2724" s="3" t="s">
        <v>10643</v>
      </c>
      <c r="I2724" s="1" t="s">
        <v>17849</v>
      </c>
      <c r="J2724" s="3" t="s">
        <v>2701</v>
      </c>
      <c r="K2724" s="1" t="str">
        <f>表1[[#This Row],[产品类别]]&amp;表1[[#This Row],[产品日期]]&amp;表1[[#This Row],[产品批次]]&amp;表1[[#This Row],[序列号]]&amp;表1[[#This Row],[地址码]]&amp;表1[[#This Row],[同步字]]</f>
        <v>012722007ADE4A</v>
      </c>
      <c r="L2724" s="1"/>
    </row>
    <row r="2725" spans="1:12" x14ac:dyDescent="0.2">
      <c r="A2725" s="1" t="str">
        <f>表1[[#This Row],[产品类别]]&amp;表1[[#This Row],[产品日期（简）]]&amp;表1[[#This Row],[产品批次]]&amp;表1[[#This Row],[序列号]]</f>
        <v>012723</v>
      </c>
      <c r="E2725" s="3" t="s">
        <v>9198</v>
      </c>
      <c r="F2725" s="3" t="s">
        <v>10644</v>
      </c>
      <c r="I2725" s="1" t="s">
        <v>17850</v>
      </c>
      <c r="J2725" s="3" t="s">
        <v>2702</v>
      </c>
      <c r="K2725" s="1" t="str">
        <f>表1[[#This Row],[产品类别]]&amp;表1[[#This Row],[产品日期]]&amp;表1[[#This Row],[产品批次]]&amp;表1[[#This Row],[序列号]]&amp;表1[[#This Row],[地址码]]&amp;表1[[#This Row],[同步字]]</f>
        <v>012723007B127E</v>
      </c>
      <c r="L2725" s="1"/>
    </row>
    <row r="2726" spans="1:12" x14ac:dyDescent="0.2">
      <c r="A2726" s="1" t="str">
        <f>表1[[#This Row],[产品类别]]&amp;表1[[#This Row],[产品日期（简）]]&amp;表1[[#This Row],[产品批次]]&amp;表1[[#This Row],[序列号]]</f>
        <v>012724</v>
      </c>
      <c r="E2726" s="3" t="s">
        <v>9198</v>
      </c>
      <c r="F2726" s="3" t="s">
        <v>7033</v>
      </c>
      <c r="I2726" s="1" t="s">
        <v>17851</v>
      </c>
      <c r="J2726" s="3" t="s">
        <v>2703</v>
      </c>
      <c r="K2726" s="1" t="str">
        <f>表1[[#This Row],[产品类别]]&amp;表1[[#This Row],[产品日期]]&amp;表1[[#This Row],[产品批次]]&amp;表1[[#This Row],[序列号]]&amp;表1[[#This Row],[地址码]]&amp;表1[[#This Row],[同步字]]</f>
        <v>012724007C9EB8</v>
      </c>
      <c r="L2726" s="1"/>
    </row>
    <row r="2727" spans="1:12" x14ac:dyDescent="0.2">
      <c r="A2727" s="1" t="str">
        <f>表1[[#This Row],[产品类别]]&amp;表1[[#This Row],[产品日期（简）]]&amp;表1[[#This Row],[产品批次]]&amp;表1[[#This Row],[序列号]]</f>
        <v>012725</v>
      </c>
      <c r="E2727" s="3" t="s">
        <v>9198</v>
      </c>
      <c r="F2727" s="3" t="s">
        <v>3809</v>
      </c>
      <c r="I2727" s="1" t="s">
        <v>17852</v>
      </c>
      <c r="J2727" s="3" t="s">
        <v>2704</v>
      </c>
      <c r="K2727" s="1" t="str">
        <f>表1[[#This Row],[产品类别]]&amp;表1[[#This Row],[产品日期]]&amp;表1[[#This Row],[产品批次]]&amp;表1[[#This Row],[序列号]]&amp;表1[[#This Row],[地址码]]&amp;表1[[#This Row],[同步字]]</f>
        <v>012725007DD76F</v>
      </c>
      <c r="L2727" s="1"/>
    </row>
    <row r="2728" spans="1:12" x14ac:dyDescent="0.2">
      <c r="A2728" s="1" t="str">
        <f>表1[[#This Row],[产品类别]]&amp;表1[[#This Row],[产品日期（简）]]&amp;表1[[#This Row],[产品批次]]&amp;表1[[#This Row],[序列号]]</f>
        <v>012726</v>
      </c>
      <c r="E2728" s="3" t="s">
        <v>9198</v>
      </c>
      <c r="F2728" s="3" t="s">
        <v>10645</v>
      </c>
      <c r="I2728" s="1" t="s">
        <v>17853</v>
      </c>
      <c r="J2728" s="3" t="s">
        <v>2705</v>
      </c>
      <c r="K2728" s="1" t="str">
        <f>表1[[#This Row],[产品类别]]&amp;表1[[#This Row],[产品日期]]&amp;表1[[#This Row],[产品批次]]&amp;表1[[#This Row],[序列号]]&amp;表1[[#This Row],[地址码]]&amp;表1[[#This Row],[同步字]]</f>
        <v>012726007E9118</v>
      </c>
      <c r="L2728" s="1"/>
    </row>
    <row r="2729" spans="1:12" x14ac:dyDescent="0.2">
      <c r="A2729" s="1" t="str">
        <f>表1[[#This Row],[产品类别]]&amp;表1[[#This Row],[产品日期（简）]]&amp;表1[[#This Row],[产品批次]]&amp;表1[[#This Row],[序列号]]</f>
        <v>012727</v>
      </c>
      <c r="E2729" s="3" t="s">
        <v>9198</v>
      </c>
      <c r="F2729" s="3" t="s">
        <v>8644</v>
      </c>
      <c r="I2729" s="1" t="s">
        <v>17854</v>
      </c>
      <c r="J2729" s="3" t="s">
        <v>2706</v>
      </c>
      <c r="K2729" s="1" t="str">
        <f>表1[[#This Row],[产品类别]]&amp;表1[[#This Row],[产品日期]]&amp;表1[[#This Row],[产品批次]]&amp;表1[[#This Row],[序列号]]&amp;表1[[#This Row],[地址码]]&amp;表1[[#This Row],[同步字]]</f>
        <v>012727007F90F9</v>
      </c>
      <c r="L2729" s="1"/>
    </row>
    <row r="2730" spans="1:12" x14ac:dyDescent="0.2">
      <c r="A2730" s="1" t="str">
        <f>表1[[#This Row],[产品类别]]&amp;表1[[#This Row],[产品日期（简）]]&amp;表1[[#This Row],[产品批次]]&amp;表1[[#This Row],[序列号]]</f>
        <v>012728</v>
      </c>
      <c r="E2730" s="3" t="s">
        <v>9198</v>
      </c>
      <c r="F2730" s="3" t="s">
        <v>10646</v>
      </c>
      <c r="I2730" s="3" t="s">
        <v>17855</v>
      </c>
      <c r="J2730" s="3" t="s">
        <v>2707</v>
      </c>
      <c r="K2730" s="1" t="str">
        <f>表1[[#This Row],[产品类别]]&amp;表1[[#This Row],[产品日期]]&amp;表1[[#This Row],[产品批次]]&amp;表1[[#This Row],[序列号]]&amp;表1[[#This Row],[地址码]]&amp;表1[[#This Row],[同步字]]</f>
        <v>01272800804DF2</v>
      </c>
      <c r="L2730" s="1"/>
    </row>
    <row r="2731" spans="1:12" x14ac:dyDescent="0.2">
      <c r="A2731" s="1" t="str">
        <f>表1[[#This Row],[产品类别]]&amp;表1[[#This Row],[产品日期（简）]]&amp;表1[[#This Row],[产品批次]]&amp;表1[[#This Row],[序列号]]</f>
        <v>012729</v>
      </c>
      <c r="E2731" s="3" t="s">
        <v>9198</v>
      </c>
      <c r="F2731" s="3" t="s">
        <v>10647</v>
      </c>
      <c r="I2731" s="3" t="s">
        <v>16880</v>
      </c>
      <c r="J2731" s="3" t="s">
        <v>2708</v>
      </c>
      <c r="K2731" s="1" t="str">
        <f>表1[[#This Row],[产品类别]]&amp;表1[[#This Row],[产品日期]]&amp;表1[[#This Row],[产品批次]]&amp;表1[[#This Row],[序列号]]&amp;表1[[#This Row],[地址码]]&amp;表1[[#This Row],[同步字]]</f>
        <v>0127290081A15A</v>
      </c>
      <c r="L2731" s="1"/>
    </row>
    <row r="2732" spans="1:12" x14ac:dyDescent="0.2">
      <c r="A2732" s="1" t="str">
        <f>表1[[#This Row],[产品类别]]&amp;表1[[#This Row],[产品日期（简）]]&amp;表1[[#This Row],[产品批次]]&amp;表1[[#This Row],[序列号]]</f>
        <v>012730</v>
      </c>
      <c r="E2732" s="3" t="s">
        <v>9198</v>
      </c>
      <c r="F2732" s="3" t="s">
        <v>10648</v>
      </c>
      <c r="I2732" s="3" t="s">
        <v>16881</v>
      </c>
      <c r="J2732" s="3" t="s">
        <v>2709</v>
      </c>
      <c r="K2732" s="1" t="str">
        <f>表1[[#This Row],[产品类别]]&amp;表1[[#This Row],[产品日期]]&amp;表1[[#This Row],[产品批次]]&amp;表1[[#This Row],[序列号]]&amp;表1[[#This Row],[地址码]]&amp;表1[[#This Row],[同步字]]</f>
        <v>01273000823651</v>
      </c>
      <c r="L2732" s="1"/>
    </row>
    <row r="2733" spans="1:12" x14ac:dyDescent="0.2">
      <c r="A2733" s="1" t="str">
        <f>表1[[#This Row],[产品类别]]&amp;表1[[#This Row],[产品日期（简）]]&amp;表1[[#This Row],[产品批次]]&amp;表1[[#This Row],[序列号]]</f>
        <v>012731</v>
      </c>
      <c r="E2733" s="3" t="s">
        <v>9198</v>
      </c>
      <c r="F2733" s="3" t="s">
        <v>10649</v>
      </c>
      <c r="I2733" s="3" t="s">
        <v>16882</v>
      </c>
      <c r="J2733" s="3" t="s">
        <v>2710</v>
      </c>
      <c r="K2733" s="1" t="str">
        <f>表1[[#This Row],[产品类别]]&amp;表1[[#This Row],[产品日期]]&amp;表1[[#This Row],[产品批次]]&amp;表1[[#This Row],[序列号]]&amp;表1[[#This Row],[地址码]]&amp;表1[[#This Row],[同步字]]</f>
        <v>01273100832A32</v>
      </c>
      <c r="L2733" s="1"/>
    </row>
    <row r="2734" spans="1:12" x14ac:dyDescent="0.2">
      <c r="A2734" s="1" t="str">
        <f>表1[[#This Row],[产品类别]]&amp;表1[[#This Row],[产品日期（简）]]&amp;表1[[#This Row],[产品批次]]&amp;表1[[#This Row],[序列号]]</f>
        <v>012732</v>
      </c>
      <c r="E2734" s="3" t="s">
        <v>9198</v>
      </c>
      <c r="F2734" s="3" t="s">
        <v>10650</v>
      </c>
      <c r="I2734" s="3" t="s">
        <v>16883</v>
      </c>
      <c r="J2734" s="3" t="s">
        <v>2711</v>
      </c>
      <c r="K2734" s="1" t="str">
        <f>表1[[#This Row],[产品类别]]&amp;表1[[#This Row],[产品日期]]&amp;表1[[#This Row],[产品批次]]&amp;表1[[#This Row],[序列号]]&amp;表1[[#This Row],[地址码]]&amp;表1[[#This Row],[同步字]]</f>
        <v>0127320084A799</v>
      </c>
      <c r="L2734" s="1"/>
    </row>
    <row r="2735" spans="1:12" x14ac:dyDescent="0.2">
      <c r="A2735" s="1" t="str">
        <f>表1[[#This Row],[产品类别]]&amp;表1[[#This Row],[产品日期（简）]]&amp;表1[[#This Row],[产品批次]]&amp;表1[[#This Row],[序列号]]</f>
        <v>012733</v>
      </c>
      <c r="E2735" s="3" t="s">
        <v>9198</v>
      </c>
      <c r="F2735" s="3" t="s">
        <v>4291</v>
      </c>
      <c r="I2735" s="3" t="s">
        <v>16884</v>
      </c>
      <c r="J2735" s="3" t="s">
        <v>2712</v>
      </c>
      <c r="K2735" s="1" t="str">
        <f>表1[[#This Row],[产品类别]]&amp;表1[[#This Row],[产品日期]]&amp;表1[[#This Row],[产品批次]]&amp;表1[[#This Row],[序列号]]&amp;表1[[#This Row],[地址码]]&amp;表1[[#This Row],[同步字]]</f>
        <v>0127330085F0F0</v>
      </c>
      <c r="L2735" s="1"/>
    </row>
    <row r="2736" spans="1:12" x14ac:dyDescent="0.2">
      <c r="A2736" s="1" t="str">
        <f>表1[[#This Row],[产品类别]]&amp;表1[[#This Row],[产品日期（简）]]&amp;表1[[#This Row],[产品批次]]&amp;表1[[#This Row],[序列号]]</f>
        <v>012734</v>
      </c>
      <c r="E2736" s="3" t="s">
        <v>9198</v>
      </c>
      <c r="F2736" s="3" t="s">
        <v>10651</v>
      </c>
      <c r="I2736" s="3" t="s">
        <v>16885</v>
      </c>
      <c r="J2736" s="3" t="s">
        <v>2713</v>
      </c>
      <c r="K2736" s="1" t="str">
        <f>表1[[#This Row],[产品类别]]&amp;表1[[#This Row],[产品日期]]&amp;表1[[#This Row],[产品批次]]&amp;表1[[#This Row],[序列号]]&amp;表1[[#This Row],[地址码]]&amp;表1[[#This Row],[同步字]]</f>
        <v>01273400868BE5</v>
      </c>
      <c r="L2736" s="1"/>
    </row>
    <row r="2737" spans="1:12" x14ac:dyDescent="0.2">
      <c r="A2737" s="1" t="str">
        <f>表1[[#This Row],[产品类别]]&amp;表1[[#This Row],[产品日期（简）]]&amp;表1[[#This Row],[产品批次]]&amp;表1[[#This Row],[序列号]]</f>
        <v>012735</v>
      </c>
      <c r="E2737" s="3" t="s">
        <v>9198</v>
      </c>
      <c r="F2737" s="3" t="s">
        <v>10652</v>
      </c>
      <c r="I2737" s="3" t="s">
        <v>16886</v>
      </c>
      <c r="J2737" s="3" t="s">
        <v>2714</v>
      </c>
      <c r="K2737" s="1" t="str">
        <f>表1[[#This Row],[产品类别]]&amp;表1[[#This Row],[产品日期]]&amp;表1[[#This Row],[产品批次]]&amp;表1[[#This Row],[序列号]]&amp;表1[[#This Row],[地址码]]&amp;表1[[#This Row],[同步字]]</f>
        <v>0127350087C9F3</v>
      </c>
      <c r="L2737" s="1"/>
    </row>
    <row r="2738" spans="1:12" x14ac:dyDescent="0.2">
      <c r="A2738" s="1" t="str">
        <f>表1[[#This Row],[产品类别]]&amp;表1[[#This Row],[产品日期（简）]]&amp;表1[[#This Row],[产品批次]]&amp;表1[[#This Row],[序列号]]</f>
        <v>012736</v>
      </c>
      <c r="E2738" s="3" t="s">
        <v>9198</v>
      </c>
      <c r="F2738" s="3" t="s">
        <v>2893</v>
      </c>
      <c r="I2738" s="3" t="s">
        <v>16887</v>
      </c>
      <c r="J2738" s="3" t="s">
        <v>2715</v>
      </c>
      <c r="K2738" s="1" t="str">
        <f>表1[[#This Row],[产品类别]]&amp;表1[[#This Row],[产品日期]]&amp;表1[[#This Row],[产品批次]]&amp;表1[[#This Row],[序列号]]&amp;表1[[#This Row],[地址码]]&amp;表1[[#This Row],[同步字]]</f>
        <v>0127360088D961</v>
      </c>
      <c r="L2738" s="1"/>
    </row>
    <row r="2739" spans="1:12" x14ac:dyDescent="0.2">
      <c r="A2739" s="1" t="str">
        <f>表1[[#This Row],[产品类别]]&amp;表1[[#This Row],[产品日期（简）]]&amp;表1[[#This Row],[产品批次]]&amp;表1[[#This Row],[序列号]]</f>
        <v>012737</v>
      </c>
      <c r="E2739" s="3" t="s">
        <v>9198</v>
      </c>
      <c r="F2739" s="3" t="s">
        <v>10653</v>
      </c>
      <c r="I2739" s="3" t="s">
        <v>16888</v>
      </c>
      <c r="J2739" s="3" t="s">
        <v>2716</v>
      </c>
      <c r="K2739" s="1" t="str">
        <f>表1[[#This Row],[产品类别]]&amp;表1[[#This Row],[产品日期]]&amp;表1[[#This Row],[产品批次]]&amp;表1[[#This Row],[序列号]]&amp;表1[[#This Row],[地址码]]&amp;表1[[#This Row],[同步字]]</f>
        <v>01273700899339</v>
      </c>
      <c r="L2739" s="1"/>
    </row>
    <row r="2740" spans="1:12" x14ac:dyDescent="0.2">
      <c r="A2740" s="1" t="str">
        <f>表1[[#This Row],[产品类别]]&amp;表1[[#This Row],[产品日期（简）]]&amp;表1[[#This Row],[产品批次]]&amp;表1[[#This Row],[序列号]]</f>
        <v>012738</v>
      </c>
      <c r="E2740" s="3" t="s">
        <v>9198</v>
      </c>
      <c r="F2740" s="3" t="s">
        <v>10654</v>
      </c>
      <c r="I2740" s="1" t="s">
        <v>17856</v>
      </c>
      <c r="J2740" s="3" t="s">
        <v>2717</v>
      </c>
      <c r="K2740" s="1" t="str">
        <f>表1[[#This Row],[产品类别]]&amp;表1[[#This Row],[产品日期]]&amp;表1[[#This Row],[产品批次]]&amp;表1[[#This Row],[序列号]]&amp;表1[[#This Row],[地址码]]&amp;表1[[#This Row],[同步字]]</f>
        <v>012738008AC7A4</v>
      </c>
      <c r="L2740" s="1"/>
    </row>
    <row r="2741" spans="1:12" x14ac:dyDescent="0.2">
      <c r="A2741" s="1" t="str">
        <f>表1[[#This Row],[产品类别]]&amp;表1[[#This Row],[产品日期（简）]]&amp;表1[[#This Row],[产品批次]]&amp;表1[[#This Row],[序列号]]</f>
        <v>012739</v>
      </c>
      <c r="E2741" s="3" t="s">
        <v>9198</v>
      </c>
      <c r="F2741" s="3" t="s">
        <v>2688</v>
      </c>
      <c r="I2741" s="1" t="s">
        <v>17857</v>
      </c>
      <c r="J2741" s="3" t="s">
        <v>2718</v>
      </c>
      <c r="K2741" s="1" t="str">
        <f>表1[[#This Row],[产品类别]]&amp;表1[[#This Row],[产品日期]]&amp;表1[[#This Row],[产品批次]]&amp;表1[[#This Row],[序列号]]&amp;表1[[#This Row],[地址码]]&amp;表1[[#This Row],[同步字]]</f>
        <v>012739008B2D93</v>
      </c>
      <c r="L2741" s="1"/>
    </row>
    <row r="2742" spans="1:12" x14ac:dyDescent="0.2">
      <c r="A2742" s="1" t="str">
        <f>表1[[#This Row],[产品类别]]&amp;表1[[#This Row],[产品日期（简）]]&amp;表1[[#This Row],[产品批次]]&amp;表1[[#This Row],[序列号]]</f>
        <v>012740</v>
      </c>
      <c r="E2742" s="3" t="s">
        <v>9198</v>
      </c>
      <c r="F2742" s="3" t="s">
        <v>10655</v>
      </c>
      <c r="I2742" s="1" t="s">
        <v>17858</v>
      </c>
      <c r="J2742" s="3" t="s">
        <v>2719</v>
      </c>
      <c r="K2742" s="1" t="str">
        <f>表1[[#This Row],[产品类别]]&amp;表1[[#This Row],[产品日期]]&amp;表1[[#This Row],[产品批次]]&amp;表1[[#This Row],[序列号]]&amp;表1[[#This Row],[地址码]]&amp;表1[[#This Row],[同步字]]</f>
        <v>012740008CC518</v>
      </c>
      <c r="L2742" s="1"/>
    </row>
    <row r="2743" spans="1:12" x14ac:dyDescent="0.2">
      <c r="A2743" s="1" t="str">
        <f>表1[[#This Row],[产品类别]]&amp;表1[[#This Row],[产品日期（简）]]&amp;表1[[#This Row],[产品批次]]&amp;表1[[#This Row],[序列号]]</f>
        <v>012741</v>
      </c>
      <c r="E2743" s="3" t="s">
        <v>9198</v>
      </c>
      <c r="F2743" s="3" t="s">
        <v>10656</v>
      </c>
      <c r="I2743" s="1" t="s">
        <v>17859</v>
      </c>
      <c r="J2743" s="3" t="s">
        <v>2720</v>
      </c>
      <c r="K2743" s="1" t="str">
        <f>表1[[#This Row],[产品类别]]&amp;表1[[#This Row],[产品日期]]&amp;表1[[#This Row],[产品批次]]&amp;表1[[#This Row],[序列号]]&amp;表1[[#This Row],[地址码]]&amp;表1[[#This Row],[同步字]]</f>
        <v>012741008D8361</v>
      </c>
      <c r="L2743" s="1"/>
    </row>
    <row r="2744" spans="1:12" x14ac:dyDescent="0.2">
      <c r="A2744" s="1" t="str">
        <f>表1[[#This Row],[产品类别]]&amp;表1[[#This Row],[产品日期（简）]]&amp;表1[[#This Row],[产品批次]]&amp;表1[[#This Row],[序列号]]</f>
        <v>012742</v>
      </c>
      <c r="E2744" s="3" t="s">
        <v>9198</v>
      </c>
      <c r="F2744" s="3" t="s">
        <v>10657</v>
      </c>
      <c r="I2744" s="1" t="s">
        <v>17860</v>
      </c>
      <c r="J2744" s="3" t="s">
        <v>2721</v>
      </c>
      <c r="K2744" s="1" t="str">
        <f>表1[[#This Row],[产品类别]]&amp;表1[[#This Row],[产品日期]]&amp;表1[[#This Row],[产品批次]]&amp;表1[[#This Row],[序列号]]&amp;表1[[#This Row],[地址码]]&amp;表1[[#This Row],[同步字]]</f>
        <v>012742008E811A</v>
      </c>
      <c r="L2744" s="1"/>
    </row>
    <row r="2745" spans="1:12" x14ac:dyDescent="0.2">
      <c r="A2745" s="1" t="str">
        <f>表1[[#This Row],[产品类别]]&amp;表1[[#This Row],[产品日期（简）]]&amp;表1[[#This Row],[产品批次]]&amp;表1[[#This Row],[序列号]]</f>
        <v>012743</v>
      </c>
      <c r="E2745" s="3" t="s">
        <v>9198</v>
      </c>
      <c r="F2745" s="3" t="s">
        <v>10658</v>
      </c>
      <c r="I2745" s="1" t="s">
        <v>17861</v>
      </c>
      <c r="J2745" s="3" t="s">
        <v>2722</v>
      </c>
      <c r="K2745" s="1" t="str">
        <f>表1[[#This Row],[产品类别]]&amp;表1[[#This Row],[产品日期]]&amp;表1[[#This Row],[产品批次]]&amp;表1[[#This Row],[序列号]]&amp;表1[[#This Row],[地址码]]&amp;表1[[#This Row],[同步字]]</f>
        <v>012743008FEE77</v>
      </c>
      <c r="L2745" s="1"/>
    </row>
    <row r="2746" spans="1:12" x14ac:dyDescent="0.2">
      <c r="A2746" s="1" t="str">
        <f>表1[[#This Row],[产品类别]]&amp;表1[[#This Row],[产品日期（简）]]&amp;表1[[#This Row],[产品批次]]&amp;表1[[#This Row],[序列号]]</f>
        <v>012744</v>
      </c>
      <c r="E2746" s="3" t="s">
        <v>9198</v>
      </c>
      <c r="F2746" s="3" t="s">
        <v>10659</v>
      </c>
      <c r="I2746" s="3" t="s">
        <v>17862</v>
      </c>
      <c r="J2746" s="3" t="s">
        <v>2723</v>
      </c>
      <c r="K2746" s="1" t="str">
        <f>表1[[#This Row],[产品类别]]&amp;表1[[#This Row],[产品日期]]&amp;表1[[#This Row],[产品批次]]&amp;表1[[#This Row],[序列号]]&amp;表1[[#This Row],[地址码]]&amp;表1[[#This Row],[同步字]]</f>
        <v>012744009092B0</v>
      </c>
      <c r="L2746" s="1"/>
    </row>
    <row r="2747" spans="1:12" x14ac:dyDescent="0.2">
      <c r="A2747" s="1" t="str">
        <f>表1[[#This Row],[产品类别]]&amp;表1[[#This Row],[产品日期（简）]]&amp;表1[[#This Row],[产品批次]]&amp;表1[[#This Row],[序列号]]</f>
        <v>012745</v>
      </c>
      <c r="E2747" s="3" t="s">
        <v>9198</v>
      </c>
      <c r="F2747" s="3" t="s">
        <v>10660</v>
      </c>
      <c r="I2747" s="3" t="s">
        <v>16890</v>
      </c>
      <c r="J2747" s="3" t="s">
        <v>2724</v>
      </c>
      <c r="K2747" s="1" t="str">
        <f>表1[[#This Row],[产品类别]]&amp;表1[[#This Row],[产品日期]]&amp;表1[[#This Row],[产品批次]]&amp;表1[[#This Row],[序列号]]&amp;表1[[#This Row],[地址码]]&amp;表1[[#This Row],[同步字]]</f>
        <v>01274500916CFB</v>
      </c>
      <c r="L2747" s="1"/>
    </row>
    <row r="2748" spans="1:12" x14ac:dyDescent="0.2">
      <c r="A2748" s="1" t="str">
        <f>表1[[#This Row],[产品类别]]&amp;表1[[#This Row],[产品日期（简）]]&amp;表1[[#This Row],[产品批次]]&amp;表1[[#This Row],[序列号]]</f>
        <v>012746</v>
      </c>
      <c r="E2748" s="3" t="s">
        <v>9198</v>
      </c>
      <c r="F2748" s="3" t="s">
        <v>10661</v>
      </c>
      <c r="I2748" s="3" t="s">
        <v>16891</v>
      </c>
      <c r="J2748" s="3" t="s">
        <v>2725</v>
      </c>
      <c r="K2748" s="1" t="str">
        <f>表1[[#This Row],[产品类别]]&amp;表1[[#This Row],[产品日期]]&amp;表1[[#This Row],[产品批次]]&amp;表1[[#This Row],[序列号]]&amp;表1[[#This Row],[地址码]]&amp;表1[[#This Row],[同步字]]</f>
        <v>0127460092DD52</v>
      </c>
      <c r="L2748" s="1"/>
    </row>
    <row r="2749" spans="1:12" x14ac:dyDescent="0.2">
      <c r="A2749" s="1" t="str">
        <f>表1[[#This Row],[产品类别]]&amp;表1[[#This Row],[产品日期（简）]]&amp;表1[[#This Row],[产品批次]]&amp;表1[[#This Row],[序列号]]</f>
        <v>012747</v>
      </c>
      <c r="E2749" s="3" t="s">
        <v>9198</v>
      </c>
      <c r="F2749" s="3" t="s">
        <v>10662</v>
      </c>
      <c r="I2749" s="3" t="s">
        <v>16892</v>
      </c>
      <c r="J2749" s="3" t="s">
        <v>2726</v>
      </c>
      <c r="K2749" s="1" t="str">
        <f>表1[[#This Row],[产品类别]]&amp;表1[[#This Row],[产品日期]]&amp;表1[[#This Row],[产品批次]]&amp;表1[[#This Row],[序列号]]&amp;表1[[#This Row],[地址码]]&amp;表1[[#This Row],[同步字]]</f>
        <v>01274700933087</v>
      </c>
      <c r="L2749" s="1"/>
    </row>
    <row r="2750" spans="1:12" x14ac:dyDescent="0.2">
      <c r="A2750" s="1" t="str">
        <f>表1[[#This Row],[产品类别]]&amp;表1[[#This Row],[产品日期（简）]]&amp;表1[[#This Row],[产品批次]]&amp;表1[[#This Row],[序列号]]</f>
        <v>012748</v>
      </c>
      <c r="E2750" s="3" t="s">
        <v>9198</v>
      </c>
      <c r="F2750" s="3" t="s">
        <v>10663</v>
      </c>
      <c r="I2750" s="3" t="s">
        <v>16893</v>
      </c>
      <c r="J2750" s="3" t="s">
        <v>2727</v>
      </c>
      <c r="K2750" s="1" t="str">
        <f>表1[[#This Row],[产品类别]]&amp;表1[[#This Row],[产品日期]]&amp;表1[[#This Row],[产品批次]]&amp;表1[[#This Row],[序列号]]&amp;表1[[#This Row],[地址码]]&amp;表1[[#This Row],[同步字]]</f>
        <v>0127480094C132</v>
      </c>
      <c r="L2750" s="1"/>
    </row>
    <row r="2751" spans="1:12" x14ac:dyDescent="0.2">
      <c r="A2751" s="1" t="str">
        <f>表1[[#This Row],[产品类别]]&amp;表1[[#This Row],[产品日期（简）]]&amp;表1[[#This Row],[产品批次]]&amp;表1[[#This Row],[序列号]]</f>
        <v>012749</v>
      </c>
      <c r="E2751" s="3" t="s">
        <v>9198</v>
      </c>
      <c r="F2751" s="3" t="s">
        <v>10664</v>
      </c>
      <c r="I2751" s="3" t="s">
        <v>16894</v>
      </c>
      <c r="J2751" s="3" t="s">
        <v>2728</v>
      </c>
      <c r="K2751" s="1" t="str">
        <f>表1[[#This Row],[产品类别]]&amp;表1[[#This Row],[产品日期]]&amp;表1[[#This Row],[产品批次]]&amp;表1[[#This Row],[序列号]]&amp;表1[[#This Row],[地址码]]&amp;表1[[#This Row],[同步字]]</f>
        <v>012749009524E5</v>
      </c>
      <c r="L2751" s="1"/>
    </row>
    <row r="2752" spans="1:12" x14ac:dyDescent="0.2">
      <c r="A2752" s="1" t="str">
        <f>表1[[#This Row],[产品类别]]&amp;表1[[#This Row],[产品日期（简）]]&amp;表1[[#This Row],[产品批次]]&amp;表1[[#This Row],[序列号]]</f>
        <v>012750</v>
      </c>
      <c r="E2752" s="3" t="s">
        <v>9198</v>
      </c>
      <c r="F2752" s="3" t="s">
        <v>10665</v>
      </c>
      <c r="I2752" s="3" t="s">
        <v>16895</v>
      </c>
      <c r="J2752" s="3" t="s">
        <v>2729</v>
      </c>
      <c r="K2752" s="1" t="str">
        <f>表1[[#This Row],[产品类别]]&amp;表1[[#This Row],[产品日期]]&amp;表1[[#This Row],[产品批次]]&amp;表1[[#This Row],[序列号]]&amp;表1[[#This Row],[地址码]]&amp;表1[[#This Row],[同步字]]</f>
        <v>012750009673E3</v>
      </c>
      <c r="L2752" s="1"/>
    </row>
    <row r="2753" spans="1:12" x14ac:dyDescent="0.2">
      <c r="A2753" s="1" t="str">
        <f>表1[[#This Row],[产品类别]]&amp;表1[[#This Row],[产品日期（简）]]&amp;表1[[#This Row],[产品批次]]&amp;表1[[#This Row],[序列号]]</f>
        <v>012751</v>
      </c>
      <c r="E2753" s="3" t="s">
        <v>9198</v>
      </c>
      <c r="F2753" s="3" t="s">
        <v>10666</v>
      </c>
      <c r="I2753" s="3" t="s">
        <v>16896</v>
      </c>
      <c r="J2753" s="3" t="s">
        <v>2730</v>
      </c>
      <c r="K2753" s="1" t="str">
        <f>表1[[#This Row],[产品类别]]&amp;表1[[#This Row],[产品日期]]&amp;表1[[#This Row],[产品批次]]&amp;表1[[#This Row],[序列号]]&amp;表1[[#This Row],[地址码]]&amp;表1[[#This Row],[同步字]]</f>
        <v>0127510097216C</v>
      </c>
      <c r="L2753" s="1"/>
    </row>
    <row r="2754" spans="1:12" x14ac:dyDescent="0.2">
      <c r="A2754" s="1" t="str">
        <f>表1[[#This Row],[产品类别]]&amp;表1[[#This Row],[产品日期（简）]]&amp;表1[[#This Row],[产品批次]]&amp;表1[[#This Row],[序列号]]</f>
        <v>012752</v>
      </c>
      <c r="E2754" s="3" t="s">
        <v>9198</v>
      </c>
      <c r="F2754" s="3" t="s">
        <v>10667</v>
      </c>
      <c r="I2754" s="3" t="s">
        <v>16897</v>
      </c>
      <c r="J2754" s="3" t="s">
        <v>2731</v>
      </c>
      <c r="K2754" s="1" t="str">
        <f>表1[[#This Row],[产品类别]]&amp;表1[[#This Row],[产品日期]]&amp;表1[[#This Row],[产品批次]]&amp;表1[[#This Row],[序列号]]&amp;表1[[#This Row],[地址码]]&amp;表1[[#This Row],[同步字]]</f>
        <v>01275200988533</v>
      </c>
      <c r="L2754" s="1"/>
    </row>
    <row r="2755" spans="1:12" x14ac:dyDescent="0.2">
      <c r="A2755" s="1" t="str">
        <f>表1[[#This Row],[产品类别]]&amp;表1[[#This Row],[产品日期（简）]]&amp;表1[[#This Row],[产品批次]]&amp;表1[[#This Row],[序列号]]</f>
        <v>012753</v>
      </c>
      <c r="E2755" s="3" t="s">
        <v>9198</v>
      </c>
      <c r="F2755" s="3" t="s">
        <v>10668</v>
      </c>
      <c r="I2755" s="3" t="s">
        <v>16898</v>
      </c>
      <c r="J2755" s="3" t="s">
        <v>2732</v>
      </c>
      <c r="K2755" s="1" t="str">
        <f>表1[[#This Row],[产品类别]]&amp;表1[[#This Row],[产品日期]]&amp;表1[[#This Row],[产品批次]]&amp;表1[[#This Row],[序列号]]&amp;表1[[#This Row],[地址码]]&amp;表1[[#This Row],[同步字]]</f>
        <v>0127530099BF88</v>
      </c>
      <c r="L2755" s="1"/>
    </row>
    <row r="2756" spans="1:12" x14ac:dyDescent="0.2">
      <c r="A2756" s="1" t="str">
        <f>表1[[#This Row],[产品类别]]&amp;表1[[#This Row],[产品日期（简）]]&amp;表1[[#This Row],[产品批次]]&amp;表1[[#This Row],[序列号]]</f>
        <v>012754</v>
      </c>
      <c r="E2756" s="3" t="s">
        <v>9198</v>
      </c>
      <c r="F2756" s="3" t="s">
        <v>10669</v>
      </c>
      <c r="I2756" s="1" t="s">
        <v>17863</v>
      </c>
      <c r="J2756" s="3" t="s">
        <v>2733</v>
      </c>
      <c r="K2756" s="1" t="str">
        <f>表1[[#This Row],[产品类别]]&amp;表1[[#This Row],[产品日期]]&amp;表1[[#This Row],[产品批次]]&amp;表1[[#This Row],[序列号]]&amp;表1[[#This Row],[地址码]]&amp;表1[[#This Row],[同步字]]</f>
        <v>012754009A1880</v>
      </c>
      <c r="L2756" s="1"/>
    </row>
    <row r="2757" spans="1:12" x14ac:dyDescent="0.2">
      <c r="A2757" s="1" t="str">
        <f>表1[[#This Row],[产品类别]]&amp;表1[[#This Row],[产品日期（简）]]&amp;表1[[#This Row],[产品批次]]&amp;表1[[#This Row],[序列号]]</f>
        <v>012755</v>
      </c>
      <c r="E2757" s="3" t="s">
        <v>9198</v>
      </c>
      <c r="F2757" s="3" t="s">
        <v>10670</v>
      </c>
      <c r="I2757" s="1" t="s">
        <v>17864</v>
      </c>
      <c r="J2757" s="3" t="s">
        <v>2734</v>
      </c>
      <c r="K2757" s="1" t="str">
        <f>表1[[#This Row],[产品类别]]&amp;表1[[#This Row],[产品日期]]&amp;表1[[#This Row],[产品批次]]&amp;表1[[#This Row],[序列号]]&amp;表1[[#This Row],[地址码]]&amp;表1[[#This Row],[同步字]]</f>
        <v>012755009B422F</v>
      </c>
      <c r="L2757" s="1"/>
    </row>
    <row r="2758" spans="1:12" x14ac:dyDescent="0.2">
      <c r="A2758" s="1" t="str">
        <f>表1[[#This Row],[产品类别]]&amp;表1[[#This Row],[产品日期（简）]]&amp;表1[[#This Row],[产品批次]]&amp;表1[[#This Row],[序列号]]</f>
        <v>012756</v>
      </c>
      <c r="E2758" s="3" t="s">
        <v>9198</v>
      </c>
      <c r="F2758" s="3" t="s">
        <v>10671</v>
      </c>
      <c r="I2758" s="1" t="s">
        <v>17865</v>
      </c>
      <c r="J2758" s="3" t="s">
        <v>2735</v>
      </c>
      <c r="K2758" s="1" t="str">
        <f>表1[[#This Row],[产品类别]]&amp;表1[[#This Row],[产品日期]]&amp;表1[[#This Row],[产品批次]]&amp;表1[[#This Row],[序列号]]&amp;表1[[#This Row],[地址码]]&amp;表1[[#This Row],[同步字]]</f>
        <v>012756009CAF00</v>
      </c>
      <c r="L2758" s="1"/>
    </row>
    <row r="2759" spans="1:12" x14ac:dyDescent="0.2">
      <c r="A2759" s="1" t="str">
        <f>表1[[#This Row],[产品类别]]&amp;表1[[#This Row],[产品日期（简）]]&amp;表1[[#This Row],[产品批次]]&amp;表1[[#This Row],[序列号]]</f>
        <v>012757</v>
      </c>
      <c r="E2759" s="3" t="s">
        <v>9198</v>
      </c>
      <c r="F2759" s="3" t="s">
        <v>10672</v>
      </c>
      <c r="I2759" s="1" t="s">
        <v>17866</v>
      </c>
      <c r="J2759" s="3" t="s">
        <v>2736</v>
      </c>
      <c r="K2759" s="1" t="str">
        <f>表1[[#This Row],[产品类别]]&amp;表1[[#This Row],[产品日期]]&amp;表1[[#This Row],[产品批次]]&amp;表1[[#This Row],[序列号]]&amp;表1[[#This Row],[地址码]]&amp;表1[[#This Row],[同步字]]</f>
        <v>012757009DEEDD</v>
      </c>
      <c r="L2759" s="1"/>
    </row>
    <row r="2760" spans="1:12" x14ac:dyDescent="0.2">
      <c r="A2760" s="1" t="str">
        <f>表1[[#This Row],[产品类别]]&amp;表1[[#This Row],[产品日期（简）]]&amp;表1[[#This Row],[产品批次]]&amp;表1[[#This Row],[序列号]]</f>
        <v>012758</v>
      </c>
      <c r="E2760" s="3" t="s">
        <v>9198</v>
      </c>
      <c r="F2760" s="3" t="s">
        <v>10673</v>
      </c>
      <c r="I2760" s="1" t="s">
        <v>17867</v>
      </c>
      <c r="J2760" s="3" t="s">
        <v>2737</v>
      </c>
      <c r="K2760" s="1" t="str">
        <f>表1[[#This Row],[产品类别]]&amp;表1[[#This Row],[产品日期]]&amp;表1[[#This Row],[产品批次]]&amp;表1[[#This Row],[序列号]]&amp;表1[[#This Row],[地址码]]&amp;表1[[#This Row],[同步字]]</f>
        <v>012758009EF344</v>
      </c>
      <c r="L2760" s="1"/>
    </row>
    <row r="2761" spans="1:12" x14ac:dyDescent="0.2">
      <c r="A2761" s="1" t="str">
        <f>表1[[#This Row],[产品类别]]&amp;表1[[#This Row],[产品日期（简）]]&amp;表1[[#This Row],[产品批次]]&amp;表1[[#This Row],[序列号]]</f>
        <v>012759</v>
      </c>
      <c r="E2761" s="3" t="s">
        <v>9198</v>
      </c>
      <c r="F2761" s="3" t="s">
        <v>10674</v>
      </c>
      <c r="I2761" s="1" t="s">
        <v>17868</v>
      </c>
      <c r="J2761" s="3" t="s">
        <v>2738</v>
      </c>
      <c r="K2761" s="1" t="str">
        <f>表1[[#This Row],[产品类别]]&amp;表1[[#This Row],[产品日期]]&amp;表1[[#This Row],[产品批次]]&amp;表1[[#This Row],[序列号]]&amp;表1[[#This Row],[地址码]]&amp;表1[[#This Row],[同步字]]</f>
        <v>012759009FA482</v>
      </c>
      <c r="L2761" s="1"/>
    </row>
    <row r="2762" spans="1:12" x14ac:dyDescent="0.2">
      <c r="A2762" s="1" t="str">
        <f>表1[[#This Row],[产品类别]]&amp;表1[[#This Row],[产品日期（简）]]&amp;表1[[#This Row],[产品批次]]&amp;表1[[#This Row],[序列号]]</f>
        <v>012760</v>
      </c>
      <c r="E2762" s="3" t="s">
        <v>9198</v>
      </c>
      <c r="F2762" s="3" t="s">
        <v>10675</v>
      </c>
      <c r="I2762" s="1" t="s">
        <v>17869</v>
      </c>
      <c r="J2762" s="3" t="s">
        <v>2739</v>
      </c>
      <c r="K2762" s="1" t="str">
        <f>表1[[#This Row],[产品类别]]&amp;表1[[#This Row],[产品日期]]&amp;表1[[#This Row],[产品批次]]&amp;表1[[#This Row],[序列号]]&amp;表1[[#This Row],[地址码]]&amp;表1[[#This Row],[同步字]]</f>
        <v>01276000A058B2</v>
      </c>
      <c r="L2762" s="1"/>
    </row>
    <row r="2763" spans="1:12" x14ac:dyDescent="0.2">
      <c r="A2763" s="1" t="str">
        <f>表1[[#This Row],[产品类别]]&amp;表1[[#This Row],[产品日期（简）]]&amp;表1[[#This Row],[产品批次]]&amp;表1[[#This Row],[序列号]]</f>
        <v>012761</v>
      </c>
      <c r="E2763" s="3" t="s">
        <v>9198</v>
      </c>
      <c r="F2763" s="3" t="s">
        <v>10676</v>
      </c>
      <c r="I2763" s="1" t="s">
        <v>17870</v>
      </c>
      <c r="J2763" s="3" t="s">
        <v>2740</v>
      </c>
      <c r="K2763" s="1" t="str">
        <f>表1[[#This Row],[产品类别]]&amp;表1[[#This Row],[产品日期]]&amp;表1[[#This Row],[产品批次]]&amp;表1[[#This Row],[序列号]]&amp;表1[[#This Row],[地址码]]&amp;表1[[#This Row],[同步字]]</f>
        <v>01276100A1EA4D</v>
      </c>
      <c r="L2763" s="1"/>
    </row>
    <row r="2764" spans="1:12" x14ac:dyDescent="0.2">
      <c r="A2764" s="1" t="str">
        <f>表1[[#This Row],[产品类别]]&amp;表1[[#This Row],[产品日期（简）]]&amp;表1[[#This Row],[产品批次]]&amp;表1[[#This Row],[序列号]]</f>
        <v>012762</v>
      </c>
      <c r="E2764" s="3" t="s">
        <v>9198</v>
      </c>
      <c r="F2764" s="3" t="s">
        <v>10677</v>
      </c>
      <c r="I2764" s="1" t="s">
        <v>17871</v>
      </c>
      <c r="J2764" s="3" t="s">
        <v>2741</v>
      </c>
      <c r="K2764" s="1" t="str">
        <f>表1[[#This Row],[产品类别]]&amp;表1[[#This Row],[产品日期]]&amp;表1[[#This Row],[产品批次]]&amp;表1[[#This Row],[序列号]]&amp;表1[[#This Row],[地址码]]&amp;表1[[#This Row],[同步字]]</f>
        <v>01276200A2D5E1</v>
      </c>
      <c r="L2764" s="1"/>
    </row>
    <row r="2765" spans="1:12" x14ac:dyDescent="0.2">
      <c r="A2765" s="1" t="str">
        <f>表1[[#This Row],[产品类别]]&amp;表1[[#This Row],[产品日期（简）]]&amp;表1[[#This Row],[产品批次]]&amp;表1[[#This Row],[序列号]]</f>
        <v>012763</v>
      </c>
      <c r="E2765" s="3" t="s">
        <v>9198</v>
      </c>
      <c r="F2765" s="3" t="s">
        <v>10678</v>
      </c>
      <c r="I2765" s="1" t="s">
        <v>17872</v>
      </c>
      <c r="J2765" s="3" t="s">
        <v>2742</v>
      </c>
      <c r="K2765" s="1" t="str">
        <f>表1[[#This Row],[产品类别]]&amp;表1[[#This Row],[产品日期]]&amp;表1[[#This Row],[产品批次]]&amp;表1[[#This Row],[序列号]]&amp;表1[[#This Row],[地址码]]&amp;表1[[#This Row],[同步字]]</f>
        <v>01276300A3A1EB</v>
      </c>
      <c r="L2765" s="1"/>
    </row>
    <row r="2766" spans="1:12" x14ac:dyDescent="0.2">
      <c r="A2766" s="1" t="str">
        <f>表1[[#This Row],[产品类别]]&amp;表1[[#This Row],[产品日期（简）]]&amp;表1[[#This Row],[产品批次]]&amp;表1[[#This Row],[序列号]]</f>
        <v>012764</v>
      </c>
      <c r="E2766" s="3" t="s">
        <v>9198</v>
      </c>
      <c r="F2766" s="3" t="s">
        <v>10679</v>
      </c>
      <c r="I2766" s="1" t="s">
        <v>17873</v>
      </c>
      <c r="J2766" s="3" t="s">
        <v>2743</v>
      </c>
      <c r="K2766" s="1" t="str">
        <f>表1[[#This Row],[产品类别]]&amp;表1[[#This Row],[产品日期]]&amp;表1[[#This Row],[产品批次]]&amp;表1[[#This Row],[序列号]]&amp;表1[[#This Row],[地址码]]&amp;表1[[#This Row],[同步字]]</f>
        <v>01276400A475E1</v>
      </c>
      <c r="L2766" s="1"/>
    </row>
    <row r="2767" spans="1:12" x14ac:dyDescent="0.2">
      <c r="A2767" s="1" t="str">
        <f>表1[[#This Row],[产品类别]]&amp;表1[[#This Row],[产品日期（简）]]&amp;表1[[#This Row],[产品批次]]&amp;表1[[#This Row],[序列号]]</f>
        <v>012765</v>
      </c>
      <c r="E2767" s="3" t="s">
        <v>9198</v>
      </c>
      <c r="F2767" s="3" t="s">
        <v>10680</v>
      </c>
      <c r="I2767" s="1" t="s">
        <v>17874</v>
      </c>
      <c r="J2767" s="3" t="s">
        <v>2744</v>
      </c>
      <c r="K2767" s="1" t="str">
        <f>表1[[#This Row],[产品类别]]&amp;表1[[#This Row],[产品日期]]&amp;表1[[#This Row],[产品批次]]&amp;表1[[#This Row],[序列号]]&amp;表1[[#This Row],[地址码]]&amp;表1[[#This Row],[同步字]]</f>
        <v>01276500A54188</v>
      </c>
      <c r="L2767" s="1"/>
    </row>
    <row r="2768" spans="1:12" x14ac:dyDescent="0.2">
      <c r="A2768" s="1" t="str">
        <f>表1[[#This Row],[产品类别]]&amp;表1[[#This Row],[产品日期（简）]]&amp;表1[[#This Row],[产品批次]]&amp;表1[[#This Row],[序列号]]</f>
        <v>012766</v>
      </c>
      <c r="E2768" s="3" t="s">
        <v>9198</v>
      </c>
      <c r="F2768" s="3" t="s">
        <v>10681</v>
      </c>
      <c r="I2768" s="1" t="s">
        <v>17875</v>
      </c>
      <c r="J2768" s="3" t="s">
        <v>2745</v>
      </c>
      <c r="K2768" s="1" t="str">
        <f>表1[[#This Row],[产品类别]]&amp;表1[[#This Row],[产品日期]]&amp;表1[[#This Row],[产品批次]]&amp;表1[[#This Row],[序列号]]&amp;表1[[#This Row],[地址码]]&amp;表1[[#This Row],[同步字]]</f>
        <v>01276600A63826</v>
      </c>
      <c r="L2768" s="1"/>
    </row>
    <row r="2769" spans="1:12" x14ac:dyDescent="0.2">
      <c r="A2769" s="1" t="str">
        <f>表1[[#This Row],[产品类别]]&amp;表1[[#This Row],[产品日期（简）]]&amp;表1[[#This Row],[产品批次]]&amp;表1[[#This Row],[序列号]]</f>
        <v>012767</v>
      </c>
      <c r="E2769" s="3" t="s">
        <v>9198</v>
      </c>
      <c r="F2769" s="3" t="s">
        <v>10682</v>
      </c>
      <c r="I2769" s="1" t="s">
        <v>17876</v>
      </c>
      <c r="J2769" s="3" t="s">
        <v>2746</v>
      </c>
      <c r="K2769" s="1" t="str">
        <f>表1[[#This Row],[产品类别]]&amp;表1[[#This Row],[产品日期]]&amp;表1[[#This Row],[产品批次]]&amp;表1[[#This Row],[序列号]]&amp;表1[[#This Row],[地址码]]&amp;表1[[#This Row],[同步字]]</f>
        <v>01276700A757D7</v>
      </c>
      <c r="L2769" s="1"/>
    </row>
    <row r="2770" spans="1:12" x14ac:dyDescent="0.2">
      <c r="A2770" s="1" t="str">
        <f>表1[[#This Row],[产品类别]]&amp;表1[[#This Row],[产品日期（简）]]&amp;表1[[#This Row],[产品批次]]&amp;表1[[#This Row],[序列号]]</f>
        <v>012768</v>
      </c>
      <c r="E2770" s="3" t="s">
        <v>9198</v>
      </c>
      <c r="F2770" s="3" t="s">
        <v>10683</v>
      </c>
      <c r="I2770" s="1" t="s">
        <v>17877</v>
      </c>
      <c r="J2770" s="3" t="s">
        <v>2747</v>
      </c>
      <c r="K2770" s="1" t="str">
        <f>表1[[#This Row],[产品类别]]&amp;表1[[#This Row],[产品日期]]&amp;表1[[#This Row],[产品批次]]&amp;表1[[#This Row],[序列号]]&amp;表1[[#This Row],[地址码]]&amp;表1[[#This Row],[同步字]]</f>
        <v>01276800A890EA</v>
      </c>
      <c r="L2770" s="1"/>
    </row>
    <row r="2771" spans="1:12" x14ac:dyDescent="0.2">
      <c r="A2771" s="1" t="str">
        <f>表1[[#This Row],[产品类别]]&amp;表1[[#This Row],[产品日期（简）]]&amp;表1[[#This Row],[产品批次]]&amp;表1[[#This Row],[序列号]]</f>
        <v>012769</v>
      </c>
      <c r="E2771" s="3" t="s">
        <v>9198</v>
      </c>
      <c r="F2771" s="3" t="s">
        <v>10684</v>
      </c>
      <c r="I2771" s="1" t="s">
        <v>17878</v>
      </c>
      <c r="J2771" s="3" t="s">
        <v>2748</v>
      </c>
      <c r="K2771" s="1" t="str">
        <f>表1[[#This Row],[产品类别]]&amp;表1[[#This Row],[产品日期]]&amp;表1[[#This Row],[产品批次]]&amp;表1[[#This Row],[序列号]]&amp;表1[[#This Row],[地址码]]&amp;表1[[#This Row],[同步字]]</f>
        <v>01276900A9CEA9</v>
      </c>
      <c r="L2771" s="1"/>
    </row>
    <row r="2772" spans="1:12" x14ac:dyDescent="0.2">
      <c r="A2772" s="1" t="str">
        <f>表1[[#This Row],[产品类别]]&amp;表1[[#This Row],[产品日期（简）]]&amp;表1[[#This Row],[产品批次]]&amp;表1[[#This Row],[序列号]]</f>
        <v>012770</v>
      </c>
      <c r="E2772" s="3" t="s">
        <v>9198</v>
      </c>
      <c r="F2772" s="3" t="s">
        <v>551</v>
      </c>
      <c r="I2772" s="1" t="s">
        <v>17879</v>
      </c>
      <c r="J2772" s="3" t="s">
        <v>2223</v>
      </c>
      <c r="K2772" s="1" t="str">
        <f>表1[[#This Row],[产品类别]]&amp;表1[[#This Row],[产品日期]]&amp;表1[[#This Row],[产品批次]]&amp;表1[[#This Row],[序列号]]&amp;表1[[#This Row],[地址码]]&amp;表1[[#This Row],[同步字]]</f>
        <v>01277000AA8CD0</v>
      </c>
      <c r="L2772" s="1"/>
    </row>
    <row r="2773" spans="1:12" x14ac:dyDescent="0.2">
      <c r="A2773" s="1" t="str">
        <f>表1[[#This Row],[产品类别]]&amp;表1[[#This Row],[产品日期（简）]]&amp;表1[[#This Row],[产品批次]]&amp;表1[[#This Row],[序列号]]</f>
        <v>012771</v>
      </c>
      <c r="E2773" s="3" t="s">
        <v>9198</v>
      </c>
      <c r="F2773" s="3" t="s">
        <v>10685</v>
      </c>
      <c r="I2773" s="1" t="s">
        <v>17880</v>
      </c>
      <c r="J2773" s="3" t="s">
        <v>2749</v>
      </c>
      <c r="K2773" s="1" t="str">
        <f>表1[[#This Row],[产品类别]]&amp;表1[[#This Row],[产品日期]]&amp;表1[[#This Row],[产品批次]]&amp;表1[[#This Row],[序列号]]&amp;表1[[#This Row],[地址码]]&amp;表1[[#This Row],[同步字]]</f>
        <v>01277100AB2D50</v>
      </c>
      <c r="L2773" s="1"/>
    </row>
    <row r="2774" spans="1:12" x14ac:dyDescent="0.2">
      <c r="A2774" s="1" t="str">
        <f>表1[[#This Row],[产品类别]]&amp;表1[[#This Row],[产品日期（简）]]&amp;表1[[#This Row],[产品批次]]&amp;表1[[#This Row],[序列号]]</f>
        <v>012772</v>
      </c>
      <c r="E2774" s="3" t="s">
        <v>9198</v>
      </c>
      <c r="F2774" s="3" t="s">
        <v>10686</v>
      </c>
      <c r="I2774" s="1" t="s">
        <v>17881</v>
      </c>
      <c r="J2774" s="3" t="s">
        <v>2750</v>
      </c>
      <c r="K2774" s="1" t="str">
        <f>表1[[#This Row],[产品类别]]&amp;表1[[#This Row],[产品日期]]&amp;表1[[#This Row],[产品批次]]&amp;表1[[#This Row],[序列号]]&amp;表1[[#This Row],[地址码]]&amp;表1[[#This Row],[同步字]]</f>
        <v>01277200AC38B7</v>
      </c>
      <c r="L2774" s="1"/>
    </row>
    <row r="2775" spans="1:12" x14ac:dyDescent="0.2">
      <c r="A2775" s="1" t="str">
        <f>表1[[#This Row],[产品类别]]&amp;表1[[#This Row],[产品日期（简）]]&amp;表1[[#This Row],[产品批次]]&amp;表1[[#This Row],[序列号]]</f>
        <v>012773</v>
      </c>
      <c r="E2775" s="3" t="s">
        <v>9198</v>
      </c>
      <c r="F2775" s="3" t="s">
        <v>10687</v>
      </c>
      <c r="I2775" s="1" t="s">
        <v>17882</v>
      </c>
      <c r="J2775" s="3" t="s">
        <v>2751</v>
      </c>
      <c r="K2775" s="1" t="str">
        <f>表1[[#This Row],[产品类别]]&amp;表1[[#This Row],[产品日期]]&amp;表1[[#This Row],[产品批次]]&amp;表1[[#This Row],[序列号]]&amp;表1[[#This Row],[地址码]]&amp;表1[[#This Row],[同步字]]</f>
        <v>01277300AD47BF</v>
      </c>
      <c r="L2775" s="1"/>
    </row>
    <row r="2776" spans="1:12" x14ac:dyDescent="0.2">
      <c r="A2776" s="1" t="str">
        <f>表1[[#This Row],[产品类别]]&amp;表1[[#This Row],[产品日期（简）]]&amp;表1[[#This Row],[产品批次]]&amp;表1[[#This Row],[序列号]]</f>
        <v>012774</v>
      </c>
      <c r="E2776" s="3" t="s">
        <v>9198</v>
      </c>
      <c r="F2776" s="3" t="s">
        <v>10688</v>
      </c>
      <c r="I2776" s="1" t="s">
        <v>17883</v>
      </c>
      <c r="J2776" s="3" t="s">
        <v>2752</v>
      </c>
      <c r="K2776" s="1" t="str">
        <f>表1[[#This Row],[产品类别]]&amp;表1[[#This Row],[产品日期]]&amp;表1[[#This Row],[产品批次]]&amp;表1[[#This Row],[序列号]]&amp;表1[[#This Row],[地址码]]&amp;表1[[#This Row],[同步字]]</f>
        <v>01277400AE8FB5</v>
      </c>
      <c r="L2776" s="1"/>
    </row>
    <row r="2777" spans="1:12" x14ac:dyDescent="0.2">
      <c r="A2777" s="1" t="str">
        <f>表1[[#This Row],[产品类别]]&amp;表1[[#This Row],[产品日期（简）]]&amp;表1[[#This Row],[产品批次]]&amp;表1[[#This Row],[序列号]]</f>
        <v>012775</v>
      </c>
      <c r="E2777" s="3" t="s">
        <v>9198</v>
      </c>
      <c r="F2777" s="3" t="s">
        <v>10689</v>
      </c>
      <c r="I2777" s="1" t="s">
        <v>17884</v>
      </c>
      <c r="J2777" s="3" t="s">
        <v>2753</v>
      </c>
      <c r="K2777" s="1" t="str">
        <f>表1[[#This Row],[产品类别]]&amp;表1[[#This Row],[产品日期]]&amp;表1[[#This Row],[产品批次]]&amp;表1[[#This Row],[序列号]]&amp;表1[[#This Row],[地址码]]&amp;表1[[#This Row],[同步字]]</f>
        <v>01277500AFD53D</v>
      </c>
      <c r="L2777" s="1"/>
    </row>
    <row r="2778" spans="1:12" x14ac:dyDescent="0.2">
      <c r="A2778" s="1" t="str">
        <f>表1[[#This Row],[产品类别]]&amp;表1[[#This Row],[产品日期（简）]]&amp;表1[[#This Row],[产品批次]]&amp;表1[[#This Row],[序列号]]</f>
        <v>012776</v>
      </c>
      <c r="E2778" s="3" t="s">
        <v>9198</v>
      </c>
      <c r="F2778" s="3" t="s">
        <v>10690</v>
      </c>
      <c r="I2778" s="1" t="s">
        <v>17885</v>
      </c>
      <c r="J2778" s="3" t="s">
        <v>2754</v>
      </c>
      <c r="K2778" s="1" t="str">
        <f>表1[[#This Row],[产品类别]]&amp;表1[[#This Row],[产品日期]]&amp;表1[[#This Row],[产品批次]]&amp;表1[[#This Row],[序列号]]&amp;表1[[#This Row],[地址码]]&amp;表1[[#This Row],[同步字]]</f>
        <v>01277600B03E30</v>
      </c>
      <c r="L2778" s="1"/>
    </row>
    <row r="2779" spans="1:12" x14ac:dyDescent="0.2">
      <c r="A2779" s="1" t="str">
        <f>表1[[#This Row],[产品类别]]&amp;表1[[#This Row],[产品日期（简）]]&amp;表1[[#This Row],[产品批次]]&amp;表1[[#This Row],[序列号]]</f>
        <v>012777</v>
      </c>
      <c r="E2779" s="3" t="s">
        <v>9198</v>
      </c>
      <c r="F2779" s="3" t="s">
        <v>10691</v>
      </c>
      <c r="I2779" s="1" t="s">
        <v>17886</v>
      </c>
      <c r="J2779" s="3" t="s">
        <v>2755</v>
      </c>
      <c r="K2779" s="1" t="str">
        <f>表1[[#This Row],[产品类别]]&amp;表1[[#This Row],[产品日期]]&amp;表1[[#This Row],[产品批次]]&amp;表1[[#This Row],[序列号]]&amp;表1[[#This Row],[地址码]]&amp;表1[[#This Row],[同步字]]</f>
        <v>01277700B197C6</v>
      </c>
      <c r="L2779" s="1"/>
    </row>
    <row r="2780" spans="1:12" x14ac:dyDescent="0.2">
      <c r="A2780" s="1" t="str">
        <f>表1[[#This Row],[产品类别]]&amp;表1[[#This Row],[产品日期（简）]]&amp;表1[[#This Row],[产品批次]]&amp;表1[[#This Row],[序列号]]</f>
        <v>012778</v>
      </c>
      <c r="E2780" s="3" t="s">
        <v>9198</v>
      </c>
      <c r="F2780" s="3" t="s">
        <v>10692</v>
      </c>
      <c r="I2780" s="1" t="s">
        <v>17887</v>
      </c>
      <c r="J2780" s="3" t="s">
        <v>2756</v>
      </c>
      <c r="K2780" s="1" t="str">
        <f>表1[[#This Row],[产品类别]]&amp;表1[[#This Row],[产品日期]]&amp;表1[[#This Row],[产品批次]]&amp;表1[[#This Row],[序列号]]&amp;表1[[#This Row],[地址码]]&amp;表1[[#This Row],[同步字]]</f>
        <v>01277800B2DE37</v>
      </c>
      <c r="L2780" s="1"/>
    </row>
    <row r="2781" spans="1:12" x14ac:dyDescent="0.2">
      <c r="A2781" s="1" t="str">
        <f>表1[[#This Row],[产品类别]]&amp;表1[[#This Row],[产品日期（简）]]&amp;表1[[#This Row],[产品批次]]&amp;表1[[#This Row],[序列号]]</f>
        <v>012779</v>
      </c>
      <c r="E2781" s="3" t="s">
        <v>9198</v>
      </c>
      <c r="F2781" s="3" t="s">
        <v>10693</v>
      </c>
      <c r="I2781" s="1" t="s">
        <v>17888</v>
      </c>
      <c r="J2781" s="3" t="s">
        <v>2757</v>
      </c>
      <c r="K2781" s="1" t="str">
        <f>表1[[#This Row],[产品类别]]&amp;表1[[#This Row],[产品日期]]&amp;表1[[#This Row],[产品批次]]&amp;表1[[#This Row],[序列号]]&amp;表1[[#This Row],[地址码]]&amp;表1[[#This Row],[同步字]]</f>
        <v>01277900B3F348</v>
      </c>
      <c r="L2781" s="1"/>
    </row>
    <row r="2782" spans="1:12" x14ac:dyDescent="0.2">
      <c r="A2782" s="1" t="str">
        <f>表1[[#This Row],[产品类别]]&amp;表1[[#This Row],[产品日期（简）]]&amp;表1[[#This Row],[产品批次]]&amp;表1[[#This Row],[序列号]]</f>
        <v>012780</v>
      </c>
      <c r="E2782" s="3" t="s">
        <v>9198</v>
      </c>
      <c r="F2782" s="3" t="s">
        <v>10694</v>
      </c>
      <c r="I2782" s="1" t="s">
        <v>17889</v>
      </c>
      <c r="J2782" s="3" t="s">
        <v>2758</v>
      </c>
      <c r="K2782" s="1" t="str">
        <f>表1[[#This Row],[产品类别]]&amp;表1[[#This Row],[产品日期]]&amp;表1[[#This Row],[产品批次]]&amp;表1[[#This Row],[序列号]]&amp;表1[[#This Row],[地址码]]&amp;表1[[#This Row],[同步字]]</f>
        <v>01278000B441F6</v>
      </c>
      <c r="L2782" s="1"/>
    </row>
    <row r="2783" spans="1:12" x14ac:dyDescent="0.2">
      <c r="A2783" s="1" t="str">
        <f>表1[[#This Row],[产品类别]]&amp;表1[[#This Row],[产品日期（简）]]&amp;表1[[#This Row],[产品批次]]&amp;表1[[#This Row],[序列号]]</f>
        <v>012781</v>
      </c>
      <c r="E2783" s="3" t="s">
        <v>9198</v>
      </c>
      <c r="F2783" s="3" t="s">
        <v>10695</v>
      </c>
      <c r="I2783" s="1" t="s">
        <v>17890</v>
      </c>
      <c r="J2783" s="3" t="s">
        <v>2759</v>
      </c>
      <c r="K2783" s="1" t="str">
        <f>表1[[#This Row],[产品类别]]&amp;表1[[#This Row],[产品日期]]&amp;表1[[#This Row],[产品批次]]&amp;表1[[#This Row],[序列号]]&amp;表1[[#This Row],[地址码]]&amp;表1[[#This Row],[同步字]]</f>
        <v>01278100B53236</v>
      </c>
      <c r="L2783" s="1"/>
    </row>
    <row r="2784" spans="1:12" x14ac:dyDescent="0.2">
      <c r="A2784" s="1" t="str">
        <f>表1[[#This Row],[产品类别]]&amp;表1[[#This Row],[产品日期（简）]]&amp;表1[[#This Row],[产品批次]]&amp;表1[[#This Row],[序列号]]</f>
        <v>012782</v>
      </c>
      <c r="E2784" s="3" t="s">
        <v>9198</v>
      </c>
      <c r="F2784" s="3" t="s">
        <v>10696</v>
      </c>
      <c r="I2784" s="1" t="s">
        <v>17891</v>
      </c>
      <c r="J2784" s="3" t="s">
        <v>2760</v>
      </c>
      <c r="K2784" s="1" t="str">
        <f>表1[[#This Row],[产品类别]]&amp;表1[[#This Row],[产品日期]]&amp;表1[[#This Row],[产品批次]]&amp;表1[[#This Row],[序列号]]&amp;表1[[#This Row],[地址码]]&amp;表1[[#This Row],[同步字]]</f>
        <v>01278200B614B0</v>
      </c>
      <c r="L2784" s="1"/>
    </row>
    <row r="2785" spans="1:12" x14ac:dyDescent="0.2">
      <c r="A2785" s="1" t="str">
        <f>表1[[#This Row],[产品类别]]&amp;表1[[#This Row],[产品日期（简）]]&amp;表1[[#This Row],[产品批次]]&amp;表1[[#This Row],[序列号]]</f>
        <v>012783</v>
      </c>
      <c r="E2785" s="3" t="s">
        <v>9198</v>
      </c>
      <c r="F2785" s="3" t="s">
        <v>10697</v>
      </c>
      <c r="I2785" s="1" t="s">
        <v>17892</v>
      </c>
      <c r="J2785" s="3" t="s">
        <v>2761</v>
      </c>
      <c r="K2785" s="1" t="str">
        <f>表1[[#This Row],[产品类别]]&amp;表1[[#This Row],[产品日期]]&amp;表1[[#This Row],[产品批次]]&amp;表1[[#This Row],[序列号]]&amp;表1[[#This Row],[地址码]]&amp;表1[[#This Row],[同步字]]</f>
        <v>01278300B75780</v>
      </c>
      <c r="L2785" s="1"/>
    </row>
    <row r="2786" spans="1:12" x14ac:dyDescent="0.2">
      <c r="A2786" s="1" t="str">
        <f>表1[[#This Row],[产品类别]]&amp;表1[[#This Row],[产品日期（简）]]&amp;表1[[#This Row],[产品批次]]&amp;表1[[#This Row],[序列号]]</f>
        <v>012784</v>
      </c>
      <c r="E2786" s="3" t="s">
        <v>9198</v>
      </c>
      <c r="F2786" s="3" t="s">
        <v>10698</v>
      </c>
      <c r="I2786" s="1" t="s">
        <v>17893</v>
      </c>
      <c r="J2786" s="3" t="s">
        <v>2762</v>
      </c>
      <c r="K2786" s="1" t="str">
        <f>表1[[#This Row],[产品类别]]&amp;表1[[#This Row],[产品日期]]&amp;表1[[#This Row],[产品批次]]&amp;表1[[#This Row],[序列号]]&amp;表1[[#This Row],[地址码]]&amp;表1[[#This Row],[同步字]]</f>
        <v>01278400B826BE</v>
      </c>
      <c r="L2786" s="1"/>
    </row>
    <row r="2787" spans="1:12" x14ac:dyDescent="0.2">
      <c r="A2787" s="1" t="str">
        <f>表1[[#This Row],[产品类别]]&amp;表1[[#This Row],[产品日期（简）]]&amp;表1[[#This Row],[产品批次]]&amp;表1[[#This Row],[序列号]]</f>
        <v>012785</v>
      </c>
      <c r="E2787" s="3" t="s">
        <v>9198</v>
      </c>
      <c r="F2787" s="3" t="s">
        <v>5084</v>
      </c>
      <c r="I2787" s="1" t="s">
        <v>17894</v>
      </c>
      <c r="J2787" s="3" t="s">
        <v>2763</v>
      </c>
      <c r="K2787" s="1" t="str">
        <f>表1[[#This Row],[产品类别]]&amp;表1[[#This Row],[产品日期]]&amp;表1[[#This Row],[产品批次]]&amp;表1[[#This Row],[序列号]]&amp;表1[[#This Row],[地址码]]&amp;表1[[#This Row],[同步字]]</f>
        <v>01278500B949A1</v>
      </c>
      <c r="L2787" s="1"/>
    </row>
    <row r="2788" spans="1:12" x14ac:dyDescent="0.2">
      <c r="A2788" s="1" t="str">
        <f>表1[[#This Row],[产品类别]]&amp;表1[[#This Row],[产品日期（简）]]&amp;表1[[#This Row],[产品批次]]&amp;表1[[#This Row],[序列号]]</f>
        <v>012786</v>
      </c>
      <c r="E2788" s="3" t="s">
        <v>9198</v>
      </c>
      <c r="F2788" s="3" t="s">
        <v>10699</v>
      </c>
      <c r="I2788" s="1" t="s">
        <v>17895</v>
      </c>
      <c r="J2788" s="3" t="s">
        <v>276</v>
      </c>
      <c r="K2788" s="1" t="str">
        <f>表1[[#This Row],[产品类别]]&amp;表1[[#This Row],[产品日期]]&amp;表1[[#This Row],[产品批次]]&amp;表1[[#This Row],[序列号]]&amp;表1[[#This Row],[地址码]]&amp;表1[[#This Row],[同步字]]</f>
        <v>01278600BA8F9E</v>
      </c>
      <c r="L2788" s="1"/>
    </row>
    <row r="2789" spans="1:12" x14ac:dyDescent="0.2">
      <c r="A2789" s="1" t="str">
        <f>表1[[#This Row],[产品类别]]&amp;表1[[#This Row],[产品日期（简）]]&amp;表1[[#This Row],[产品批次]]&amp;表1[[#This Row],[序列号]]</f>
        <v>012787</v>
      </c>
      <c r="E2789" s="3" t="s">
        <v>9198</v>
      </c>
      <c r="F2789" s="3" t="s">
        <v>10700</v>
      </c>
      <c r="I2789" s="1" t="s">
        <v>17896</v>
      </c>
      <c r="J2789" s="3" t="s">
        <v>2764</v>
      </c>
      <c r="K2789" s="1" t="str">
        <f>表1[[#This Row],[产品类别]]&amp;表1[[#This Row],[产品日期]]&amp;表1[[#This Row],[产品批次]]&amp;表1[[#This Row],[序列号]]&amp;表1[[#This Row],[地址码]]&amp;表1[[#This Row],[同步字]]</f>
        <v>01278700BB4DB3</v>
      </c>
      <c r="L2789" s="1"/>
    </row>
    <row r="2790" spans="1:12" x14ac:dyDescent="0.2">
      <c r="A2790" s="1" t="str">
        <f>表1[[#This Row],[产品类别]]&amp;表1[[#This Row],[产品日期（简）]]&amp;表1[[#This Row],[产品批次]]&amp;表1[[#This Row],[序列号]]</f>
        <v>012788</v>
      </c>
      <c r="E2790" s="3" t="s">
        <v>9198</v>
      </c>
      <c r="F2790" s="3" t="s">
        <v>10701</v>
      </c>
      <c r="I2790" s="1" t="s">
        <v>17897</v>
      </c>
      <c r="J2790" s="3" t="s">
        <v>2765</v>
      </c>
      <c r="K2790" s="1" t="str">
        <f>表1[[#This Row],[产品类别]]&amp;表1[[#This Row],[产品日期]]&amp;表1[[#This Row],[产品批次]]&amp;表1[[#This Row],[序列号]]&amp;表1[[#This Row],[地址码]]&amp;表1[[#This Row],[同步字]]</f>
        <v>01278800BC9828</v>
      </c>
      <c r="L2790" s="1"/>
    </row>
    <row r="2791" spans="1:12" x14ac:dyDescent="0.2">
      <c r="A2791" s="1" t="str">
        <f>表1[[#This Row],[产品类别]]&amp;表1[[#This Row],[产品日期（简）]]&amp;表1[[#This Row],[产品批次]]&amp;表1[[#This Row],[序列号]]</f>
        <v>012789</v>
      </c>
      <c r="E2791" s="3" t="s">
        <v>9198</v>
      </c>
      <c r="F2791" s="3" t="s">
        <v>10702</v>
      </c>
      <c r="I2791" s="1" t="s">
        <v>17898</v>
      </c>
      <c r="J2791" s="3" t="s">
        <v>2766</v>
      </c>
      <c r="K2791" s="1" t="str">
        <f>表1[[#This Row],[产品类别]]&amp;表1[[#This Row],[产品日期]]&amp;表1[[#This Row],[产品批次]]&amp;表1[[#This Row],[序列号]]&amp;表1[[#This Row],[地址码]]&amp;表1[[#This Row],[同步字]]</f>
        <v>01278900BD5C67</v>
      </c>
      <c r="L2791" s="1"/>
    </row>
    <row r="2792" spans="1:12" x14ac:dyDescent="0.2">
      <c r="A2792" s="1" t="str">
        <f>表1[[#This Row],[产品类别]]&amp;表1[[#This Row],[产品日期（简）]]&amp;表1[[#This Row],[产品批次]]&amp;表1[[#This Row],[序列号]]</f>
        <v>012790</v>
      </c>
      <c r="E2792" s="3" t="s">
        <v>9198</v>
      </c>
      <c r="F2792" s="3" t="s">
        <v>6798</v>
      </c>
      <c r="I2792" s="1" t="s">
        <v>17899</v>
      </c>
      <c r="J2792" s="3" t="s">
        <v>346</v>
      </c>
      <c r="K2792" s="1" t="str">
        <f>表1[[#This Row],[产品类别]]&amp;表1[[#This Row],[产品日期]]&amp;表1[[#This Row],[产品批次]]&amp;表1[[#This Row],[序列号]]&amp;表1[[#This Row],[地址码]]&amp;表1[[#This Row],[同步字]]</f>
        <v>01279000BE89F3</v>
      </c>
      <c r="L2792" s="1"/>
    </row>
    <row r="2793" spans="1:12" x14ac:dyDescent="0.2">
      <c r="A2793" s="1" t="str">
        <f>表1[[#This Row],[产品类别]]&amp;表1[[#This Row],[产品日期（简）]]&amp;表1[[#This Row],[产品批次]]&amp;表1[[#This Row],[序列号]]</f>
        <v>012791</v>
      </c>
      <c r="E2793" s="3" t="s">
        <v>9198</v>
      </c>
      <c r="F2793" s="3" t="s">
        <v>10703</v>
      </c>
      <c r="I2793" s="1" t="s">
        <v>17900</v>
      </c>
      <c r="J2793" s="3" t="s">
        <v>2767</v>
      </c>
      <c r="K2793" s="1" t="str">
        <f>表1[[#This Row],[产品类别]]&amp;表1[[#This Row],[产品日期]]&amp;表1[[#This Row],[产品批次]]&amp;表1[[#This Row],[序列号]]&amp;表1[[#This Row],[地址码]]&amp;表1[[#This Row],[同步字]]</f>
        <v>01279100BFB4C1</v>
      </c>
      <c r="L2793" s="1"/>
    </row>
    <row r="2794" spans="1:12" x14ac:dyDescent="0.2">
      <c r="A2794" s="1" t="str">
        <f>表1[[#This Row],[产品类别]]&amp;表1[[#This Row],[产品日期（简）]]&amp;表1[[#This Row],[产品批次]]&amp;表1[[#This Row],[序列号]]</f>
        <v>012792</v>
      </c>
      <c r="E2794" s="3" t="s">
        <v>9198</v>
      </c>
      <c r="F2794" s="3" t="s">
        <v>10704</v>
      </c>
      <c r="I2794" s="1" t="s">
        <v>17901</v>
      </c>
      <c r="J2794" s="3" t="s">
        <v>2768</v>
      </c>
      <c r="K2794" s="1" t="str">
        <f>表1[[#This Row],[产品类别]]&amp;表1[[#This Row],[产品日期]]&amp;表1[[#This Row],[产品批次]]&amp;表1[[#This Row],[序列号]]&amp;表1[[#This Row],[地址码]]&amp;表1[[#This Row],[同步字]]</f>
        <v>01279200C0D908</v>
      </c>
      <c r="L2794" s="1"/>
    </row>
    <row r="2795" spans="1:12" x14ac:dyDescent="0.2">
      <c r="A2795" s="1" t="str">
        <f>表1[[#This Row],[产品类别]]&amp;表1[[#This Row],[产品日期（简）]]&amp;表1[[#This Row],[产品批次]]&amp;表1[[#This Row],[序列号]]</f>
        <v>012793</v>
      </c>
      <c r="E2795" s="3" t="s">
        <v>9198</v>
      </c>
      <c r="F2795" s="3" t="s">
        <v>1351</v>
      </c>
      <c r="I2795" s="1" t="s">
        <v>17902</v>
      </c>
      <c r="J2795" s="3" t="s">
        <v>2769</v>
      </c>
      <c r="K2795" s="1" t="str">
        <f>表1[[#This Row],[产品类别]]&amp;表1[[#This Row],[产品日期]]&amp;表1[[#This Row],[产品批次]]&amp;表1[[#This Row],[序列号]]&amp;表1[[#This Row],[地址码]]&amp;表1[[#This Row],[同步字]]</f>
        <v>01279300C115F7</v>
      </c>
      <c r="L2795" s="1"/>
    </row>
    <row r="2796" spans="1:12" x14ac:dyDescent="0.2">
      <c r="A2796" s="1" t="str">
        <f>表1[[#This Row],[产品类别]]&amp;表1[[#This Row],[产品日期（简）]]&amp;表1[[#This Row],[产品批次]]&amp;表1[[#This Row],[序列号]]</f>
        <v>012794</v>
      </c>
      <c r="E2796" s="3" t="s">
        <v>9198</v>
      </c>
      <c r="F2796" s="3" t="s">
        <v>10705</v>
      </c>
      <c r="I2796" s="1" t="s">
        <v>17903</v>
      </c>
      <c r="J2796" s="3" t="s">
        <v>2770</v>
      </c>
      <c r="K2796" s="1" t="str">
        <f>表1[[#This Row],[产品类别]]&amp;表1[[#This Row],[产品日期]]&amp;表1[[#This Row],[产品批次]]&amp;表1[[#This Row],[序列号]]&amp;表1[[#This Row],[地址码]]&amp;表1[[#This Row],[同步字]]</f>
        <v>01279400C2775F</v>
      </c>
      <c r="L2796" s="1"/>
    </row>
    <row r="2797" spans="1:12" x14ac:dyDescent="0.2">
      <c r="A2797" s="1" t="str">
        <f>表1[[#This Row],[产品类别]]&amp;表1[[#This Row],[产品日期（简）]]&amp;表1[[#This Row],[产品批次]]&amp;表1[[#This Row],[序列号]]</f>
        <v>012795</v>
      </c>
      <c r="E2797" s="3" t="s">
        <v>9198</v>
      </c>
      <c r="F2797" s="3" t="s">
        <v>10706</v>
      </c>
      <c r="I2797" s="1" t="s">
        <v>17904</v>
      </c>
      <c r="J2797" s="3" t="s">
        <v>2771</v>
      </c>
      <c r="K2797" s="1" t="str">
        <f>表1[[#This Row],[产品类别]]&amp;表1[[#This Row],[产品日期]]&amp;表1[[#This Row],[产品批次]]&amp;表1[[#This Row],[序列号]]&amp;表1[[#This Row],[地址码]]&amp;表1[[#This Row],[同步字]]</f>
        <v>01279500C3DBE1</v>
      </c>
      <c r="L2797" s="1"/>
    </row>
    <row r="2798" spans="1:12" x14ac:dyDescent="0.2">
      <c r="A2798" s="1" t="str">
        <f>表1[[#This Row],[产品类别]]&amp;表1[[#This Row],[产品日期（简）]]&amp;表1[[#This Row],[产品批次]]&amp;表1[[#This Row],[序列号]]</f>
        <v>012796</v>
      </c>
      <c r="E2798" s="3" t="s">
        <v>9198</v>
      </c>
      <c r="F2798" s="3" t="s">
        <v>10707</v>
      </c>
      <c r="I2798" s="1" t="s">
        <v>17905</v>
      </c>
      <c r="J2798" s="3" t="s">
        <v>2772</v>
      </c>
      <c r="K2798" s="1" t="str">
        <f>表1[[#This Row],[产品类别]]&amp;表1[[#This Row],[产品日期]]&amp;表1[[#This Row],[产品批次]]&amp;表1[[#This Row],[序列号]]&amp;表1[[#This Row],[地址码]]&amp;表1[[#This Row],[同步字]]</f>
        <v>01279600C44DC3</v>
      </c>
      <c r="L2798" s="1"/>
    </row>
    <row r="2799" spans="1:12" x14ac:dyDescent="0.2">
      <c r="A2799" s="1" t="str">
        <f>表1[[#This Row],[产品类别]]&amp;表1[[#This Row],[产品日期（简）]]&amp;表1[[#This Row],[产品批次]]&amp;表1[[#This Row],[序列号]]</f>
        <v>012797</v>
      </c>
      <c r="E2799" s="3" t="s">
        <v>9198</v>
      </c>
      <c r="F2799" s="3" t="s">
        <v>10708</v>
      </c>
      <c r="I2799" s="1" t="s">
        <v>17906</v>
      </c>
      <c r="J2799" s="3" t="s">
        <v>2773</v>
      </c>
      <c r="K2799" s="1" t="str">
        <f>表1[[#This Row],[产品类别]]&amp;表1[[#This Row],[产品日期]]&amp;表1[[#This Row],[产品批次]]&amp;表1[[#This Row],[序列号]]&amp;表1[[#This Row],[地址码]]&amp;表1[[#This Row],[同步字]]</f>
        <v>01279700C55DA6</v>
      </c>
      <c r="L2799" s="1"/>
    </row>
    <row r="2800" spans="1:12" x14ac:dyDescent="0.2">
      <c r="A2800" s="1" t="str">
        <f>表1[[#This Row],[产品类别]]&amp;表1[[#This Row],[产品日期（简）]]&amp;表1[[#This Row],[产品批次]]&amp;表1[[#This Row],[序列号]]</f>
        <v>012798</v>
      </c>
      <c r="E2800" s="3" t="s">
        <v>9198</v>
      </c>
      <c r="F2800" s="3" t="s">
        <v>10709</v>
      </c>
      <c r="I2800" s="1" t="s">
        <v>17907</v>
      </c>
      <c r="J2800" s="3" t="s">
        <v>2774</v>
      </c>
      <c r="K2800" s="1" t="str">
        <f>表1[[#This Row],[产品类别]]&amp;表1[[#This Row],[产品日期]]&amp;表1[[#This Row],[产品批次]]&amp;表1[[#This Row],[序列号]]&amp;表1[[#This Row],[地址码]]&amp;表1[[#This Row],[同步字]]</f>
        <v>01279800C64C27</v>
      </c>
      <c r="L2800" s="1"/>
    </row>
    <row r="2801" spans="1:12" x14ac:dyDescent="0.2">
      <c r="A2801" s="1" t="str">
        <f>表1[[#This Row],[产品类别]]&amp;表1[[#This Row],[产品日期（简）]]&amp;表1[[#This Row],[产品批次]]&amp;表1[[#This Row],[序列号]]</f>
        <v>012799</v>
      </c>
      <c r="E2801" s="3" t="s">
        <v>9198</v>
      </c>
      <c r="F2801" s="3" t="s">
        <v>10710</v>
      </c>
      <c r="I2801" s="1" t="s">
        <v>17908</v>
      </c>
      <c r="J2801" s="3" t="s">
        <v>2775</v>
      </c>
      <c r="K2801" s="1" t="str">
        <f>表1[[#This Row],[产品类别]]&amp;表1[[#This Row],[产品日期]]&amp;表1[[#This Row],[产品批次]]&amp;表1[[#This Row],[序列号]]&amp;表1[[#This Row],[地址码]]&amp;表1[[#This Row],[同步字]]</f>
        <v>01279900C79728</v>
      </c>
      <c r="L2801" s="1"/>
    </row>
    <row r="2802" spans="1:12" x14ac:dyDescent="0.2">
      <c r="A2802" s="1" t="str">
        <f>表1[[#This Row],[产品类别]]&amp;表1[[#This Row],[产品日期（简）]]&amp;表1[[#This Row],[产品批次]]&amp;表1[[#This Row],[序列号]]</f>
        <v>012800</v>
      </c>
      <c r="E2802" s="3" t="s">
        <v>9198</v>
      </c>
      <c r="F2802" s="3" t="s">
        <v>10711</v>
      </c>
      <c r="I2802" s="1" t="s">
        <v>17909</v>
      </c>
      <c r="J2802" s="3" t="s">
        <v>2776</v>
      </c>
      <c r="K2802" s="1" t="str">
        <f>表1[[#This Row],[产品类别]]&amp;表1[[#This Row],[产品日期]]&amp;表1[[#This Row],[产品批次]]&amp;表1[[#This Row],[序列号]]&amp;表1[[#This Row],[地址码]]&amp;表1[[#This Row],[同步字]]</f>
        <v>01280000C8F405</v>
      </c>
      <c r="L2802" s="1"/>
    </row>
    <row r="2803" spans="1:12" x14ac:dyDescent="0.2">
      <c r="A2803" s="1" t="str">
        <f>表1[[#This Row],[产品类别]]&amp;表1[[#This Row],[产品日期（简）]]&amp;表1[[#This Row],[产品批次]]&amp;表1[[#This Row],[序列号]]</f>
        <v>012801</v>
      </c>
      <c r="E2803" s="3" t="s">
        <v>9198</v>
      </c>
      <c r="F2803" s="3" t="s">
        <v>10712</v>
      </c>
      <c r="I2803" s="3" t="s">
        <v>16800</v>
      </c>
      <c r="J2803" s="3" t="s">
        <v>2777</v>
      </c>
      <c r="K2803" s="1" t="str">
        <f>表1[[#This Row],[产品类别]]&amp;表1[[#This Row],[产品日期]]&amp;表1[[#This Row],[产品批次]]&amp;表1[[#This Row],[序列号]]&amp;表1[[#This Row],[地址码]]&amp;表1[[#This Row],[同步字]]</f>
        <v>0128010001A605</v>
      </c>
      <c r="L2803" s="1"/>
    </row>
    <row r="2804" spans="1:12" x14ac:dyDescent="0.2">
      <c r="A2804" s="1" t="str">
        <f>表1[[#This Row],[产品类别]]&amp;表1[[#This Row],[产品日期（简）]]&amp;表1[[#This Row],[产品批次]]&amp;表1[[#This Row],[序列号]]</f>
        <v>012802</v>
      </c>
      <c r="E2804" s="3" t="s">
        <v>9198</v>
      </c>
      <c r="F2804" s="3" t="s">
        <v>10713</v>
      </c>
      <c r="I2804" s="3" t="s">
        <v>17799</v>
      </c>
      <c r="J2804" s="3" t="s">
        <v>2778</v>
      </c>
      <c r="K2804" s="1" t="str">
        <f>表1[[#This Row],[产品类别]]&amp;表1[[#This Row],[产品日期]]&amp;表1[[#This Row],[产品批次]]&amp;表1[[#This Row],[序列号]]&amp;表1[[#This Row],[地址码]]&amp;表1[[#This Row],[同步字]]</f>
        <v>012802000235C4</v>
      </c>
      <c r="L2804" s="1"/>
    </row>
    <row r="2805" spans="1:12" x14ac:dyDescent="0.2">
      <c r="A2805" s="1" t="str">
        <f>表1[[#This Row],[产品类别]]&amp;表1[[#This Row],[产品日期（简）]]&amp;表1[[#This Row],[产品批次]]&amp;表1[[#This Row],[序列号]]</f>
        <v>012803</v>
      </c>
      <c r="E2805" s="3" t="s">
        <v>9198</v>
      </c>
      <c r="F2805" s="3" t="s">
        <v>867</v>
      </c>
      <c r="I2805" s="3" t="s">
        <v>16802</v>
      </c>
      <c r="J2805" s="3" t="s">
        <v>2779</v>
      </c>
      <c r="K2805" s="1" t="str">
        <f>表1[[#This Row],[产品类别]]&amp;表1[[#This Row],[产品日期]]&amp;表1[[#This Row],[产品批次]]&amp;表1[[#This Row],[序列号]]&amp;表1[[#This Row],[地址码]]&amp;表1[[#This Row],[同步字]]</f>
        <v>0128030003B5A2</v>
      </c>
      <c r="L2805" s="1"/>
    </row>
    <row r="2806" spans="1:12" x14ac:dyDescent="0.2">
      <c r="A2806" s="1" t="str">
        <f>表1[[#This Row],[产品类别]]&amp;表1[[#This Row],[产品日期（简）]]&amp;表1[[#This Row],[产品批次]]&amp;表1[[#This Row],[序列号]]</f>
        <v>012804</v>
      </c>
      <c r="E2806" s="3" t="s">
        <v>9198</v>
      </c>
      <c r="F2806" s="3" t="s">
        <v>10714</v>
      </c>
      <c r="I2806" s="3" t="s">
        <v>16803</v>
      </c>
      <c r="J2806" s="3" t="s">
        <v>2780</v>
      </c>
      <c r="K2806" s="1" t="str">
        <f>表1[[#This Row],[产品类别]]&amp;表1[[#This Row],[产品日期]]&amp;表1[[#This Row],[产品批次]]&amp;表1[[#This Row],[序列号]]&amp;表1[[#This Row],[地址码]]&amp;表1[[#This Row],[同步字]]</f>
        <v>01280400049760</v>
      </c>
      <c r="L2806" s="1"/>
    </row>
    <row r="2807" spans="1:12" x14ac:dyDescent="0.2">
      <c r="A2807" s="1" t="str">
        <f>表1[[#This Row],[产品类别]]&amp;表1[[#This Row],[产品日期（简）]]&amp;表1[[#This Row],[产品批次]]&amp;表1[[#This Row],[序列号]]</f>
        <v>012805</v>
      </c>
      <c r="E2807" s="3" t="s">
        <v>9198</v>
      </c>
      <c r="F2807" s="3" t="s">
        <v>10715</v>
      </c>
      <c r="I2807" s="3" t="s">
        <v>16804</v>
      </c>
      <c r="J2807" s="3" t="s">
        <v>2781</v>
      </c>
      <c r="K2807" s="1" t="str">
        <f>表1[[#This Row],[产品类别]]&amp;表1[[#This Row],[产品日期]]&amp;表1[[#This Row],[产品批次]]&amp;表1[[#This Row],[序列号]]&amp;表1[[#This Row],[地址码]]&amp;表1[[#This Row],[同步字]]</f>
        <v>01280500051AC9</v>
      </c>
      <c r="L2807" s="1"/>
    </row>
    <row r="2808" spans="1:12" x14ac:dyDescent="0.2">
      <c r="A2808" s="1" t="str">
        <f>表1[[#This Row],[产品类别]]&amp;表1[[#This Row],[产品日期（简）]]&amp;表1[[#This Row],[产品批次]]&amp;表1[[#This Row],[序列号]]</f>
        <v>012806</v>
      </c>
      <c r="E2808" s="3" t="s">
        <v>9198</v>
      </c>
      <c r="F2808" s="3" t="s">
        <v>10716</v>
      </c>
      <c r="I2808" s="3" t="s">
        <v>16805</v>
      </c>
      <c r="J2808" s="3" t="s">
        <v>2782</v>
      </c>
      <c r="K2808" s="1" t="str">
        <f>表1[[#This Row],[产品类别]]&amp;表1[[#This Row],[产品日期]]&amp;表1[[#This Row],[产品批次]]&amp;表1[[#This Row],[序列号]]&amp;表1[[#This Row],[地址码]]&amp;表1[[#This Row],[同步字]]</f>
        <v>0128060006480C</v>
      </c>
      <c r="L2808" s="1"/>
    </row>
    <row r="2809" spans="1:12" x14ac:dyDescent="0.2">
      <c r="A2809" s="1" t="str">
        <f>表1[[#This Row],[产品类别]]&amp;表1[[#This Row],[产品日期（简）]]&amp;表1[[#This Row],[产品批次]]&amp;表1[[#This Row],[序列号]]</f>
        <v>012807</v>
      </c>
      <c r="E2809" s="3" t="s">
        <v>9198</v>
      </c>
      <c r="F2809" s="3" t="s">
        <v>10717</v>
      </c>
      <c r="I2809" s="3" t="s">
        <v>16806</v>
      </c>
      <c r="J2809" s="3" t="s">
        <v>2783</v>
      </c>
      <c r="K2809" s="1" t="str">
        <f>表1[[#This Row],[产品类别]]&amp;表1[[#This Row],[产品日期]]&amp;表1[[#This Row],[产品批次]]&amp;表1[[#This Row],[序列号]]&amp;表1[[#This Row],[地址码]]&amp;表1[[#This Row],[同步字]]</f>
        <v>01280700075C4F</v>
      </c>
      <c r="L2809" s="1"/>
    </row>
    <row r="2810" spans="1:12" x14ac:dyDescent="0.2">
      <c r="A2810" s="1" t="str">
        <f>表1[[#This Row],[产品类别]]&amp;表1[[#This Row],[产品日期（简）]]&amp;表1[[#This Row],[产品批次]]&amp;表1[[#This Row],[序列号]]</f>
        <v>012808</v>
      </c>
      <c r="E2810" s="3" t="s">
        <v>9198</v>
      </c>
      <c r="F2810" s="3" t="s">
        <v>10718</v>
      </c>
      <c r="I2810" s="3" t="s">
        <v>16807</v>
      </c>
      <c r="J2810" s="3" t="s">
        <v>646</v>
      </c>
      <c r="K2810" s="1" t="str">
        <f>表1[[#This Row],[产品类别]]&amp;表1[[#This Row],[产品日期]]&amp;表1[[#This Row],[产品批次]]&amp;表1[[#This Row],[序列号]]&amp;表1[[#This Row],[地址码]]&amp;表1[[#This Row],[同步字]]</f>
        <v>0128080008C2F3</v>
      </c>
      <c r="L2810" s="1"/>
    </row>
    <row r="2811" spans="1:12" x14ac:dyDescent="0.2">
      <c r="A2811" s="1" t="str">
        <f>表1[[#This Row],[产品类别]]&amp;表1[[#This Row],[产品日期（简）]]&amp;表1[[#This Row],[产品批次]]&amp;表1[[#This Row],[序列号]]</f>
        <v>012809</v>
      </c>
      <c r="E2811" s="3" t="s">
        <v>9198</v>
      </c>
      <c r="F2811" s="3" t="s">
        <v>10719</v>
      </c>
      <c r="I2811" s="3" t="s">
        <v>16808</v>
      </c>
      <c r="J2811" s="3" t="s">
        <v>2784</v>
      </c>
      <c r="K2811" s="1" t="str">
        <f>表1[[#This Row],[产品类别]]&amp;表1[[#This Row],[产品日期]]&amp;表1[[#This Row],[产品批次]]&amp;表1[[#This Row],[序列号]]&amp;表1[[#This Row],[地址码]]&amp;表1[[#This Row],[同步字]]</f>
        <v>01280900099C2C</v>
      </c>
      <c r="L2811" s="1"/>
    </row>
    <row r="2812" spans="1:12" x14ac:dyDescent="0.2">
      <c r="A2812" s="1" t="str">
        <f>表1[[#This Row],[产品类别]]&amp;表1[[#This Row],[产品日期（简）]]&amp;表1[[#This Row],[产品批次]]&amp;表1[[#This Row],[序列号]]</f>
        <v>012810</v>
      </c>
      <c r="E2812" s="3" t="s">
        <v>9198</v>
      </c>
      <c r="F2812" s="3" t="s">
        <v>5468</v>
      </c>
      <c r="I2812" s="3" t="s">
        <v>17800</v>
      </c>
      <c r="J2812" s="3" t="s">
        <v>2785</v>
      </c>
      <c r="K2812" s="1" t="str">
        <f>表1[[#This Row],[产品类别]]&amp;表1[[#This Row],[产品日期]]&amp;表1[[#This Row],[产品批次]]&amp;表1[[#This Row],[序列号]]&amp;表1[[#This Row],[地址码]]&amp;表1[[#This Row],[同步字]]</f>
        <v>012810000A8792</v>
      </c>
      <c r="L2812" s="1"/>
    </row>
    <row r="2813" spans="1:12" x14ac:dyDescent="0.2">
      <c r="A2813" s="1" t="str">
        <f>表1[[#This Row],[产品类别]]&amp;表1[[#This Row],[产品日期（简）]]&amp;表1[[#This Row],[产品批次]]&amp;表1[[#This Row],[序列号]]</f>
        <v>012811</v>
      </c>
      <c r="E2813" s="3" t="s">
        <v>9198</v>
      </c>
      <c r="F2813" s="3" t="s">
        <v>10720</v>
      </c>
      <c r="I2813" s="1" t="s">
        <v>17801</v>
      </c>
      <c r="J2813" s="3" t="s">
        <v>2786</v>
      </c>
      <c r="K2813" s="1" t="str">
        <f>表1[[#This Row],[产品类别]]&amp;表1[[#This Row],[产品日期]]&amp;表1[[#This Row],[产品批次]]&amp;表1[[#This Row],[序列号]]&amp;表1[[#This Row],[地址码]]&amp;表1[[#This Row],[同步字]]</f>
        <v>012811000BAF68</v>
      </c>
      <c r="L2813" s="1"/>
    </row>
    <row r="2814" spans="1:12" x14ac:dyDescent="0.2">
      <c r="A2814" s="1" t="str">
        <f>表1[[#This Row],[产品类别]]&amp;表1[[#This Row],[产品日期（简）]]&amp;表1[[#This Row],[产品批次]]&amp;表1[[#This Row],[序列号]]</f>
        <v>012812</v>
      </c>
      <c r="E2814" s="3" t="s">
        <v>9198</v>
      </c>
      <c r="F2814" s="3" t="s">
        <v>10721</v>
      </c>
      <c r="I2814" s="1" t="s">
        <v>17802</v>
      </c>
      <c r="J2814" s="3" t="s">
        <v>2787</v>
      </c>
      <c r="K2814" s="1" t="str">
        <f>表1[[#This Row],[产品类别]]&amp;表1[[#This Row],[产品日期]]&amp;表1[[#This Row],[产品批次]]&amp;表1[[#This Row],[序列号]]&amp;表1[[#This Row],[地址码]]&amp;表1[[#This Row],[同步字]]</f>
        <v>012812000CCDCE</v>
      </c>
      <c r="L2814" s="1"/>
    </row>
    <row r="2815" spans="1:12" x14ac:dyDescent="0.2">
      <c r="A2815" s="1" t="str">
        <f>表1[[#This Row],[产品类别]]&amp;表1[[#This Row],[产品日期（简）]]&amp;表1[[#This Row],[产品批次]]&amp;表1[[#This Row],[序列号]]</f>
        <v>012813</v>
      </c>
      <c r="E2815" s="3" t="s">
        <v>9198</v>
      </c>
      <c r="F2815" s="3" t="s">
        <v>10722</v>
      </c>
      <c r="I2815" s="1" t="s">
        <v>17803</v>
      </c>
      <c r="J2815" s="3" t="s">
        <v>2788</v>
      </c>
      <c r="K2815" s="1" t="str">
        <f>表1[[#This Row],[产品类别]]&amp;表1[[#This Row],[产品日期]]&amp;表1[[#This Row],[产品批次]]&amp;表1[[#This Row],[序列号]]&amp;表1[[#This Row],[地址码]]&amp;表1[[#This Row],[同步字]]</f>
        <v>012813000D22FA</v>
      </c>
      <c r="L2815" s="1"/>
    </row>
    <row r="2816" spans="1:12" x14ac:dyDescent="0.2">
      <c r="A2816" s="1" t="str">
        <f>表1[[#This Row],[产品类别]]&amp;表1[[#This Row],[产品日期（简）]]&amp;表1[[#This Row],[产品批次]]&amp;表1[[#This Row],[序列号]]</f>
        <v>012814</v>
      </c>
      <c r="E2816" s="3" t="s">
        <v>9198</v>
      </c>
      <c r="F2816" s="3" t="s">
        <v>10723</v>
      </c>
      <c r="I2816" s="1" t="s">
        <v>17804</v>
      </c>
      <c r="J2816" s="3" t="s">
        <v>2789</v>
      </c>
      <c r="K2816" s="1" t="str">
        <f>表1[[#This Row],[产品类别]]&amp;表1[[#This Row],[产品日期]]&amp;表1[[#This Row],[产品批次]]&amp;表1[[#This Row],[序列号]]&amp;表1[[#This Row],[地址码]]&amp;表1[[#This Row],[同步字]]</f>
        <v>012814000EAE98</v>
      </c>
      <c r="L2816" s="1"/>
    </row>
    <row r="2817" spans="1:12" x14ac:dyDescent="0.2">
      <c r="A2817" s="1" t="str">
        <f>表1[[#This Row],[产品类别]]&amp;表1[[#This Row],[产品日期（简）]]&amp;表1[[#This Row],[产品批次]]&amp;表1[[#This Row],[序列号]]</f>
        <v>012815</v>
      </c>
      <c r="E2817" s="3" t="s">
        <v>9198</v>
      </c>
      <c r="F2817" s="3" t="s">
        <v>10724</v>
      </c>
      <c r="I2817" s="1" t="s">
        <v>17805</v>
      </c>
      <c r="J2817" s="3" t="s">
        <v>2790</v>
      </c>
      <c r="K2817" s="1" t="str">
        <f>表1[[#This Row],[产品类别]]&amp;表1[[#This Row],[产品日期]]&amp;表1[[#This Row],[产品批次]]&amp;表1[[#This Row],[序列号]]&amp;表1[[#This Row],[地址码]]&amp;表1[[#This Row],[同步字]]</f>
        <v>012815000FE568</v>
      </c>
      <c r="L2817" s="1"/>
    </row>
    <row r="2818" spans="1:12" x14ac:dyDescent="0.2">
      <c r="A2818" s="1" t="str">
        <f>表1[[#This Row],[产品类别]]&amp;表1[[#This Row],[产品日期（简）]]&amp;表1[[#This Row],[产品批次]]&amp;表1[[#This Row],[序列号]]</f>
        <v>012816</v>
      </c>
      <c r="E2818" s="3" t="s">
        <v>9198</v>
      </c>
      <c r="F2818" s="3" t="s">
        <v>10725</v>
      </c>
      <c r="I2818" s="3" t="s">
        <v>17806</v>
      </c>
      <c r="J2818" s="3" t="s">
        <v>2791</v>
      </c>
      <c r="K2818" s="1" t="str">
        <f>表1[[#This Row],[产品类别]]&amp;表1[[#This Row],[产品日期]]&amp;表1[[#This Row],[产品批次]]&amp;表1[[#This Row],[序列号]]&amp;表1[[#This Row],[地址码]]&amp;表1[[#This Row],[同步字]]</f>
        <v>0128160010ECB0</v>
      </c>
      <c r="L2818" s="1"/>
    </row>
    <row r="2819" spans="1:12" x14ac:dyDescent="0.2">
      <c r="A2819" s="1" t="str">
        <f>表1[[#This Row],[产品类别]]&amp;表1[[#This Row],[产品日期（简）]]&amp;表1[[#This Row],[产品批次]]&amp;表1[[#This Row],[序列号]]</f>
        <v>012817</v>
      </c>
      <c r="E2819" s="3" t="s">
        <v>9198</v>
      </c>
      <c r="F2819" s="3" t="s">
        <v>4212</v>
      </c>
      <c r="I2819" s="3" t="s">
        <v>16810</v>
      </c>
      <c r="J2819" s="3" t="s">
        <v>2792</v>
      </c>
      <c r="K2819" s="1" t="str">
        <f>表1[[#This Row],[产品类别]]&amp;表1[[#This Row],[产品日期]]&amp;表1[[#This Row],[产品批次]]&amp;表1[[#This Row],[序列号]]&amp;表1[[#This Row],[地址码]]&amp;表1[[#This Row],[同步字]]</f>
        <v>01281700118960</v>
      </c>
      <c r="L2819" s="1"/>
    </row>
    <row r="2820" spans="1:12" x14ac:dyDescent="0.2">
      <c r="A2820" s="1" t="str">
        <f>表1[[#This Row],[产品类别]]&amp;表1[[#This Row],[产品日期（简）]]&amp;表1[[#This Row],[产品批次]]&amp;表1[[#This Row],[序列号]]</f>
        <v>012818</v>
      </c>
      <c r="E2820" s="3" t="s">
        <v>9198</v>
      </c>
      <c r="F2820" s="3" t="s">
        <v>10726</v>
      </c>
      <c r="I2820" s="3" t="s">
        <v>16811</v>
      </c>
      <c r="J2820" s="3" t="s">
        <v>2793</v>
      </c>
      <c r="K2820" s="1" t="str">
        <f>表1[[#This Row],[产品类别]]&amp;表1[[#This Row],[产品日期]]&amp;表1[[#This Row],[产品批次]]&amp;表1[[#This Row],[序列号]]&amp;表1[[#This Row],[地址码]]&amp;表1[[#This Row],[同步字]]</f>
        <v>0128180012D490</v>
      </c>
      <c r="L2820" s="1"/>
    </row>
    <row r="2821" spans="1:12" x14ac:dyDescent="0.2">
      <c r="A2821" s="1" t="str">
        <f>表1[[#This Row],[产品类别]]&amp;表1[[#This Row],[产品日期（简）]]&amp;表1[[#This Row],[产品批次]]&amp;表1[[#This Row],[序列号]]</f>
        <v>012819</v>
      </c>
      <c r="E2821" s="3" t="s">
        <v>9198</v>
      </c>
      <c r="F2821" s="3" t="s">
        <v>10727</v>
      </c>
      <c r="I2821" s="3" t="s">
        <v>16812</v>
      </c>
      <c r="J2821" s="3" t="s">
        <v>51</v>
      </c>
      <c r="K2821" s="1" t="str">
        <f>表1[[#This Row],[产品类别]]&amp;表1[[#This Row],[产品日期]]&amp;表1[[#This Row],[产品批次]]&amp;表1[[#This Row],[序列号]]&amp;表1[[#This Row],[地址码]]&amp;表1[[#This Row],[同步字]]</f>
        <v>0128190013D7A0</v>
      </c>
      <c r="L2821" s="1"/>
    </row>
    <row r="2822" spans="1:12" x14ac:dyDescent="0.2">
      <c r="A2822" s="1" t="str">
        <f>表1[[#This Row],[产品类别]]&amp;表1[[#This Row],[产品日期（简）]]&amp;表1[[#This Row],[产品批次]]&amp;表1[[#This Row],[序列号]]</f>
        <v>012820</v>
      </c>
      <c r="E2822" s="3" t="s">
        <v>9198</v>
      </c>
      <c r="F2822" s="3" t="s">
        <v>10728</v>
      </c>
      <c r="I2822" s="3" t="s">
        <v>16813</v>
      </c>
      <c r="J2822" s="3" t="s">
        <v>2794</v>
      </c>
      <c r="K2822" s="1" t="str">
        <f>表1[[#This Row],[产品类别]]&amp;表1[[#This Row],[产品日期]]&amp;表1[[#This Row],[产品批次]]&amp;表1[[#This Row],[序列号]]&amp;表1[[#This Row],[地址码]]&amp;表1[[#This Row],[同步字]]</f>
        <v>012820001493C6</v>
      </c>
      <c r="L2822" s="1"/>
    </row>
    <row r="2823" spans="1:12" x14ac:dyDescent="0.2">
      <c r="A2823" s="1" t="str">
        <f>表1[[#This Row],[产品类别]]&amp;表1[[#This Row],[产品日期（简）]]&amp;表1[[#This Row],[产品批次]]&amp;表1[[#This Row],[序列号]]</f>
        <v>012821</v>
      </c>
      <c r="E2823" s="3" t="s">
        <v>9198</v>
      </c>
      <c r="F2823" s="3" t="s">
        <v>10729</v>
      </c>
      <c r="I2823" s="3" t="s">
        <v>16814</v>
      </c>
      <c r="J2823" s="3" t="s">
        <v>2795</v>
      </c>
      <c r="K2823" s="1" t="str">
        <f>表1[[#This Row],[产品类别]]&amp;表1[[#This Row],[产品日期]]&amp;表1[[#This Row],[产品批次]]&amp;表1[[#This Row],[序列号]]&amp;表1[[#This Row],[地址码]]&amp;表1[[#This Row],[同步字]]</f>
        <v>01282100157C71</v>
      </c>
      <c r="L2823" s="1"/>
    </row>
    <row r="2824" spans="1:12" x14ac:dyDescent="0.2">
      <c r="A2824" s="1" t="str">
        <f>表1[[#This Row],[产品类别]]&amp;表1[[#This Row],[产品日期（简）]]&amp;表1[[#This Row],[产品批次]]&amp;表1[[#This Row],[序列号]]</f>
        <v>012822</v>
      </c>
      <c r="E2824" s="3" t="s">
        <v>9198</v>
      </c>
      <c r="F2824" s="3" t="s">
        <v>10730</v>
      </c>
      <c r="I2824" s="3" t="s">
        <v>16815</v>
      </c>
      <c r="J2824" s="3" t="s">
        <v>2796</v>
      </c>
      <c r="K2824" s="1" t="str">
        <f>表1[[#This Row],[产品类别]]&amp;表1[[#This Row],[产品日期]]&amp;表1[[#This Row],[产品批次]]&amp;表1[[#This Row],[序列号]]&amp;表1[[#This Row],[地址码]]&amp;表1[[#This Row],[同步字]]</f>
        <v>0128220016BF9A</v>
      </c>
      <c r="L2824" s="1"/>
    </row>
    <row r="2825" spans="1:12" x14ac:dyDescent="0.2">
      <c r="A2825" s="1" t="str">
        <f>表1[[#This Row],[产品类别]]&amp;表1[[#This Row],[产品日期（简）]]&amp;表1[[#This Row],[产品批次]]&amp;表1[[#This Row],[序列号]]</f>
        <v>012823</v>
      </c>
      <c r="E2825" s="3" t="s">
        <v>9198</v>
      </c>
      <c r="F2825" s="3" t="s">
        <v>10731</v>
      </c>
      <c r="I2825" s="3" t="s">
        <v>16816</v>
      </c>
      <c r="J2825" s="3" t="s">
        <v>2797</v>
      </c>
      <c r="K2825" s="1" t="str">
        <f>表1[[#This Row],[产品类别]]&amp;表1[[#This Row],[产品日期]]&amp;表1[[#This Row],[产品批次]]&amp;表1[[#This Row],[序列号]]&amp;表1[[#This Row],[地址码]]&amp;表1[[#This Row],[同步字]]</f>
        <v>01282300176748</v>
      </c>
      <c r="L2825" s="1"/>
    </row>
    <row r="2826" spans="1:12" x14ac:dyDescent="0.2">
      <c r="A2826" s="1" t="str">
        <f>表1[[#This Row],[产品类别]]&amp;表1[[#This Row],[产品日期（简）]]&amp;表1[[#This Row],[产品批次]]&amp;表1[[#This Row],[序列号]]</f>
        <v>012824</v>
      </c>
      <c r="E2826" s="3" t="s">
        <v>9198</v>
      </c>
      <c r="F2826" s="3" t="s">
        <v>10732</v>
      </c>
      <c r="I2826" s="3" t="s">
        <v>16817</v>
      </c>
      <c r="J2826" s="3" t="s">
        <v>2798</v>
      </c>
      <c r="K2826" s="1" t="str">
        <f>表1[[#This Row],[产品类别]]&amp;表1[[#This Row],[产品日期]]&amp;表1[[#This Row],[产品批次]]&amp;表1[[#This Row],[序列号]]&amp;表1[[#This Row],[地址码]]&amp;表1[[#This Row],[同步字]]</f>
        <v>01282400184028</v>
      </c>
      <c r="L2826" s="1"/>
    </row>
    <row r="2827" spans="1:12" x14ac:dyDescent="0.2">
      <c r="A2827" s="1" t="str">
        <f>表1[[#This Row],[产品类别]]&amp;表1[[#This Row],[产品日期（简）]]&amp;表1[[#This Row],[产品批次]]&amp;表1[[#This Row],[序列号]]</f>
        <v>012825</v>
      </c>
      <c r="E2827" s="3" t="s">
        <v>9198</v>
      </c>
      <c r="F2827" s="3" t="s">
        <v>10733</v>
      </c>
      <c r="I2827" s="3" t="s">
        <v>16818</v>
      </c>
      <c r="J2827" s="3" t="s">
        <v>2799</v>
      </c>
      <c r="K2827" s="1" t="str">
        <f>表1[[#This Row],[产品类别]]&amp;表1[[#This Row],[产品日期]]&amp;表1[[#This Row],[产品批次]]&amp;表1[[#This Row],[序列号]]&amp;表1[[#This Row],[地址码]]&amp;表1[[#This Row],[同步字]]</f>
        <v>0128250019E829</v>
      </c>
      <c r="L2827" s="1"/>
    </row>
    <row r="2828" spans="1:12" x14ac:dyDescent="0.2">
      <c r="A2828" s="1" t="str">
        <f>表1[[#This Row],[产品类别]]&amp;表1[[#This Row],[产品日期（简）]]&amp;表1[[#This Row],[产品批次]]&amp;表1[[#This Row],[序列号]]</f>
        <v>012826</v>
      </c>
      <c r="E2828" s="3" t="s">
        <v>9198</v>
      </c>
      <c r="F2828" s="3" t="s">
        <v>10734</v>
      </c>
      <c r="I2828" s="1" t="s">
        <v>17807</v>
      </c>
      <c r="J2828" s="3" t="s">
        <v>2800</v>
      </c>
      <c r="K2828" s="1" t="str">
        <f>表1[[#This Row],[产品类别]]&amp;表1[[#This Row],[产品日期]]&amp;表1[[#This Row],[产品批次]]&amp;表1[[#This Row],[序列号]]&amp;表1[[#This Row],[地址码]]&amp;表1[[#This Row],[同步字]]</f>
        <v>012826001AF618</v>
      </c>
      <c r="L2828" s="1"/>
    </row>
    <row r="2829" spans="1:12" x14ac:dyDescent="0.2">
      <c r="A2829" s="1" t="str">
        <f>表1[[#This Row],[产品类别]]&amp;表1[[#This Row],[产品日期（简）]]&amp;表1[[#This Row],[产品批次]]&amp;表1[[#This Row],[序列号]]</f>
        <v>012827</v>
      </c>
      <c r="E2829" s="3" t="s">
        <v>9198</v>
      </c>
      <c r="F2829" s="3" t="s">
        <v>10735</v>
      </c>
      <c r="I2829" s="1" t="s">
        <v>17808</v>
      </c>
      <c r="J2829" s="3" t="s">
        <v>2801</v>
      </c>
      <c r="K2829" s="1" t="str">
        <f>表1[[#This Row],[产品类别]]&amp;表1[[#This Row],[产品日期]]&amp;表1[[#This Row],[产品批次]]&amp;表1[[#This Row],[序列号]]&amp;表1[[#This Row],[地址码]]&amp;表1[[#This Row],[同步字]]</f>
        <v>012827001BD0A0</v>
      </c>
      <c r="L2829" s="1"/>
    </row>
    <row r="2830" spans="1:12" x14ac:dyDescent="0.2">
      <c r="A2830" s="1" t="str">
        <f>表1[[#This Row],[产品类别]]&amp;表1[[#This Row],[产品日期（简）]]&amp;表1[[#This Row],[产品批次]]&amp;表1[[#This Row],[序列号]]</f>
        <v>012828</v>
      </c>
      <c r="E2830" s="3" t="s">
        <v>9198</v>
      </c>
      <c r="F2830" s="3" t="s">
        <v>10736</v>
      </c>
      <c r="I2830" s="1" t="s">
        <v>17809</v>
      </c>
      <c r="J2830" s="3" t="s">
        <v>2802</v>
      </c>
      <c r="K2830" s="1" t="str">
        <f>表1[[#This Row],[产品类别]]&amp;表1[[#This Row],[产品日期]]&amp;表1[[#This Row],[产品批次]]&amp;表1[[#This Row],[序列号]]&amp;表1[[#This Row],[地址码]]&amp;表1[[#This Row],[同步字]]</f>
        <v>012828001CFA12</v>
      </c>
      <c r="L2830" s="1"/>
    </row>
    <row r="2831" spans="1:12" x14ac:dyDescent="0.2">
      <c r="A2831" s="1" t="str">
        <f>表1[[#This Row],[产品类别]]&amp;表1[[#This Row],[产品日期（简）]]&amp;表1[[#This Row],[产品批次]]&amp;表1[[#This Row],[序列号]]</f>
        <v>012829</v>
      </c>
      <c r="E2831" s="3" t="s">
        <v>9198</v>
      </c>
      <c r="F2831" s="3" t="s">
        <v>10737</v>
      </c>
      <c r="I2831" s="1" t="s">
        <v>17810</v>
      </c>
      <c r="J2831" s="3" t="s">
        <v>2803</v>
      </c>
      <c r="K2831" s="1" t="str">
        <f>表1[[#This Row],[产品类别]]&amp;表1[[#This Row],[产品日期]]&amp;表1[[#This Row],[产品批次]]&amp;表1[[#This Row],[序列号]]&amp;表1[[#This Row],[地址码]]&amp;表1[[#This Row],[同步字]]</f>
        <v>012829001D3F60</v>
      </c>
      <c r="L2831" s="1"/>
    </row>
    <row r="2832" spans="1:12" x14ac:dyDescent="0.2">
      <c r="A2832" s="1" t="str">
        <f>表1[[#This Row],[产品类别]]&amp;表1[[#This Row],[产品日期（简）]]&amp;表1[[#This Row],[产品批次]]&amp;表1[[#This Row],[序列号]]</f>
        <v>012830</v>
      </c>
      <c r="E2832" s="3" t="s">
        <v>9198</v>
      </c>
      <c r="F2832" s="3" t="s">
        <v>10738</v>
      </c>
      <c r="I2832" s="1" t="s">
        <v>17811</v>
      </c>
      <c r="J2832" s="3" t="s">
        <v>2804</v>
      </c>
      <c r="K2832" s="1" t="str">
        <f>表1[[#This Row],[产品类别]]&amp;表1[[#This Row],[产品日期]]&amp;表1[[#This Row],[产品批次]]&amp;表1[[#This Row],[序列号]]&amp;表1[[#This Row],[地址码]]&amp;表1[[#This Row],[同步字]]</f>
        <v>012830001EF757</v>
      </c>
      <c r="L2832" s="1"/>
    </row>
    <row r="2833" spans="1:12" x14ac:dyDescent="0.2">
      <c r="A2833" s="1" t="str">
        <f>表1[[#This Row],[产品类别]]&amp;表1[[#This Row],[产品日期（简）]]&amp;表1[[#This Row],[产品批次]]&amp;表1[[#This Row],[序列号]]</f>
        <v>012831</v>
      </c>
      <c r="E2833" s="3" t="s">
        <v>9198</v>
      </c>
      <c r="F2833" s="3" t="s">
        <v>10739</v>
      </c>
      <c r="I2833" s="1" t="s">
        <v>17812</v>
      </c>
      <c r="J2833" s="3" t="s">
        <v>2805</v>
      </c>
      <c r="K2833" s="1" t="str">
        <f>表1[[#This Row],[产品类别]]&amp;表1[[#This Row],[产品日期]]&amp;表1[[#This Row],[产品批次]]&amp;表1[[#This Row],[序列号]]&amp;表1[[#This Row],[地址码]]&amp;表1[[#This Row],[同步字]]</f>
        <v>012831001F3D75</v>
      </c>
      <c r="L2833" s="1"/>
    </row>
    <row r="2834" spans="1:12" x14ac:dyDescent="0.2">
      <c r="A2834" s="1" t="str">
        <f>表1[[#This Row],[产品类别]]&amp;表1[[#This Row],[产品日期（简）]]&amp;表1[[#This Row],[产品批次]]&amp;表1[[#This Row],[序列号]]</f>
        <v>012832</v>
      </c>
      <c r="E2834" s="3" t="s">
        <v>9198</v>
      </c>
      <c r="F2834" s="3" t="s">
        <v>10740</v>
      </c>
      <c r="I2834" s="3" t="s">
        <v>17813</v>
      </c>
      <c r="J2834" s="3" t="s">
        <v>2806</v>
      </c>
      <c r="K2834" s="1" t="str">
        <f>表1[[#This Row],[产品类别]]&amp;表1[[#This Row],[产品日期]]&amp;表1[[#This Row],[产品批次]]&amp;表1[[#This Row],[序列号]]&amp;表1[[#This Row],[地址码]]&amp;表1[[#This Row],[同步字]]</f>
        <v>01283200201917</v>
      </c>
      <c r="L2834" s="1"/>
    </row>
    <row r="2835" spans="1:12" x14ac:dyDescent="0.2">
      <c r="A2835" s="1" t="str">
        <f>表1[[#This Row],[产品类别]]&amp;表1[[#This Row],[产品日期（简）]]&amp;表1[[#This Row],[产品批次]]&amp;表1[[#This Row],[序列号]]</f>
        <v>012833</v>
      </c>
      <c r="E2835" s="3" t="s">
        <v>9198</v>
      </c>
      <c r="F2835" s="3" t="s">
        <v>10741</v>
      </c>
      <c r="I2835" s="3" t="s">
        <v>16820</v>
      </c>
      <c r="J2835" s="3" t="s">
        <v>2807</v>
      </c>
      <c r="K2835" s="1" t="str">
        <f>表1[[#This Row],[产品类别]]&amp;表1[[#This Row],[产品日期]]&amp;表1[[#This Row],[产品批次]]&amp;表1[[#This Row],[序列号]]&amp;表1[[#This Row],[地址码]]&amp;表1[[#This Row],[同步字]]</f>
        <v>0128330021853C</v>
      </c>
      <c r="L2835" s="1"/>
    </row>
    <row r="2836" spans="1:12" x14ac:dyDescent="0.2">
      <c r="A2836" s="1" t="str">
        <f>表1[[#This Row],[产品类别]]&amp;表1[[#This Row],[产品日期（简）]]&amp;表1[[#This Row],[产品批次]]&amp;表1[[#This Row],[序列号]]</f>
        <v>012834</v>
      </c>
      <c r="E2836" s="3" t="s">
        <v>9198</v>
      </c>
      <c r="F2836" s="3" t="s">
        <v>10742</v>
      </c>
      <c r="I2836" s="3" t="s">
        <v>16821</v>
      </c>
      <c r="J2836" s="3" t="s">
        <v>2808</v>
      </c>
      <c r="K2836" s="1" t="str">
        <f>表1[[#This Row],[产品类别]]&amp;表1[[#This Row],[产品日期]]&amp;表1[[#This Row],[产品批次]]&amp;表1[[#This Row],[序列号]]&amp;表1[[#This Row],[地址码]]&amp;表1[[#This Row],[同步字]]</f>
        <v>0128340022C36B</v>
      </c>
      <c r="L2836" s="1"/>
    </row>
    <row r="2837" spans="1:12" x14ac:dyDescent="0.2">
      <c r="A2837" s="1" t="str">
        <f>表1[[#This Row],[产品类别]]&amp;表1[[#This Row],[产品日期（简）]]&amp;表1[[#This Row],[产品批次]]&amp;表1[[#This Row],[序列号]]</f>
        <v>012835</v>
      </c>
      <c r="E2837" s="3" t="s">
        <v>9198</v>
      </c>
      <c r="F2837" s="3" t="s">
        <v>10743</v>
      </c>
      <c r="I2837" s="3" t="s">
        <v>16822</v>
      </c>
      <c r="J2837" s="3" t="s">
        <v>2809</v>
      </c>
      <c r="K2837" s="1" t="str">
        <f>表1[[#This Row],[产品类别]]&amp;表1[[#This Row],[产品日期]]&amp;表1[[#This Row],[产品批次]]&amp;表1[[#This Row],[序列号]]&amp;表1[[#This Row],[地址码]]&amp;表1[[#This Row],[同步字]]</f>
        <v>01283500233754</v>
      </c>
      <c r="L2837" s="1"/>
    </row>
    <row r="2838" spans="1:12" x14ac:dyDescent="0.2">
      <c r="A2838" s="1" t="str">
        <f>表1[[#This Row],[产品类别]]&amp;表1[[#This Row],[产品日期（简）]]&amp;表1[[#This Row],[产品批次]]&amp;表1[[#This Row],[序列号]]</f>
        <v>012836</v>
      </c>
      <c r="E2838" s="3" t="s">
        <v>9198</v>
      </c>
      <c r="F2838" s="3" t="s">
        <v>10744</v>
      </c>
      <c r="I2838" s="3" t="s">
        <v>16823</v>
      </c>
      <c r="J2838" s="3" t="s">
        <v>2810</v>
      </c>
      <c r="K2838" s="1" t="str">
        <f>表1[[#This Row],[产品类别]]&amp;表1[[#This Row],[产品日期]]&amp;表1[[#This Row],[产品批次]]&amp;表1[[#This Row],[序列号]]&amp;表1[[#This Row],[地址码]]&amp;表1[[#This Row],[同步字]]</f>
        <v>0128360024533F</v>
      </c>
      <c r="L2838" s="1"/>
    </row>
    <row r="2839" spans="1:12" x14ac:dyDescent="0.2">
      <c r="A2839" s="1" t="str">
        <f>表1[[#This Row],[产品类别]]&amp;表1[[#This Row],[产品日期（简）]]&amp;表1[[#This Row],[产品批次]]&amp;表1[[#This Row],[序列号]]</f>
        <v>012837</v>
      </c>
      <c r="E2839" s="3" t="s">
        <v>9198</v>
      </c>
      <c r="F2839" s="3" t="s">
        <v>10745</v>
      </c>
      <c r="I2839" s="3" t="s">
        <v>16824</v>
      </c>
      <c r="J2839" s="3" t="s">
        <v>2811</v>
      </c>
      <c r="K2839" s="1" t="str">
        <f>表1[[#This Row],[产品类别]]&amp;表1[[#This Row],[产品日期]]&amp;表1[[#This Row],[产品批次]]&amp;表1[[#This Row],[序列号]]&amp;表1[[#This Row],[地址码]]&amp;表1[[#This Row],[同步字]]</f>
        <v>0128370025240D</v>
      </c>
      <c r="L2839" s="1"/>
    </row>
    <row r="2840" spans="1:12" x14ac:dyDescent="0.2">
      <c r="A2840" s="1" t="str">
        <f>表1[[#This Row],[产品类别]]&amp;表1[[#This Row],[产品日期（简）]]&amp;表1[[#This Row],[产品批次]]&amp;表1[[#This Row],[序列号]]</f>
        <v>012838</v>
      </c>
      <c r="E2840" s="3" t="s">
        <v>9198</v>
      </c>
      <c r="F2840" s="3" t="s">
        <v>10746</v>
      </c>
      <c r="I2840" s="3" t="s">
        <v>16825</v>
      </c>
      <c r="J2840" s="3" t="s">
        <v>2812</v>
      </c>
      <c r="K2840" s="1" t="str">
        <f>表1[[#This Row],[产品类别]]&amp;表1[[#This Row],[产品日期]]&amp;表1[[#This Row],[产品批次]]&amp;表1[[#This Row],[序列号]]&amp;表1[[#This Row],[地址码]]&amp;表1[[#This Row],[同步字]]</f>
        <v>0128380026B31E</v>
      </c>
      <c r="L2840" s="1"/>
    </row>
    <row r="2841" spans="1:12" x14ac:dyDescent="0.2">
      <c r="A2841" s="1" t="str">
        <f>表1[[#This Row],[产品类别]]&amp;表1[[#This Row],[产品日期（简）]]&amp;表1[[#This Row],[产品批次]]&amp;表1[[#This Row],[序列号]]</f>
        <v>012839</v>
      </c>
      <c r="E2841" s="3" t="s">
        <v>9198</v>
      </c>
      <c r="F2841" s="3" t="s">
        <v>5369</v>
      </c>
      <c r="I2841" s="3" t="s">
        <v>16826</v>
      </c>
      <c r="J2841" s="3" t="s">
        <v>2813</v>
      </c>
      <c r="K2841" s="1" t="str">
        <f>表1[[#This Row],[产品类别]]&amp;表1[[#This Row],[产品日期]]&amp;表1[[#This Row],[产品批次]]&amp;表1[[#This Row],[序列号]]&amp;表1[[#This Row],[地址码]]&amp;表1[[#This Row],[同步字]]</f>
        <v>0128390027F289</v>
      </c>
      <c r="L2841" s="1"/>
    </row>
    <row r="2842" spans="1:12" x14ac:dyDescent="0.2">
      <c r="A2842" s="1" t="str">
        <f>表1[[#This Row],[产品类别]]&amp;表1[[#This Row],[产品日期（简）]]&amp;表1[[#This Row],[产品批次]]&amp;表1[[#This Row],[序列号]]</f>
        <v>012840</v>
      </c>
      <c r="E2842" s="3" t="s">
        <v>9198</v>
      </c>
      <c r="F2842" s="3" t="s">
        <v>10747</v>
      </c>
      <c r="I2842" s="3" t="s">
        <v>16827</v>
      </c>
      <c r="J2842" s="3" t="s">
        <v>2814</v>
      </c>
      <c r="K2842" s="1" t="str">
        <f>表1[[#This Row],[产品类别]]&amp;表1[[#This Row],[产品日期]]&amp;表1[[#This Row],[产品批次]]&amp;表1[[#This Row],[序列号]]&amp;表1[[#This Row],[地址码]]&amp;表1[[#This Row],[同步字]]</f>
        <v>0128400028EEDF</v>
      </c>
      <c r="L2842" s="1"/>
    </row>
    <row r="2843" spans="1:12" x14ac:dyDescent="0.2">
      <c r="A2843" s="1" t="str">
        <f>表1[[#This Row],[产品类别]]&amp;表1[[#This Row],[产品日期（简）]]&amp;表1[[#This Row],[产品批次]]&amp;表1[[#This Row],[序列号]]</f>
        <v>012841</v>
      </c>
      <c r="E2843" s="3" t="s">
        <v>9198</v>
      </c>
      <c r="F2843" s="3" t="s">
        <v>10748</v>
      </c>
      <c r="I2843" s="3" t="s">
        <v>16828</v>
      </c>
      <c r="J2843" s="3" t="s">
        <v>2815</v>
      </c>
      <c r="K2843" s="1" t="str">
        <f>表1[[#This Row],[产品类别]]&amp;表1[[#This Row],[产品日期]]&amp;表1[[#This Row],[产品批次]]&amp;表1[[#This Row],[序列号]]&amp;表1[[#This Row],[地址码]]&amp;表1[[#This Row],[同步字]]</f>
        <v>0128410029B583</v>
      </c>
      <c r="L2843" s="1"/>
    </row>
    <row r="2844" spans="1:12" x14ac:dyDescent="0.2">
      <c r="A2844" s="1" t="str">
        <f>表1[[#This Row],[产品类别]]&amp;表1[[#This Row],[产品日期（简）]]&amp;表1[[#This Row],[产品批次]]&amp;表1[[#This Row],[序列号]]</f>
        <v>012842</v>
      </c>
      <c r="E2844" s="3" t="s">
        <v>9198</v>
      </c>
      <c r="F2844" s="3" t="s">
        <v>8881</v>
      </c>
      <c r="I2844" s="1" t="s">
        <v>17814</v>
      </c>
      <c r="J2844" s="3" t="s">
        <v>2816</v>
      </c>
      <c r="K2844" s="1" t="str">
        <f>表1[[#This Row],[产品类别]]&amp;表1[[#This Row],[产品日期]]&amp;表1[[#This Row],[产品批次]]&amp;表1[[#This Row],[序列号]]&amp;表1[[#This Row],[地址码]]&amp;表1[[#This Row],[同步字]]</f>
        <v>012842002A131C</v>
      </c>
      <c r="L2844" s="1"/>
    </row>
    <row r="2845" spans="1:12" x14ac:dyDescent="0.2">
      <c r="A2845" s="1" t="str">
        <f>表1[[#This Row],[产品类别]]&amp;表1[[#This Row],[产品日期（简）]]&amp;表1[[#This Row],[产品批次]]&amp;表1[[#This Row],[序列号]]</f>
        <v>012843</v>
      </c>
      <c r="E2845" s="3" t="s">
        <v>9198</v>
      </c>
      <c r="F2845" s="3" t="s">
        <v>10749</v>
      </c>
      <c r="I2845" s="1" t="s">
        <v>17815</v>
      </c>
      <c r="J2845" s="3" t="s">
        <v>2817</v>
      </c>
      <c r="K2845" s="1" t="str">
        <f>表1[[#This Row],[产品类别]]&amp;表1[[#This Row],[产品日期]]&amp;表1[[#This Row],[产品批次]]&amp;表1[[#This Row],[序列号]]&amp;表1[[#This Row],[地址码]]&amp;表1[[#This Row],[同步字]]</f>
        <v>012843002B3E70</v>
      </c>
      <c r="L2845" s="1"/>
    </row>
    <row r="2846" spans="1:12" x14ac:dyDescent="0.2">
      <c r="A2846" s="1" t="str">
        <f>表1[[#This Row],[产品类别]]&amp;表1[[#This Row],[产品日期（简）]]&amp;表1[[#This Row],[产品批次]]&amp;表1[[#This Row],[序列号]]</f>
        <v>012844</v>
      </c>
      <c r="E2846" s="3" t="s">
        <v>9198</v>
      </c>
      <c r="F2846" s="3" t="s">
        <v>10750</v>
      </c>
      <c r="I2846" s="1" t="s">
        <v>17816</v>
      </c>
      <c r="J2846" s="3" t="s">
        <v>2818</v>
      </c>
      <c r="K2846" s="1" t="str">
        <f>表1[[#This Row],[产品类别]]&amp;表1[[#This Row],[产品日期]]&amp;表1[[#This Row],[产品批次]]&amp;表1[[#This Row],[序列号]]&amp;表1[[#This Row],[地址码]]&amp;表1[[#This Row],[同步字]]</f>
        <v>012844002C72C6</v>
      </c>
      <c r="L2846" s="1"/>
    </row>
    <row r="2847" spans="1:12" x14ac:dyDescent="0.2">
      <c r="A2847" s="1" t="str">
        <f>表1[[#This Row],[产品类别]]&amp;表1[[#This Row],[产品日期（简）]]&amp;表1[[#This Row],[产品批次]]&amp;表1[[#This Row],[序列号]]</f>
        <v>012845</v>
      </c>
      <c r="E2847" s="3" t="s">
        <v>9198</v>
      </c>
      <c r="F2847" s="3" t="s">
        <v>10751</v>
      </c>
      <c r="I2847" s="1" t="s">
        <v>17817</v>
      </c>
      <c r="J2847" s="3" t="s">
        <v>2819</v>
      </c>
      <c r="K2847" s="1" t="str">
        <f>表1[[#This Row],[产品类别]]&amp;表1[[#This Row],[产品日期]]&amp;表1[[#This Row],[产品批次]]&amp;表1[[#This Row],[序列号]]&amp;表1[[#This Row],[地址码]]&amp;表1[[#This Row],[同步字]]</f>
        <v>012845002DEF02</v>
      </c>
      <c r="L2847" s="1"/>
    </row>
    <row r="2848" spans="1:12" x14ac:dyDescent="0.2">
      <c r="A2848" s="1" t="str">
        <f>表1[[#This Row],[产品类别]]&amp;表1[[#This Row],[产品日期（简）]]&amp;表1[[#This Row],[产品批次]]&amp;表1[[#This Row],[序列号]]</f>
        <v>012846</v>
      </c>
      <c r="E2848" s="3" t="s">
        <v>9198</v>
      </c>
      <c r="F2848" s="3" t="s">
        <v>10752</v>
      </c>
      <c r="I2848" s="1" t="s">
        <v>17818</v>
      </c>
      <c r="J2848" s="3" t="s">
        <v>2820</v>
      </c>
      <c r="K2848" s="1" t="str">
        <f>表1[[#This Row],[产品类别]]&amp;表1[[#This Row],[产品日期]]&amp;表1[[#This Row],[产品批次]]&amp;表1[[#This Row],[序列号]]&amp;表1[[#This Row],[地址码]]&amp;表1[[#This Row],[同步字]]</f>
        <v>012846002E7C76</v>
      </c>
      <c r="L2848" s="1"/>
    </row>
    <row r="2849" spans="1:12" x14ac:dyDescent="0.2">
      <c r="A2849" s="1" t="str">
        <f>表1[[#This Row],[产品类别]]&amp;表1[[#This Row],[产品日期（简）]]&amp;表1[[#This Row],[产品批次]]&amp;表1[[#This Row],[序列号]]</f>
        <v>012847</v>
      </c>
      <c r="E2849" s="3" t="s">
        <v>9198</v>
      </c>
      <c r="F2849" s="3" t="s">
        <v>10753</v>
      </c>
      <c r="I2849" s="1" t="s">
        <v>17819</v>
      </c>
      <c r="J2849" s="3" t="s">
        <v>2821</v>
      </c>
      <c r="K2849" s="1" t="str">
        <f>表1[[#This Row],[产品类别]]&amp;表1[[#This Row],[产品日期]]&amp;表1[[#This Row],[产品批次]]&amp;表1[[#This Row],[序列号]]&amp;表1[[#This Row],[地址码]]&amp;表1[[#This Row],[同步字]]</f>
        <v>012847002F84F2</v>
      </c>
      <c r="L2849" s="1"/>
    </row>
    <row r="2850" spans="1:12" x14ac:dyDescent="0.2">
      <c r="A2850" s="1" t="str">
        <f>表1[[#This Row],[产品类别]]&amp;表1[[#This Row],[产品日期（简）]]&amp;表1[[#This Row],[产品批次]]&amp;表1[[#This Row],[序列号]]</f>
        <v>012848</v>
      </c>
      <c r="E2850" s="3" t="s">
        <v>9198</v>
      </c>
      <c r="F2850" s="3" t="s">
        <v>10754</v>
      </c>
      <c r="I2850" s="3" t="s">
        <v>17820</v>
      </c>
      <c r="J2850" s="3" t="s">
        <v>2822</v>
      </c>
      <c r="K2850" s="1" t="str">
        <f>表1[[#This Row],[产品类别]]&amp;表1[[#This Row],[产品日期]]&amp;表1[[#This Row],[产品批次]]&amp;表1[[#This Row],[序列号]]&amp;表1[[#This Row],[地址码]]&amp;表1[[#This Row],[同步字]]</f>
        <v>0128480030605C</v>
      </c>
      <c r="L2850" s="1"/>
    </row>
    <row r="2851" spans="1:12" x14ac:dyDescent="0.2">
      <c r="A2851" s="1" t="str">
        <f>表1[[#This Row],[产品类别]]&amp;表1[[#This Row],[产品日期（简）]]&amp;表1[[#This Row],[产品批次]]&amp;表1[[#This Row],[序列号]]</f>
        <v>012849</v>
      </c>
      <c r="E2851" s="3" t="s">
        <v>9198</v>
      </c>
      <c r="F2851" s="3" t="s">
        <v>331</v>
      </c>
      <c r="I2851" s="3" t="s">
        <v>16830</v>
      </c>
      <c r="J2851" s="3" t="s">
        <v>2823</v>
      </c>
      <c r="K2851" s="1" t="str">
        <f>表1[[#This Row],[产品类别]]&amp;表1[[#This Row],[产品日期]]&amp;表1[[#This Row],[产品批次]]&amp;表1[[#This Row],[序列号]]&amp;表1[[#This Row],[地址码]]&amp;表1[[#This Row],[同步字]]</f>
        <v>012849003178EA</v>
      </c>
      <c r="L2851" s="1"/>
    </row>
    <row r="2852" spans="1:12" x14ac:dyDescent="0.2">
      <c r="A2852" s="1" t="str">
        <f>表1[[#This Row],[产品类别]]&amp;表1[[#This Row],[产品日期（简）]]&amp;表1[[#This Row],[产品批次]]&amp;表1[[#This Row],[序列号]]</f>
        <v>012850</v>
      </c>
      <c r="E2852" s="3" t="s">
        <v>9198</v>
      </c>
      <c r="F2852" s="3" t="s">
        <v>10755</v>
      </c>
      <c r="I2852" s="3" t="s">
        <v>16831</v>
      </c>
      <c r="J2852" s="3" t="s">
        <v>2824</v>
      </c>
      <c r="K2852" s="1" t="str">
        <f>表1[[#This Row],[产品类别]]&amp;表1[[#This Row],[产品日期]]&amp;表1[[#This Row],[产品批次]]&amp;表1[[#This Row],[序列号]]&amp;表1[[#This Row],[地址码]]&amp;表1[[#This Row],[同步字]]</f>
        <v>0128500032168A</v>
      </c>
      <c r="L2852" s="1"/>
    </row>
    <row r="2853" spans="1:12" x14ac:dyDescent="0.2">
      <c r="A2853" s="1" t="str">
        <f>表1[[#This Row],[产品类别]]&amp;表1[[#This Row],[产品日期（简）]]&amp;表1[[#This Row],[产品批次]]&amp;表1[[#This Row],[序列号]]</f>
        <v>012851</v>
      </c>
      <c r="E2853" s="3" t="s">
        <v>9198</v>
      </c>
      <c r="F2853" s="3" t="s">
        <v>10756</v>
      </c>
      <c r="I2853" s="3" t="s">
        <v>16832</v>
      </c>
      <c r="J2853" s="3" t="s">
        <v>2825</v>
      </c>
      <c r="K2853" s="1" t="str">
        <f>表1[[#This Row],[产品类别]]&amp;表1[[#This Row],[产品日期]]&amp;表1[[#This Row],[产品批次]]&amp;表1[[#This Row],[序列号]]&amp;表1[[#This Row],[地址码]]&amp;表1[[#This Row],[同步字]]</f>
        <v>0128510033E471</v>
      </c>
      <c r="L2853" s="1"/>
    </row>
    <row r="2854" spans="1:12" x14ac:dyDescent="0.2">
      <c r="A2854" s="1" t="str">
        <f>表1[[#This Row],[产品类别]]&amp;表1[[#This Row],[产品日期（简）]]&amp;表1[[#This Row],[产品批次]]&amp;表1[[#This Row],[序列号]]</f>
        <v>012852</v>
      </c>
      <c r="E2854" s="3" t="s">
        <v>9198</v>
      </c>
      <c r="F2854" s="3" t="s">
        <v>10757</v>
      </c>
      <c r="I2854" s="3" t="s">
        <v>16833</v>
      </c>
      <c r="J2854" s="3" t="s">
        <v>2826</v>
      </c>
      <c r="K2854" s="1" t="str">
        <f>表1[[#This Row],[产品类别]]&amp;表1[[#This Row],[产品日期]]&amp;表1[[#This Row],[产品批次]]&amp;表1[[#This Row],[序列号]]&amp;表1[[#This Row],[地址码]]&amp;表1[[#This Row],[同步字]]</f>
        <v>0128520034522E</v>
      </c>
      <c r="L2854" s="1"/>
    </row>
    <row r="2855" spans="1:12" x14ac:dyDescent="0.2">
      <c r="A2855" s="1" t="str">
        <f>表1[[#This Row],[产品类别]]&amp;表1[[#This Row],[产品日期（简）]]&amp;表1[[#This Row],[产品批次]]&amp;表1[[#This Row],[序列号]]</f>
        <v>012853</v>
      </c>
      <c r="E2855" s="3" t="s">
        <v>9198</v>
      </c>
      <c r="F2855" s="3" t="s">
        <v>10758</v>
      </c>
      <c r="I2855" s="3" t="s">
        <v>16834</v>
      </c>
      <c r="J2855" s="3" t="s">
        <v>2827</v>
      </c>
      <c r="K2855" s="1" t="str">
        <f>表1[[#This Row],[产品类别]]&amp;表1[[#This Row],[产品日期]]&amp;表1[[#This Row],[产品批次]]&amp;表1[[#This Row],[序列号]]&amp;表1[[#This Row],[地址码]]&amp;表1[[#This Row],[同步字]]</f>
        <v>012853003510FA</v>
      </c>
      <c r="L2855" s="1"/>
    </row>
    <row r="2856" spans="1:12" x14ac:dyDescent="0.2">
      <c r="A2856" s="1" t="str">
        <f>表1[[#This Row],[产品类别]]&amp;表1[[#This Row],[产品日期（简）]]&amp;表1[[#This Row],[产品批次]]&amp;表1[[#This Row],[序列号]]</f>
        <v>012854</v>
      </c>
      <c r="E2856" s="3" t="s">
        <v>9198</v>
      </c>
      <c r="F2856" s="3" t="s">
        <v>10759</v>
      </c>
      <c r="I2856" s="3" t="s">
        <v>16835</v>
      </c>
      <c r="J2856" s="3" t="s">
        <v>2828</v>
      </c>
      <c r="K2856" s="1" t="str">
        <f>表1[[#This Row],[产品类别]]&amp;表1[[#This Row],[产品日期]]&amp;表1[[#This Row],[产品批次]]&amp;表1[[#This Row],[序列号]]&amp;表1[[#This Row],[地址码]]&amp;表1[[#This Row],[同步字]]</f>
        <v>01285400361A31</v>
      </c>
      <c r="L2856" s="1"/>
    </row>
    <row r="2857" spans="1:12" x14ac:dyDescent="0.2">
      <c r="A2857" s="1" t="str">
        <f>表1[[#This Row],[产品类别]]&amp;表1[[#This Row],[产品日期（简）]]&amp;表1[[#This Row],[产品批次]]&amp;表1[[#This Row],[序列号]]</f>
        <v>012855</v>
      </c>
      <c r="E2857" s="3" t="s">
        <v>9198</v>
      </c>
      <c r="F2857" s="3" t="s">
        <v>10760</v>
      </c>
      <c r="I2857" s="3" t="s">
        <v>16836</v>
      </c>
      <c r="J2857" s="3" t="s">
        <v>2829</v>
      </c>
      <c r="K2857" s="1" t="str">
        <f>表1[[#This Row],[产品类别]]&amp;表1[[#This Row],[产品日期]]&amp;表1[[#This Row],[产品批次]]&amp;表1[[#This Row],[序列号]]&amp;表1[[#This Row],[地址码]]&amp;表1[[#This Row],[同步字]]</f>
        <v>0128550037368F</v>
      </c>
      <c r="L2857" s="1"/>
    </row>
    <row r="2858" spans="1:12" x14ac:dyDescent="0.2">
      <c r="A2858" s="1" t="str">
        <f>表1[[#This Row],[产品类别]]&amp;表1[[#This Row],[产品日期（简）]]&amp;表1[[#This Row],[产品批次]]&amp;表1[[#This Row],[序列号]]</f>
        <v>012856</v>
      </c>
      <c r="E2858" s="3" t="s">
        <v>9198</v>
      </c>
      <c r="F2858" s="3" t="s">
        <v>10761</v>
      </c>
      <c r="I2858" s="3" t="s">
        <v>16837</v>
      </c>
      <c r="J2858" s="3" t="s">
        <v>2830</v>
      </c>
      <c r="K2858" s="1" t="str">
        <f>表1[[#This Row],[产品类别]]&amp;表1[[#This Row],[产品日期]]&amp;表1[[#This Row],[产品批次]]&amp;表1[[#This Row],[序列号]]&amp;表1[[#This Row],[地址码]]&amp;表1[[#This Row],[同步字]]</f>
        <v>0128560038E520</v>
      </c>
      <c r="L2858" s="1"/>
    </row>
    <row r="2859" spans="1:12" x14ac:dyDescent="0.2">
      <c r="A2859" s="1" t="str">
        <f>表1[[#This Row],[产品类别]]&amp;表1[[#This Row],[产品日期（简）]]&amp;表1[[#This Row],[产品批次]]&amp;表1[[#This Row],[序列号]]</f>
        <v>012857</v>
      </c>
      <c r="E2859" s="3" t="s">
        <v>9198</v>
      </c>
      <c r="F2859" s="3" t="s">
        <v>10762</v>
      </c>
      <c r="I2859" s="3" t="s">
        <v>16838</v>
      </c>
      <c r="J2859" s="3" t="s">
        <v>2831</v>
      </c>
      <c r="K2859" s="1" t="str">
        <f>表1[[#This Row],[产品类别]]&amp;表1[[#This Row],[产品日期]]&amp;表1[[#This Row],[产品批次]]&amp;表1[[#This Row],[序列号]]&amp;表1[[#This Row],[地址码]]&amp;表1[[#This Row],[同步字]]</f>
        <v>0128570039E925</v>
      </c>
      <c r="L2859" s="1"/>
    </row>
    <row r="2860" spans="1:12" x14ac:dyDescent="0.2">
      <c r="A2860" s="1" t="str">
        <f>表1[[#This Row],[产品类别]]&amp;表1[[#This Row],[产品日期（简）]]&amp;表1[[#This Row],[产品批次]]&amp;表1[[#This Row],[序列号]]</f>
        <v>012858</v>
      </c>
      <c r="E2860" s="3" t="s">
        <v>9198</v>
      </c>
      <c r="F2860" s="3" t="s">
        <v>10763</v>
      </c>
      <c r="I2860" s="1" t="s">
        <v>17821</v>
      </c>
      <c r="J2860" s="3" t="s">
        <v>2832</v>
      </c>
      <c r="K2860" s="1" t="str">
        <f>表1[[#This Row],[产品类别]]&amp;表1[[#This Row],[产品日期]]&amp;表1[[#This Row],[产品批次]]&amp;表1[[#This Row],[序列号]]&amp;表1[[#This Row],[地址码]]&amp;表1[[#This Row],[同步字]]</f>
        <v>012858003ABDF3</v>
      </c>
      <c r="L2860" s="1"/>
    </row>
    <row r="2861" spans="1:12" x14ac:dyDescent="0.2">
      <c r="A2861" s="1" t="str">
        <f>表1[[#This Row],[产品类别]]&amp;表1[[#This Row],[产品日期（简）]]&amp;表1[[#This Row],[产品批次]]&amp;表1[[#This Row],[序列号]]</f>
        <v>012859</v>
      </c>
      <c r="E2861" s="3" t="s">
        <v>9198</v>
      </c>
      <c r="F2861" s="3" t="s">
        <v>10764</v>
      </c>
      <c r="I2861" s="1" t="s">
        <v>17822</v>
      </c>
      <c r="J2861" s="3" t="s">
        <v>2833</v>
      </c>
      <c r="K2861" s="1" t="str">
        <f>表1[[#This Row],[产品类别]]&amp;表1[[#This Row],[产品日期]]&amp;表1[[#This Row],[产品批次]]&amp;表1[[#This Row],[序列号]]&amp;表1[[#This Row],[地址码]]&amp;表1[[#This Row],[同步字]]</f>
        <v>012859003B6D84</v>
      </c>
      <c r="L2861" s="1"/>
    </row>
    <row r="2862" spans="1:12" x14ac:dyDescent="0.2">
      <c r="A2862" s="1" t="str">
        <f>表1[[#This Row],[产品类别]]&amp;表1[[#This Row],[产品日期（简）]]&amp;表1[[#This Row],[产品批次]]&amp;表1[[#This Row],[序列号]]</f>
        <v>012860</v>
      </c>
      <c r="E2862" s="3" t="s">
        <v>9198</v>
      </c>
      <c r="F2862" s="3" t="s">
        <v>10765</v>
      </c>
      <c r="I2862" s="1" t="s">
        <v>17823</v>
      </c>
      <c r="J2862" s="3" t="s">
        <v>2834</v>
      </c>
      <c r="K2862" s="1" t="str">
        <f>表1[[#This Row],[产品类别]]&amp;表1[[#This Row],[产品日期]]&amp;表1[[#This Row],[产品批次]]&amp;表1[[#This Row],[序列号]]&amp;表1[[#This Row],[地址码]]&amp;表1[[#This Row],[同步字]]</f>
        <v>012860003C9300</v>
      </c>
      <c r="L2862" s="1"/>
    </row>
    <row r="2863" spans="1:12" x14ac:dyDescent="0.2">
      <c r="A2863" s="1" t="str">
        <f>表1[[#This Row],[产品类别]]&amp;表1[[#This Row],[产品日期（简）]]&amp;表1[[#This Row],[产品批次]]&amp;表1[[#This Row],[序列号]]</f>
        <v>012861</v>
      </c>
      <c r="E2863" s="3" t="s">
        <v>9198</v>
      </c>
      <c r="F2863" s="3" t="s">
        <v>10766</v>
      </c>
      <c r="I2863" s="1" t="s">
        <v>17824</v>
      </c>
      <c r="J2863" s="3" t="s">
        <v>2835</v>
      </c>
      <c r="K2863" s="1" t="str">
        <f>表1[[#This Row],[产品类别]]&amp;表1[[#This Row],[产品日期]]&amp;表1[[#This Row],[产品批次]]&amp;表1[[#This Row],[序列号]]&amp;表1[[#This Row],[地址码]]&amp;表1[[#This Row],[同步字]]</f>
        <v>012861003D1D63</v>
      </c>
      <c r="L2863" s="1"/>
    </row>
    <row r="2864" spans="1:12" x14ac:dyDescent="0.2">
      <c r="A2864" s="1" t="str">
        <f>表1[[#This Row],[产品类别]]&amp;表1[[#This Row],[产品日期（简）]]&amp;表1[[#This Row],[产品批次]]&amp;表1[[#This Row],[序列号]]</f>
        <v>012862</v>
      </c>
      <c r="E2864" s="3" t="s">
        <v>9198</v>
      </c>
      <c r="F2864" s="3" t="s">
        <v>10767</v>
      </c>
      <c r="I2864" s="1" t="s">
        <v>17825</v>
      </c>
      <c r="J2864" s="3" t="s">
        <v>2836</v>
      </c>
      <c r="K2864" s="1" t="str">
        <f>表1[[#This Row],[产品类别]]&amp;表1[[#This Row],[产品日期]]&amp;表1[[#This Row],[产品批次]]&amp;表1[[#This Row],[序列号]]&amp;表1[[#This Row],[地址码]]&amp;表1[[#This Row],[同步字]]</f>
        <v>012862003E4A4D</v>
      </c>
      <c r="L2864" s="1"/>
    </row>
    <row r="2865" spans="1:12" x14ac:dyDescent="0.2">
      <c r="A2865" s="1" t="str">
        <f>表1[[#This Row],[产品类别]]&amp;表1[[#This Row],[产品日期（简）]]&amp;表1[[#This Row],[产品批次]]&amp;表1[[#This Row],[序列号]]</f>
        <v>012863</v>
      </c>
      <c r="E2865" s="3" t="s">
        <v>9198</v>
      </c>
      <c r="F2865" s="3" t="s">
        <v>10768</v>
      </c>
      <c r="I2865" s="1" t="s">
        <v>17826</v>
      </c>
      <c r="J2865" s="3" t="s">
        <v>2837</v>
      </c>
      <c r="K2865" s="1" t="str">
        <f>表1[[#This Row],[产品类别]]&amp;表1[[#This Row],[产品日期]]&amp;表1[[#This Row],[产品批次]]&amp;表1[[#This Row],[序列号]]&amp;表1[[#This Row],[地址码]]&amp;表1[[#This Row],[同步字]]</f>
        <v>012863003F40AB</v>
      </c>
      <c r="L2865" s="1"/>
    </row>
    <row r="2866" spans="1:12" x14ac:dyDescent="0.2">
      <c r="A2866" s="1" t="str">
        <f>表1[[#This Row],[产品类别]]&amp;表1[[#This Row],[产品日期（简）]]&amp;表1[[#This Row],[产品批次]]&amp;表1[[#This Row],[序列号]]</f>
        <v>012864</v>
      </c>
      <c r="E2866" s="3" t="s">
        <v>9198</v>
      </c>
      <c r="F2866" s="3" t="s">
        <v>10769</v>
      </c>
      <c r="I2866" s="3" t="s">
        <v>17827</v>
      </c>
      <c r="J2866" s="3" t="s">
        <v>2838</v>
      </c>
      <c r="K2866" s="1" t="str">
        <f>表1[[#This Row],[产品类别]]&amp;表1[[#This Row],[产品日期]]&amp;表1[[#This Row],[产品批次]]&amp;表1[[#This Row],[序列号]]&amp;表1[[#This Row],[地址码]]&amp;表1[[#This Row],[同步字]]</f>
        <v>0128640040D791</v>
      </c>
      <c r="L2866" s="1"/>
    </row>
    <row r="2867" spans="1:12" x14ac:dyDescent="0.2">
      <c r="A2867" s="1" t="str">
        <f>表1[[#This Row],[产品类别]]&amp;表1[[#This Row],[产品日期（简）]]&amp;表1[[#This Row],[产品批次]]&amp;表1[[#This Row],[序列号]]</f>
        <v>012865</v>
      </c>
      <c r="E2867" s="3" t="s">
        <v>9198</v>
      </c>
      <c r="F2867" s="3" t="s">
        <v>10770</v>
      </c>
      <c r="I2867" s="3" t="s">
        <v>16840</v>
      </c>
      <c r="J2867" s="3" t="s">
        <v>2839</v>
      </c>
      <c r="K2867" s="1" t="str">
        <f>表1[[#This Row],[产品类别]]&amp;表1[[#This Row],[产品日期]]&amp;表1[[#This Row],[产品批次]]&amp;表1[[#This Row],[序列号]]&amp;表1[[#This Row],[地址码]]&amp;表1[[#This Row],[同步字]]</f>
        <v>012865004139D9</v>
      </c>
      <c r="L2867" s="1"/>
    </row>
    <row r="2868" spans="1:12" x14ac:dyDescent="0.2">
      <c r="A2868" s="1" t="str">
        <f>表1[[#This Row],[产品类别]]&amp;表1[[#This Row],[产品日期（简）]]&amp;表1[[#This Row],[产品批次]]&amp;表1[[#This Row],[序列号]]</f>
        <v>012866</v>
      </c>
      <c r="E2868" s="3" t="s">
        <v>9198</v>
      </c>
      <c r="F2868" s="3" t="s">
        <v>5959</v>
      </c>
      <c r="I2868" s="3" t="s">
        <v>16841</v>
      </c>
      <c r="J2868" s="3" t="s">
        <v>2840</v>
      </c>
      <c r="K2868" s="1" t="str">
        <f>表1[[#This Row],[产品类别]]&amp;表1[[#This Row],[产品日期]]&amp;表1[[#This Row],[产品批次]]&amp;表1[[#This Row],[序列号]]&amp;表1[[#This Row],[地址码]]&amp;表1[[#This Row],[同步字]]</f>
        <v>0128660042316D</v>
      </c>
      <c r="L2868" s="1"/>
    </row>
    <row r="2869" spans="1:12" x14ac:dyDescent="0.2">
      <c r="A2869" s="1" t="str">
        <f>表1[[#This Row],[产品类别]]&amp;表1[[#This Row],[产品日期（简）]]&amp;表1[[#This Row],[产品批次]]&amp;表1[[#This Row],[序列号]]</f>
        <v>012867</v>
      </c>
      <c r="E2869" s="3" t="s">
        <v>9198</v>
      </c>
      <c r="F2869" s="3" t="s">
        <v>10771</v>
      </c>
      <c r="I2869" s="3" t="s">
        <v>16842</v>
      </c>
      <c r="J2869" s="3" t="s">
        <v>2841</v>
      </c>
      <c r="K2869" s="1" t="str">
        <f>表1[[#This Row],[产品类别]]&amp;表1[[#This Row],[产品日期]]&amp;表1[[#This Row],[产品批次]]&amp;表1[[#This Row],[序列号]]&amp;表1[[#This Row],[地址码]]&amp;表1[[#This Row],[同步字]]</f>
        <v>0128670043ECD1</v>
      </c>
      <c r="L2869" s="1"/>
    </row>
    <row r="2870" spans="1:12" x14ac:dyDescent="0.2">
      <c r="A2870" s="1" t="str">
        <f>表1[[#This Row],[产品类别]]&amp;表1[[#This Row],[产品日期（简）]]&amp;表1[[#This Row],[产品批次]]&amp;表1[[#This Row],[序列号]]</f>
        <v>012868</v>
      </c>
      <c r="E2870" s="3" t="s">
        <v>9198</v>
      </c>
      <c r="F2870" s="3" t="s">
        <v>10772</v>
      </c>
      <c r="I2870" s="3" t="s">
        <v>16843</v>
      </c>
      <c r="J2870" s="3" t="s">
        <v>2842</v>
      </c>
      <c r="K2870" s="1" t="str">
        <f>表1[[#This Row],[产品类别]]&amp;表1[[#This Row],[产品日期]]&amp;表1[[#This Row],[产品批次]]&amp;表1[[#This Row],[序列号]]&amp;表1[[#This Row],[地址码]]&amp;表1[[#This Row],[同步字]]</f>
        <v>01286800442CB9</v>
      </c>
      <c r="L2870" s="1"/>
    </row>
    <row r="2871" spans="1:12" x14ac:dyDescent="0.2">
      <c r="A2871" s="1" t="str">
        <f>表1[[#This Row],[产品类别]]&amp;表1[[#This Row],[产品日期（简）]]&amp;表1[[#This Row],[产品批次]]&amp;表1[[#This Row],[序列号]]</f>
        <v>012869</v>
      </c>
      <c r="E2871" s="3" t="s">
        <v>9198</v>
      </c>
      <c r="F2871" s="3" t="s">
        <v>706</v>
      </c>
      <c r="I2871" s="3" t="s">
        <v>16844</v>
      </c>
      <c r="J2871" s="3" t="s">
        <v>2843</v>
      </c>
      <c r="K2871" s="1" t="str">
        <f>表1[[#This Row],[产品类别]]&amp;表1[[#This Row],[产品日期]]&amp;表1[[#This Row],[产品批次]]&amp;表1[[#This Row],[序列号]]&amp;表1[[#This Row],[地址码]]&amp;表1[[#This Row],[同步字]]</f>
        <v>01286900456D4E</v>
      </c>
      <c r="L2871" s="1"/>
    </row>
    <row r="2872" spans="1:12" x14ac:dyDescent="0.2">
      <c r="A2872" s="1" t="str">
        <f>表1[[#This Row],[产品类别]]&amp;表1[[#This Row],[产品日期（简）]]&amp;表1[[#This Row],[产品批次]]&amp;表1[[#This Row],[序列号]]</f>
        <v>012870</v>
      </c>
      <c r="E2872" s="3" t="s">
        <v>9198</v>
      </c>
      <c r="F2872" s="3" t="s">
        <v>2184</v>
      </c>
      <c r="I2872" s="3" t="s">
        <v>16845</v>
      </c>
      <c r="J2872" s="3" t="s">
        <v>2844</v>
      </c>
      <c r="K2872" s="1" t="str">
        <f>表1[[#This Row],[产品类别]]&amp;表1[[#This Row],[产品日期]]&amp;表1[[#This Row],[产品批次]]&amp;表1[[#This Row],[序列号]]&amp;表1[[#This Row],[地址码]]&amp;表1[[#This Row],[同步字]]</f>
        <v>01287000461F12</v>
      </c>
      <c r="L2872" s="1"/>
    </row>
    <row r="2873" spans="1:12" x14ac:dyDescent="0.2">
      <c r="A2873" s="1" t="str">
        <f>表1[[#This Row],[产品类别]]&amp;表1[[#This Row],[产品日期（简）]]&amp;表1[[#This Row],[产品批次]]&amp;表1[[#This Row],[序列号]]</f>
        <v>012871</v>
      </c>
      <c r="E2873" s="3" t="s">
        <v>9198</v>
      </c>
      <c r="F2873" s="3" t="s">
        <v>10773</v>
      </c>
      <c r="I2873" s="3" t="s">
        <v>16846</v>
      </c>
      <c r="J2873" s="3" t="s">
        <v>2845</v>
      </c>
      <c r="K2873" s="1" t="str">
        <f>表1[[#This Row],[产品类别]]&amp;表1[[#This Row],[产品日期]]&amp;表1[[#This Row],[产品批次]]&amp;表1[[#This Row],[序列号]]&amp;表1[[#This Row],[地址码]]&amp;表1[[#This Row],[同步字]]</f>
        <v>012871004794E7</v>
      </c>
      <c r="L2873" s="1"/>
    </row>
    <row r="2874" spans="1:12" x14ac:dyDescent="0.2">
      <c r="A2874" s="1" t="str">
        <f>表1[[#This Row],[产品类别]]&amp;表1[[#This Row],[产品日期（简）]]&amp;表1[[#This Row],[产品批次]]&amp;表1[[#This Row],[序列号]]</f>
        <v>012872</v>
      </c>
      <c r="E2874" s="3" t="s">
        <v>9198</v>
      </c>
      <c r="F2874" s="3" t="s">
        <v>10774</v>
      </c>
      <c r="I2874" s="3" t="s">
        <v>16847</v>
      </c>
      <c r="J2874" s="3" t="s">
        <v>2846</v>
      </c>
      <c r="K2874" s="1" t="str">
        <f>表1[[#This Row],[产品类别]]&amp;表1[[#This Row],[产品日期]]&amp;表1[[#This Row],[产品批次]]&amp;表1[[#This Row],[序列号]]&amp;表1[[#This Row],[地址码]]&amp;表1[[#This Row],[同步字]]</f>
        <v>01287200488B8E</v>
      </c>
      <c r="L2874" s="1"/>
    </row>
    <row r="2875" spans="1:12" x14ac:dyDescent="0.2">
      <c r="A2875" s="1" t="str">
        <f>表1[[#This Row],[产品类别]]&amp;表1[[#This Row],[产品日期（简）]]&amp;表1[[#This Row],[产品批次]]&amp;表1[[#This Row],[序列号]]</f>
        <v>012873</v>
      </c>
      <c r="E2875" s="3" t="s">
        <v>9198</v>
      </c>
      <c r="F2875" s="3" t="s">
        <v>10775</v>
      </c>
      <c r="I2875" s="3" t="s">
        <v>16848</v>
      </c>
      <c r="J2875" s="3" t="s">
        <v>2847</v>
      </c>
      <c r="K2875" s="1" t="str">
        <f>表1[[#This Row],[产品类别]]&amp;表1[[#This Row],[产品日期]]&amp;表1[[#This Row],[产品批次]]&amp;表1[[#This Row],[序列号]]&amp;表1[[#This Row],[地址码]]&amp;表1[[#This Row],[同步字]]</f>
        <v>01287300493D70</v>
      </c>
      <c r="L2875" s="1"/>
    </row>
    <row r="2876" spans="1:12" x14ac:dyDescent="0.2">
      <c r="A2876" s="1" t="str">
        <f>表1[[#This Row],[产品类别]]&amp;表1[[#This Row],[产品日期（简）]]&amp;表1[[#This Row],[产品批次]]&amp;表1[[#This Row],[序列号]]</f>
        <v>012874</v>
      </c>
      <c r="E2876" s="3" t="s">
        <v>9198</v>
      </c>
      <c r="F2876" s="3" t="s">
        <v>10776</v>
      </c>
      <c r="I2876" s="1" t="s">
        <v>17828</v>
      </c>
      <c r="J2876" s="3" t="s">
        <v>2848</v>
      </c>
      <c r="K2876" s="1" t="str">
        <f>表1[[#This Row],[产品类别]]&amp;表1[[#This Row],[产品日期]]&amp;表1[[#This Row],[产品批次]]&amp;表1[[#This Row],[序列号]]&amp;表1[[#This Row],[地址码]]&amp;表1[[#This Row],[同步字]]</f>
        <v>012874004ADC6F</v>
      </c>
      <c r="L2876" s="1"/>
    </row>
    <row r="2877" spans="1:12" x14ac:dyDescent="0.2">
      <c r="A2877" s="1" t="str">
        <f>表1[[#This Row],[产品类别]]&amp;表1[[#This Row],[产品日期（简）]]&amp;表1[[#This Row],[产品批次]]&amp;表1[[#This Row],[序列号]]</f>
        <v>012875</v>
      </c>
      <c r="E2877" s="3" t="s">
        <v>9198</v>
      </c>
      <c r="F2877" s="3" t="s">
        <v>10777</v>
      </c>
      <c r="I2877" s="1" t="s">
        <v>17829</v>
      </c>
      <c r="J2877" s="3" t="s">
        <v>2849</v>
      </c>
      <c r="K2877" s="1" t="str">
        <f>表1[[#This Row],[产品类别]]&amp;表1[[#This Row],[产品日期]]&amp;表1[[#This Row],[产品批次]]&amp;表1[[#This Row],[序列号]]&amp;表1[[#This Row],[地址码]]&amp;表1[[#This Row],[同步字]]</f>
        <v>012875004BDEA9</v>
      </c>
      <c r="L2877" s="1"/>
    </row>
    <row r="2878" spans="1:12" x14ac:dyDescent="0.2">
      <c r="A2878" s="1" t="str">
        <f>表1[[#This Row],[产品类别]]&amp;表1[[#This Row],[产品日期（简）]]&amp;表1[[#This Row],[产品批次]]&amp;表1[[#This Row],[序列号]]</f>
        <v>012876</v>
      </c>
      <c r="E2878" s="3" t="s">
        <v>9198</v>
      </c>
      <c r="F2878" s="3" t="s">
        <v>10778</v>
      </c>
      <c r="I2878" s="1" t="s">
        <v>17830</v>
      </c>
      <c r="J2878" s="3" t="s">
        <v>2850</v>
      </c>
      <c r="K2878" s="1" t="str">
        <f>表1[[#This Row],[产品类别]]&amp;表1[[#This Row],[产品日期]]&amp;表1[[#This Row],[产品批次]]&amp;表1[[#This Row],[序列号]]&amp;表1[[#This Row],[地址码]]&amp;表1[[#This Row],[同步字]]</f>
        <v>012876004C8302</v>
      </c>
      <c r="L2878" s="1"/>
    </row>
    <row r="2879" spans="1:12" x14ac:dyDescent="0.2">
      <c r="A2879" s="1" t="str">
        <f>表1[[#This Row],[产品类别]]&amp;表1[[#This Row],[产品日期（简）]]&amp;表1[[#This Row],[产品批次]]&amp;表1[[#This Row],[序列号]]</f>
        <v>012877</v>
      </c>
      <c r="E2879" s="3" t="s">
        <v>9198</v>
      </c>
      <c r="F2879" s="3" t="s">
        <v>10779</v>
      </c>
      <c r="I2879" s="1" t="s">
        <v>17831</v>
      </c>
      <c r="J2879" s="3" t="s">
        <v>2851</v>
      </c>
      <c r="K2879" s="1" t="str">
        <f>表1[[#This Row],[产品类别]]&amp;表1[[#This Row],[产品日期]]&amp;表1[[#This Row],[产品批次]]&amp;表1[[#This Row],[序列号]]&amp;表1[[#This Row],[地址码]]&amp;表1[[#This Row],[同步字]]</f>
        <v>012877004D1A35</v>
      </c>
      <c r="L2879" s="1"/>
    </row>
    <row r="2880" spans="1:12" x14ac:dyDescent="0.2">
      <c r="A2880" s="1" t="str">
        <f>表1[[#This Row],[产品类别]]&amp;表1[[#This Row],[产品日期（简）]]&amp;表1[[#This Row],[产品批次]]&amp;表1[[#This Row],[序列号]]</f>
        <v>012878</v>
      </c>
      <c r="E2880" s="3" t="s">
        <v>9198</v>
      </c>
      <c r="F2880" s="3" t="s">
        <v>10780</v>
      </c>
      <c r="I2880" s="1" t="s">
        <v>17832</v>
      </c>
      <c r="J2880" s="3" t="s">
        <v>2852</v>
      </c>
      <c r="K2880" s="1" t="str">
        <f>表1[[#This Row],[产品类别]]&amp;表1[[#This Row],[产品日期]]&amp;表1[[#This Row],[产品批次]]&amp;表1[[#This Row],[序列号]]&amp;表1[[#This Row],[地址码]]&amp;表1[[#This Row],[同步字]]</f>
        <v>012878004E65B2</v>
      </c>
      <c r="L2880" s="1"/>
    </row>
    <row r="2881" spans="1:12" x14ac:dyDescent="0.2">
      <c r="A2881" s="1" t="str">
        <f>表1[[#This Row],[产品类别]]&amp;表1[[#This Row],[产品日期（简）]]&amp;表1[[#This Row],[产品批次]]&amp;表1[[#This Row],[序列号]]</f>
        <v>012879</v>
      </c>
      <c r="E2881" s="3" t="s">
        <v>9198</v>
      </c>
      <c r="F2881" s="3" t="s">
        <v>10781</v>
      </c>
      <c r="I2881" s="1" t="s">
        <v>17833</v>
      </c>
      <c r="J2881" s="3" t="s">
        <v>2853</v>
      </c>
      <c r="K2881" s="1" t="str">
        <f>表1[[#This Row],[产品类别]]&amp;表1[[#This Row],[产品日期]]&amp;表1[[#This Row],[产品批次]]&amp;表1[[#This Row],[序列号]]&amp;表1[[#This Row],[地址码]]&amp;表1[[#This Row],[同步字]]</f>
        <v>012879004FE6E3</v>
      </c>
      <c r="L2881" s="1"/>
    </row>
    <row r="2882" spans="1:12" x14ac:dyDescent="0.2">
      <c r="A2882" s="1" t="str">
        <f>表1[[#This Row],[产品类别]]&amp;表1[[#This Row],[产品日期（简）]]&amp;表1[[#This Row],[产品批次]]&amp;表1[[#This Row],[序列号]]</f>
        <v>012880</v>
      </c>
      <c r="E2882" s="3" t="s">
        <v>9198</v>
      </c>
      <c r="F2882" s="3" t="s">
        <v>10782</v>
      </c>
      <c r="I2882" s="3" t="s">
        <v>17834</v>
      </c>
      <c r="J2882" s="3" t="s">
        <v>2854</v>
      </c>
      <c r="K2882" s="1" t="str">
        <f>表1[[#This Row],[产品类别]]&amp;表1[[#This Row],[产品日期]]&amp;表1[[#This Row],[产品批次]]&amp;表1[[#This Row],[序列号]]&amp;表1[[#This Row],[地址码]]&amp;表1[[#This Row],[同步字]]</f>
        <v>01288000506A78</v>
      </c>
      <c r="L2882" s="1"/>
    </row>
    <row r="2883" spans="1:12" x14ac:dyDescent="0.2">
      <c r="A2883" s="1" t="str">
        <f>表1[[#This Row],[产品类别]]&amp;表1[[#This Row],[产品日期（简）]]&amp;表1[[#This Row],[产品批次]]&amp;表1[[#This Row],[序列号]]</f>
        <v>012881</v>
      </c>
      <c r="E2883" s="3" t="s">
        <v>9198</v>
      </c>
      <c r="F2883" s="3" t="s">
        <v>10783</v>
      </c>
      <c r="I2883" s="3" t="s">
        <v>16850</v>
      </c>
      <c r="J2883" s="3" t="s">
        <v>2855</v>
      </c>
      <c r="K2883" s="1" t="str">
        <f>表1[[#This Row],[产品类别]]&amp;表1[[#This Row],[产品日期]]&amp;表1[[#This Row],[产品批次]]&amp;表1[[#This Row],[序列号]]&amp;表1[[#This Row],[地址码]]&amp;表1[[#This Row],[同步字]]</f>
        <v>01288100517AB1</v>
      </c>
      <c r="L2883" s="1"/>
    </row>
    <row r="2884" spans="1:12" x14ac:dyDescent="0.2">
      <c r="A2884" s="1" t="str">
        <f>表1[[#This Row],[产品类别]]&amp;表1[[#This Row],[产品日期（简）]]&amp;表1[[#This Row],[产品批次]]&amp;表1[[#This Row],[序列号]]</f>
        <v>012882</v>
      </c>
      <c r="E2884" s="3" t="s">
        <v>9198</v>
      </c>
      <c r="F2884" s="3" t="s">
        <v>10784</v>
      </c>
      <c r="I2884" s="3" t="s">
        <v>16851</v>
      </c>
      <c r="J2884" s="3" t="s">
        <v>2856</v>
      </c>
      <c r="K2884" s="1" t="str">
        <f>表1[[#This Row],[产品类别]]&amp;表1[[#This Row],[产品日期]]&amp;表1[[#This Row],[产品批次]]&amp;表1[[#This Row],[序列号]]&amp;表1[[#This Row],[地址码]]&amp;表1[[#This Row],[同步字]]</f>
        <v>01288200528F9A</v>
      </c>
      <c r="L2884" s="1"/>
    </row>
    <row r="2885" spans="1:12" x14ac:dyDescent="0.2">
      <c r="A2885" s="1" t="str">
        <f>表1[[#This Row],[产品类别]]&amp;表1[[#This Row],[产品日期（简）]]&amp;表1[[#This Row],[产品批次]]&amp;表1[[#This Row],[序列号]]</f>
        <v>012883</v>
      </c>
      <c r="E2885" s="3" t="s">
        <v>9198</v>
      </c>
      <c r="F2885" s="3" t="s">
        <v>3069</v>
      </c>
      <c r="I2885" s="3" t="s">
        <v>16852</v>
      </c>
      <c r="J2885" s="3" t="s">
        <v>2857</v>
      </c>
      <c r="K2885" s="1" t="str">
        <f>表1[[#This Row],[产品类别]]&amp;表1[[#This Row],[产品日期]]&amp;表1[[#This Row],[产品批次]]&amp;表1[[#This Row],[序列号]]&amp;表1[[#This Row],[地址码]]&amp;表1[[#This Row],[同步字]]</f>
        <v>0128830053D976</v>
      </c>
      <c r="L2885" s="1"/>
    </row>
    <row r="2886" spans="1:12" x14ac:dyDescent="0.2">
      <c r="A2886" s="1" t="str">
        <f>表1[[#This Row],[产品类别]]&amp;表1[[#This Row],[产品日期（简）]]&amp;表1[[#This Row],[产品批次]]&amp;表1[[#This Row],[序列号]]</f>
        <v>012884</v>
      </c>
      <c r="E2886" s="3" t="s">
        <v>9198</v>
      </c>
      <c r="F2886" s="3" t="s">
        <v>977</v>
      </c>
      <c r="I2886" s="3" t="s">
        <v>16853</v>
      </c>
      <c r="J2886" s="3" t="s">
        <v>2858</v>
      </c>
      <c r="K2886" s="1" t="str">
        <f>表1[[#This Row],[产品类别]]&amp;表1[[#This Row],[产品日期]]&amp;表1[[#This Row],[产品批次]]&amp;表1[[#This Row],[序列号]]&amp;表1[[#This Row],[地址码]]&amp;表1[[#This Row],[同步字]]</f>
        <v>01288400549DF0</v>
      </c>
      <c r="L2886" s="1"/>
    </row>
    <row r="2887" spans="1:12" x14ac:dyDescent="0.2">
      <c r="A2887" s="1" t="str">
        <f>表1[[#This Row],[产品类别]]&amp;表1[[#This Row],[产品日期（简）]]&amp;表1[[#This Row],[产品批次]]&amp;表1[[#This Row],[序列号]]</f>
        <v>012885</v>
      </c>
      <c r="E2887" s="3" t="s">
        <v>9198</v>
      </c>
      <c r="F2887" s="3" t="s">
        <v>1667</v>
      </c>
      <c r="I2887" s="3" t="s">
        <v>16854</v>
      </c>
      <c r="J2887" s="3" t="s">
        <v>2859</v>
      </c>
      <c r="K2887" s="1" t="str">
        <f>表1[[#This Row],[产品类别]]&amp;表1[[#This Row],[产品日期]]&amp;表1[[#This Row],[产品批次]]&amp;表1[[#This Row],[序列号]]&amp;表1[[#This Row],[地址码]]&amp;表1[[#This Row],[同步字]]</f>
        <v>01288500559AEF</v>
      </c>
      <c r="L2887" s="1"/>
    </row>
    <row r="2888" spans="1:12" x14ac:dyDescent="0.2">
      <c r="A2888" s="1" t="str">
        <f>表1[[#This Row],[产品类别]]&amp;表1[[#This Row],[产品日期（简）]]&amp;表1[[#This Row],[产品批次]]&amp;表1[[#This Row],[序列号]]</f>
        <v>012886</v>
      </c>
      <c r="E2888" s="3" t="s">
        <v>9198</v>
      </c>
      <c r="F2888" s="3" t="s">
        <v>10785</v>
      </c>
      <c r="I2888" s="3" t="s">
        <v>16855</v>
      </c>
      <c r="J2888" s="3" t="s">
        <v>2860</v>
      </c>
      <c r="K2888" s="1" t="str">
        <f>表1[[#This Row],[产品类别]]&amp;表1[[#This Row],[产品日期]]&amp;表1[[#This Row],[产品批次]]&amp;表1[[#This Row],[序列号]]&amp;表1[[#This Row],[地址码]]&amp;表1[[#This Row],[同步字]]</f>
        <v>0128860056BC11</v>
      </c>
      <c r="L2888" s="1"/>
    </row>
    <row r="2889" spans="1:12" x14ac:dyDescent="0.2">
      <c r="A2889" s="1" t="str">
        <f>表1[[#This Row],[产品类别]]&amp;表1[[#This Row],[产品日期（简）]]&amp;表1[[#This Row],[产品批次]]&amp;表1[[#This Row],[序列号]]</f>
        <v>012887</v>
      </c>
      <c r="E2889" s="3" t="s">
        <v>9198</v>
      </c>
      <c r="F2889" s="3" t="s">
        <v>10786</v>
      </c>
      <c r="I2889" s="3" t="s">
        <v>16856</v>
      </c>
      <c r="J2889" s="3" t="s">
        <v>2861</v>
      </c>
      <c r="K2889" s="1" t="str">
        <f>表1[[#This Row],[产品类别]]&amp;表1[[#This Row],[产品日期]]&amp;表1[[#This Row],[产品批次]]&amp;表1[[#This Row],[序列号]]&amp;表1[[#This Row],[地址码]]&amp;表1[[#This Row],[同步字]]</f>
        <v>01288700571180</v>
      </c>
      <c r="L2889" s="1"/>
    </row>
    <row r="2890" spans="1:12" x14ac:dyDescent="0.2">
      <c r="A2890" s="1" t="str">
        <f>表1[[#This Row],[产品类别]]&amp;表1[[#This Row],[产品日期（简）]]&amp;表1[[#This Row],[产品批次]]&amp;表1[[#This Row],[序列号]]</f>
        <v>012888</v>
      </c>
      <c r="E2890" s="3" t="s">
        <v>9198</v>
      </c>
      <c r="F2890" s="3" t="s">
        <v>10787</v>
      </c>
      <c r="I2890" s="3" t="s">
        <v>16857</v>
      </c>
      <c r="J2890" s="3" t="s">
        <v>2862</v>
      </c>
      <c r="K2890" s="1" t="str">
        <f>表1[[#This Row],[产品类别]]&amp;表1[[#This Row],[产品日期]]&amp;表1[[#This Row],[产品批次]]&amp;表1[[#This Row],[序列号]]&amp;表1[[#This Row],[地址码]]&amp;表1[[#This Row],[同步字]]</f>
        <v>012888005822C6</v>
      </c>
      <c r="L2890" s="1"/>
    </row>
    <row r="2891" spans="1:12" x14ac:dyDescent="0.2">
      <c r="A2891" s="1" t="str">
        <f>表1[[#This Row],[产品类别]]&amp;表1[[#This Row],[产品日期（简）]]&amp;表1[[#This Row],[产品批次]]&amp;表1[[#This Row],[序列号]]</f>
        <v>012889</v>
      </c>
      <c r="E2891" s="3" t="s">
        <v>9198</v>
      </c>
      <c r="F2891" s="3" t="s">
        <v>10788</v>
      </c>
      <c r="I2891" s="3" t="s">
        <v>16858</v>
      </c>
      <c r="J2891" s="3" t="s">
        <v>2863</v>
      </c>
      <c r="K2891" s="1" t="str">
        <f>表1[[#This Row],[产品类别]]&amp;表1[[#This Row],[产品日期]]&amp;表1[[#This Row],[产品批次]]&amp;表1[[#This Row],[序列号]]&amp;表1[[#This Row],[地址码]]&amp;表1[[#This Row],[同步字]]</f>
        <v>01288900595B7F</v>
      </c>
      <c r="L2891" s="1"/>
    </row>
    <row r="2892" spans="1:12" x14ac:dyDescent="0.2">
      <c r="A2892" s="1" t="str">
        <f>表1[[#This Row],[产品类别]]&amp;表1[[#This Row],[产品日期（简）]]&amp;表1[[#This Row],[产品批次]]&amp;表1[[#This Row],[序列号]]</f>
        <v>012890</v>
      </c>
      <c r="E2892" s="3" t="s">
        <v>9198</v>
      </c>
      <c r="F2892" s="3" t="s">
        <v>1207</v>
      </c>
      <c r="I2892" s="1" t="s">
        <v>17835</v>
      </c>
      <c r="J2892" s="3" t="s">
        <v>2864</v>
      </c>
      <c r="K2892" s="1" t="str">
        <f>表1[[#This Row],[产品类别]]&amp;表1[[#This Row],[产品日期]]&amp;表1[[#This Row],[产品批次]]&amp;表1[[#This Row],[序列号]]&amp;表1[[#This Row],[地址码]]&amp;表1[[#This Row],[同步字]]</f>
        <v>012890005AD59B</v>
      </c>
      <c r="L2892" s="1"/>
    </row>
    <row r="2893" spans="1:12" x14ac:dyDescent="0.2">
      <c r="A2893" s="1" t="str">
        <f>表1[[#This Row],[产品类别]]&amp;表1[[#This Row],[产品日期（简）]]&amp;表1[[#This Row],[产品批次]]&amp;表1[[#This Row],[序列号]]</f>
        <v>012891</v>
      </c>
      <c r="E2893" s="3" t="s">
        <v>9198</v>
      </c>
      <c r="F2893" s="3" t="s">
        <v>2638</v>
      </c>
      <c r="I2893" s="1" t="s">
        <v>17836</v>
      </c>
      <c r="J2893" s="3" t="s">
        <v>2865</v>
      </c>
      <c r="K2893" s="1" t="str">
        <f>表1[[#This Row],[产品类别]]&amp;表1[[#This Row],[产品日期]]&amp;表1[[#This Row],[产品批次]]&amp;表1[[#This Row],[序列号]]&amp;表1[[#This Row],[地址码]]&amp;表1[[#This Row],[同步字]]</f>
        <v>012891005B2F32</v>
      </c>
      <c r="L2893" s="1"/>
    </row>
    <row r="2894" spans="1:12" x14ac:dyDescent="0.2">
      <c r="A2894" s="1" t="str">
        <f>表1[[#This Row],[产品类别]]&amp;表1[[#This Row],[产品日期（简）]]&amp;表1[[#This Row],[产品批次]]&amp;表1[[#This Row],[序列号]]</f>
        <v>012892</v>
      </c>
      <c r="E2894" s="3" t="s">
        <v>9198</v>
      </c>
      <c r="F2894" s="3" t="s">
        <v>10789</v>
      </c>
      <c r="I2894" s="1" t="s">
        <v>17837</v>
      </c>
      <c r="J2894" s="3" t="s">
        <v>2866</v>
      </c>
      <c r="K2894" s="1" t="str">
        <f>表1[[#This Row],[产品类别]]&amp;表1[[#This Row],[产品日期]]&amp;表1[[#This Row],[产品批次]]&amp;表1[[#This Row],[序列号]]&amp;表1[[#This Row],[地址码]]&amp;表1[[#This Row],[同步字]]</f>
        <v>012892005C8EC2</v>
      </c>
      <c r="L2894" s="1"/>
    </row>
    <row r="2895" spans="1:12" x14ac:dyDescent="0.2">
      <c r="A2895" s="1" t="str">
        <f>表1[[#This Row],[产品类别]]&amp;表1[[#This Row],[产品日期（简）]]&amp;表1[[#This Row],[产品批次]]&amp;表1[[#This Row],[序列号]]</f>
        <v>012893</v>
      </c>
      <c r="E2895" s="3" t="s">
        <v>9198</v>
      </c>
      <c r="F2895" s="3" t="s">
        <v>10790</v>
      </c>
      <c r="I2895" s="1" t="s">
        <v>17838</v>
      </c>
      <c r="J2895" s="3" t="s">
        <v>2867</v>
      </c>
      <c r="K2895" s="1" t="str">
        <f>表1[[#This Row],[产品类别]]&amp;表1[[#This Row],[产品日期]]&amp;表1[[#This Row],[产品批次]]&amp;表1[[#This Row],[序列号]]&amp;表1[[#This Row],[地址码]]&amp;表1[[#This Row],[同步字]]</f>
        <v>012893005D26B4</v>
      </c>
      <c r="L2895" s="1"/>
    </row>
    <row r="2896" spans="1:12" x14ac:dyDescent="0.2">
      <c r="A2896" s="1" t="str">
        <f>表1[[#This Row],[产品类别]]&amp;表1[[#This Row],[产品日期（简）]]&amp;表1[[#This Row],[产品批次]]&amp;表1[[#This Row],[序列号]]</f>
        <v>012894</v>
      </c>
      <c r="E2896" s="3" t="s">
        <v>9198</v>
      </c>
      <c r="F2896" s="3" t="s">
        <v>10791</v>
      </c>
      <c r="I2896" s="1" t="s">
        <v>17839</v>
      </c>
      <c r="J2896" s="3" t="s">
        <v>596</v>
      </c>
      <c r="K2896" s="1" t="str">
        <f>表1[[#This Row],[产品类别]]&amp;表1[[#This Row],[产品日期]]&amp;表1[[#This Row],[产品批次]]&amp;表1[[#This Row],[序列号]]&amp;表1[[#This Row],[地址码]]&amp;表1[[#This Row],[同步字]]</f>
        <v>012894005EF380</v>
      </c>
      <c r="L2896" s="1"/>
    </row>
    <row r="2897" spans="1:12" x14ac:dyDescent="0.2">
      <c r="A2897" s="1" t="str">
        <f>表1[[#This Row],[产品类别]]&amp;表1[[#This Row],[产品日期（简）]]&amp;表1[[#This Row],[产品批次]]&amp;表1[[#This Row],[序列号]]</f>
        <v>012895</v>
      </c>
      <c r="E2897" s="3" t="s">
        <v>9198</v>
      </c>
      <c r="F2897" s="3" t="s">
        <v>10792</v>
      </c>
      <c r="I2897" s="1" t="s">
        <v>17840</v>
      </c>
      <c r="J2897" s="3" t="s">
        <v>2868</v>
      </c>
      <c r="K2897" s="1" t="str">
        <f>表1[[#This Row],[产品类别]]&amp;表1[[#This Row],[产品日期]]&amp;表1[[#This Row],[产品批次]]&amp;表1[[#This Row],[序列号]]&amp;表1[[#This Row],[地址码]]&amp;表1[[#This Row],[同步字]]</f>
        <v>012895005F85B8</v>
      </c>
      <c r="L2897" s="1"/>
    </row>
    <row r="2898" spans="1:12" x14ac:dyDescent="0.2">
      <c r="A2898" s="1" t="str">
        <f>表1[[#This Row],[产品类别]]&amp;表1[[#This Row],[产品日期（简）]]&amp;表1[[#This Row],[产品批次]]&amp;表1[[#This Row],[序列号]]</f>
        <v>012896</v>
      </c>
      <c r="E2898" s="3" t="s">
        <v>9198</v>
      </c>
      <c r="F2898" s="3" t="s">
        <v>10793</v>
      </c>
      <c r="I2898" s="3" t="s">
        <v>17841</v>
      </c>
      <c r="J2898" s="3" t="s">
        <v>252</v>
      </c>
      <c r="K2898" s="1" t="str">
        <f>表1[[#This Row],[产品类别]]&amp;表1[[#This Row],[产品日期]]&amp;表1[[#This Row],[产品批次]]&amp;表1[[#This Row],[序列号]]&amp;表1[[#This Row],[地址码]]&amp;表1[[#This Row],[同步字]]</f>
        <v>01289600604884</v>
      </c>
      <c r="L2898" s="1"/>
    </row>
    <row r="2899" spans="1:12" x14ac:dyDescent="0.2">
      <c r="A2899" s="1" t="str">
        <f>表1[[#This Row],[产品类别]]&amp;表1[[#This Row],[产品日期（简）]]&amp;表1[[#This Row],[产品批次]]&amp;表1[[#This Row],[序列号]]</f>
        <v>012897</v>
      </c>
      <c r="E2899" s="3" t="s">
        <v>9198</v>
      </c>
      <c r="F2899" s="3" t="s">
        <v>2048</v>
      </c>
      <c r="I2899" s="3" t="s">
        <v>16860</v>
      </c>
      <c r="J2899" s="3" t="s">
        <v>2869</v>
      </c>
      <c r="K2899" s="1" t="str">
        <f>表1[[#This Row],[产品类别]]&amp;表1[[#This Row],[产品日期]]&amp;表1[[#This Row],[产品批次]]&amp;表1[[#This Row],[序列号]]&amp;表1[[#This Row],[地址码]]&amp;表1[[#This Row],[同步字]]</f>
        <v>0128970061DD09</v>
      </c>
      <c r="L2899" s="1"/>
    </row>
    <row r="2900" spans="1:12" x14ac:dyDescent="0.2">
      <c r="A2900" s="1" t="str">
        <f>表1[[#This Row],[产品类别]]&amp;表1[[#This Row],[产品日期（简）]]&amp;表1[[#This Row],[产品批次]]&amp;表1[[#This Row],[序列号]]</f>
        <v>012898</v>
      </c>
      <c r="E2900" s="3" t="s">
        <v>9198</v>
      </c>
      <c r="F2900" s="3" t="s">
        <v>10794</v>
      </c>
      <c r="I2900" s="3" t="s">
        <v>16861</v>
      </c>
      <c r="J2900" s="3" t="s">
        <v>2870</v>
      </c>
      <c r="K2900" s="1" t="str">
        <f>表1[[#This Row],[产品类别]]&amp;表1[[#This Row],[产品日期]]&amp;表1[[#This Row],[产品批次]]&amp;表1[[#This Row],[序列号]]&amp;表1[[#This Row],[地址码]]&amp;表1[[#This Row],[同步字]]</f>
        <v>01289800624608</v>
      </c>
      <c r="L2900" s="1"/>
    </row>
    <row r="2901" spans="1:12" x14ac:dyDescent="0.2">
      <c r="A2901" s="1" t="str">
        <f>表1[[#This Row],[产品类别]]&amp;表1[[#This Row],[产品日期（简）]]&amp;表1[[#This Row],[产品批次]]&amp;表1[[#This Row],[序列号]]</f>
        <v>012899</v>
      </c>
      <c r="E2901" s="3" t="s">
        <v>9198</v>
      </c>
      <c r="F2901" s="3" t="s">
        <v>10795</v>
      </c>
      <c r="I2901" s="3" t="s">
        <v>16862</v>
      </c>
      <c r="J2901" s="3" t="s">
        <v>2871</v>
      </c>
      <c r="K2901" s="1" t="str">
        <f>表1[[#This Row],[产品类别]]&amp;表1[[#This Row],[产品日期]]&amp;表1[[#This Row],[产品批次]]&amp;表1[[#This Row],[序列号]]&amp;表1[[#This Row],[地址码]]&amp;表1[[#This Row],[同步字]]</f>
        <v>012899006331E1</v>
      </c>
      <c r="L2901" s="1"/>
    </row>
    <row r="2902" spans="1:12" x14ac:dyDescent="0.2">
      <c r="A2902" s="1" t="str">
        <f>表1[[#This Row],[产品类别]]&amp;表1[[#This Row],[产品日期（简）]]&amp;表1[[#This Row],[产品批次]]&amp;表1[[#This Row],[序列号]]</f>
        <v>012900</v>
      </c>
      <c r="E2902" s="3" t="s">
        <v>9198</v>
      </c>
      <c r="F2902" s="3" t="s">
        <v>10796</v>
      </c>
      <c r="I2902" s="3" t="s">
        <v>16863</v>
      </c>
      <c r="J2902" s="3" t="s">
        <v>2872</v>
      </c>
      <c r="K2902" s="1" t="str">
        <f>表1[[#This Row],[产品类别]]&amp;表1[[#This Row],[产品日期]]&amp;表1[[#This Row],[产品批次]]&amp;表1[[#This Row],[序列号]]&amp;表1[[#This Row],[地址码]]&amp;表1[[#This Row],[同步字]]</f>
        <v>01290000648ECF</v>
      </c>
      <c r="L2902" s="1"/>
    </row>
    <row r="2903" spans="1:12" x14ac:dyDescent="0.2">
      <c r="A2903" s="1" t="str">
        <f>表1[[#This Row],[产品类别]]&amp;表1[[#This Row],[产品日期（简）]]&amp;表1[[#This Row],[产品批次]]&amp;表1[[#This Row],[序列号]]</f>
        <v>012901</v>
      </c>
      <c r="E2903" s="3" t="s">
        <v>9198</v>
      </c>
      <c r="F2903" s="3" t="s">
        <v>2506</v>
      </c>
      <c r="I2903" s="3" t="s">
        <v>16864</v>
      </c>
      <c r="J2903" s="3" t="s">
        <v>2873</v>
      </c>
      <c r="K2903" s="1" t="str">
        <f>表1[[#This Row],[产品类别]]&amp;表1[[#This Row],[产品日期]]&amp;表1[[#This Row],[产品批次]]&amp;表1[[#This Row],[序列号]]&amp;表1[[#This Row],[地址码]]&amp;表1[[#This Row],[同步字]]</f>
        <v>0129010065441D</v>
      </c>
      <c r="L2903" s="1"/>
    </row>
    <row r="2904" spans="1:12" x14ac:dyDescent="0.2">
      <c r="A2904" s="1" t="str">
        <f>表1[[#This Row],[产品类别]]&amp;表1[[#This Row],[产品日期（简）]]&amp;表1[[#This Row],[产品批次]]&amp;表1[[#This Row],[序列号]]</f>
        <v>012902</v>
      </c>
      <c r="E2904" s="3" t="s">
        <v>9198</v>
      </c>
      <c r="F2904" s="3" t="s">
        <v>10797</v>
      </c>
      <c r="I2904" s="3" t="s">
        <v>16865</v>
      </c>
      <c r="J2904" s="3" t="s">
        <v>2874</v>
      </c>
      <c r="K2904" s="1" t="str">
        <f>表1[[#This Row],[产品类别]]&amp;表1[[#This Row],[产品日期]]&amp;表1[[#This Row],[产品批次]]&amp;表1[[#This Row],[序列号]]&amp;表1[[#This Row],[地址码]]&amp;表1[[#This Row],[同步字]]</f>
        <v>01290200662353</v>
      </c>
      <c r="L2904" s="1"/>
    </row>
    <row r="2905" spans="1:12" x14ac:dyDescent="0.2">
      <c r="A2905" s="1" t="str">
        <f>表1[[#This Row],[产品类别]]&amp;表1[[#This Row],[产品日期（简）]]&amp;表1[[#This Row],[产品批次]]&amp;表1[[#This Row],[序列号]]</f>
        <v>012903</v>
      </c>
      <c r="E2905" s="3" t="s">
        <v>9198</v>
      </c>
      <c r="F2905" s="3" t="s">
        <v>10798</v>
      </c>
      <c r="I2905" s="3" t="s">
        <v>16866</v>
      </c>
      <c r="J2905" s="3" t="s">
        <v>2875</v>
      </c>
      <c r="K2905" s="1" t="str">
        <f>表1[[#This Row],[产品类别]]&amp;表1[[#This Row],[产品日期]]&amp;表1[[#This Row],[产品批次]]&amp;表1[[#This Row],[序列号]]&amp;表1[[#This Row],[地址码]]&amp;表1[[#This Row],[同步字]]</f>
        <v>0129030067503F</v>
      </c>
      <c r="L2905" s="1"/>
    </row>
    <row r="2906" spans="1:12" x14ac:dyDescent="0.2">
      <c r="A2906" s="1" t="str">
        <f>表1[[#This Row],[产品类别]]&amp;表1[[#This Row],[产品日期（简）]]&amp;表1[[#This Row],[产品批次]]&amp;表1[[#This Row],[序列号]]</f>
        <v>012904</v>
      </c>
      <c r="E2906" s="3" t="s">
        <v>9198</v>
      </c>
      <c r="F2906" s="3" t="s">
        <v>10799</v>
      </c>
      <c r="I2906" s="3" t="s">
        <v>16867</v>
      </c>
      <c r="J2906" s="3" t="s">
        <v>2876</v>
      </c>
      <c r="K2906" s="1" t="str">
        <f>表1[[#This Row],[产品类别]]&amp;表1[[#This Row],[产品日期]]&amp;表1[[#This Row],[产品批次]]&amp;表1[[#This Row],[序列号]]&amp;表1[[#This Row],[地址码]]&amp;表1[[#This Row],[同步字]]</f>
        <v>0129040068837F</v>
      </c>
      <c r="L2906" s="1"/>
    </row>
    <row r="2907" spans="1:12" x14ac:dyDescent="0.2">
      <c r="A2907" s="1" t="str">
        <f>表1[[#This Row],[产品类别]]&amp;表1[[#This Row],[产品日期（简）]]&amp;表1[[#This Row],[产品批次]]&amp;表1[[#This Row],[序列号]]</f>
        <v>012905</v>
      </c>
      <c r="E2907" s="3" t="s">
        <v>9198</v>
      </c>
      <c r="F2907" s="3" t="s">
        <v>10800</v>
      </c>
      <c r="I2907" s="3" t="s">
        <v>16868</v>
      </c>
      <c r="J2907" s="3" t="s">
        <v>2877</v>
      </c>
      <c r="K2907" s="1" t="str">
        <f>表1[[#This Row],[产品类别]]&amp;表1[[#This Row],[产品日期]]&amp;表1[[#This Row],[产品批次]]&amp;表1[[#This Row],[序列号]]&amp;表1[[#This Row],[地址码]]&amp;表1[[#This Row],[同步字]]</f>
        <v>01290500696E10</v>
      </c>
      <c r="L2907" s="1"/>
    </row>
    <row r="2908" spans="1:12" x14ac:dyDescent="0.2">
      <c r="A2908" s="1" t="str">
        <f>表1[[#This Row],[产品类别]]&amp;表1[[#This Row],[产品日期（简）]]&amp;表1[[#This Row],[产品批次]]&amp;表1[[#This Row],[序列号]]</f>
        <v>012906</v>
      </c>
      <c r="E2908" s="3" t="s">
        <v>9198</v>
      </c>
      <c r="F2908" s="3" t="s">
        <v>10801</v>
      </c>
      <c r="I2908" s="1" t="s">
        <v>17842</v>
      </c>
      <c r="J2908" s="3" t="s">
        <v>2878</v>
      </c>
      <c r="K2908" s="1" t="str">
        <f>表1[[#This Row],[产品类别]]&amp;表1[[#This Row],[产品日期]]&amp;表1[[#This Row],[产品批次]]&amp;表1[[#This Row],[序列号]]&amp;表1[[#This Row],[地址码]]&amp;表1[[#This Row],[同步字]]</f>
        <v>012906006A6278</v>
      </c>
      <c r="L2908" s="1"/>
    </row>
    <row r="2909" spans="1:12" x14ac:dyDescent="0.2">
      <c r="A2909" s="1" t="str">
        <f>表1[[#This Row],[产品类别]]&amp;表1[[#This Row],[产品日期（简）]]&amp;表1[[#This Row],[产品批次]]&amp;表1[[#This Row],[序列号]]</f>
        <v>012907</v>
      </c>
      <c r="E2909" s="3" t="s">
        <v>9198</v>
      </c>
      <c r="F2909" s="3" t="s">
        <v>10802</v>
      </c>
      <c r="I2909" s="1" t="s">
        <v>17843</v>
      </c>
      <c r="J2909" s="3" t="s">
        <v>2879</v>
      </c>
      <c r="K2909" s="1" t="str">
        <f>表1[[#This Row],[产品类别]]&amp;表1[[#This Row],[产品日期]]&amp;表1[[#This Row],[产品批次]]&amp;表1[[#This Row],[序列号]]&amp;表1[[#This Row],[地址码]]&amp;表1[[#This Row],[同步字]]</f>
        <v>012907006BB94D</v>
      </c>
      <c r="L2909" s="1"/>
    </row>
    <row r="2910" spans="1:12" x14ac:dyDescent="0.2">
      <c r="A2910" s="1" t="str">
        <f>表1[[#This Row],[产品类别]]&amp;表1[[#This Row],[产品日期（简）]]&amp;表1[[#This Row],[产品批次]]&amp;表1[[#This Row],[序列号]]</f>
        <v>012908</v>
      </c>
      <c r="E2910" s="3" t="s">
        <v>9198</v>
      </c>
      <c r="F2910" s="3" t="s">
        <v>10803</v>
      </c>
      <c r="I2910" s="1" t="s">
        <v>17844</v>
      </c>
      <c r="J2910" s="3" t="s">
        <v>2880</v>
      </c>
      <c r="K2910" s="1" t="str">
        <f>表1[[#This Row],[产品类别]]&amp;表1[[#This Row],[产品日期]]&amp;表1[[#This Row],[产品批次]]&amp;表1[[#This Row],[序列号]]&amp;表1[[#This Row],[地址码]]&amp;表1[[#This Row],[同步字]]</f>
        <v>012908006CBFBB</v>
      </c>
      <c r="L2910" s="1"/>
    </row>
    <row r="2911" spans="1:12" x14ac:dyDescent="0.2">
      <c r="A2911" s="1" t="str">
        <f>表1[[#This Row],[产品类别]]&amp;表1[[#This Row],[产品日期（简）]]&amp;表1[[#This Row],[产品批次]]&amp;表1[[#This Row],[序列号]]</f>
        <v>012909</v>
      </c>
      <c r="E2911" s="3" t="s">
        <v>9198</v>
      </c>
      <c r="F2911" s="3" t="s">
        <v>10804</v>
      </c>
      <c r="I2911" s="1" t="s">
        <v>17845</v>
      </c>
      <c r="J2911" s="3" t="s">
        <v>2881</v>
      </c>
      <c r="K2911" s="1" t="str">
        <f>表1[[#This Row],[产品类别]]&amp;表1[[#This Row],[产品日期]]&amp;表1[[#This Row],[产品批次]]&amp;表1[[#This Row],[序列号]]&amp;表1[[#This Row],[地址码]]&amp;表1[[#This Row],[同步字]]</f>
        <v>012909006DD03A</v>
      </c>
      <c r="L2911" s="1"/>
    </row>
    <row r="2912" spans="1:12" x14ac:dyDescent="0.2">
      <c r="A2912" s="1" t="str">
        <f>表1[[#This Row],[产品类别]]&amp;表1[[#This Row],[产品日期（简）]]&amp;表1[[#This Row],[产品批次]]&amp;表1[[#This Row],[序列号]]</f>
        <v>012910</v>
      </c>
      <c r="E2912" s="3" t="s">
        <v>9198</v>
      </c>
      <c r="F2912" s="3" t="s">
        <v>10805</v>
      </c>
      <c r="I2912" s="1" t="s">
        <v>17846</v>
      </c>
      <c r="J2912" s="3" t="s">
        <v>374</v>
      </c>
      <c r="K2912" s="1" t="str">
        <f>表1[[#This Row],[产品类别]]&amp;表1[[#This Row],[产品日期]]&amp;表1[[#This Row],[产品批次]]&amp;表1[[#This Row],[序列号]]&amp;表1[[#This Row],[地址码]]&amp;表1[[#This Row],[同步字]]</f>
        <v>012910006E820D</v>
      </c>
      <c r="L2912" s="1"/>
    </row>
    <row r="2913" spans="1:12" x14ac:dyDescent="0.2">
      <c r="A2913" s="1" t="str">
        <f>表1[[#This Row],[产品类别]]&amp;表1[[#This Row],[产品日期（简）]]&amp;表1[[#This Row],[产品批次]]&amp;表1[[#This Row],[序列号]]</f>
        <v>012911</v>
      </c>
      <c r="E2913" s="3" t="s">
        <v>9198</v>
      </c>
      <c r="F2913" s="3" t="s">
        <v>10806</v>
      </c>
      <c r="I2913" s="1" t="s">
        <v>17847</v>
      </c>
      <c r="J2913" s="3" t="s">
        <v>2882</v>
      </c>
      <c r="K2913" s="1" t="str">
        <f>表1[[#This Row],[产品类别]]&amp;表1[[#This Row],[产品日期]]&amp;表1[[#This Row],[产品批次]]&amp;表1[[#This Row],[序列号]]&amp;表1[[#This Row],[地址码]]&amp;表1[[#This Row],[同步字]]</f>
        <v>012911006F6611</v>
      </c>
      <c r="L2913" s="1"/>
    </row>
    <row r="2914" spans="1:12" x14ac:dyDescent="0.2">
      <c r="A2914" s="1" t="str">
        <f>表1[[#This Row],[产品类别]]&amp;表1[[#This Row],[产品日期（简）]]&amp;表1[[#This Row],[产品批次]]&amp;表1[[#This Row],[序列号]]</f>
        <v>012912</v>
      </c>
      <c r="E2914" s="3" t="s">
        <v>9198</v>
      </c>
      <c r="F2914" s="3" t="s">
        <v>10807</v>
      </c>
      <c r="I2914" s="3" t="s">
        <v>17848</v>
      </c>
      <c r="J2914" s="3" t="s">
        <v>2883</v>
      </c>
      <c r="K2914" s="1" t="str">
        <f>表1[[#This Row],[产品类别]]&amp;表1[[#This Row],[产品日期]]&amp;表1[[#This Row],[产品批次]]&amp;表1[[#This Row],[序列号]]&amp;表1[[#This Row],[地址码]]&amp;表1[[#This Row],[同步字]]</f>
        <v>0129120070E5F8</v>
      </c>
      <c r="L2914" s="1"/>
    </row>
    <row r="2915" spans="1:12" x14ac:dyDescent="0.2">
      <c r="A2915" s="1" t="str">
        <f>表1[[#This Row],[产品类别]]&amp;表1[[#This Row],[产品日期（简）]]&amp;表1[[#This Row],[产品批次]]&amp;表1[[#This Row],[序列号]]</f>
        <v>012913</v>
      </c>
      <c r="E2915" s="3" t="s">
        <v>9198</v>
      </c>
      <c r="F2915" s="3" t="s">
        <v>10808</v>
      </c>
      <c r="I2915" s="3" t="s">
        <v>16870</v>
      </c>
      <c r="J2915" s="3" t="s">
        <v>2884</v>
      </c>
      <c r="K2915" s="1" t="str">
        <f>表1[[#This Row],[产品类别]]&amp;表1[[#This Row],[产品日期]]&amp;表1[[#This Row],[产品批次]]&amp;表1[[#This Row],[序列号]]&amp;表1[[#This Row],[地址码]]&amp;表1[[#This Row],[同步字]]</f>
        <v>01291300714FD5</v>
      </c>
      <c r="L2915" s="1"/>
    </row>
    <row r="2916" spans="1:12" x14ac:dyDescent="0.2">
      <c r="A2916" s="1" t="str">
        <f>表1[[#This Row],[产品类别]]&amp;表1[[#This Row],[产品日期（简）]]&amp;表1[[#This Row],[产品批次]]&amp;表1[[#This Row],[序列号]]</f>
        <v>012914</v>
      </c>
      <c r="E2916" s="3" t="s">
        <v>9198</v>
      </c>
      <c r="F2916" s="3" t="s">
        <v>8023</v>
      </c>
      <c r="I2916" s="3" t="s">
        <v>16871</v>
      </c>
      <c r="J2916" s="3" t="s">
        <v>2885</v>
      </c>
      <c r="K2916" s="1" t="str">
        <f>表1[[#This Row],[产品类别]]&amp;表1[[#This Row],[产品日期]]&amp;表1[[#This Row],[产品批次]]&amp;表1[[#This Row],[序列号]]&amp;表1[[#This Row],[地址码]]&amp;表1[[#This Row],[同步字]]</f>
        <v>01291400725FC8</v>
      </c>
      <c r="L2916" s="1"/>
    </row>
    <row r="2917" spans="1:12" x14ac:dyDescent="0.2">
      <c r="A2917" s="1" t="str">
        <f>表1[[#This Row],[产品类别]]&amp;表1[[#This Row],[产品日期（简）]]&amp;表1[[#This Row],[产品批次]]&amp;表1[[#This Row],[序列号]]</f>
        <v>012915</v>
      </c>
      <c r="E2917" s="3" t="s">
        <v>9198</v>
      </c>
      <c r="F2917" s="3" t="s">
        <v>10809</v>
      </c>
      <c r="I2917" s="3" t="s">
        <v>16872</v>
      </c>
      <c r="J2917" s="3" t="s">
        <v>2886</v>
      </c>
      <c r="K2917" s="1" t="str">
        <f>表1[[#This Row],[产品类别]]&amp;表1[[#This Row],[产品日期]]&amp;表1[[#This Row],[产品批次]]&amp;表1[[#This Row],[序列号]]&amp;表1[[#This Row],[地址码]]&amp;表1[[#This Row],[同步字]]</f>
        <v>0129150073BD40</v>
      </c>
      <c r="L2917" s="1"/>
    </row>
    <row r="2918" spans="1:12" x14ac:dyDescent="0.2">
      <c r="A2918" s="1" t="str">
        <f>表1[[#This Row],[产品类别]]&amp;表1[[#This Row],[产品日期（简）]]&amp;表1[[#This Row],[产品批次]]&amp;表1[[#This Row],[序列号]]</f>
        <v>012916</v>
      </c>
      <c r="E2918" s="3" t="s">
        <v>9198</v>
      </c>
      <c r="F2918" s="3" t="s">
        <v>10810</v>
      </c>
      <c r="I2918" s="3" t="s">
        <v>16873</v>
      </c>
      <c r="J2918" s="3" t="s">
        <v>2887</v>
      </c>
      <c r="K2918" s="1" t="str">
        <f>表1[[#This Row],[产品类别]]&amp;表1[[#This Row],[产品日期]]&amp;表1[[#This Row],[产品批次]]&amp;表1[[#This Row],[序列号]]&amp;表1[[#This Row],[地址码]]&amp;表1[[#This Row],[同步字]]</f>
        <v>01291600741140</v>
      </c>
      <c r="L2918" s="1"/>
    </row>
    <row r="2919" spans="1:12" x14ac:dyDescent="0.2">
      <c r="A2919" s="1" t="str">
        <f>表1[[#This Row],[产品类别]]&amp;表1[[#This Row],[产品日期（简）]]&amp;表1[[#This Row],[产品批次]]&amp;表1[[#This Row],[序列号]]</f>
        <v>012917</v>
      </c>
      <c r="E2919" s="3" t="s">
        <v>9198</v>
      </c>
      <c r="F2919" s="3" t="s">
        <v>5324</v>
      </c>
      <c r="I2919" s="3" t="s">
        <v>16874</v>
      </c>
      <c r="J2919" s="3" t="s">
        <v>2888</v>
      </c>
      <c r="K2919" s="1" t="str">
        <f>表1[[#This Row],[产品类别]]&amp;表1[[#This Row],[产品日期]]&amp;表1[[#This Row],[产品批次]]&amp;表1[[#This Row],[序列号]]&amp;表1[[#This Row],[地址码]]&amp;表1[[#This Row],[同步字]]</f>
        <v>0129170075D409</v>
      </c>
      <c r="L2919" s="1"/>
    </row>
    <row r="2920" spans="1:12" x14ac:dyDescent="0.2">
      <c r="A2920" s="1" t="str">
        <f>表1[[#This Row],[产品类别]]&amp;表1[[#This Row],[产品日期（简）]]&amp;表1[[#This Row],[产品批次]]&amp;表1[[#This Row],[序列号]]</f>
        <v>012918</v>
      </c>
      <c r="E2920" s="3" t="s">
        <v>9198</v>
      </c>
      <c r="F2920" s="3" t="s">
        <v>10811</v>
      </c>
      <c r="I2920" s="3" t="s">
        <v>16875</v>
      </c>
      <c r="J2920" s="3" t="s">
        <v>2889</v>
      </c>
      <c r="K2920" s="1" t="str">
        <f>表1[[#This Row],[产品类别]]&amp;表1[[#This Row],[产品日期]]&amp;表1[[#This Row],[产品批次]]&amp;表1[[#This Row],[序列号]]&amp;表1[[#This Row],[地址码]]&amp;表1[[#This Row],[同步字]]</f>
        <v>0129180076BB64</v>
      </c>
      <c r="L2920" s="1"/>
    </row>
    <row r="2921" spans="1:12" x14ac:dyDescent="0.2">
      <c r="A2921" s="1" t="str">
        <f>表1[[#This Row],[产品类别]]&amp;表1[[#This Row],[产品日期（简）]]&amp;表1[[#This Row],[产品批次]]&amp;表1[[#This Row],[序列号]]</f>
        <v>012919</v>
      </c>
      <c r="E2921" s="3" t="s">
        <v>9198</v>
      </c>
      <c r="F2921" s="3" t="s">
        <v>10812</v>
      </c>
      <c r="I2921" s="3" t="s">
        <v>16876</v>
      </c>
      <c r="J2921" s="3" t="s">
        <v>2890</v>
      </c>
      <c r="K2921" s="1" t="str">
        <f>表1[[#This Row],[产品类别]]&amp;表1[[#This Row],[产品日期]]&amp;表1[[#This Row],[产品批次]]&amp;表1[[#This Row],[序列号]]&amp;表1[[#This Row],[地址码]]&amp;表1[[#This Row],[同步字]]</f>
        <v>0129190077CF6E</v>
      </c>
      <c r="L2921" s="1"/>
    </row>
    <row r="2922" spans="1:12" x14ac:dyDescent="0.2">
      <c r="A2922" s="1" t="str">
        <f>表1[[#This Row],[产品类别]]&amp;表1[[#This Row],[产品日期（简）]]&amp;表1[[#This Row],[产品批次]]&amp;表1[[#This Row],[序列号]]</f>
        <v>012920</v>
      </c>
      <c r="E2922" s="3" t="s">
        <v>9198</v>
      </c>
      <c r="F2922" s="3" t="s">
        <v>7941</v>
      </c>
      <c r="I2922" s="3" t="s">
        <v>16877</v>
      </c>
      <c r="J2922" s="3" t="s">
        <v>2891</v>
      </c>
      <c r="K2922" s="1" t="str">
        <f>表1[[#This Row],[产品类别]]&amp;表1[[#This Row],[产品日期]]&amp;表1[[#This Row],[产品批次]]&amp;表1[[#This Row],[序列号]]&amp;表1[[#This Row],[地址码]]&amp;表1[[#This Row],[同步字]]</f>
        <v>012920007862F0</v>
      </c>
      <c r="L2922" s="1"/>
    </row>
    <row r="2923" spans="1:12" x14ac:dyDescent="0.2">
      <c r="A2923" s="1" t="str">
        <f>表1[[#This Row],[产品类别]]&amp;表1[[#This Row],[产品日期（简）]]&amp;表1[[#This Row],[产品批次]]&amp;表1[[#This Row],[序列号]]</f>
        <v>012921</v>
      </c>
      <c r="E2923" s="3" t="s">
        <v>9198</v>
      </c>
      <c r="F2923" s="3" t="s">
        <v>10813</v>
      </c>
      <c r="I2923" s="3" t="s">
        <v>16878</v>
      </c>
      <c r="J2923" s="3" t="s">
        <v>2892</v>
      </c>
      <c r="K2923" s="1" t="str">
        <f>表1[[#This Row],[产品类别]]&amp;表1[[#This Row],[产品日期]]&amp;表1[[#This Row],[产品批次]]&amp;表1[[#This Row],[序列号]]&amp;表1[[#This Row],[地址码]]&amp;表1[[#This Row],[同步字]]</f>
        <v>01292100795A89</v>
      </c>
      <c r="L2923" s="1"/>
    </row>
    <row r="2924" spans="1:12" x14ac:dyDescent="0.2">
      <c r="A2924" s="1" t="str">
        <f>表1[[#This Row],[产品类别]]&amp;表1[[#This Row],[产品日期（简）]]&amp;表1[[#This Row],[产品批次]]&amp;表1[[#This Row],[序列号]]</f>
        <v>012922</v>
      </c>
      <c r="E2924" s="3" t="s">
        <v>9198</v>
      </c>
      <c r="F2924" s="3" t="s">
        <v>10814</v>
      </c>
      <c r="I2924" s="1" t="s">
        <v>17849</v>
      </c>
      <c r="J2924" s="3" t="s">
        <v>2893</v>
      </c>
      <c r="K2924" s="1" t="str">
        <f>表1[[#This Row],[产品类别]]&amp;表1[[#This Row],[产品日期]]&amp;表1[[#This Row],[产品批次]]&amp;表1[[#This Row],[序列号]]&amp;表1[[#This Row],[地址码]]&amp;表1[[#This Row],[同步字]]</f>
        <v>012922007A2736</v>
      </c>
      <c r="L2924" s="1"/>
    </row>
    <row r="2925" spans="1:12" x14ac:dyDescent="0.2">
      <c r="A2925" s="1" t="str">
        <f>表1[[#This Row],[产品类别]]&amp;表1[[#This Row],[产品日期（简）]]&amp;表1[[#This Row],[产品批次]]&amp;表1[[#This Row],[序列号]]</f>
        <v>012923</v>
      </c>
      <c r="E2925" s="3" t="s">
        <v>9198</v>
      </c>
      <c r="F2925" s="3" t="s">
        <v>10815</v>
      </c>
      <c r="I2925" s="1" t="s">
        <v>17850</v>
      </c>
      <c r="J2925" s="3" t="s">
        <v>2894</v>
      </c>
      <c r="K2925" s="1" t="str">
        <f>表1[[#This Row],[产品类别]]&amp;表1[[#This Row],[产品日期]]&amp;表1[[#This Row],[产品批次]]&amp;表1[[#This Row],[序列号]]&amp;表1[[#This Row],[地址码]]&amp;表1[[#This Row],[同步字]]</f>
        <v>012923007B90BE</v>
      </c>
      <c r="L2925" s="1"/>
    </row>
    <row r="2926" spans="1:12" x14ac:dyDescent="0.2">
      <c r="A2926" s="1" t="str">
        <f>表1[[#This Row],[产品类别]]&amp;表1[[#This Row],[产品日期（简）]]&amp;表1[[#This Row],[产品批次]]&amp;表1[[#This Row],[序列号]]</f>
        <v>012924</v>
      </c>
      <c r="E2926" s="3" t="s">
        <v>9198</v>
      </c>
      <c r="F2926" s="3" t="s">
        <v>10816</v>
      </c>
      <c r="I2926" s="1" t="s">
        <v>17851</v>
      </c>
      <c r="J2926" s="3" t="s">
        <v>2895</v>
      </c>
      <c r="K2926" s="1" t="str">
        <f>表1[[#This Row],[产品类别]]&amp;表1[[#This Row],[产品日期]]&amp;表1[[#This Row],[产品批次]]&amp;表1[[#This Row],[序列号]]&amp;表1[[#This Row],[地址码]]&amp;表1[[#This Row],[同步字]]</f>
        <v>012924007C87F5</v>
      </c>
      <c r="L2926" s="1"/>
    </row>
    <row r="2927" spans="1:12" x14ac:dyDescent="0.2">
      <c r="A2927" s="1" t="str">
        <f>表1[[#This Row],[产品类别]]&amp;表1[[#This Row],[产品日期（简）]]&amp;表1[[#This Row],[产品批次]]&amp;表1[[#This Row],[序列号]]</f>
        <v>012925</v>
      </c>
      <c r="E2927" s="3" t="s">
        <v>9198</v>
      </c>
      <c r="F2927" s="3" t="s">
        <v>10817</v>
      </c>
      <c r="I2927" s="1" t="s">
        <v>17852</v>
      </c>
      <c r="J2927" s="3" t="s">
        <v>2896</v>
      </c>
      <c r="K2927" s="1" t="str">
        <f>表1[[#This Row],[产品类别]]&amp;表1[[#This Row],[产品日期]]&amp;表1[[#This Row],[产品批次]]&amp;表1[[#This Row],[序列号]]&amp;表1[[#This Row],[地址码]]&amp;表1[[#This Row],[同步字]]</f>
        <v>012925007DAC85</v>
      </c>
      <c r="L2927" s="1"/>
    </row>
    <row r="2928" spans="1:12" x14ac:dyDescent="0.2">
      <c r="A2928" s="1" t="str">
        <f>表1[[#This Row],[产品类别]]&amp;表1[[#This Row],[产品日期（简）]]&amp;表1[[#This Row],[产品批次]]&amp;表1[[#This Row],[序列号]]</f>
        <v>012926</v>
      </c>
      <c r="E2928" s="3" t="s">
        <v>9198</v>
      </c>
      <c r="F2928" s="3" t="s">
        <v>458</v>
      </c>
      <c r="I2928" s="1" t="s">
        <v>17853</v>
      </c>
      <c r="J2928" s="3" t="s">
        <v>2897</v>
      </c>
      <c r="K2928" s="1" t="str">
        <f>表1[[#This Row],[产品类别]]&amp;表1[[#This Row],[产品日期]]&amp;表1[[#This Row],[产品批次]]&amp;表1[[#This Row],[序列号]]&amp;表1[[#This Row],[地址码]]&amp;表1[[#This Row],[同步字]]</f>
        <v>012926007EC8F6</v>
      </c>
      <c r="L2928" s="1"/>
    </row>
    <row r="2929" spans="1:12" x14ac:dyDescent="0.2">
      <c r="A2929" s="1" t="str">
        <f>表1[[#This Row],[产品类别]]&amp;表1[[#This Row],[产品日期（简）]]&amp;表1[[#This Row],[产品批次]]&amp;表1[[#This Row],[序列号]]</f>
        <v>012927</v>
      </c>
      <c r="E2929" s="3" t="s">
        <v>9198</v>
      </c>
      <c r="F2929" s="3" t="s">
        <v>10818</v>
      </c>
      <c r="I2929" s="1" t="s">
        <v>17854</v>
      </c>
      <c r="J2929" s="3" t="s">
        <v>2898</v>
      </c>
      <c r="K2929" s="1" t="str">
        <f>表1[[#This Row],[产品类别]]&amp;表1[[#This Row],[产品日期]]&amp;表1[[#This Row],[产品批次]]&amp;表1[[#This Row],[序列号]]&amp;表1[[#This Row],[地址码]]&amp;表1[[#This Row],[同步字]]</f>
        <v>012927007FF3AB</v>
      </c>
      <c r="L2929" s="1"/>
    </row>
    <row r="2930" spans="1:12" x14ac:dyDescent="0.2">
      <c r="A2930" s="1" t="str">
        <f>表1[[#This Row],[产品类别]]&amp;表1[[#This Row],[产品日期（简）]]&amp;表1[[#This Row],[产品批次]]&amp;表1[[#This Row],[序列号]]</f>
        <v>012928</v>
      </c>
      <c r="E2930" s="3" t="s">
        <v>9198</v>
      </c>
      <c r="F2930" s="3" t="s">
        <v>10819</v>
      </c>
      <c r="I2930" s="3" t="s">
        <v>17855</v>
      </c>
      <c r="J2930" s="3" t="s">
        <v>2899</v>
      </c>
      <c r="K2930" s="1" t="str">
        <f>表1[[#This Row],[产品类别]]&amp;表1[[#This Row],[产品日期]]&amp;表1[[#This Row],[产品批次]]&amp;表1[[#This Row],[序列号]]&amp;表1[[#This Row],[地址码]]&amp;表1[[#This Row],[同步字]]</f>
        <v>012928008091A6</v>
      </c>
      <c r="L2930" s="1"/>
    </row>
    <row r="2931" spans="1:12" x14ac:dyDescent="0.2">
      <c r="A2931" s="1" t="str">
        <f>表1[[#This Row],[产品类别]]&amp;表1[[#This Row],[产品日期（简）]]&amp;表1[[#This Row],[产品批次]]&amp;表1[[#This Row],[序列号]]</f>
        <v>012929</v>
      </c>
      <c r="E2931" s="3" t="s">
        <v>9198</v>
      </c>
      <c r="F2931" s="3" t="s">
        <v>10820</v>
      </c>
      <c r="I2931" s="3" t="s">
        <v>16880</v>
      </c>
      <c r="J2931" s="3" t="s">
        <v>2900</v>
      </c>
      <c r="K2931" s="1" t="str">
        <f>表1[[#This Row],[产品类别]]&amp;表1[[#This Row],[产品日期]]&amp;表1[[#This Row],[产品批次]]&amp;表1[[#This Row],[序列号]]&amp;表1[[#This Row],[地址码]]&amp;表1[[#This Row],[同步字]]</f>
        <v>01292900817625</v>
      </c>
      <c r="L2931" s="1"/>
    </row>
    <row r="2932" spans="1:12" x14ac:dyDescent="0.2">
      <c r="A2932" s="1" t="str">
        <f>表1[[#This Row],[产品类别]]&amp;表1[[#This Row],[产品日期（简）]]&amp;表1[[#This Row],[产品批次]]&amp;表1[[#This Row],[序列号]]</f>
        <v>012930</v>
      </c>
      <c r="E2932" s="3" t="s">
        <v>9198</v>
      </c>
      <c r="F2932" s="3" t="s">
        <v>10821</v>
      </c>
      <c r="I2932" s="3" t="s">
        <v>16881</v>
      </c>
      <c r="J2932" s="3" t="s">
        <v>2901</v>
      </c>
      <c r="K2932" s="1" t="str">
        <f>表1[[#This Row],[产品类别]]&amp;表1[[#This Row],[产品日期]]&amp;表1[[#This Row],[产品批次]]&amp;表1[[#This Row],[序列号]]&amp;表1[[#This Row],[地址码]]&amp;表1[[#This Row],[同步字]]</f>
        <v>0129300082586B</v>
      </c>
      <c r="L2932" s="1"/>
    </row>
    <row r="2933" spans="1:12" x14ac:dyDescent="0.2">
      <c r="A2933" s="1" t="str">
        <f>表1[[#This Row],[产品类别]]&amp;表1[[#This Row],[产品日期（简）]]&amp;表1[[#This Row],[产品批次]]&amp;表1[[#This Row],[序列号]]</f>
        <v>012931</v>
      </c>
      <c r="E2933" s="3" t="s">
        <v>9198</v>
      </c>
      <c r="F2933" s="3" t="s">
        <v>7841</v>
      </c>
      <c r="I2933" s="3" t="s">
        <v>16882</v>
      </c>
      <c r="J2933" s="3" t="s">
        <v>2902</v>
      </c>
      <c r="K2933" s="1" t="str">
        <f>表1[[#This Row],[产品类别]]&amp;表1[[#This Row],[产品日期]]&amp;表1[[#This Row],[产品批次]]&amp;表1[[#This Row],[序列号]]&amp;表1[[#This Row],[地址码]]&amp;表1[[#This Row],[同步字]]</f>
        <v>01293100837CD0</v>
      </c>
      <c r="L2933" s="1"/>
    </row>
    <row r="2934" spans="1:12" x14ac:dyDescent="0.2">
      <c r="A2934" s="1" t="str">
        <f>表1[[#This Row],[产品类别]]&amp;表1[[#This Row],[产品日期（简）]]&amp;表1[[#This Row],[产品批次]]&amp;表1[[#This Row],[序列号]]</f>
        <v>012932</v>
      </c>
      <c r="E2934" s="3" t="s">
        <v>9198</v>
      </c>
      <c r="F2934" s="3" t="s">
        <v>10822</v>
      </c>
      <c r="I2934" s="3" t="s">
        <v>16883</v>
      </c>
      <c r="J2934" s="3" t="s">
        <v>373</v>
      </c>
      <c r="K2934" s="1" t="str">
        <f>表1[[#This Row],[产品类别]]&amp;表1[[#This Row],[产品日期]]&amp;表1[[#This Row],[产品批次]]&amp;表1[[#This Row],[序列号]]&amp;表1[[#This Row],[地址码]]&amp;表1[[#This Row],[同步字]]</f>
        <v>0129320084DDFB</v>
      </c>
      <c r="L2934" s="1"/>
    </row>
    <row r="2935" spans="1:12" x14ac:dyDescent="0.2">
      <c r="A2935" s="1" t="str">
        <f>表1[[#This Row],[产品类别]]&amp;表1[[#This Row],[产品日期（简）]]&amp;表1[[#This Row],[产品批次]]&amp;表1[[#This Row],[序列号]]</f>
        <v>012933</v>
      </c>
      <c r="E2935" s="3" t="s">
        <v>9198</v>
      </c>
      <c r="F2935" s="3" t="s">
        <v>10823</v>
      </c>
      <c r="I2935" s="3" t="s">
        <v>16884</v>
      </c>
      <c r="J2935" s="3" t="s">
        <v>2903</v>
      </c>
      <c r="K2935" s="1" t="str">
        <f>表1[[#This Row],[产品类别]]&amp;表1[[#This Row],[产品日期]]&amp;表1[[#This Row],[产品批次]]&amp;表1[[#This Row],[序列号]]&amp;表1[[#This Row],[地址码]]&amp;表1[[#This Row],[同步字]]</f>
        <v>01293300855BEE</v>
      </c>
      <c r="L2935" s="1"/>
    </row>
    <row r="2936" spans="1:12" x14ac:dyDescent="0.2">
      <c r="A2936" s="1" t="str">
        <f>表1[[#This Row],[产品类别]]&amp;表1[[#This Row],[产品日期（简）]]&amp;表1[[#This Row],[产品批次]]&amp;表1[[#This Row],[序列号]]</f>
        <v>012934</v>
      </c>
      <c r="E2936" s="3" t="s">
        <v>9198</v>
      </c>
      <c r="F2936" s="3" t="s">
        <v>10824</v>
      </c>
      <c r="I2936" s="3" t="s">
        <v>16885</v>
      </c>
      <c r="J2936" s="3" t="s">
        <v>2904</v>
      </c>
      <c r="K2936" s="1" t="str">
        <f>表1[[#This Row],[产品类别]]&amp;表1[[#This Row],[产品日期]]&amp;表1[[#This Row],[产品批次]]&amp;表1[[#This Row],[序列号]]&amp;表1[[#This Row],[地址码]]&amp;表1[[#This Row],[同步字]]</f>
        <v>01293400861B3B</v>
      </c>
      <c r="L2936" s="1"/>
    </row>
    <row r="2937" spans="1:12" x14ac:dyDescent="0.2">
      <c r="A2937" s="1" t="str">
        <f>表1[[#This Row],[产品类别]]&amp;表1[[#This Row],[产品日期（简）]]&amp;表1[[#This Row],[产品批次]]&amp;表1[[#This Row],[序列号]]</f>
        <v>012935</v>
      </c>
      <c r="E2937" s="3" t="s">
        <v>9198</v>
      </c>
      <c r="F2937" s="3" t="s">
        <v>10825</v>
      </c>
      <c r="I2937" s="3" t="s">
        <v>16886</v>
      </c>
      <c r="J2937" s="3" t="s">
        <v>2905</v>
      </c>
      <c r="K2937" s="1" t="str">
        <f>表1[[#This Row],[产品类别]]&amp;表1[[#This Row],[产品日期]]&amp;表1[[#This Row],[产品批次]]&amp;表1[[#This Row],[序列号]]&amp;表1[[#This Row],[地址码]]&amp;表1[[#This Row],[同步字]]</f>
        <v>01293500873782</v>
      </c>
      <c r="L2937" s="1"/>
    </row>
    <row r="2938" spans="1:12" x14ac:dyDescent="0.2">
      <c r="A2938" s="1" t="str">
        <f>表1[[#This Row],[产品类别]]&amp;表1[[#This Row],[产品日期（简）]]&amp;表1[[#This Row],[产品批次]]&amp;表1[[#This Row],[序列号]]</f>
        <v>012936</v>
      </c>
      <c r="E2938" s="3" t="s">
        <v>9198</v>
      </c>
      <c r="F2938" s="3" t="s">
        <v>10826</v>
      </c>
      <c r="I2938" s="3" t="s">
        <v>16887</v>
      </c>
      <c r="J2938" s="3" t="s">
        <v>2906</v>
      </c>
      <c r="K2938" s="1" t="str">
        <f>表1[[#This Row],[产品类别]]&amp;表1[[#This Row],[产品日期]]&amp;表1[[#This Row],[产品批次]]&amp;表1[[#This Row],[序列号]]&amp;表1[[#This Row],[地址码]]&amp;表1[[#This Row],[同步字]]</f>
        <v>0129360088A1C2</v>
      </c>
      <c r="L2938" s="1"/>
    </row>
    <row r="2939" spans="1:12" x14ac:dyDescent="0.2">
      <c r="A2939" s="1" t="str">
        <f>表1[[#This Row],[产品类别]]&amp;表1[[#This Row],[产品日期（简）]]&amp;表1[[#This Row],[产品批次]]&amp;表1[[#This Row],[序列号]]</f>
        <v>012937</v>
      </c>
      <c r="E2939" s="3" t="s">
        <v>9198</v>
      </c>
      <c r="F2939" s="3" t="s">
        <v>10827</v>
      </c>
      <c r="I2939" s="3" t="s">
        <v>16888</v>
      </c>
      <c r="J2939" s="3" t="s">
        <v>2907</v>
      </c>
      <c r="K2939" s="1" t="str">
        <f>表1[[#This Row],[产品类别]]&amp;表1[[#This Row],[产品日期]]&amp;表1[[#This Row],[产品批次]]&amp;表1[[#This Row],[序列号]]&amp;表1[[#This Row],[地址码]]&amp;表1[[#This Row],[同步字]]</f>
        <v>01293700896CA4</v>
      </c>
      <c r="L2939" s="1"/>
    </row>
    <row r="2940" spans="1:12" x14ac:dyDescent="0.2">
      <c r="A2940" s="1" t="str">
        <f>表1[[#This Row],[产品类别]]&amp;表1[[#This Row],[产品日期（简）]]&amp;表1[[#This Row],[产品批次]]&amp;表1[[#This Row],[序列号]]</f>
        <v>012938</v>
      </c>
      <c r="E2940" s="3" t="s">
        <v>9198</v>
      </c>
      <c r="F2940" s="3" t="s">
        <v>10828</v>
      </c>
      <c r="I2940" s="1" t="s">
        <v>17856</v>
      </c>
      <c r="J2940" s="3" t="s">
        <v>2908</v>
      </c>
      <c r="K2940" s="1" t="str">
        <f>表1[[#This Row],[产品类别]]&amp;表1[[#This Row],[产品日期]]&amp;表1[[#This Row],[产品批次]]&amp;表1[[#This Row],[序列号]]&amp;表1[[#This Row],[地址码]]&amp;表1[[#This Row],[同步字]]</f>
        <v>012938008AA765</v>
      </c>
      <c r="L2940" s="1"/>
    </row>
    <row r="2941" spans="1:12" x14ac:dyDescent="0.2">
      <c r="A2941" s="1" t="str">
        <f>表1[[#This Row],[产品类别]]&amp;表1[[#This Row],[产品日期（简）]]&amp;表1[[#This Row],[产品批次]]&amp;表1[[#This Row],[序列号]]</f>
        <v>012939</v>
      </c>
      <c r="E2941" s="3" t="s">
        <v>9198</v>
      </c>
      <c r="F2941" s="3" t="s">
        <v>10829</v>
      </c>
      <c r="I2941" s="1" t="s">
        <v>17857</v>
      </c>
      <c r="J2941" s="3" t="s">
        <v>2909</v>
      </c>
      <c r="K2941" s="1" t="str">
        <f>表1[[#This Row],[产品类别]]&amp;表1[[#This Row],[产品日期]]&amp;表1[[#This Row],[产品批次]]&amp;表1[[#This Row],[序列号]]&amp;表1[[#This Row],[地址码]]&amp;表1[[#This Row],[同步字]]</f>
        <v>012939008B1276</v>
      </c>
      <c r="L2941" s="1"/>
    </row>
    <row r="2942" spans="1:12" x14ac:dyDescent="0.2">
      <c r="A2942" s="1" t="str">
        <f>表1[[#This Row],[产品类别]]&amp;表1[[#This Row],[产品日期（简）]]&amp;表1[[#This Row],[产品批次]]&amp;表1[[#This Row],[序列号]]</f>
        <v>012940</v>
      </c>
      <c r="E2942" s="3" t="s">
        <v>9198</v>
      </c>
      <c r="F2942" s="3" t="s">
        <v>7501</v>
      </c>
      <c r="I2942" s="1" t="s">
        <v>17858</v>
      </c>
      <c r="J2942" s="3" t="s">
        <v>2910</v>
      </c>
      <c r="K2942" s="1" t="str">
        <f>表1[[#This Row],[产品类别]]&amp;表1[[#This Row],[产品日期]]&amp;表1[[#This Row],[产品批次]]&amp;表1[[#This Row],[序列号]]&amp;表1[[#This Row],[地址码]]&amp;表1[[#This Row],[同步字]]</f>
        <v>012940008C46BE</v>
      </c>
      <c r="L2942" s="1"/>
    </row>
    <row r="2943" spans="1:12" x14ac:dyDescent="0.2">
      <c r="A2943" s="1" t="str">
        <f>表1[[#This Row],[产品类别]]&amp;表1[[#This Row],[产品日期（简）]]&amp;表1[[#This Row],[产品批次]]&amp;表1[[#This Row],[序列号]]</f>
        <v>012941</v>
      </c>
      <c r="E2943" s="3" t="s">
        <v>9198</v>
      </c>
      <c r="F2943" s="3" t="s">
        <v>10830</v>
      </c>
      <c r="I2943" s="1" t="s">
        <v>17859</v>
      </c>
      <c r="J2943" s="3" t="s">
        <v>2911</v>
      </c>
      <c r="K2943" s="1" t="str">
        <f>表1[[#This Row],[产品类别]]&amp;表1[[#This Row],[产品日期]]&amp;表1[[#This Row],[产品批次]]&amp;表1[[#This Row],[序列号]]&amp;表1[[#This Row],[地址码]]&amp;表1[[#This Row],[同步字]]</f>
        <v>012941008D50BE</v>
      </c>
      <c r="L2943" s="1"/>
    </row>
    <row r="2944" spans="1:12" x14ac:dyDescent="0.2">
      <c r="A2944" s="1" t="str">
        <f>表1[[#This Row],[产品类别]]&amp;表1[[#This Row],[产品日期（简）]]&amp;表1[[#This Row],[产品批次]]&amp;表1[[#This Row],[序列号]]</f>
        <v>012942</v>
      </c>
      <c r="E2944" s="3" t="s">
        <v>9198</v>
      </c>
      <c r="F2944" s="3" t="s">
        <v>10831</v>
      </c>
      <c r="I2944" s="1" t="s">
        <v>17860</v>
      </c>
      <c r="J2944" s="3" t="s">
        <v>2912</v>
      </c>
      <c r="K2944" s="1" t="str">
        <f>表1[[#This Row],[产品类别]]&amp;表1[[#This Row],[产品日期]]&amp;表1[[#This Row],[产品批次]]&amp;表1[[#This Row],[序列号]]&amp;表1[[#This Row],[地址码]]&amp;表1[[#This Row],[同步字]]</f>
        <v>012942008E63E1</v>
      </c>
      <c r="L2944" s="1"/>
    </row>
    <row r="2945" spans="1:12" x14ac:dyDescent="0.2">
      <c r="A2945" s="1" t="str">
        <f>表1[[#This Row],[产品类别]]&amp;表1[[#This Row],[产品日期（简）]]&amp;表1[[#This Row],[产品批次]]&amp;表1[[#This Row],[序列号]]</f>
        <v>012943</v>
      </c>
      <c r="E2945" s="3" t="s">
        <v>9198</v>
      </c>
      <c r="F2945" s="3" t="s">
        <v>10832</v>
      </c>
      <c r="I2945" s="1" t="s">
        <v>17861</v>
      </c>
      <c r="J2945" s="3" t="s">
        <v>2913</v>
      </c>
      <c r="K2945" s="1" t="str">
        <f>表1[[#This Row],[产品类别]]&amp;表1[[#This Row],[产品日期]]&amp;表1[[#This Row],[产品批次]]&amp;表1[[#This Row],[序列号]]&amp;表1[[#This Row],[地址码]]&amp;表1[[#This Row],[同步字]]</f>
        <v>012943008FD2AE</v>
      </c>
      <c r="L2945" s="1"/>
    </row>
    <row r="2946" spans="1:12" x14ac:dyDescent="0.2">
      <c r="A2946" s="1" t="str">
        <f>表1[[#This Row],[产品类别]]&amp;表1[[#This Row],[产品日期（简）]]&amp;表1[[#This Row],[产品批次]]&amp;表1[[#This Row],[序列号]]</f>
        <v>012944</v>
      </c>
      <c r="E2946" s="3" t="s">
        <v>9198</v>
      </c>
      <c r="F2946" s="3" t="s">
        <v>10833</v>
      </c>
      <c r="I2946" s="3" t="s">
        <v>17862</v>
      </c>
      <c r="J2946" s="3" t="s">
        <v>2914</v>
      </c>
      <c r="K2946" s="1" t="str">
        <f>表1[[#This Row],[产品类别]]&amp;表1[[#This Row],[产品日期]]&amp;表1[[#This Row],[产品批次]]&amp;表1[[#This Row],[序列号]]&amp;表1[[#This Row],[地址码]]&amp;表1[[#This Row],[同步字]]</f>
        <v>01294400901DD8</v>
      </c>
      <c r="L2946" s="1"/>
    </row>
    <row r="2947" spans="1:12" x14ac:dyDescent="0.2">
      <c r="A2947" s="1" t="str">
        <f>表1[[#This Row],[产品类别]]&amp;表1[[#This Row],[产品日期（简）]]&amp;表1[[#This Row],[产品批次]]&amp;表1[[#This Row],[序列号]]</f>
        <v>012945</v>
      </c>
      <c r="E2947" s="3" t="s">
        <v>9198</v>
      </c>
      <c r="F2947" s="3" t="s">
        <v>10834</v>
      </c>
      <c r="I2947" s="3" t="s">
        <v>16890</v>
      </c>
      <c r="J2947" s="3" t="s">
        <v>2915</v>
      </c>
      <c r="K2947" s="1" t="str">
        <f>表1[[#This Row],[产品类别]]&amp;表1[[#This Row],[产品日期]]&amp;表1[[#This Row],[产品批次]]&amp;表1[[#This Row],[序列号]]&amp;表1[[#This Row],[地址码]]&amp;表1[[#This Row],[同步字]]</f>
        <v>0129450091F2DD</v>
      </c>
      <c r="L2947" s="1"/>
    </row>
    <row r="2948" spans="1:12" x14ac:dyDescent="0.2">
      <c r="A2948" s="1" t="str">
        <f>表1[[#This Row],[产品类别]]&amp;表1[[#This Row],[产品日期（简）]]&amp;表1[[#This Row],[产品批次]]&amp;表1[[#This Row],[序列号]]</f>
        <v>012946</v>
      </c>
      <c r="E2948" s="3" t="s">
        <v>9198</v>
      </c>
      <c r="F2948" s="3" t="s">
        <v>10835</v>
      </c>
      <c r="I2948" s="3" t="s">
        <v>16891</v>
      </c>
      <c r="J2948" s="3" t="s">
        <v>1050</v>
      </c>
      <c r="K2948" s="1" t="str">
        <f>表1[[#This Row],[产品类别]]&amp;表1[[#This Row],[产品日期]]&amp;表1[[#This Row],[产品批次]]&amp;表1[[#This Row],[序列号]]&amp;表1[[#This Row],[地址码]]&amp;表1[[#This Row],[同步字]]</f>
        <v>0129460092169F</v>
      </c>
      <c r="L2948" s="1"/>
    </row>
    <row r="2949" spans="1:12" x14ac:dyDescent="0.2">
      <c r="A2949" s="1" t="str">
        <f>表1[[#This Row],[产品类别]]&amp;表1[[#This Row],[产品日期（简）]]&amp;表1[[#This Row],[产品批次]]&amp;表1[[#This Row],[序列号]]</f>
        <v>012947</v>
      </c>
      <c r="E2949" s="3" t="s">
        <v>9198</v>
      </c>
      <c r="F2949" s="3" t="s">
        <v>2334</v>
      </c>
      <c r="I2949" s="3" t="s">
        <v>16892</v>
      </c>
      <c r="J2949" s="3" t="s">
        <v>2916</v>
      </c>
      <c r="K2949" s="1" t="str">
        <f>表1[[#This Row],[产品类别]]&amp;表1[[#This Row],[产品日期]]&amp;表1[[#This Row],[产品批次]]&amp;表1[[#This Row],[序列号]]&amp;表1[[#This Row],[地址码]]&amp;表1[[#This Row],[同步字]]</f>
        <v>01294700939CD8</v>
      </c>
      <c r="L2949" s="1"/>
    </row>
    <row r="2950" spans="1:12" x14ac:dyDescent="0.2">
      <c r="A2950" s="1" t="str">
        <f>表1[[#This Row],[产品类别]]&amp;表1[[#This Row],[产品日期（简）]]&amp;表1[[#This Row],[产品批次]]&amp;表1[[#This Row],[序列号]]</f>
        <v>012948</v>
      </c>
      <c r="E2950" s="3" t="s">
        <v>9198</v>
      </c>
      <c r="F2950" s="3" t="s">
        <v>10836</v>
      </c>
      <c r="I2950" s="3" t="s">
        <v>16893</v>
      </c>
      <c r="J2950" s="3" t="s">
        <v>2917</v>
      </c>
      <c r="K2950" s="1" t="str">
        <f>表1[[#This Row],[产品类别]]&amp;表1[[#This Row],[产品日期]]&amp;表1[[#This Row],[产品批次]]&amp;表1[[#This Row],[序列号]]&amp;表1[[#This Row],[地址码]]&amp;表1[[#This Row],[同步字]]</f>
        <v>01294800944DDC</v>
      </c>
      <c r="L2950" s="1"/>
    </row>
    <row r="2951" spans="1:12" x14ac:dyDescent="0.2">
      <c r="A2951" s="1" t="str">
        <f>表1[[#This Row],[产品类别]]&amp;表1[[#This Row],[产品日期（简）]]&amp;表1[[#This Row],[产品批次]]&amp;表1[[#This Row],[序列号]]</f>
        <v>012949</v>
      </c>
      <c r="E2951" s="3" t="s">
        <v>9198</v>
      </c>
      <c r="F2951" s="3" t="s">
        <v>10837</v>
      </c>
      <c r="I2951" s="3" t="s">
        <v>16894</v>
      </c>
      <c r="J2951" s="3" t="s">
        <v>2918</v>
      </c>
      <c r="K2951" s="1" t="str">
        <f>表1[[#This Row],[产品类别]]&amp;表1[[#This Row],[产品日期]]&amp;表1[[#This Row],[产品批次]]&amp;表1[[#This Row],[序列号]]&amp;表1[[#This Row],[地址码]]&amp;表1[[#This Row],[同步字]]</f>
        <v>01294900959230</v>
      </c>
      <c r="L2951" s="1"/>
    </row>
    <row r="2952" spans="1:12" x14ac:dyDescent="0.2">
      <c r="A2952" s="1" t="str">
        <f>表1[[#This Row],[产品类别]]&amp;表1[[#This Row],[产品日期（简）]]&amp;表1[[#This Row],[产品批次]]&amp;表1[[#This Row],[序列号]]</f>
        <v>012950</v>
      </c>
      <c r="E2952" s="3" t="s">
        <v>9198</v>
      </c>
      <c r="F2952" s="3" t="s">
        <v>10838</v>
      </c>
      <c r="I2952" s="3" t="s">
        <v>16895</v>
      </c>
      <c r="J2952" s="3" t="s">
        <v>2919</v>
      </c>
      <c r="K2952" s="1" t="str">
        <f>表1[[#This Row],[产品类别]]&amp;表1[[#This Row],[产品日期]]&amp;表1[[#This Row],[产品批次]]&amp;表1[[#This Row],[序列号]]&amp;表1[[#This Row],[地址码]]&amp;表1[[#This Row],[同步字]]</f>
        <v>0129500096FFF0</v>
      </c>
      <c r="L2952" s="1"/>
    </row>
    <row r="2953" spans="1:12" x14ac:dyDescent="0.2">
      <c r="A2953" s="1" t="str">
        <f>表1[[#This Row],[产品类别]]&amp;表1[[#This Row],[产品日期（简）]]&amp;表1[[#This Row],[产品批次]]&amp;表1[[#This Row],[序列号]]</f>
        <v>012951</v>
      </c>
      <c r="E2953" s="3" t="s">
        <v>9198</v>
      </c>
      <c r="F2953" s="3" t="s">
        <v>10839</v>
      </c>
      <c r="I2953" s="3" t="s">
        <v>16896</v>
      </c>
      <c r="J2953" s="3" t="s">
        <v>2920</v>
      </c>
      <c r="K2953" s="1" t="str">
        <f>表1[[#This Row],[产品类别]]&amp;表1[[#This Row],[产品日期]]&amp;表1[[#This Row],[产品批次]]&amp;表1[[#This Row],[序列号]]&amp;表1[[#This Row],[地址码]]&amp;表1[[#This Row],[同步字]]</f>
        <v>0129510097B89F</v>
      </c>
      <c r="L2953" s="1"/>
    </row>
    <row r="2954" spans="1:12" x14ac:dyDescent="0.2">
      <c r="A2954" s="1" t="str">
        <f>表1[[#This Row],[产品类别]]&amp;表1[[#This Row],[产品日期（简）]]&amp;表1[[#This Row],[产品批次]]&amp;表1[[#This Row],[序列号]]</f>
        <v>012952</v>
      </c>
      <c r="E2954" s="3" t="s">
        <v>9198</v>
      </c>
      <c r="F2954" s="3" t="s">
        <v>10840</v>
      </c>
      <c r="I2954" s="3" t="s">
        <v>16897</v>
      </c>
      <c r="J2954" s="3" t="s">
        <v>2921</v>
      </c>
      <c r="K2954" s="1" t="str">
        <f>表1[[#This Row],[产品类别]]&amp;表1[[#This Row],[产品日期]]&amp;表1[[#This Row],[产品批次]]&amp;表1[[#This Row],[序列号]]&amp;表1[[#This Row],[地址码]]&amp;表1[[#This Row],[同步字]]</f>
        <v>01295200986F8C</v>
      </c>
      <c r="L2954" s="1"/>
    </row>
    <row r="2955" spans="1:12" x14ac:dyDescent="0.2">
      <c r="A2955" s="1" t="str">
        <f>表1[[#This Row],[产品类别]]&amp;表1[[#This Row],[产品日期（简）]]&amp;表1[[#This Row],[产品批次]]&amp;表1[[#This Row],[序列号]]</f>
        <v>012953</v>
      </c>
      <c r="E2955" s="3" t="s">
        <v>9198</v>
      </c>
      <c r="F2955" s="3" t="s">
        <v>10841</v>
      </c>
      <c r="I2955" s="3" t="s">
        <v>16898</v>
      </c>
      <c r="J2955" s="3" t="s">
        <v>2922</v>
      </c>
      <c r="K2955" s="1" t="str">
        <f>表1[[#This Row],[产品类别]]&amp;表1[[#This Row],[产品日期]]&amp;表1[[#This Row],[产品批次]]&amp;表1[[#This Row],[序列号]]&amp;表1[[#This Row],[地址码]]&amp;表1[[#This Row],[同步字]]</f>
        <v>0129530099613C</v>
      </c>
      <c r="L2955" s="1"/>
    </row>
    <row r="2956" spans="1:12" x14ac:dyDescent="0.2">
      <c r="A2956" s="1" t="str">
        <f>表1[[#This Row],[产品类别]]&amp;表1[[#This Row],[产品日期（简）]]&amp;表1[[#This Row],[产品批次]]&amp;表1[[#This Row],[序列号]]</f>
        <v>012954</v>
      </c>
      <c r="E2956" s="3" t="s">
        <v>9198</v>
      </c>
      <c r="F2956" s="3" t="s">
        <v>6000</v>
      </c>
      <c r="I2956" s="1" t="s">
        <v>17863</v>
      </c>
      <c r="J2956" s="3" t="s">
        <v>2923</v>
      </c>
      <c r="K2956" s="1" t="str">
        <f>表1[[#This Row],[产品类别]]&amp;表1[[#This Row],[产品日期]]&amp;表1[[#This Row],[产品批次]]&amp;表1[[#This Row],[序列号]]&amp;表1[[#This Row],[地址码]]&amp;表1[[#This Row],[同步字]]</f>
        <v>012954009AC79D</v>
      </c>
      <c r="L2956" s="1"/>
    </row>
    <row r="2957" spans="1:12" x14ac:dyDescent="0.2">
      <c r="A2957" s="1" t="str">
        <f>表1[[#This Row],[产品类别]]&amp;表1[[#This Row],[产品日期（简）]]&amp;表1[[#This Row],[产品批次]]&amp;表1[[#This Row],[序列号]]</f>
        <v>012955</v>
      </c>
      <c r="E2957" s="3" t="s">
        <v>9198</v>
      </c>
      <c r="F2957" s="3" t="s">
        <v>10842</v>
      </c>
      <c r="I2957" s="1" t="s">
        <v>17864</v>
      </c>
      <c r="J2957" s="3" t="s">
        <v>2924</v>
      </c>
      <c r="K2957" s="1" t="str">
        <f>表1[[#This Row],[产品类别]]&amp;表1[[#This Row],[产品日期]]&amp;表1[[#This Row],[产品批次]]&amp;表1[[#This Row],[序列号]]&amp;表1[[#This Row],[地址码]]&amp;表1[[#This Row],[同步字]]</f>
        <v>012955009BCD36</v>
      </c>
      <c r="L2957" s="1"/>
    </row>
    <row r="2958" spans="1:12" x14ac:dyDescent="0.2">
      <c r="A2958" s="1" t="str">
        <f>表1[[#This Row],[产品类别]]&amp;表1[[#This Row],[产品日期（简）]]&amp;表1[[#This Row],[产品批次]]&amp;表1[[#This Row],[序列号]]</f>
        <v>012956</v>
      </c>
      <c r="E2958" s="3" t="s">
        <v>9198</v>
      </c>
      <c r="F2958" s="3" t="s">
        <v>10843</v>
      </c>
      <c r="I2958" s="1" t="s">
        <v>17865</v>
      </c>
      <c r="J2958" s="3" t="s">
        <v>2925</v>
      </c>
      <c r="K2958" s="1" t="str">
        <f>表1[[#This Row],[产品类别]]&amp;表1[[#This Row],[产品日期]]&amp;表1[[#This Row],[产品批次]]&amp;表1[[#This Row],[序列号]]&amp;表1[[#This Row],[地址码]]&amp;表1[[#This Row],[同步字]]</f>
        <v>012956009C2237</v>
      </c>
      <c r="L2958" s="1"/>
    </row>
    <row r="2959" spans="1:12" x14ac:dyDescent="0.2">
      <c r="A2959" s="1" t="str">
        <f>表1[[#This Row],[产品类别]]&amp;表1[[#This Row],[产品日期（简）]]&amp;表1[[#This Row],[产品批次]]&amp;表1[[#This Row],[序列号]]</f>
        <v>012957</v>
      </c>
      <c r="E2959" s="3" t="s">
        <v>9198</v>
      </c>
      <c r="F2959" s="3" t="s">
        <v>10844</v>
      </c>
      <c r="I2959" s="1" t="s">
        <v>17866</v>
      </c>
      <c r="J2959" s="3" t="s">
        <v>2926</v>
      </c>
      <c r="K2959" s="1" t="str">
        <f>表1[[#This Row],[产品类别]]&amp;表1[[#This Row],[产品日期]]&amp;表1[[#This Row],[产品批次]]&amp;表1[[#This Row],[序列号]]&amp;表1[[#This Row],[地址码]]&amp;表1[[#This Row],[同步字]]</f>
        <v>012957009DB7BE</v>
      </c>
      <c r="L2959" s="1"/>
    </row>
    <row r="2960" spans="1:12" x14ac:dyDescent="0.2">
      <c r="A2960" s="1" t="str">
        <f>表1[[#This Row],[产品类别]]&amp;表1[[#This Row],[产品日期（简）]]&amp;表1[[#This Row],[产品批次]]&amp;表1[[#This Row],[序列号]]</f>
        <v>012958</v>
      </c>
      <c r="E2960" s="3" t="s">
        <v>9198</v>
      </c>
      <c r="F2960" s="3" t="s">
        <v>10845</v>
      </c>
      <c r="I2960" s="1" t="s">
        <v>17867</v>
      </c>
      <c r="J2960" s="3" t="s">
        <v>2927</v>
      </c>
      <c r="K2960" s="1" t="str">
        <f>表1[[#This Row],[产品类别]]&amp;表1[[#This Row],[产品日期]]&amp;表1[[#This Row],[产品批次]]&amp;表1[[#This Row],[序列号]]&amp;表1[[#This Row],[地址码]]&amp;表1[[#This Row],[同步字]]</f>
        <v>012958009E1891</v>
      </c>
      <c r="L2960" s="1"/>
    </row>
    <row r="2961" spans="1:12" x14ac:dyDescent="0.2">
      <c r="A2961" s="1" t="str">
        <f>表1[[#This Row],[产品类别]]&amp;表1[[#This Row],[产品日期（简）]]&amp;表1[[#This Row],[产品批次]]&amp;表1[[#This Row],[序列号]]</f>
        <v>012959</v>
      </c>
      <c r="E2961" s="3" t="s">
        <v>9198</v>
      </c>
      <c r="F2961" s="3" t="s">
        <v>10846</v>
      </c>
      <c r="I2961" s="1" t="s">
        <v>17868</v>
      </c>
      <c r="J2961" s="3" t="s">
        <v>2928</v>
      </c>
      <c r="K2961" s="1" t="str">
        <f>表1[[#This Row],[产品类别]]&amp;表1[[#This Row],[产品日期]]&amp;表1[[#This Row],[产品批次]]&amp;表1[[#This Row],[序列号]]&amp;表1[[#This Row],[地址码]]&amp;表1[[#This Row],[同步字]]</f>
        <v>012959009F2B57</v>
      </c>
      <c r="L2961" s="1"/>
    </row>
    <row r="2962" spans="1:12" x14ac:dyDescent="0.2">
      <c r="A2962" s="1" t="str">
        <f>表1[[#This Row],[产品类别]]&amp;表1[[#This Row],[产品日期（简）]]&amp;表1[[#This Row],[产品批次]]&amp;表1[[#This Row],[序列号]]</f>
        <v>012960</v>
      </c>
      <c r="E2962" s="3" t="s">
        <v>9198</v>
      </c>
      <c r="F2962" s="3" t="s">
        <v>10847</v>
      </c>
      <c r="I2962" s="1" t="s">
        <v>17869</v>
      </c>
      <c r="J2962" s="3" t="s">
        <v>2929</v>
      </c>
      <c r="K2962" s="1" t="str">
        <f>表1[[#This Row],[产品类别]]&amp;表1[[#This Row],[产品日期]]&amp;表1[[#This Row],[产品批次]]&amp;表1[[#This Row],[序列号]]&amp;表1[[#This Row],[地址码]]&amp;表1[[#This Row],[同步字]]</f>
        <v>01296000A03AE7</v>
      </c>
      <c r="L2962" s="1"/>
    </row>
    <row r="2963" spans="1:12" x14ac:dyDescent="0.2">
      <c r="A2963" s="1" t="str">
        <f>表1[[#This Row],[产品类别]]&amp;表1[[#This Row],[产品日期（简）]]&amp;表1[[#This Row],[产品批次]]&amp;表1[[#This Row],[序列号]]</f>
        <v>012961</v>
      </c>
      <c r="E2963" s="3" t="s">
        <v>9198</v>
      </c>
      <c r="F2963" s="3" t="s">
        <v>10848</v>
      </c>
      <c r="I2963" s="1" t="s">
        <v>17870</v>
      </c>
      <c r="J2963" s="3" t="s">
        <v>2930</v>
      </c>
      <c r="K2963" s="1" t="str">
        <f>表1[[#This Row],[产品类别]]&amp;表1[[#This Row],[产品日期]]&amp;表1[[#This Row],[产品批次]]&amp;表1[[#This Row],[序列号]]&amp;表1[[#This Row],[地址码]]&amp;表1[[#This Row],[同步字]]</f>
        <v>01296100A115BB</v>
      </c>
      <c r="L2963" s="1"/>
    </row>
    <row r="2964" spans="1:12" x14ac:dyDescent="0.2">
      <c r="A2964" s="1" t="str">
        <f>表1[[#This Row],[产品类别]]&amp;表1[[#This Row],[产品日期（简）]]&amp;表1[[#This Row],[产品批次]]&amp;表1[[#This Row],[序列号]]</f>
        <v>012962</v>
      </c>
      <c r="E2964" s="3" t="s">
        <v>9198</v>
      </c>
      <c r="F2964" s="3" t="s">
        <v>10849</v>
      </c>
      <c r="I2964" s="1" t="s">
        <v>17871</v>
      </c>
      <c r="J2964" s="3" t="s">
        <v>2931</v>
      </c>
      <c r="K2964" s="1" t="str">
        <f>表1[[#This Row],[产品类别]]&amp;表1[[#This Row],[产品日期]]&amp;表1[[#This Row],[产品批次]]&amp;表1[[#This Row],[序列号]]&amp;表1[[#This Row],[地址码]]&amp;表1[[#This Row],[同步字]]</f>
        <v>01296200A2E986</v>
      </c>
      <c r="L2964" s="1"/>
    </row>
    <row r="2965" spans="1:12" x14ac:dyDescent="0.2">
      <c r="A2965" s="1" t="str">
        <f>表1[[#This Row],[产品类别]]&amp;表1[[#This Row],[产品日期（简）]]&amp;表1[[#This Row],[产品批次]]&amp;表1[[#This Row],[序列号]]</f>
        <v>012963</v>
      </c>
      <c r="E2965" s="3" t="s">
        <v>9198</v>
      </c>
      <c r="F2965" s="3" t="s">
        <v>10850</v>
      </c>
      <c r="I2965" s="1" t="s">
        <v>17872</v>
      </c>
      <c r="J2965" s="3" t="s">
        <v>324</v>
      </c>
      <c r="K2965" s="1" t="str">
        <f>表1[[#This Row],[产品类别]]&amp;表1[[#This Row],[产品日期]]&amp;表1[[#This Row],[产品批次]]&amp;表1[[#This Row],[序列号]]&amp;表1[[#This Row],[地址码]]&amp;表1[[#This Row],[同步字]]</f>
        <v>01296300A38616</v>
      </c>
      <c r="L2965" s="1"/>
    </row>
    <row r="2966" spans="1:12" x14ac:dyDescent="0.2">
      <c r="A2966" s="1" t="str">
        <f>表1[[#This Row],[产品类别]]&amp;表1[[#This Row],[产品日期（简）]]&amp;表1[[#This Row],[产品批次]]&amp;表1[[#This Row],[序列号]]</f>
        <v>012964</v>
      </c>
      <c r="E2966" s="3" t="s">
        <v>9198</v>
      </c>
      <c r="F2966" s="3" t="s">
        <v>2398</v>
      </c>
      <c r="I2966" s="1" t="s">
        <v>17873</v>
      </c>
      <c r="J2966" s="3" t="s">
        <v>2932</v>
      </c>
      <c r="K2966" s="1" t="str">
        <f>表1[[#This Row],[产品类别]]&amp;表1[[#This Row],[产品日期]]&amp;表1[[#This Row],[产品批次]]&amp;表1[[#This Row],[序列号]]&amp;表1[[#This Row],[地址码]]&amp;表1[[#This Row],[同步字]]</f>
        <v>01296400A4798E</v>
      </c>
      <c r="L2966" s="1"/>
    </row>
    <row r="2967" spans="1:12" x14ac:dyDescent="0.2">
      <c r="A2967" s="1" t="str">
        <f>表1[[#This Row],[产品类别]]&amp;表1[[#This Row],[产品日期（简）]]&amp;表1[[#This Row],[产品批次]]&amp;表1[[#This Row],[序列号]]</f>
        <v>012965</v>
      </c>
      <c r="E2967" s="3" t="s">
        <v>9198</v>
      </c>
      <c r="F2967" s="3" t="s">
        <v>10851</v>
      </c>
      <c r="I2967" s="1" t="s">
        <v>17874</v>
      </c>
      <c r="J2967" s="3" t="s">
        <v>2933</v>
      </c>
      <c r="K2967" s="1" t="str">
        <f>表1[[#This Row],[产品类别]]&amp;表1[[#This Row],[产品日期]]&amp;表1[[#This Row],[产品批次]]&amp;表1[[#This Row],[序列号]]&amp;表1[[#This Row],[地址码]]&amp;表1[[#This Row],[同步字]]</f>
        <v>01296500A5F0B7</v>
      </c>
      <c r="L2967" s="1"/>
    </row>
    <row r="2968" spans="1:12" x14ac:dyDescent="0.2">
      <c r="A2968" s="1" t="str">
        <f>表1[[#This Row],[产品类别]]&amp;表1[[#This Row],[产品日期（简）]]&amp;表1[[#This Row],[产品批次]]&amp;表1[[#This Row],[序列号]]</f>
        <v>012966</v>
      </c>
      <c r="E2968" s="3" t="s">
        <v>9198</v>
      </c>
      <c r="F2968" s="3" t="s">
        <v>10852</v>
      </c>
      <c r="I2968" s="1" t="s">
        <v>17875</v>
      </c>
      <c r="J2968" s="3" t="s">
        <v>2934</v>
      </c>
      <c r="K2968" s="1" t="str">
        <f>表1[[#This Row],[产品类别]]&amp;表1[[#This Row],[产品日期]]&amp;表1[[#This Row],[产品批次]]&amp;表1[[#This Row],[序列号]]&amp;表1[[#This Row],[地址码]]&amp;表1[[#This Row],[同步字]]</f>
        <v>01296600A65737</v>
      </c>
      <c r="L2968" s="1"/>
    </row>
    <row r="2969" spans="1:12" x14ac:dyDescent="0.2">
      <c r="A2969" s="1" t="str">
        <f>表1[[#This Row],[产品类别]]&amp;表1[[#This Row],[产品日期（简）]]&amp;表1[[#This Row],[产品批次]]&amp;表1[[#This Row],[序列号]]</f>
        <v>012967</v>
      </c>
      <c r="E2969" s="3" t="s">
        <v>9198</v>
      </c>
      <c r="F2969" s="3" t="s">
        <v>10853</v>
      </c>
      <c r="I2969" s="1" t="s">
        <v>17876</v>
      </c>
      <c r="J2969" s="3" t="s">
        <v>2935</v>
      </c>
      <c r="K2969" s="1" t="str">
        <f>表1[[#This Row],[产品类别]]&amp;表1[[#This Row],[产品日期]]&amp;表1[[#This Row],[产品批次]]&amp;表1[[#This Row],[序列号]]&amp;表1[[#This Row],[地址码]]&amp;表1[[#This Row],[同步字]]</f>
        <v>01296700A78E86</v>
      </c>
      <c r="L2969" s="1"/>
    </row>
    <row r="2970" spans="1:12" x14ac:dyDescent="0.2">
      <c r="A2970" s="1" t="str">
        <f>表1[[#This Row],[产品类别]]&amp;表1[[#This Row],[产品日期（简）]]&amp;表1[[#This Row],[产品批次]]&amp;表1[[#This Row],[序列号]]</f>
        <v>012968</v>
      </c>
      <c r="E2970" s="3" t="s">
        <v>9198</v>
      </c>
      <c r="F2970" s="3" t="s">
        <v>10854</v>
      </c>
      <c r="I2970" s="1" t="s">
        <v>17877</v>
      </c>
      <c r="J2970" s="3" t="s">
        <v>2936</v>
      </c>
      <c r="K2970" s="1" t="str">
        <f>表1[[#This Row],[产品类别]]&amp;表1[[#This Row],[产品日期]]&amp;表1[[#This Row],[产品批次]]&amp;表1[[#This Row],[序列号]]&amp;表1[[#This Row],[地址码]]&amp;表1[[#This Row],[同步字]]</f>
        <v>01296800A8AC24</v>
      </c>
      <c r="L2970" s="1"/>
    </row>
    <row r="2971" spans="1:12" x14ac:dyDescent="0.2">
      <c r="A2971" s="1" t="str">
        <f>表1[[#This Row],[产品类别]]&amp;表1[[#This Row],[产品日期（简）]]&amp;表1[[#This Row],[产品批次]]&amp;表1[[#This Row],[序列号]]</f>
        <v>012969</v>
      </c>
      <c r="E2971" s="3" t="s">
        <v>9198</v>
      </c>
      <c r="F2971" s="3" t="s">
        <v>10855</v>
      </c>
      <c r="I2971" s="1" t="s">
        <v>17878</v>
      </c>
      <c r="J2971" s="3" t="s">
        <v>2937</v>
      </c>
      <c r="K2971" s="1" t="str">
        <f>表1[[#This Row],[产品类别]]&amp;表1[[#This Row],[产品日期]]&amp;表1[[#This Row],[产品批次]]&amp;表1[[#This Row],[序列号]]&amp;表1[[#This Row],[地址码]]&amp;表1[[#This Row],[同步字]]</f>
        <v>01296900A95CB8</v>
      </c>
      <c r="L2971" s="1"/>
    </row>
    <row r="2972" spans="1:12" x14ac:dyDescent="0.2">
      <c r="A2972" s="1" t="str">
        <f>表1[[#This Row],[产品类别]]&amp;表1[[#This Row],[产品日期（简）]]&amp;表1[[#This Row],[产品批次]]&amp;表1[[#This Row],[序列号]]</f>
        <v>012970</v>
      </c>
      <c r="E2972" s="3" t="s">
        <v>9198</v>
      </c>
      <c r="F2972" s="3" t="s">
        <v>10856</v>
      </c>
      <c r="I2972" s="1" t="s">
        <v>17879</v>
      </c>
      <c r="J2972" s="3" t="s">
        <v>2938</v>
      </c>
      <c r="K2972" s="1" t="str">
        <f>表1[[#This Row],[产品类别]]&amp;表1[[#This Row],[产品日期]]&amp;表1[[#This Row],[产品批次]]&amp;表1[[#This Row],[序列号]]&amp;表1[[#This Row],[地址码]]&amp;表1[[#This Row],[同步字]]</f>
        <v>01297000AA2F26</v>
      </c>
      <c r="L2972" s="1"/>
    </row>
    <row r="2973" spans="1:12" x14ac:dyDescent="0.2">
      <c r="A2973" s="1" t="str">
        <f>表1[[#This Row],[产品类别]]&amp;表1[[#This Row],[产品日期（简）]]&amp;表1[[#This Row],[产品批次]]&amp;表1[[#This Row],[序列号]]</f>
        <v>012971</v>
      </c>
      <c r="E2973" s="3" t="s">
        <v>9198</v>
      </c>
      <c r="F2973" s="3" t="s">
        <v>10857</v>
      </c>
      <c r="I2973" s="1" t="s">
        <v>17880</v>
      </c>
      <c r="J2973" s="3" t="s">
        <v>2939</v>
      </c>
      <c r="K2973" s="1" t="str">
        <f>表1[[#This Row],[产品类别]]&amp;表1[[#This Row],[产品日期]]&amp;表1[[#This Row],[产品批次]]&amp;表1[[#This Row],[序列号]]&amp;表1[[#This Row],[地址码]]&amp;表1[[#This Row],[同步字]]</f>
        <v>01297100AB639D</v>
      </c>
      <c r="L2973" s="1"/>
    </row>
    <row r="2974" spans="1:12" x14ac:dyDescent="0.2">
      <c r="A2974" s="1" t="str">
        <f>表1[[#This Row],[产品类别]]&amp;表1[[#This Row],[产品日期（简）]]&amp;表1[[#This Row],[产品批次]]&amp;表1[[#This Row],[序列号]]</f>
        <v>012972</v>
      </c>
      <c r="E2974" s="3" t="s">
        <v>9198</v>
      </c>
      <c r="F2974" s="3" t="s">
        <v>10858</v>
      </c>
      <c r="I2974" s="1" t="s">
        <v>17881</v>
      </c>
      <c r="J2974" s="3" t="s">
        <v>2940</v>
      </c>
      <c r="K2974" s="1" t="str">
        <f>表1[[#This Row],[产品类别]]&amp;表1[[#This Row],[产品日期]]&amp;表1[[#This Row],[产品批次]]&amp;表1[[#This Row],[序列号]]&amp;表1[[#This Row],[地址码]]&amp;表1[[#This Row],[同步字]]</f>
        <v>01297200AC826A</v>
      </c>
      <c r="L2974" s="1"/>
    </row>
    <row r="2975" spans="1:12" x14ac:dyDescent="0.2">
      <c r="A2975" s="1" t="str">
        <f>表1[[#This Row],[产品类别]]&amp;表1[[#This Row],[产品日期（简）]]&amp;表1[[#This Row],[产品批次]]&amp;表1[[#This Row],[序列号]]</f>
        <v>012973</v>
      </c>
      <c r="E2975" s="3" t="s">
        <v>9198</v>
      </c>
      <c r="F2975" s="3" t="s">
        <v>3480</v>
      </c>
      <c r="I2975" s="1" t="s">
        <v>17882</v>
      </c>
      <c r="J2975" s="3" t="s">
        <v>2941</v>
      </c>
      <c r="K2975" s="1" t="str">
        <f>表1[[#This Row],[产品类别]]&amp;表1[[#This Row],[产品日期]]&amp;表1[[#This Row],[产品批次]]&amp;表1[[#This Row],[序列号]]&amp;表1[[#This Row],[地址码]]&amp;表1[[#This Row],[同步字]]</f>
        <v>01297300AD6C22</v>
      </c>
      <c r="L2975" s="1"/>
    </row>
    <row r="2976" spans="1:12" x14ac:dyDescent="0.2">
      <c r="A2976" s="1" t="str">
        <f>表1[[#This Row],[产品类别]]&amp;表1[[#This Row],[产品日期（简）]]&amp;表1[[#This Row],[产品批次]]&amp;表1[[#This Row],[序列号]]</f>
        <v>012974</v>
      </c>
      <c r="E2976" s="3" t="s">
        <v>9198</v>
      </c>
      <c r="F2976" s="3" t="s">
        <v>10859</v>
      </c>
      <c r="I2976" s="1" t="s">
        <v>17883</v>
      </c>
      <c r="J2976" s="3" t="s">
        <v>2942</v>
      </c>
      <c r="K2976" s="1" t="str">
        <f>表1[[#This Row],[产品类别]]&amp;表1[[#This Row],[产品日期]]&amp;表1[[#This Row],[产品批次]]&amp;表1[[#This Row],[序列号]]&amp;表1[[#This Row],[地址码]]&amp;表1[[#This Row],[同步字]]</f>
        <v>01297400AE68E7</v>
      </c>
      <c r="L2976" s="1"/>
    </row>
    <row r="2977" spans="1:12" x14ac:dyDescent="0.2">
      <c r="A2977" s="1" t="str">
        <f>表1[[#This Row],[产品类别]]&amp;表1[[#This Row],[产品日期（简）]]&amp;表1[[#This Row],[产品批次]]&amp;表1[[#This Row],[序列号]]</f>
        <v>012975</v>
      </c>
      <c r="E2977" s="3" t="s">
        <v>9198</v>
      </c>
      <c r="F2977" s="3" t="s">
        <v>10860</v>
      </c>
      <c r="I2977" s="1" t="s">
        <v>17884</v>
      </c>
      <c r="J2977" s="3" t="s">
        <v>2943</v>
      </c>
      <c r="K2977" s="1" t="str">
        <f>表1[[#This Row],[产品类别]]&amp;表1[[#This Row],[产品日期]]&amp;表1[[#This Row],[产品批次]]&amp;表1[[#This Row],[序列号]]&amp;表1[[#This Row],[地址码]]&amp;表1[[#This Row],[同步字]]</f>
        <v>01297500AFD432</v>
      </c>
      <c r="L2977" s="1"/>
    </row>
    <row r="2978" spans="1:12" x14ac:dyDescent="0.2">
      <c r="A2978" s="1" t="str">
        <f>表1[[#This Row],[产品类别]]&amp;表1[[#This Row],[产品日期（简）]]&amp;表1[[#This Row],[产品批次]]&amp;表1[[#This Row],[序列号]]</f>
        <v>012976</v>
      </c>
      <c r="E2978" s="3" t="s">
        <v>9198</v>
      </c>
      <c r="F2978" s="3" t="s">
        <v>10861</v>
      </c>
      <c r="I2978" s="1" t="s">
        <v>17885</v>
      </c>
      <c r="J2978" s="3" t="s">
        <v>2944</v>
      </c>
      <c r="K2978" s="1" t="str">
        <f>表1[[#This Row],[产品类别]]&amp;表1[[#This Row],[产品日期]]&amp;表1[[#This Row],[产品批次]]&amp;表1[[#This Row],[序列号]]&amp;表1[[#This Row],[地址码]]&amp;表1[[#This Row],[同步字]]</f>
        <v>01297600B041FC</v>
      </c>
      <c r="L2978" s="1"/>
    </row>
    <row r="2979" spans="1:12" x14ac:dyDescent="0.2">
      <c r="A2979" s="1" t="str">
        <f>表1[[#This Row],[产品类别]]&amp;表1[[#This Row],[产品日期（简）]]&amp;表1[[#This Row],[产品批次]]&amp;表1[[#This Row],[序列号]]</f>
        <v>012977</v>
      </c>
      <c r="E2979" s="3" t="s">
        <v>9198</v>
      </c>
      <c r="F2979" s="3" t="s">
        <v>10862</v>
      </c>
      <c r="I2979" s="1" t="s">
        <v>17886</v>
      </c>
      <c r="J2979" s="3" t="s">
        <v>2945</v>
      </c>
      <c r="K2979" s="1" t="str">
        <f>表1[[#This Row],[产品类别]]&amp;表1[[#This Row],[产品日期]]&amp;表1[[#This Row],[产品批次]]&amp;表1[[#This Row],[序列号]]&amp;表1[[#This Row],[地址码]]&amp;表1[[#This Row],[同步字]]</f>
        <v>01297700B16420</v>
      </c>
      <c r="L2979" s="1"/>
    </row>
    <row r="2980" spans="1:12" x14ac:dyDescent="0.2">
      <c r="A2980" s="1" t="str">
        <f>表1[[#This Row],[产品类别]]&amp;表1[[#This Row],[产品日期（简）]]&amp;表1[[#This Row],[产品批次]]&amp;表1[[#This Row],[序列号]]</f>
        <v>012978</v>
      </c>
      <c r="E2980" s="3" t="s">
        <v>9198</v>
      </c>
      <c r="F2980" s="3" t="s">
        <v>10863</v>
      </c>
      <c r="I2980" s="1" t="s">
        <v>17887</v>
      </c>
      <c r="J2980" s="3" t="s">
        <v>2946</v>
      </c>
      <c r="K2980" s="1" t="str">
        <f>表1[[#This Row],[产品类别]]&amp;表1[[#This Row],[产品日期]]&amp;表1[[#This Row],[产品批次]]&amp;表1[[#This Row],[序列号]]&amp;表1[[#This Row],[地址码]]&amp;表1[[#This Row],[同步字]]</f>
        <v>01297800B2AB49</v>
      </c>
      <c r="L2980" s="1"/>
    </row>
    <row r="2981" spans="1:12" x14ac:dyDescent="0.2">
      <c r="A2981" s="1" t="str">
        <f>表1[[#This Row],[产品类别]]&amp;表1[[#This Row],[产品日期（简）]]&amp;表1[[#This Row],[产品批次]]&amp;表1[[#This Row],[序列号]]</f>
        <v>012979</v>
      </c>
      <c r="E2981" s="3" t="s">
        <v>9198</v>
      </c>
      <c r="F2981" s="3" t="s">
        <v>10864</v>
      </c>
      <c r="I2981" s="1" t="s">
        <v>17888</v>
      </c>
      <c r="J2981" s="3" t="s">
        <v>2947</v>
      </c>
      <c r="K2981" s="1" t="str">
        <f>表1[[#This Row],[产品类别]]&amp;表1[[#This Row],[产品日期]]&amp;表1[[#This Row],[产品批次]]&amp;表1[[#This Row],[序列号]]&amp;表1[[#This Row],[地址码]]&amp;表1[[#This Row],[同步字]]</f>
        <v>01297900B34087</v>
      </c>
      <c r="L2981" s="1"/>
    </row>
    <row r="2982" spans="1:12" x14ac:dyDescent="0.2">
      <c r="A2982" s="1" t="str">
        <f>表1[[#This Row],[产品类别]]&amp;表1[[#This Row],[产品日期（简）]]&amp;表1[[#This Row],[产品批次]]&amp;表1[[#This Row],[序列号]]</f>
        <v>012980</v>
      </c>
      <c r="E2982" s="3" t="s">
        <v>9198</v>
      </c>
      <c r="F2982" s="3" t="s">
        <v>5203</v>
      </c>
      <c r="I2982" s="1" t="s">
        <v>17889</v>
      </c>
      <c r="J2982" s="3" t="s">
        <v>2948</v>
      </c>
      <c r="K2982" s="1" t="str">
        <f>表1[[#This Row],[产品类别]]&amp;表1[[#This Row],[产品日期]]&amp;表1[[#This Row],[产品批次]]&amp;表1[[#This Row],[序列号]]&amp;表1[[#This Row],[地址码]]&amp;表1[[#This Row],[同步字]]</f>
        <v>01298000B468BE</v>
      </c>
      <c r="L2982" s="1"/>
    </row>
    <row r="2983" spans="1:12" x14ac:dyDescent="0.2">
      <c r="A2983" s="1" t="str">
        <f>表1[[#This Row],[产品类别]]&amp;表1[[#This Row],[产品日期（简）]]&amp;表1[[#This Row],[产品批次]]&amp;表1[[#This Row],[序列号]]</f>
        <v>012981</v>
      </c>
      <c r="E2983" s="3" t="s">
        <v>9198</v>
      </c>
      <c r="F2983" s="3" t="s">
        <v>10865</v>
      </c>
      <c r="I2983" s="1" t="s">
        <v>17890</v>
      </c>
      <c r="J2983" s="3" t="s">
        <v>2949</v>
      </c>
      <c r="K2983" s="1" t="str">
        <f>表1[[#This Row],[产品类别]]&amp;表1[[#This Row],[产品日期]]&amp;表1[[#This Row],[产品批次]]&amp;表1[[#This Row],[序列号]]&amp;表1[[#This Row],[地址码]]&amp;表1[[#This Row],[同步字]]</f>
        <v>01298100B51511</v>
      </c>
      <c r="L2983" s="1"/>
    </row>
    <row r="2984" spans="1:12" x14ac:dyDescent="0.2">
      <c r="A2984" s="1" t="str">
        <f>表1[[#This Row],[产品类别]]&amp;表1[[#This Row],[产品日期（简）]]&amp;表1[[#This Row],[产品批次]]&amp;表1[[#This Row],[序列号]]</f>
        <v>012982</v>
      </c>
      <c r="E2984" s="3" t="s">
        <v>9198</v>
      </c>
      <c r="F2984" s="3" t="s">
        <v>10866</v>
      </c>
      <c r="I2984" s="1" t="s">
        <v>17891</v>
      </c>
      <c r="J2984" s="3" t="s">
        <v>2950</v>
      </c>
      <c r="K2984" s="1" t="str">
        <f>表1[[#This Row],[产品类别]]&amp;表1[[#This Row],[产品日期]]&amp;表1[[#This Row],[产品批次]]&amp;表1[[#This Row],[序列号]]&amp;表1[[#This Row],[地址码]]&amp;表1[[#This Row],[同步字]]</f>
        <v>01298200B657CD</v>
      </c>
      <c r="L2984" s="1"/>
    </row>
    <row r="2985" spans="1:12" x14ac:dyDescent="0.2">
      <c r="A2985" s="1" t="str">
        <f>表1[[#This Row],[产品类别]]&amp;表1[[#This Row],[产品日期（简）]]&amp;表1[[#This Row],[产品批次]]&amp;表1[[#This Row],[序列号]]</f>
        <v>012983</v>
      </c>
      <c r="E2985" s="3" t="s">
        <v>9198</v>
      </c>
      <c r="F2985" s="3" t="s">
        <v>10867</v>
      </c>
      <c r="I2985" s="1" t="s">
        <v>17892</v>
      </c>
      <c r="J2985" s="3" t="s">
        <v>2951</v>
      </c>
      <c r="K2985" s="1" t="str">
        <f>表1[[#This Row],[产品类别]]&amp;表1[[#This Row],[产品日期]]&amp;表1[[#This Row],[产品批次]]&amp;表1[[#This Row],[序列号]]&amp;表1[[#This Row],[地址码]]&amp;表1[[#This Row],[同步字]]</f>
        <v>01298300B7E343</v>
      </c>
      <c r="L2985" s="1"/>
    </row>
    <row r="2986" spans="1:12" x14ac:dyDescent="0.2">
      <c r="A2986" s="1" t="str">
        <f>表1[[#This Row],[产品类别]]&amp;表1[[#This Row],[产品日期（简）]]&amp;表1[[#This Row],[产品批次]]&amp;表1[[#This Row],[序列号]]</f>
        <v>012984</v>
      </c>
      <c r="E2986" s="3" t="s">
        <v>9198</v>
      </c>
      <c r="F2986" s="3" t="s">
        <v>10868</v>
      </c>
      <c r="I2986" s="1" t="s">
        <v>17893</v>
      </c>
      <c r="J2986" s="3" t="s">
        <v>2952</v>
      </c>
      <c r="K2986" s="1" t="str">
        <f>表1[[#This Row],[产品类别]]&amp;表1[[#This Row],[产品日期]]&amp;表1[[#This Row],[产品批次]]&amp;表1[[#This Row],[序列号]]&amp;表1[[#This Row],[地址码]]&amp;表1[[#This Row],[同步字]]</f>
        <v>01298400B843A5</v>
      </c>
      <c r="L2986" s="1"/>
    </row>
    <row r="2987" spans="1:12" x14ac:dyDescent="0.2">
      <c r="A2987" s="1" t="str">
        <f>表1[[#This Row],[产品类别]]&amp;表1[[#This Row],[产品日期（简）]]&amp;表1[[#This Row],[产品批次]]&amp;表1[[#This Row],[序列号]]</f>
        <v>012985</v>
      </c>
      <c r="E2987" s="3" t="s">
        <v>9198</v>
      </c>
      <c r="F2987" s="3" t="s">
        <v>10869</v>
      </c>
      <c r="I2987" s="1" t="s">
        <v>17894</v>
      </c>
      <c r="J2987" s="3" t="s">
        <v>2953</v>
      </c>
      <c r="K2987" s="1" t="str">
        <f>表1[[#This Row],[产品类别]]&amp;表1[[#This Row],[产品日期]]&amp;表1[[#This Row],[产品批次]]&amp;表1[[#This Row],[序列号]]&amp;表1[[#This Row],[地址码]]&amp;表1[[#This Row],[同步字]]</f>
        <v>01298500B9F99F</v>
      </c>
      <c r="L2987" s="1"/>
    </row>
    <row r="2988" spans="1:12" x14ac:dyDescent="0.2">
      <c r="A2988" s="1" t="str">
        <f>表1[[#This Row],[产品类别]]&amp;表1[[#This Row],[产品日期（简）]]&amp;表1[[#This Row],[产品批次]]&amp;表1[[#This Row],[序列号]]</f>
        <v>012986</v>
      </c>
      <c r="E2988" s="3" t="s">
        <v>9198</v>
      </c>
      <c r="F2988" s="3" t="s">
        <v>10870</v>
      </c>
      <c r="I2988" s="1" t="s">
        <v>17895</v>
      </c>
      <c r="J2988" s="3" t="s">
        <v>2954</v>
      </c>
      <c r="K2988" s="1" t="str">
        <f>表1[[#This Row],[产品类别]]&amp;表1[[#This Row],[产品日期]]&amp;表1[[#This Row],[产品批次]]&amp;表1[[#This Row],[序列号]]&amp;表1[[#This Row],[地址码]]&amp;表1[[#This Row],[同步字]]</f>
        <v>01298600BAFC10</v>
      </c>
      <c r="L2988" s="1"/>
    </row>
    <row r="2989" spans="1:12" x14ac:dyDescent="0.2">
      <c r="A2989" s="1" t="str">
        <f>表1[[#This Row],[产品类别]]&amp;表1[[#This Row],[产品日期（简）]]&amp;表1[[#This Row],[产品批次]]&amp;表1[[#This Row],[序列号]]</f>
        <v>012987</v>
      </c>
      <c r="E2989" s="3" t="s">
        <v>9198</v>
      </c>
      <c r="F2989" s="3" t="s">
        <v>10871</v>
      </c>
      <c r="I2989" s="1" t="s">
        <v>17896</v>
      </c>
      <c r="J2989" s="3" t="s">
        <v>2955</v>
      </c>
      <c r="K2989" s="1" t="str">
        <f>表1[[#This Row],[产品类别]]&amp;表1[[#This Row],[产品日期]]&amp;表1[[#This Row],[产品批次]]&amp;表1[[#This Row],[序列号]]&amp;表1[[#This Row],[地址码]]&amp;表1[[#This Row],[同步字]]</f>
        <v>01298700BB281A</v>
      </c>
      <c r="L2989" s="1"/>
    </row>
    <row r="2990" spans="1:12" x14ac:dyDescent="0.2">
      <c r="A2990" s="1" t="str">
        <f>表1[[#This Row],[产品类别]]&amp;表1[[#This Row],[产品日期（简）]]&amp;表1[[#This Row],[产品批次]]&amp;表1[[#This Row],[序列号]]</f>
        <v>012988</v>
      </c>
      <c r="E2990" s="3" t="s">
        <v>9198</v>
      </c>
      <c r="F2990" s="3" t="s">
        <v>10872</v>
      </c>
      <c r="I2990" s="1" t="s">
        <v>17897</v>
      </c>
      <c r="J2990" s="3" t="s">
        <v>2956</v>
      </c>
      <c r="K2990" s="1" t="str">
        <f>表1[[#This Row],[产品类别]]&amp;表1[[#This Row],[产品日期]]&amp;表1[[#This Row],[产品批次]]&amp;表1[[#This Row],[序列号]]&amp;表1[[#This Row],[地址码]]&amp;表1[[#This Row],[同步字]]</f>
        <v>01298800BCA473</v>
      </c>
      <c r="L2990" s="1"/>
    </row>
    <row r="2991" spans="1:12" x14ac:dyDescent="0.2">
      <c r="A2991" s="1" t="str">
        <f>表1[[#This Row],[产品类别]]&amp;表1[[#This Row],[产品日期（简）]]&amp;表1[[#This Row],[产品批次]]&amp;表1[[#This Row],[序列号]]</f>
        <v>012989</v>
      </c>
      <c r="E2991" s="3" t="s">
        <v>9198</v>
      </c>
      <c r="F2991" s="3" t="s">
        <v>10873</v>
      </c>
      <c r="I2991" s="1" t="s">
        <v>17898</v>
      </c>
      <c r="J2991" s="3" t="s">
        <v>2957</v>
      </c>
      <c r="K2991" s="1" t="str">
        <f>表1[[#This Row],[产品类别]]&amp;表1[[#This Row],[产品日期]]&amp;表1[[#This Row],[产品批次]]&amp;表1[[#This Row],[序列号]]&amp;表1[[#This Row],[地址码]]&amp;表1[[#This Row],[同步字]]</f>
        <v>01298900BD6A8C</v>
      </c>
      <c r="L2991" s="1"/>
    </row>
    <row r="2992" spans="1:12" x14ac:dyDescent="0.2">
      <c r="A2992" s="1" t="str">
        <f>表1[[#This Row],[产品类别]]&amp;表1[[#This Row],[产品日期（简）]]&amp;表1[[#This Row],[产品批次]]&amp;表1[[#This Row],[序列号]]</f>
        <v>012990</v>
      </c>
      <c r="E2992" s="3" t="s">
        <v>9198</v>
      </c>
      <c r="F2992" s="3" t="s">
        <v>8568</v>
      </c>
      <c r="I2992" s="1" t="s">
        <v>17899</v>
      </c>
      <c r="J2992" s="3" t="s">
        <v>2958</v>
      </c>
      <c r="K2992" s="1" t="str">
        <f>表1[[#This Row],[产品类别]]&amp;表1[[#This Row],[产品日期]]&amp;表1[[#This Row],[产品批次]]&amp;表1[[#This Row],[序列号]]&amp;表1[[#This Row],[地址码]]&amp;表1[[#This Row],[同步字]]</f>
        <v>01299000BE4943</v>
      </c>
      <c r="L2992" s="1"/>
    </row>
    <row r="2993" spans="1:12" x14ac:dyDescent="0.2">
      <c r="A2993" s="1" t="str">
        <f>表1[[#This Row],[产品类别]]&amp;表1[[#This Row],[产品日期（简）]]&amp;表1[[#This Row],[产品批次]]&amp;表1[[#This Row],[序列号]]</f>
        <v>012991</v>
      </c>
      <c r="E2993" s="3" t="s">
        <v>9198</v>
      </c>
      <c r="F2993" s="3" t="s">
        <v>10874</v>
      </c>
      <c r="I2993" s="1" t="s">
        <v>17900</v>
      </c>
      <c r="J2993" s="3" t="s">
        <v>2959</v>
      </c>
      <c r="K2993" s="1" t="str">
        <f>表1[[#This Row],[产品类别]]&amp;表1[[#This Row],[产品日期]]&amp;表1[[#This Row],[产品批次]]&amp;表1[[#This Row],[序列号]]&amp;表1[[#This Row],[地址码]]&amp;表1[[#This Row],[同步字]]</f>
        <v>01299100BF2370</v>
      </c>
      <c r="L2993" s="1"/>
    </row>
    <row r="2994" spans="1:12" x14ac:dyDescent="0.2">
      <c r="A2994" s="1" t="str">
        <f>表1[[#This Row],[产品类别]]&amp;表1[[#This Row],[产品日期（简）]]&amp;表1[[#This Row],[产品批次]]&amp;表1[[#This Row],[序列号]]</f>
        <v>012992</v>
      </c>
      <c r="E2994" s="3" t="s">
        <v>9198</v>
      </c>
      <c r="F2994" s="3" t="s">
        <v>10875</v>
      </c>
      <c r="I2994" s="1" t="s">
        <v>17901</v>
      </c>
      <c r="J2994" s="3" t="s">
        <v>2960</v>
      </c>
      <c r="K2994" s="1" t="str">
        <f>表1[[#This Row],[产品类别]]&amp;表1[[#This Row],[产品日期]]&amp;表1[[#This Row],[产品批次]]&amp;表1[[#This Row],[序列号]]&amp;表1[[#This Row],[地址码]]&amp;表1[[#This Row],[同步字]]</f>
        <v>01299200C0CE78</v>
      </c>
      <c r="L2994" s="1"/>
    </row>
    <row r="2995" spans="1:12" x14ac:dyDescent="0.2">
      <c r="A2995" s="1" t="str">
        <f>表1[[#This Row],[产品类别]]&amp;表1[[#This Row],[产品日期（简）]]&amp;表1[[#This Row],[产品批次]]&amp;表1[[#This Row],[序列号]]</f>
        <v>012993</v>
      </c>
      <c r="E2995" s="3" t="s">
        <v>9198</v>
      </c>
      <c r="F2995" s="3" t="s">
        <v>10876</v>
      </c>
      <c r="I2995" s="1" t="s">
        <v>17902</v>
      </c>
      <c r="J2995" s="3" t="s">
        <v>2961</v>
      </c>
      <c r="K2995" s="1" t="str">
        <f>表1[[#This Row],[产品类别]]&amp;表1[[#This Row],[产品日期]]&amp;表1[[#This Row],[产品批次]]&amp;表1[[#This Row],[序列号]]&amp;表1[[#This Row],[地址码]]&amp;表1[[#This Row],[同步字]]</f>
        <v>01299300C1A914</v>
      </c>
      <c r="L2995" s="1"/>
    </row>
    <row r="2996" spans="1:12" x14ac:dyDescent="0.2">
      <c r="A2996" s="1" t="str">
        <f>表1[[#This Row],[产品类别]]&amp;表1[[#This Row],[产品日期（简）]]&amp;表1[[#This Row],[产品批次]]&amp;表1[[#This Row],[序列号]]</f>
        <v>012994</v>
      </c>
      <c r="E2996" s="3" t="s">
        <v>9198</v>
      </c>
      <c r="F2996" s="3" t="s">
        <v>10877</v>
      </c>
      <c r="I2996" s="1" t="s">
        <v>17903</v>
      </c>
      <c r="J2996" s="3" t="s">
        <v>2962</v>
      </c>
      <c r="K2996" s="1" t="str">
        <f>表1[[#This Row],[产品类别]]&amp;表1[[#This Row],[产品日期]]&amp;表1[[#This Row],[产品批次]]&amp;表1[[#This Row],[序列号]]&amp;表1[[#This Row],[地址码]]&amp;表1[[#This Row],[同步字]]</f>
        <v>01299400C24B62</v>
      </c>
      <c r="L2996" s="1"/>
    </row>
    <row r="2997" spans="1:12" x14ac:dyDescent="0.2">
      <c r="A2997" s="1" t="str">
        <f>表1[[#This Row],[产品类别]]&amp;表1[[#This Row],[产品日期（简）]]&amp;表1[[#This Row],[产品批次]]&amp;表1[[#This Row],[序列号]]</f>
        <v>012995</v>
      </c>
      <c r="E2997" s="3" t="s">
        <v>9198</v>
      </c>
      <c r="F2997" s="3" t="s">
        <v>10878</v>
      </c>
      <c r="I2997" s="1" t="s">
        <v>17904</v>
      </c>
      <c r="J2997" s="3" t="s">
        <v>2963</v>
      </c>
      <c r="K2997" s="1" t="str">
        <f>表1[[#This Row],[产品类别]]&amp;表1[[#This Row],[产品日期]]&amp;表1[[#This Row],[产品批次]]&amp;表1[[#This Row],[序列号]]&amp;表1[[#This Row],[地址码]]&amp;表1[[#This Row],[同步字]]</f>
        <v>01299500C3F7A8</v>
      </c>
      <c r="L2997" s="1"/>
    </row>
    <row r="2998" spans="1:12" x14ac:dyDescent="0.2">
      <c r="A2998" s="1" t="str">
        <f>表1[[#This Row],[产品类别]]&amp;表1[[#This Row],[产品日期（简）]]&amp;表1[[#This Row],[产品批次]]&amp;表1[[#This Row],[序列号]]</f>
        <v>012996</v>
      </c>
      <c r="E2998" s="3" t="s">
        <v>9198</v>
      </c>
      <c r="F2998" s="3" t="s">
        <v>10879</v>
      </c>
      <c r="I2998" s="1" t="s">
        <v>17905</v>
      </c>
      <c r="J2998" s="3" t="s">
        <v>2964</v>
      </c>
      <c r="K2998" s="1" t="str">
        <f>表1[[#This Row],[产品类别]]&amp;表1[[#This Row],[产品日期]]&amp;表1[[#This Row],[产品批次]]&amp;表1[[#This Row],[序列号]]&amp;表1[[#This Row],[地址码]]&amp;表1[[#This Row],[同步字]]</f>
        <v>01299600C4AF86</v>
      </c>
      <c r="L2998" s="1"/>
    </row>
    <row r="2999" spans="1:12" x14ac:dyDescent="0.2">
      <c r="A2999" s="1" t="str">
        <f>表1[[#This Row],[产品类别]]&amp;表1[[#This Row],[产品日期（简）]]&amp;表1[[#This Row],[产品批次]]&amp;表1[[#This Row],[序列号]]</f>
        <v>012997</v>
      </c>
      <c r="E2999" s="3" t="s">
        <v>9198</v>
      </c>
      <c r="F2999" s="3" t="s">
        <v>7577</v>
      </c>
      <c r="I2999" s="1" t="s">
        <v>17906</v>
      </c>
      <c r="J2999" s="3" t="s">
        <v>2965</v>
      </c>
      <c r="K2999" s="1" t="str">
        <f>表1[[#This Row],[产品类别]]&amp;表1[[#This Row],[产品日期]]&amp;表1[[#This Row],[产品批次]]&amp;表1[[#This Row],[序列号]]&amp;表1[[#This Row],[地址码]]&amp;表1[[#This Row],[同步字]]</f>
        <v>01299700C52A05</v>
      </c>
      <c r="L2999" s="1"/>
    </row>
    <row r="3000" spans="1:12" x14ac:dyDescent="0.2">
      <c r="A3000" s="1" t="str">
        <f>表1[[#This Row],[产品类别]]&amp;表1[[#This Row],[产品日期（简）]]&amp;表1[[#This Row],[产品批次]]&amp;表1[[#This Row],[序列号]]</f>
        <v>012998</v>
      </c>
      <c r="E3000" s="3" t="s">
        <v>9198</v>
      </c>
      <c r="F3000" s="3" t="s">
        <v>10880</v>
      </c>
      <c r="I3000" s="1" t="s">
        <v>17907</v>
      </c>
      <c r="J3000" s="3" t="s">
        <v>2966</v>
      </c>
      <c r="K3000" s="1" t="str">
        <f>表1[[#This Row],[产品类别]]&amp;表1[[#This Row],[产品日期]]&amp;表1[[#This Row],[产品批次]]&amp;表1[[#This Row],[序列号]]&amp;表1[[#This Row],[地址码]]&amp;表1[[#This Row],[同步字]]</f>
        <v>01299800C6446A</v>
      </c>
      <c r="L3000" s="1"/>
    </row>
    <row r="3001" spans="1:12" x14ac:dyDescent="0.2">
      <c r="A3001" s="1" t="str">
        <f>表1[[#This Row],[产品类别]]&amp;表1[[#This Row],[产品日期（简）]]&amp;表1[[#This Row],[产品批次]]&amp;表1[[#This Row],[序列号]]</f>
        <v>012999</v>
      </c>
      <c r="E3001" s="3" t="s">
        <v>9198</v>
      </c>
      <c r="F3001" s="3" t="s">
        <v>10881</v>
      </c>
      <c r="I3001" s="1" t="s">
        <v>17908</v>
      </c>
      <c r="J3001" s="3" t="s">
        <v>2967</v>
      </c>
      <c r="K3001" s="1" t="str">
        <f>表1[[#This Row],[产品类别]]&amp;表1[[#This Row],[产品日期]]&amp;表1[[#This Row],[产品批次]]&amp;表1[[#This Row],[序列号]]&amp;表1[[#This Row],[地址码]]&amp;表1[[#This Row],[同步字]]</f>
        <v>01299900C7E93A</v>
      </c>
      <c r="L3001" s="1"/>
    </row>
    <row r="3002" spans="1:12" x14ac:dyDescent="0.2">
      <c r="A3002" s="1" t="str">
        <f>表1[[#This Row],[产品类别]]&amp;表1[[#This Row],[产品日期（简）]]&amp;表1[[#This Row],[产品批次]]&amp;表1[[#This Row],[序列号]]</f>
        <v>013000</v>
      </c>
      <c r="E3002" s="3" t="s">
        <v>9198</v>
      </c>
      <c r="F3002" s="3" t="s">
        <v>5712</v>
      </c>
      <c r="I3002" s="1" t="s">
        <v>17909</v>
      </c>
      <c r="J3002" s="3" t="s">
        <v>2968</v>
      </c>
      <c r="K3002" s="1" t="str">
        <f>表1[[#This Row],[产品类别]]&amp;表1[[#This Row],[产品日期]]&amp;表1[[#This Row],[产品批次]]&amp;表1[[#This Row],[序列号]]&amp;表1[[#This Row],[地址码]]&amp;表1[[#This Row],[同步字]]</f>
        <v>01300000C897DE</v>
      </c>
      <c r="L3002" s="1"/>
    </row>
    <row r="3003" spans="1:12" x14ac:dyDescent="0.2">
      <c r="A3003" s="1" t="str">
        <f>表1[[#This Row],[产品类别]]&amp;表1[[#This Row],[产品日期（简）]]&amp;表1[[#This Row],[产品批次]]&amp;表1[[#This Row],[序列号]]</f>
        <v>013001</v>
      </c>
      <c r="E3003" s="3" t="s">
        <v>9198</v>
      </c>
      <c r="F3003" s="3" t="s">
        <v>10882</v>
      </c>
      <c r="I3003" s="3" t="s">
        <v>16800</v>
      </c>
      <c r="J3003" s="3" t="s">
        <v>2969</v>
      </c>
      <c r="K3003" s="1" t="str">
        <f>表1[[#This Row],[产品类别]]&amp;表1[[#This Row],[产品日期]]&amp;表1[[#This Row],[产品批次]]&amp;表1[[#This Row],[序列号]]&amp;表1[[#This Row],[地址码]]&amp;表1[[#This Row],[同步字]]</f>
        <v>01300100013BCB</v>
      </c>
      <c r="L3003" s="1"/>
    </row>
    <row r="3004" spans="1:12" x14ac:dyDescent="0.2">
      <c r="A3004" s="1" t="str">
        <f>表1[[#This Row],[产品类别]]&amp;表1[[#This Row],[产品日期（简）]]&amp;表1[[#This Row],[产品批次]]&amp;表1[[#This Row],[序列号]]</f>
        <v>013002</v>
      </c>
      <c r="E3004" s="3" t="s">
        <v>9198</v>
      </c>
      <c r="F3004" s="3" t="s">
        <v>10883</v>
      </c>
      <c r="I3004" s="3" t="s">
        <v>17799</v>
      </c>
      <c r="J3004" s="3" t="s">
        <v>2970</v>
      </c>
      <c r="K3004" s="1" t="str">
        <f>表1[[#This Row],[产品类别]]&amp;表1[[#This Row],[产品日期]]&amp;表1[[#This Row],[产品批次]]&amp;表1[[#This Row],[序列号]]&amp;表1[[#This Row],[地址码]]&amp;表1[[#This Row],[同步字]]</f>
        <v>0130020002DC57</v>
      </c>
      <c r="L3004" s="1"/>
    </row>
    <row r="3005" spans="1:12" x14ac:dyDescent="0.2">
      <c r="A3005" s="1" t="str">
        <f>表1[[#This Row],[产品类别]]&amp;表1[[#This Row],[产品日期（简）]]&amp;表1[[#This Row],[产品批次]]&amp;表1[[#This Row],[序列号]]</f>
        <v>013003</v>
      </c>
      <c r="E3005" s="3" t="s">
        <v>9198</v>
      </c>
      <c r="F3005" s="3" t="s">
        <v>10884</v>
      </c>
      <c r="I3005" s="3" t="s">
        <v>16802</v>
      </c>
      <c r="J3005" s="3" t="s">
        <v>2971</v>
      </c>
      <c r="K3005" s="1" t="str">
        <f>表1[[#This Row],[产品类别]]&amp;表1[[#This Row],[产品日期]]&amp;表1[[#This Row],[产品批次]]&amp;表1[[#This Row],[序列号]]&amp;表1[[#This Row],[地址码]]&amp;表1[[#This Row],[同步字]]</f>
        <v>01300300035366</v>
      </c>
      <c r="L3005" s="1"/>
    </row>
    <row r="3006" spans="1:12" x14ac:dyDescent="0.2">
      <c r="A3006" s="1" t="str">
        <f>表1[[#This Row],[产品类别]]&amp;表1[[#This Row],[产品日期（简）]]&amp;表1[[#This Row],[产品批次]]&amp;表1[[#This Row],[序列号]]</f>
        <v>013004</v>
      </c>
      <c r="E3006" s="3" t="s">
        <v>9198</v>
      </c>
      <c r="F3006" s="3" t="s">
        <v>10885</v>
      </c>
      <c r="I3006" s="3" t="s">
        <v>16803</v>
      </c>
      <c r="J3006" s="3" t="s">
        <v>2972</v>
      </c>
      <c r="K3006" s="1" t="str">
        <f>表1[[#This Row],[产品类别]]&amp;表1[[#This Row],[产品日期]]&amp;表1[[#This Row],[产品批次]]&amp;表1[[#This Row],[序列号]]&amp;表1[[#This Row],[地址码]]&amp;表1[[#This Row],[同步字]]</f>
        <v>01300400045C29</v>
      </c>
      <c r="L3006" s="1"/>
    </row>
    <row r="3007" spans="1:12" x14ac:dyDescent="0.2">
      <c r="A3007" s="1" t="str">
        <f>表1[[#This Row],[产品类别]]&amp;表1[[#This Row],[产品日期（简）]]&amp;表1[[#This Row],[产品批次]]&amp;表1[[#This Row],[序列号]]</f>
        <v>013005</v>
      </c>
      <c r="E3007" s="3" t="s">
        <v>9198</v>
      </c>
      <c r="F3007" s="3" t="s">
        <v>10886</v>
      </c>
      <c r="I3007" s="3" t="s">
        <v>16804</v>
      </c>
      <c r="J3007" s="3" t="s">
        <v>2973</v>
      </c>
      <c r="K3007" s="1" t="str">
        <f>表1[[#This Row],[产品类别]]&amp;表1[[#This Row],[产品日期]]&amp;表1[[#This Row],[产品批次]]&amp;表1[[#This Row],[序列号]]&amp;表1[[#This Row],[地址码]]&amp;表1[[#This Row],[同步字]]</f>
        <v>013005000550BC</v>
      </c>
      <c r="L3007" s="1"/>
    </row>
    <row r="3008" spans="1:12" x14ac:dyDescent="0.2">
      <c r="A3008" s="1" t="str">
        <f>表1[[#This Row],[产品类别]]&amp;表1[[#This Row],[产品日期（简）]]&amp;表1[[#This Row],[产品批次]]&amp;表1[[#This Row],[序列号]]</f>
        <v>013006</v>
      </c>
      <c r="E3008" s="3" t="s">
        <v>9198</v>
      </c>
      <c r="F3008" s="3" t="s">
        <v>6595</v>
      </c>
      <c r="I3008" s="3" t="s">
        <v>16805</v>
      </c>
      <c r="J3008" s="3" t="s">
        <v>2974</v>
      </c>
      <c r="K3008" s="1" t="str">
        <f>表1[[#This Row],[产品类别]]&amp;表1[[#This Row],[产品日期]]&amp;表1[[#This Row],[产品批次]]&amp;表1[[#This Row],[序列号]]&amp;表1[[#This Row],[地址码]]&amp;表1[[#This Row],[同步字]]</f>
        <v>0130060006D17D</v>
      </c>
      <c r="L3008" s="1"/>
    </row>
    <row r="3009" spans="1:12" x14ac:dyDescent="0.2">
      <c r="A3009" s="1" t="str">
        <f>表1[[#This Row],[产品类别]]&amp;表1[[#This Row],[产品日期（简）]]&amp;表1[[#This Row],[产品批次]]&amp;表1[[#This Row],[序列号]]</f>
        <v>013007</v>
      </c>
      <c r="E3009" s="3" t="s">
        <v>9198</v>
      </c>
      <c r="F3009" s="3" t="s">
        <v>10887</v>
      </c>
      <c r="I3009" s="3" t="s">
        <v>16806</v>
      </c>
      <c r="J3009" s="3" t="s">
        <v>878</v>
      </c>
      <c r="K3009" s="1" t="str">
        <f>表1[[#This Row],[产品类别]]&amp;表1[[#This Row],[产品日期]]&amp;表1[[#This Row],[产品批次]]&amp;表1[[#This Row],[序列号]]&amp;表1[[#This Row],[地址码]]&amp;表1[[#This Row],[同步字]]</f>
        <v>01300700074FB9</v>
      </c>
      <c r="L3009" s="1"/>
    </row>
    <row r="3010" spans="1:12" x14ac:dyDescent="0.2">
      <c r="A3010" s="1" t="str">
        <f>表1[[#This Row],[产品类别]]&amp;表1[[#This Row],[产品日期（简）]]&amp;表1[[#This Row],[产品批次]]&amp;表1[[#This Row],[序列号]]</f>
        <v>013008</v>
      </c>
      <c r="E3010" s="3" t="s">
        <v>9198</v>
      </c>
      <c r="F3010" s="3" t="s">
        <v>10888</v>
      </c>
      <c r="I3010" s="3" t="s">
        <v>16807</v>
      </c>
      <c r="J3010" s="3" t="s">
        <v>2975</v>
      </c>
      <c r="K3010" s="1" t="str">
        <f>表1[[#This Row],[产品类别]]&amp;表1[[#This Row],[产品日期]]&amp;表1[[#This Row],[产品批次]]&amp;表1[[#This Row],[序列号]]&amp;表1[[#This Row],[地址码]]&amp;表1[[#This Row],[同步字]]</f>
        <v>01300800082488</v>
      </c>
      <c r="L3010" s="1"/>
    </row>
    <row r="3011" spans="1:12" x14ac:dyDescent="0.2">
      <c r="A3011" s="1" t="str">
        <f>表1[[#This Row],[产品类别]]&amp;表1[[#This Row],[产品日期（简）]]&amp;表1[[#This Row],[产品批次]]&amp;表1[[#This Row],[序列号]]</f>
        <v>013009</v>
      </c>
      <c r="E3011" s="3" t="s">
        <v>9198</v>
      </c>
      <c r="F3011" s="3" t="s">
        <v>10889</v>
      </c>
      <c r="I3011" s="3" t="s">
        <v>16808</v>
      </c>
      <c r="J3011" s="3" t="s">
        <v>2976</v>
      </c>
      <c r="K3011" s="1" t="str">
        <f>表1[[#This Row],[产品类别]]&amp;表1[[#This Row],[产品日期]]&amp;表1[[#This Row],[产品批次]]&amp;表1[[#This Row],[序列号]]&amp;表1[[#This Row],[地址码]]&amp;表1[[#This Row],[同步字]]</f>
        <v>01300900099C24</v>
      </c>
      <c r="L3011" s="1"/>
    </row>
    <row r="3012" spans="1:12" x14ac:dyDescent="0.2">
      <c r="A3012" s="1" t="str">
        <f>表1[[#This Row],[产品类别]]&amp;表1[[#This Row],[产品日期（简）]]&amp;表1[[#This Row],[产品批次]]&amp;表1[[#This Row],[序列号]]</f>
        <v>013010</v>
      </c>
      <c r="E3012" s="3" t="s">
        <v>9198</v>
      </c>
      <c r="F3012" s="3" t="s">
        <v>10890</v>
      </c>
      <c r="I3012" s="3" t="s">
        <v>17800</v>
      </c>
      <c r="J3012" s="3" t="s">
        <v>2977</v>
      </c>
      <c r="K3012" s="1" t="str">
        <f>表1[[#This Row],[产品类别]]&amp;表1[[#This Row],[产品日期]]&amp;表1[[#This Row],[产品批次]]&amp;表1[[#This Row],[序列号]]&amp;表1[[#This Row],[地址码]]&amp;表1[[#This Row],[同步字]]</f>
        <v>013010000A2322</v>
      </c>
      <c r="L3012" s="1"/>
    </row>
    <row r="3013" spans="1:12" x14ac:dyDescent="0.2">
      <c r="A3013" s="1" t="str">
        <f>表1[[#This Row],[产品类别]]&amp;表1[[#This Row],[产品日期（简）]]&amp;表1[[#This Row],[产品批次]]&amp;表1[[#This Row],[序列号]]</f>
        <v>013011</v>
      </c>
      <c r="E3013" s="3" t="s">
        <v>9198</v>
      </c>
      <c r="F3013" s="3" t="s">
        <v>10891</v>
      </c>
      <c r="I3013" s="1" t="s">
        <v>17801</v>
      </c>
      <c r="J3013" s="3" t="s">
        <v>2978</v>
      </c>
      <c r="K3013" s="1" t="str">
        <f>表1[[#This Row],[产品类别]]&amp;表1[[#This Row],[产品日期]]&amp;表1[[#This Row],[产品批次]]&amp;表1[[#This Row],[序列号]]&amp;表1[[#This Row],[地址码]]&amp;表1[[#This Row],[同步字]]</f>
        <v>013011000BF745</v>
      </c>
      <c r="L3013" s="1"/>
    </row>
    <row r="3014" spans="1:12" x14ac:dyDescent="0.2">
      <c r="A3014" s="1" t="str">
        <f>表1[[#This Row],[产品类别]]&amp;表1[[#This Row],[产品日期（简）]]&amp;表1[[#This Row],[产品批次]]&amp;表1[[#This Row],[序列号]]</f>
        <v>013012</v>
      </c>
      <c r="E3014" s="3" t="s">
        <v>9198</v>
      </c>
      <c r="F3014" s="3" t="s">
        <v>10892</v>
      </c>
      <c r="I3014" s="1" t="s">
        <v>17802</v>
      </c>
      <c r="J3014" s="3" t="s">
        <v>2979</v>
      </c>
      <c r="K3014" s="1" t="str">
        <f>表1[[#This Row],[产品类别]]&amp;表1[[#This Row],[产品日期]]&amp;表1[[#This Row],[产品批次]]&amp;表1[[#This Row],[序列号]]&amp;表1[[#This Row],[地址码]]&amp;表1[[#This Row],[同步字]]</f>
        <v>013012000CD1CD</v>
      </c>
      <c r="L3014" s="1"/>
    </row>
    <row r="3015" spans="1:12" x14ac:dyDescent="0.2">
      <c r="A3015" s="1" t="str">
        <f>表1[[#This Row],[产品类别]]&amp;表1[[#This Row],[产品日期（简）]]&amp;表1[[#This Row],[产品批次]]&amp;表1[[#This Row],[序列号]]</f>
        <v>013013</v>
      </c>
      <c r="E3015" s="3" t="s">
        <v>9198</v>
      </c>
      <c r="F3015" s="3" t="s">
        <v>10893</v>
      </c>
      <c r="I3015" s="1" t="s">
        <v>17803</v>
      </c>
      <c r="J3015" s="3" t="s">
        <v>2980</v>
      </c>
      <c r="K3015" s="1" t="str">
        <f>表1[[#This Row],[产品类别]]&amp;表1[[#This Row],[产品日期]]&amp;表1[[#This Row],[产品批次]]&amp;表1[[#This Row],[序列号]]&amp;表1[[#This Row],[地址码]]&amp;表1[[#This Row],[同步字]]</f>
        <v>013013000DBBFC</v>
      </c>
      <c r="L3015" s="1"/>
    </row>
    <row r="3016" spans="1:12" x14ac:dyDescent="0.2">
      <c r="A3016" s="1" t="str">
        <f>表1[[#This Row],[产品类别]]&amp;表1[[#This Row],[产品日期（简）]]&amp;表1[[#This Row],[产品批次]]&amp;表1[[#This Row],[序列号]]</f>
        <v>013014</v>
      </c>
      <c r="E3016" s="3" t="s">
        <v>9198</v>
      </c>
      <c r="F3016" s="3" t="s">
        <v>10894</v>
      </c>
      <c r="I3016" s="1" t="s">
        <v>17804</v>
      </c>
      <c r="J3016" s="3" t="s">
        <v>2981</v>
      </c>
      <c r="K3016" s="1" t="str">
        <f>表1[[#This Row],[产品类别]]&amp;表1[[#This Row],[产品日期]]&amp;表1[[#This Row],[产品批次]]&amp;表1[[#This Row],[序列号]]&amp;表1[[#This Row],[地址码]]&amp;表1[[#This Row],[同步字]]</f>
        <v>013014000E31B3</v>
      </c>
      <c r="L3016" s="1"/>
    </row>
    <row r="3017" spans="1:12" x14ac:dyDescent="0.2">
      <c r="A3017" s="1" t="str">
        <f>表1[[#This Row],[产品类别]]&amp;表1[[#This Row],[产品日期（简）]]&amp;表1[[#This Row],[产品批次]]&amp;表1[[#This Row],[序列号]]</f>
        <v>013015</v>
      </c>
      <c r="E3017" s="3" t="s">
        <v>9198</v>
      </c>
      <c r="F3017" s="3" t="s">
        <v>10895</v>
      </c>
      <c r="I3017" s="1" t="s">
        <v>17805</v>
      </c>
      <c r="J3017" s="3" t="s">
        <v>2982</v>
      </c>
      <c r="K3017" s="1" t="str">
        <f>表1[[#This Row],[产品类别]]&amp;表1[[#This Row],[产品日期]]&amp;表1[[#This Row],[产品批次]]&amp;表1[[#This Row],[序列号]]&amp;表1[[#This Row],[地址码]]&amp;表1[[#This Row],[同步字]]</f>
        <v>013015000F24FD</v>
      </c>
      <c r="L3017" s="1"/>
    </row>
    <row r="3018" spans="1:12" x14ac:dyDescent="0.2">
      <c r="A3018" s="1" t="str">
        <f>表1[[#This Row],[产品类别]]&amp;表1[[#This Row],[产品日期（简）]]&amp;表1[[#This Row],[产品批次]]&amp;表1[[#This Row],[序列号]]</f>
        <v>013016</v>
      </c>
      <c r="E3018" s="3" t="s">
        <v>9198</v>
      </c>
      <c r="F3018" s="3" t="s">
        <v>10896</v>
      </c>
      <c r="I3018" s="3" t="s">
        <v>17806</v>
      </c>
      <c r="J3018" s="3" t="s">
        <v>2983</v>
      </c>
      <c r="K3018" s="1" t="str">
        <f>表1[[#This Row],[产品类别]]&amp;表1[[#This Row],[产品日期]]&amp;表1[[#This Row],[产品批次]]&amp;表1[[#This Row],[序列号]]&amp;表1[[#This Row],[地址码]]&amp;表1[[#This Row],[同步字]]</f>
        <v>01301600104EED</v>
      </c>
      <c r="L3018" s="1"/>
    </row>
    <row r="3019" spans="1:12" x14ac:dyDescent="0.2">
      <c r="A3019" s="1" t="str">
        <f>表1[[#This Row],[产品类别]]&amp;表1[[#This Row],[产品日期（简）]]&amp;表1[[#This Row],[产品批次]]&amp;表1[[#This Row],[序列号]]</f>
        <v>013017</v>
      </c>
      <c r="E3019" s="3" t="s">
        <v>9198</v>
      </c>
      <c r="F3019" s="3" t="s">
        <v>1552</v>
      </c>
      <c r="I3019" s="3" t="s">
        <v>16810</v>
      </c>
      <c r="J3019" s="3" t="s">
        <v>2984</v>
      </c>
      <c r="K3019" s="1" t="str">
        <f>表1[[#This Row],[产品类别]]&amp;表1[[#This Row],[产品日期]]&amp;表1[[#This Row],[产品批次]]&amp;表1[[#This Row],[序列号]]&amp;表1[[#This Row],[地址码]]&amp;表1[[#This Row],[同步字]]</f>
        <v>013017001154B5</v>
      </c>
      <c r="L3019" s="1"/>
    </row>
    <row r="3020" spans="1:12" x14ac:dyDescent="0.2">
      <c r="A3020" s="1" t="str">
        <f>表1[[#This Row],[产品类别]]&amp;表1[[#This Row],[产品日期（简）]]&amp;表1[[#This Row],[产品批次]]&amp;表1[[#This Row],[序列号]]</f>
        <v>013018</v>
      </c>
      <c r="E3020" s="3" t="s">
        <v>9198</v>
      </c>
      <c r="F3020" s="3" t="s">
        <v>10897</v>
      </c>
      <c r="I3020" s="3" t="s">
        <v>16811</v>
      </c>
      <c r="J3020" s="3" t="s">
        <v>212</v>
      </c>
      <c r="K3020" s="1" t="str">
        <f>表1[[#This Row],[产品类别]]&amp;表1[[#This Row],[产品日期]]&amp;表1[[#This Row],[产品批次]]&amp;表1[[#This Row],[序列号]]&amp;表1[[#This Row],[地址码]]&amp;表1[[#This Row],[同步字]]</f>
        <v>01301800123E6B</v>
      </c>
      <c r="L3020" s="1"/>
    </row>
    <row r="3021" spans="1:12" x14ac:dyDescent="0.2">
      <c r="A3021" s="1" t="str">
        <f>表1[[#This Row],[产品类别]]&amp;表1[[#This Row],[产品日期（简）]]&amp;表1[[#This Row],[产品批次]]&amp;表1[[#This Row],[序列号]]</f>
        <v>013019</v>
      </c>
      <c r="E3021" s="3" t="s">
        <v>9198</v>
      </c>
      <c r="F3021" s="3" t="s">
        <v>10898</v>
      </c>
      <c r="I3021" s="3" t="s">
        <v>16812</v>
      </c>
      <c r="J3021" s="3" t="s">
        <v>2985</v>
      </c>
      <c r="K3021" s="1" t="str">
        <f>表1[[#This Row],[产品类别]]&amp;表1[[#This Row],[产品日期]]&amp;表1[[#This Row],[产品批次]]&amp;表1[[#This Row],[序列号]]&amp;表1[[#This Row],[地址码]]&amp;表1[[#This Row],[同步字]]</f>
        <v>0130190013D5E3</v>
      </c>
      <c r="L3021" s="1"/>
    </row>
    <row r="3022" spans="1:12" x14ac:dyDescent="0.2">
      <c r="A3022" s="1" t="str">
        <f>表1[[#This Row],[产品类别]]&amp;表1[[#This Row],[产品日期（简）]]&amp;表1[[#This Row],[产品批次]]&amp;表1[[#This Row],[序列号]]</f>
        <v>013020</v>
      </c>
      <c r="E3022" s="3" t="s">
        <v>9198</v>
      </c>
      <c r="F3022" s="3" t="s">
        <v>1832</v>
      </c>
      <c r="I3022" s="3" t="s">
        <v>16813</v>
      </c>
      <c r="J3022" s="3" t="s">
        <v>2986</v>
      </c>
      <c r="K3022" s="1" t="str">
        <f>表1[[#This Row],[产品类别]]&amp;表1[[#This Row],[产品日期]]&amp;表1[[#This Row],[产品批次]]&amp;表1[[#This Row],[序列号]]&amp;表1[[#This Row],[地址码]]&amp;表1[[#This Row],[同步字]]</f>
        <v>01302000143AD4</v>
      </c>
      <c r="L3022" s="1"/>
    </row>
    <row r="3023" spans="1:12" x14ac:dyDescent="0.2">
      <c r="A3023" s="1" t="str">
        <f>表1[[#This Row],[产品类别]]&amp;表1[[#This Row],[产品日期（简）]]&amp;表1[[#This Row],[产品批次]]&amp;表1[[#This Row],[序列号]]</f>
        <v>013021</v>
      </c>
      <c r="E3023" s="3" t="s">
        <v>9198</v>
      </c>
      <c r="F3023" s="3" t="s">
        <v>1460</v>
      </c>
      <c r="I3023" s="3" t="s">
        <v>16814</v>
      </c>
      <c r="J3023" s="3" t="s">
        <v>2987</v>
      </c>
      <c r="K3023" s="1" t="str">
        <f>表1[[#This Row],[产品类别]]&amp;表1[[#This Row],[产品日期]]&amp;表1[[#This Row],[产品批次]]&amp;表1[[#This Row],[序列号]]&amp;表1[[#This Row],[地址码]]&amp;表1[[#This Row],[同步字]]</f>
        <v>0130210015DDB0</v>
      </c>
      <c r="L3023" s="1"/>
    </row>
    <row r="3024" spans="1:12" x14ac:dyDescent="0.2">
      <c r="A3024" s="1" t="str">
        <f>表1[[#This Row],[产品类别]]&amp;表1[[#This Row],[产品日期（简）]]&amp;表1[[#This Row],[产品批次]]&amp;表1[[#This Row],[序列号]]</f>
        <v>013022</v>
      </c>
      <c r="E3024" s="3" t="s">
        <v>9198</v>
      </c>
      <c r="F3024" s="3" t="s">
        <v>10899</v>
      </c>
      <c r="I3024" s="3" t="s">
        <v>16815</v>
      </c>
      <c r="J3024" s="3" t="s">
        <v>2988</v>
      </c>
      <c r="K3024" s="1" t="str">
        <f>表1[[#This Row],[产品类别]]&amp;表1[[#This Row],[产品日期]]&amp;表1[[#This Row],[产品批次]]&amp;表1[[#This Row],[序列号]]&amp;表1[[#This Row],[地址码]]&amp;表1[[#This Row],[同步字]]</f>
        <v>013022001642FF</v>
      </c>
      <c r="L3024" s="1"/>
    </row>
    <row r="3025" spans="1:12" x14ac:dyDescent="0.2">
      <c r="A3025" s="1" t="str">
        <f>表1[[#This Row],[产品类别]]&amp;表1[[#This Row],[产品日期（简）]]&amp;表1[[#This Row],[产品批次]]&amp;表1[[#This Row],[序列号]]</f>
        <v>013023</v>
      </c>
      <c r="E3025" s="3" t="s">
        <v>9198</v>
      </c>
      <c r="F3025" s="3" t="s">
        <v>10900</v>
      </c>
      <c r="I3025" s="3" t="s">
        <v>16816</v>
      </c>
      <c r="J3025" s="3" t="s">
        <v>2989</v>
      </c>
      <c r="K3025" s="1" t="str">
        <f>表1[[#This Row],[产品类别]]&amp;表1[[#This Row],[产品日期]]&amp;表1[[#This Row],[产品批次]]&amp;表1[[#This Row],[序列号]]&amp;表1[[#This Row],[地址码]]&amp;表1[[#This Row],[同步字]]</f>
        <v>0130230017692E</v>
      </c>
      <c r="L3025" s="1"/>
    </row>
    <row r="3026" spans="1:12" x14ac:dyDescent="0.2">
      <c r="A3026" s="1" t="str">
        <f>表1[[#This Row],[产品类别]]&amp;表1[[#This Row],[产品日期（简）]]&amp;表1[[#This Row],[产品批次]]&amp;表1[[#This Row],[序列号]]</f>
        <v>013024</v>
      </c>
      <c r="E3026" s="3" t="s">
        <v>9198</v>
      </c>
      <c r="F3026" s="3" t="s">
        <v>10901</v>
      </c>
      <c r="I3026" s="3" t="s">
        <v>16817</v>
      </c>
      <c r="J3026" s="3" t="s">
        <v>2990</v>
      </c>
      <c r="K3026" s="1" t="str">
        <f>表1[[#This Row],[产品类别]]&amp;表1[[#This Row],[产品日期]]&amp;表1[[#This Row],[产品批次]]&amp;表1[[#This Row],[序列号]]&amp;表1[[#This Row],[地址码]]&amp;表1[[#This Row],[同步字]]</f>
        <v>013024001835F0</v>
      </c>
      <c r="L3026" s="1"/>
    </row>
    <row r="3027" spans="1:12" x14ac:dyDescent="0.2">
      <c r="A3027" s="1" t="str">
        <f>表1[[#This Row],[产品类别]]&amp;表1[[#This Row],[产品日期（简）]]&amp;表1[[#This Row],[产品批次]]&amp;表1[[#This Row],[序列号]]</f>
        <v>013025</v>
      </c>
      <c r="E3027" s="3" t="s">
        <v>9198</v>
      </c>
      <c r="F3027" s="3" t="s">
        <v>10902</v>
      </c>
      <c r="I3027" s="3" t="s">
        <v>16818</v>
      </c>
      <c r="J3027" s="3" t="s">
        <v>2991</v>
      </c>
      <c r="K3027" s="1" t="str">
        <f>表1[[#This Row],[产品类别]]&amp;表1[[#This Row],[产品日期]]&amp;表1[[#This Row],[产品批次]]&amp;表1[[#This Row],[序列号]]&amp;表1[[#This Row],[地址码]]&amp;表1[[#This Row],[同步字]]</f>
        <v>0130250019C645</v>
      </c>
      <c r="L3027" s="1"/>
    </row>
    <row r="3028" spans="1:12" x14ac:dyDescent="0.2">
      <c r="A3028" s="1" t="str">
        <f>表1[[#This Row],[产品类别]]&amp;表1[[#This Row],[产品日期（简）]]&amp;表1[[#This Row],[产品批次]]&amp;表1[[#This Row],[序列号]]</f>
        <v>013026</v>
      </c>
      <c r="E3028" s="3" t="s">
        <v>9198</v>
      </c>
      <c r="F3028" s="3" t="s">
        <v>10903</v>
      </c>
      <c r="I3028" s="1" t="s">
        <v>17807</v>
      </c>
      <c r="J3028" s="3" t="s">
        <v>2992</v>
      </c>
      <c r="K3028" s="1" t="str">
        <f>表1[[#This Row],[产品类别]]&amp;表1[[#This Row],[产品日期]]&amp;表1[[#This Row],[产品批次]]&amp;表1[[#This Row],[序列号]]&amp;表1[[#This Row],[地址码]]&amp;表1[[#This Row],[同步字]]</f>
        <v>013026001A16F2</v>
      </c>
      <c r="L3028" s="1"/>
    </row>
    <row r="3029" spans="1:12" x14ac:dyDescent="0.2">
      <c r="A3029" s="1" t="str">
        <f>表1[[#This Row],[产品类别]]&amp;表1[[#This Row],[产品日期（简）]]&amp;表1[[#This Row],[产品批次]]&amp;表1[[#This Row],[序列号]]</f>
        <v>013027</v>
      </c>
      <c r="E3029" s="3" t="s">
        <v>9198</v>
      </c>
      <c r="F3029" s="3" t="s">
        <v>10904</v>
      </c>
      <c r="I3029" s="1" t="s">
        <v>17808</v>
      </c>
      <c r="J3029" s="3" t="s">
        <v>2993</v>
      </c>
      <c r="K3029" s="1" t="str">
        <f>表1[[#This Row],[产品类别]]&amp;表1[[#This Row],[产品日期]]&amp;表1[[#This Row],[产品批次]]&amp;表1[[#This Row],[序列号]]&amp;表1[[#This Row],[地址码]]&amp;表1[[#This Row],[同步字]]</f>
        <v>013027001B6488</v>
      </c>
      <c r="L3029" s="1"/>
    </row>
    <row r="3030" spans="1:12" x14ac:dyDescent="0.2">
      <c r="A3030" s="1" t="str">
        <f>表1[[#This Row],[产品类别]]&amp;表1[[#This Row],[产品日期（简）]]&amp;表1[[#This Row],[产品批次]]&amp;表1[[#This Row],[序列号]]</f>
        <v>013028</v>
      </c>
      <c r="E3030" s="3" t="s">
        <v>9198</v>
      </c>
      <c r="F3030" s="3" t="s">
        <v>5431</v>
      </c>
      <c r="I3030" s="1" t="s">
        <v>17809</v>
      </c>
      <c r="J3030" s="3" t="s">
        <v>2994</v>
      </c>
      <c r="K3030" s="1" t="str">
        <f>表1[[#This Row],[产品类别]]&amp;表1[[#This Row],[产品日期]]&amp;表1[[#This Row],[产品批次]]&amp;表1[[#This Row],[序列号]]&amp;表1[[#This Row],[地址码]]&amp;表1[[#This Row],[同步字]]</f>
        <v>013028001C62F6</v>
      </c>
      <c r="L3030" s="1"/>
    </row>
    <row r="3031" spans="1:12" x14ac:dyDescent="0.2">
      <c r="A3031" s="1" t="str">
        <f>表1[[#This Row],[产品类别]]&amp;表1[[#This Row],[产品日期（简）]]&amp;表1[[#This Row],[产品批次]]&amp;表1[[#This Row],[序列号]]</f>
        <v>013029</v>
      </c>
      <c r="E3031" s="3" t="s">
        <v>9198</v>
      </c>
      <c r="F3031" s="3" t="s">
        <v>10905</v>
      </c>
      <c r="I3031" s="1" t="s">
        <v>17810</v>
      </c>
      <c r="J3031" s="3" t="s">
        <v>2995</v>
      </c>
      <c r="K3031" s="1" t="str">
        <f>表1[[#This Row],[产品类别]]&amp;表1[[#This Row],[产品日期]]&amp;表1[[#This Row],[产品批次]]&amp;表1[[#This Row],[序列号]]&amp;表1[[#This Row],[地址码]]&amp;表1[[#This Row],[同步字]]</f>
        <v>013029001DFE93</v>
      </c>
      <c r="L3031" s="1"/>
    </row>
    <row r="3032" spans="1:12" x14ac:dyDescent="0.2">
      <c r="A3032" s="1" t="str">
        <f>表1[[#This Row],[产品类别]]&amp;表1[[#This Row],[产品日期（简）]]&amp;表1[[#This Row],[产品批次]]&amp;表1[[#This Row],[序列号]]</f>
        <v>013030</v>
      </c>
      <c r="E3032" s="3" t="s">
        <v>9198</v>
      </c>
      <c r="F3032" s="3" t="s">
        <v>2031</v>
      </c>
      <c r="I3032" s="1" t="s">
        <v>17811</v>
      </c>
      <c r="J3032" s="3" t="s">
        <v>2996</v>
      </c>
      <c r="K3032" s="1" t="str">
        <f>表1[[#This Row],[产品类别]]&amp;表1[[#This Row],[产品日期]]&amp;表1[[#This Row],[产品批次]]&amp;表1[[#This Row],[序列号]]&amp;表1[[#This Row],[地址码]]&amp;表1[[#This Row],[同步字]]</f>
        <v>013030001E4AD4</v>
      </c>
      <c r="L3032" s="1"/>
    </row>
    <row r="3033" spans="1:12" x14ac:dyDescent="0.2">
      <c r="A3033" s="1" t="str">
        <f>表1[[#This Row],[产品类别]]&amp;表1[[#This Row],[产品日期（简）]]&amp;表1[[#This Row],[产品批次]]&amp;表1[[#This Row],[序列号]]</f>
        <v>013031</v>
      </c>
      <c r="E3033" s="3" t="s">
        <v>9198</v>
      </c>
      <c r="F3033" s="3" t="s">
        <v>10906</v>
      </c>
      <c r="I3033" s="1" t="s">
        <v>17812</v>
      </c>
      <c r="J3033" s="3" t="s">
        <v>2997</v>
      </c>
      <c r="K3033" s="1" t="str">
        <f>表1[[#This Row],[产品类别]]&amp;表1[[#This Row],[产品日期]]&amp;表1[[#This Row],[产品批次]]&amp;表1[[#This Row],[序列号]]&amp;表1[[#This Row],[地址码]]&amp;表1[[#This Row],[同步字]]</f>
        <v>013031001F7F74</v>
      </c>
      <c r="L3033" s="1"/>
    </row>
    <row r="3034" spans="1:12" x14ac:dyDescent="0.2">
      <c r="A3034" s="1" t="str">
        <f>表1[[#This Row],[产品类别]]&amp;表1[[#This Row],[产品日期（简）]]&amp;表1[[#This Row],[产品批次]]&amp;表1[[#This Row],[序列号]]</f>
        <v>013032</v>
      </c>
      <c r="E3034" s="3" t="s">
        <v>9198</v>
      </c>
      <c r="F3034" s="3" t="s">
        <v>10907</v>
      </c>
      <c r="I3034" s="3" t="s">
        <v>17813</v>
      </c>
      <c r="J3034" s="3" t="s">
        <v>2998</v>
      </c>
      <c r="K3034" s="1" t="str">
        <f>表1[[#This Row],[产品类别]]&amp;表1[[#This Row],[产品日期]]&amp;表1[[#This Row],[产品批次]]&amp;表1[[#This Row],[序列号]]&amp;表1[[#This Row],[地址码]]&amp;表1[[#This Row],[同步字]]</f>
        <v>013032002098BF</v>
      </c>
      <c r="L3034" s="1"/>
    </row>
    <row r="3035" spans="1:12" x14ac:dyDescent="0.2">
      <c r="A3035" s="1" t="str">
        <f>表1[[#This Row],[产品类别]]&amp;表1[[#This Row],[产品日期（简）]]&amp;表1[[#This Row],[产品批次]]&amp;表1[[#This Row],[序列号]]</f>
        <v>013033</v>
      </c>
      <c r="E3035" s="3" t="s">
        <v>9198</v>
      </c>
      <c r="F3035" s="3" t="s">
        <v>10908</v>
      </c>
      <c r="I3035" s="3" t="s">
        <v>16820</v>
      </c>
      <c r="J3035" s="3" t="s">
        <v>2999</v>
      </c>
      <c r="K3035" s="1" t="str">
        <f>表1[[#This Row],[产品类别]]&amp;表1[[#This Row],[产品日期]]&amp;表1[[#This Row],[产品批次]]&amp;表1[[#This Row],[序列号]]&amp;表1[[#This Row],[地址码]]&amp;表1[[#This Row],[同步字]]</f>
        <v>0130330021C576</v>
      </c>
      <c r="L3035" s="1"/>
    </row>
    <row r="3036" spans="1:12" x14ac:dyDescent="0.2">
      <c r="A3036" s="1" t="str">
        <f>表1[[#This Row],[产品类别]]&amp;表1[[#This Row],[产品日期（简）]]&amp;表1[[#This Row],[产品批次]]&amp;表1[[#This Row],[序列号]]</f>
        <v>013034</v>
      </c>
      <c r="E3036" s="3" t="s">
        <v>9198</v>
      </c>
      <c r="F3036" s="3" t="s">
        <v>10909</v>
      </c>
      <c r="I3036" s="3" t="s">
        <v>16821</v>
      </c>
      <c r="J3036" s="3" t="s">
        <v>3000</v>
      </c>
      <c r="K3036" s="1" t="str">
        <f>表1[[#This Row],[产品类别]]&amp;表1[[#This Row],[产品日期]]&amp;表1[[#This Row],[产品批次]]&amp;表1[[#This Row],[序列号]]&amp;表1[[#This Row],[地址码]]&amp;表1[[#This Row],[同步字]]</f>
        <v>0130340022EBBE</v>
      </c>
      <c r="L3036" s="1"/>
    </row>
    <row r="3037" spans="1:12" x14ac:dyDescent="0.2">
      <c r="A3037" s="1" t="str">
        <f>表1[[#This Row],[产品类别]]&amp;表1[[#This Row],[产品日期（简）]]&amp;表1[[#This Row],[产品批次]]&amp;表1[[#This Row],[序列号]]</f>
        <v>013035</v>
      </c>
      <c r="E3037" s="3" t="s">
        <v>9198</v>
      </c>
      <c r="F3037" s="3" t="s">
        <v>10910</v>
      </c>
      <c r="I3037" s="3" t="s">
        <v>16822</v>
      </c>
      <c r="J3037" s="3" t="s">
        <v>3001</v>
      </c>
      <c r="K3037" s="1" t="str">
        <f>表1[[#This Row],[产品类别]]&amp;表1[[#This Row],[产品日期]]&amp;表1[[#This Row],[产品批次]]&amp;表1[[#This Row],[序列号]]&amp;表1[[#This Row],[地址码]]&amp;表1[[#This Row],[同步字]]</f>
        <v>01303500236470</v>
      </c>
      <c r="L3037" s="1"/>
    </row>
    <row r="3038" spans="1:12" x14ac:dyDescent="0.2">
      <c r="A3038" s="1" t="str">
        <f>表1[[#This Row],[产品类别]]&amp;表1[[#This Row],[产品日期（简）]]&amp;表1[[#This Row],[产品批次]]&amp;表1[[#This Row],[序列号]]</f>
        <v>013036</v>
      </c>
      <c r="E3038" s="3" t="s">
        <v>9198</v>
      </c>
      <c r="F3038" s="3" t="s">
        <v>10911</v>
      </c>
      <c r="I3038" s="3" t="s">
        <v>16823</v>
      </c>
      <c r="J3038" s="3" t="s">
        <v>3002</v>
      </c>
      <c r="K3038" s="1" t="str">
        <f>表1[[#This Row],[产品类别]]&amp;表1[[#This Row],[产品日期]]&amp;表1[[#This Row],[产品批次]]&amp;表1[[#This Row],[序列号]]&amp;表1[[#This Row],[地址码]]&amp;表1[[#This Row],[同步字]]</f>
        <v>01303600247171</v>
      </c>
      <c r="L3038" s="1"/>
    </row>
    <row r="3039" spans="1:12" x14ac:dyDescent="0.2">
      <c r="A3039" s="1" t="str">
        <f>表1[[#This Row],[产品类别]]&amp;表1[[#This Row],[产品日期（简）]]&amp;表1[[#This Row],[产品批次]]&amp;表1[[#This Row],[序列号]]</f>
        <v>013037</v>
      </c>
      <c r="E3039" s="3" t="s">
        <v>9198</v>
      </c>
      <c r="F3039" s="3" t="s">
        <v>10912</v>
      </c>
      <c r="I3039" s="3" t="s">
        <v>16824</v>
      </c>
      <c r="J3039" s="3" t="s">
        <v>3003</v>
      </c>
      <c r="K3039" s="1" t="str">
        <f>表1[[#This Row],[产品类别]]&amp;表1[[#This Row],[产品日期]]&amp;表1[[#This Row],[产品批次]]&amp;表1[[#This Row],[序列号]]&amp;表1[[#This Row],[地址码]]&amp;表1[[#This Row],[同步字]]</f>
        <v>0130370025E88D</v>
      </c>
      <c r="L3039" s="1"/>
    </row>
    <row r="3040" spans="1:12" x14ac:dyDescent="0.2">
      <c r="A3040" s="1" t="str">
        <f>表1[[#This Row],[产品类别]]&amp;表1[[#This Row],[产品日期（简）]]&amp;表1[[#This Row],[产品批次]]&amp;表1[[#This Row],[序列号]]</f>
        <v>013038</v>
      </c>
      <c r="E3040" s="3" t="s">
        <v>9198</v>
      </c>
      <c r="F3040" s="3" t="s">
        <v>10913</v>
      </c>
      <c r="I3040" s="3" t="s">
        <v>16825</v>
      </c>
      <c r="J3040" s="3" t="s">
        <v>3004</v>
      </c>
      <c r="K3040" s="1" t="str">
        <f>表1[[#This Row],[产品类别]]&amp;表1[[#This Row],[产品日期]]&amp;表1[[#This Row],[产品批次]]&amp;表1[[#This Row],[序列号]]&amp;表1[[#This Row],[地址码]]&amp;表1[[#This Row],[同步字]]</f>
        <v>0130380026DE6B</v>
      </c>
      <c r="L3040" s="1"/>
    </row>
    <row r="3041" spans="1:12" x14ac:dyDescent="0.2">
      <c r="A3041" s="1" t="str">
        <f>表1[[#This Row],[产品类别]]&amp;表1[[#This Row],[产品日期（简）]]&amp;表1[[#This Row],[产品批次]]&amp;表1[[#This Row],[序列号]]</f>
        <v>013039</v>
      </c>
      <c r="E3041" s="3" t="s">
        <v>9198</v>
      </c>
      <c r="F3041" s="3" t="s">
        <v>10914</v>
      </c>
      <c r="I3041" s="3" t="s">
        <v>16826</v>
      </c>
      <c r="J3041" s="3" t="s">
        <v>3005</v>
      </c>
      <c r="K3041" s="1" t="str">
        <f>表1[[#This Row],[产品类别]]&amp;表1[[#This Row],[产品日期]]&amp;表1[[#This Row],[产品批次]]&amp;表1[[#This Row],[序列号]]&amp;表1[[#This Row],[地址码]]&amp;表1[[#This Row],[同步字]]</f>
        <v>013039002792E2</v>
      </c>
      <c r="L3041" s="1"/>
    </row>
    <row r="3042" spans="1:12" x14ac:dyDescent="0.2">
      <c r="A3042" s="1" t="str">
        <f>表1[[#This Row],[产品类别]]&amp;表1[[#This Row],[产品日期（简）]]&amp;表1[[#This Row],[产品批次]]&amp;表1[[#This Row],[序列号]]</f>
        <v>013040</v>
      </c>
      <c r="E3042" s="3" t="s">
        <v>9198</v>
      </c>
      <c r="F3042" s="3" t="s">
        <v>10915</v>
      </c>
      <c r="I3042" s="3" t="s">
        <v>16827</v>
      </c>
      <c r="J3042" s="3" t="s">
        <v>3006</v>
      </c>
      <c r="K3042" s="1" t="str">
        <f>表1[[#This Row],[产品类别]]&amp;表1[[#This Row],[产品日期]]&amp;表1[[#This Row],[产品批次]]&amp;表1[[#This Row],[序列号]]&amp;表1[[#This Row],[地址码]]&amp;表1[[#This Row],[同步字]]</f>
        <v>0130400028A1A2</v>
      </c>
      <c r="L3042" s="1"/>
    </row>
    <row r="3043" spans="1:12" x14ac:dyDescent="0.2">
      <c r="A3043" s="1" t="str">
        <f>表1[[#This Row],[产品类别]]&amp;表1[[#This Row],[产品日期（简）]]&amp;表1[[#This Row],[产品批次]]&amp;表1[[#This Row],[序列号]]</f>
        <v>013041</v>
      </c>
      <c r="E3043" s="3" t="s">
        <v>9198</v>
      </c>
      <c r="F3043" s="3" t="s">
        <v>10916</v>
      </c>
      <c r="I3043" s="3" t="s">
        <v>16828</v>
      </c>
      <c r="J3043" s="3" t="s">
        <v>3007</v>
      </c>
      <c r="K3043" s="1" t="str">
        <f>表1[[#This Row],[产品类别]]&amp;表1[[#This Row],[产品日期]]&amp;表1[[#This Row],[产品批次]]&amp;表1[[#This Row],[序列号]]&amp;表1[[#This Row],[地址码]]&amp;表1[[#This Row],[同步字]]</f>
        <v>013041002916A7</v>
      </c>
      <c r="L3043" s="1"/>
    </row>
    <row r="3044" spans="1:12" x14ac:dyDescent="0.2">
      <c r="A3044" s="1" t="str">
        <f>表1[[#This Row],[产品类别]]&amp;表1[[#This Row],[产品日期（简）]]&amp;表1[[#This Row],[产品批次]]&amp;表1[[#This Row],[序列号]]</f>
        <v>013042</v>
      </c>
      <c r="E3044" s="3" t="s">
        <v>9198</v>
      </c>
      <c r="F3044" s="3" t="s">
        <v>10917</v>
      </c>
      <c r="I3044" s="1" t="s">
        <v>17814</v>
      </c>
      <c r="J3044" s="3" t="s">
        <v>3008</v>
      </c>
      <c r="K3044" s="1" t="str">
        <f>表1[[#This Row],[产品类别]]&amp;表1[[#This Row],[产品日期]]&amp;表1[[#This Row],[产品批次]]&amp;表1[[#This Row],[序列号]]&amp;表1[[#This Row],[地址码]]&amp;表1[[#This Row],[同步字]]</f>
        <v>013042002AA6CC</v>
      </c>
      <c r="L3044" s="1"/>
    </row>
    <row r="3045" spans="1:12" x14ac:dyDescent="0.2">
      <c r="A3045" s="1" t="str">
        <f>表1[[#This Row],[产品类别]]&amp;表1[[#This Row],[产品日期（简）]]&amp;表1[[#This Row],[产品批次]]&amp;表1[[#This Row],[序列号]]</f>
        <v>013043</v>
      </c>
      <c r="E3045" s="3" t="s">
        <v>9198</v>
      </c>
      <c r="F3045" s="3" t="s">
        <v>10918</v>
      </c>
      <c r="I3045" s="1" t="s">
        <v>17815</v>
      </c>
      <c r="J3045" s="3" t="s">
        <v>3009</v>
      </c>
      <c r="K3045" s="1" t="str">
        <f>表1[[#This Row],[产品类别]]&amp;表1[[#This Row],[产品日期]]&amp;表1[[#This Row],[产品批次]]&amp;表1[[#This Row],[序列号]]&amp;表1[[#This Row],[地址码]]&amp;表1[[#This Row],[同步字]]</f>
        <v>013043002B6EB0</v>
      </c>
      <c r="L3045" s="1"/>
    </row>
    <row r="3046" spans="1:12" x14ac:dyDescent="0.2">
      <c r="A3046" s="1" t="str">
        <f>表1[[#This Row],[产品类别]]&amp;表1[[#This Row],[产品日期（简）]]&amp;表1[[#This Row],[产品批次]]&amp;表1[[#This Row],[序列号]]</f>
        <v>013044</v>
      </c>
      <c r="E3046" s="3" t="s">
        <v>9198</v>
      </c>
      <c r="F3046" s="3" t="s">
        <v>10919</v>
      </c>
      <c r="I3046" s="1" t="s">
        <v>17816</v>
      </c>
      <c r="J3046" s="3" t="s">
        <v>3010</v>
      </c>
      <c r="K3046" s="1" t="str">
        <f>表1[[#This Row],[产品类别]]&amp;表1[[#This Row],[产品日期]]&amp;表1[[#This Row],[产品批次]]&amp;表1[[#This Row],[序列号]]&amp;表1[[#This Row],[地址码]]&amp;表1[[#This Row],[同步字]]</f>
        <v>013044002C884F</v>
      </c>
      <c r="L3046" s="1"/>
    </row>
    <row r="3047" spans="1:12" x14ac:dyDescent="0.2">
      <c r="A3047" s="1" t="str">
        <f>表1[[#This Row],[产品类别]]&amp;表1[[#This Row],[产品日期（简）]]&amp;表1[[#This Row],[产品批次]]&amp;表1[[#This Row],[序列号]]</f>
        <v>013045</v>
      </c>
      <c r="E3047" s="3" t="s">
        <v>9198</v>
      </c>
      <c r="F3047" s="3" t="s">
        <v>10920</v>
      </c>
      <c r="I3047" s="1" t="s">
        <v>17817</v>
      </c>
      <c r="J3047" s="3" t="s">
        <v>1385</v>
      </c>
      <c r="K3047" s="1" t="str">
        <f>表1[[#This Row],[产品类别]]&amp;表1[[#This Row],[产品日期]]&amp;表1[[#This Row],[产品批次]]&amp;表1[[#This Row],[序列号]]&amp;表1[[#This Row],[地址码]]&amp;表1[[#This Row],[同步字]]</f>
        <v>013045002DA73E</v>
      </c>
      <c r="L3047" s="1"/>
    </row>
    <row r="3048" spans="1:12" x14ac:dyDescent="0.2">
      <c r="A3048" s="1" t="str">
        <f>表1[[#This Row],[产品类别]]&amp;表1[[#This Row],[产品日期（简）]]&amp;表1[[#This Row],[产品批次]]&amp;表1[[#This Row],[序列号]]</f>
        <v>013046</v>
      </c>
      <c r="E3048" s="3" t="s">
        <v>9198</v>
      </c>
      <c r="F3048" s="3" t="s">
        <v>10921</v>
      </c>
      <c r="I3048" s="1" t="s">
        <v>17818</v>
      </c>
      <c r="J3048" s="3" t="s">
        <v>3011</v>
      </c>
      <c r="K3048" s="1" t="str">
        <f>表1[[#This Row],[产品类别]]&amp;表1[[#This Row],[产品日期]]&amp;表1[[#This Row],[产品批次]]&amp;表1[[#This Row],[序列号]]&amp;表1[[#This Row],[地址码]]&amp;表1[[#This Row],[同步字]]</f>
        <v>013046002E6EF4</v>
      </c>
      <c r="L3048" s="1"/>
    </row>
    <row r="3049" spans="1:12" x14ac:dyDescent="0.2">
      <c r="A3049" s="1" t="str">
        <f>表1[[#This Row],[产品类别]]&amp;表1[[#This Row],[产品日期（简）]]&amp;表1[[#This Row],[产品批次]]&amp;表1[[#This Row],[序列号]]</f>
        <v>013047</v>
      </c>
      <c r="E3049" s="3" t="s">
        <v>9198</v>
      </c>
      <c r="F3049" s="3" t="s">
        <v>10922</v>
      </c>
      <c r="I3049" s="1" t="s">
        <v>17819</v>
      </c>
      <c r="J3049" s="3" t="s">
        <v>3012</v>
      </c>
      <c r="K3049" s="1" t="str">
        <f>表1[[#This Row],[产品类别]]&amp;表1[[#This Row],[产品日期]]&amp;表1[[#This Row],[产品批次]]&amp;表1[[#This Row],[序列号]]&amp;表1[[#This Row],[地址码]]&amp;表1[[#This Row],[同步字]]</f>
        <v>013047002FD8DF</v>
      </c>
      <c r="L3049" s="1"/>
    </row>
    <row r="3050" spans="1:12" x14ac:dyDescent="0.2">
      <c r="A3050" s="1" t="str">
        <f>表1[[#This Row],[产品类别]]&amp;表1[[#This Row],[产品日期（简）]]&amp;表1[[#This Row],[产品批次]]&amp;表1[[#This Row],[序列号]]</f>
        <v>013048</v>
      </c>
      <c r="E3050" s="3" t="s">
        <v>9198</v>
      </c>
      <c r="F3050" s="3" t="s">
        <v>7015</v>
      </c>
      <c r="I3050" s="3" t="s">
        <v>17820</v>
      </c>
      <c r="J3050" s="3" t="s">
        <v>3013</v>
      </c>
      <c r="K3050" s="1" t="str">
        <f>表1[[#This Row],[产品类别]]&amp;表1[[#This Row],[产品日期]]&amp;表1[[#This Row],[产品批次]]&amp;表1[[#This Row],[序列号]]&amp;表1[[#This Row],[地址码]]&amp;表1[[#This Row],[同步字]]</f>
        <v>0130480030F9FC</v>
      </c>
      <c r="L3050" s="1"/>
    </row>
    <row r="3051" spans="1:12" x14ac:dyDescent="0.2">
      <c r="A3051" s="1" t="str">
        <f>表1[[#This Row],[产品类别]]&amp;表1[[#This Row],[产品日期（简）]]&amp;表1[[#This Row],[产品批次]]&amp;表1[[#This Row],[序列号]]</f>
        <v>013049</v>
      </c>
      <c r="E3051" s="3" t="s">
        <v>9198</v>
      </c>
      <c r="F3051" s="3" t="s">
        <v>2670</v>
      </c>
      <c r="I3051" s="3" t="s">
        <v>16830</v>
      </c>
      <c r="J3051" s="3" t="s">
        <v>3014</v>
      </c>
      <c r="K3051" s="1" t="str">
        <f>表1[[#This Row],[产品类别]]&amp;表1[[#This Row],[产品日期]]&amp;表1[[#This Row],[产品批次]]&amp;表1[[#This Row],[序列号]]&amp;表1[[#This Row],[地址码]]&amp;表1[[#This Row],[同步字]]</f>
        <v>0130490031ADD0</v>
      </c>
      <c r="L3051" s="1"/>
    </row>
    <row r="3052" spans="1:12" x14ac:dyDescent="0.2">
      <c r="A3052" s="1" t="str">
        <f>表1[[#This Row],[产品类别]]&amp;表1[[#This Row],[产品日期（简）]]&amp;表1[[#This Row],[产品批次]]&amp;表1[[#This Row],[序列号]]</f>
        <v>013050</v>
      </c>
      <c r="E3052" s="3" t="s">
        <v>9198</v>
      </c>
      <c r="F3052" s="3" t="s">
        <v>3432</v>
      </c>
      <c r="I3052" s="3" t="s">
        <v>16831</v>
      </c>
      <c r="J3052" s="3" t="s">
        <v>3015</v>
      </c>
      <c r="K3052" s="1" t="str">
        <f>表1[[#This Row],[产品类别]]&amp;表1[[#This Row],[产品日期]]&amp;表1[[#This Row],[产品批次]]&amp;表1[[#This Row],[序列号]]&amp;表1[[#This Row],[地址码]]&amp;表1[[#This Row],[同步字]]</f>
        <v>01305000327FD5</v>
      </c>
      <c r="L3052" s="1"/>
    </row>
    <row r="3053" spans="1:12" x14ac:dyDescent="0.2">
      <c r="A3053" s="1" t="str">
        <f>表1[[#This Row],[产品类别]]&amp;表1[[#This Row],[产品日期（简）]]&amp;表1[[#This Row],[产品批次]]&amp;表1[[#This Row],[序列号]]</f>
        <v>013051</v>
      </c>
      <c r="E3053" s="3" t="s">
        <v>9198</v>
      </c>
      <c r="F3053" s="3" t="s">
        <v>10923</v>
      </c>
      <c r="I3053" s="3" t="s">
        <v>16832</v>
      </c>
      <c r="J3053" s="3" t="s">
        <v>3016</v>
      </c>
      <c r="K3053" s="1" t="str">
        <f>表1[[#This Row],[产品类别]]&amp;表1[[#This Row],[产品日期]]&amp;表1[[#This Row],[产品批次]]&amp;表1[[#This Row],[序列号]]&amp;表1[[#This Row],[地址码]]&amp;表1[[#This Row],[同步字]]</f>
        <v>01305100338127</v>
      </c>
      <c r="L3053" s="1"/>
    </row>
    <row r="3054" spans="1:12" x14ac:dyDescent="0.2">
      <c r="A3054" s="1" t="str">
        <f>表1[[#This Row],[产品类别]]&amp;表1[[#This Row],[产品日期（简）]]&amp;表1[[#This Row],[产品批次]]&amp;表1[[#This Row],[序列号]]</f>
        <v>013052</v>
      </c>
      <c r="E3054" s="3" t="s">
        <v>9198</v>
      </c>
      <c r="F3054" s="3" t="s">
        <v>4496</v>
      </c>
      <c r="I3054" s="3" t="s">
        <v>16833</v>
      </c>
      <c r="J3054" s="3" t="s">
        <v>3017</v>
      </c>
      <c r="K3054" s="1" t="str">
        <f>表1[[#This Row],[产品类别]]&amp;表1[[#This Row],[产品日期]]&amp;表1[[#This Row],[产品批次]]&amp;表1[[#This Row],[序列号]]&amp;表1[[#This Row],[地址码]]&amp;表1[[#This Row],[同步字]]</f>
        <v>013052003464FB</v>
      </c>
      <c r="L3054" s="1"/>
    </row>
    <row r="3055" spans="1:12" x14ac:dyDescent="0.2">
      <c r="A3055" s="1" t="str">
        <f>表1[[#This Row],[产品类别]]&amp;表1[[#This Row],[产品日期（简）]]&amp;表1[[#This Row],[产品批次]]&amp;表1[[#This Row],[序列号]]</f>
        <v>013053</v>
      </c>
      <c r="E3055" s="3" t="s">
        <v>9198</v>
      </c>
      <c r="F3055" s="3" t="s">
        <v>1111</v>
      </c>
      <c r="I3055" s="3" t="s">
        <v>16834</v>
      </c>
      <c r="J3055" s="3" t="s">
        <v>3018</v>
      </c>
      <c r="K3055" s="1" t="str">
        <f>表1[[#This Row],[产品类别]]&amp;表1[[#This Row],[产品日期]]&amp;表1[[#This Row],[产品批次]]&amp;表1[[#This Row],[序列号]]&amp;表1[[#This Row],[地址码]]&amp;表1[[#This Row],[同步字]]</f>
        <v>01305300354F4D</v>
      </c>
      <c r="L3055" s="1"/>
    </row>
    <row r="3056" spans="1:12" x14ac:dyDescent="0.2">
      <c r="A3056" s="1" t="str">
        <f>表1[[#This Row],[产品类别]]&amp;表1[[#This Row],[产品日期（简）]]&amp;表1[[#This Row],[产品批次]]&amp;表1[[#This Row],[序列号]]</f>
        <v>013054</v>
      </c>
      <c r="E3056" s="3" t="s">
        <v>9198</v>
      </c>
      <c r="F3056" s="3" t="s">
        <v>7825</v>
      </c>
      <c r="I3056" s="3" t="s">
        <v>16835</v>
      </c>
      <c r="J3056" s="3" t="s">
        <v>3019</v>
      </c>
      <c r="K3056" s="1" t="str">
        <f>表1[[#This Row],[产品类别]]&amp;表1[[#This Row],[产品日期]]&amp;表1[[#This Row],[产品批次]]&amp;表1[[#This Row],[序列号]]&amp;表1[[#This Row],[地址码]]&amp;表1[[#This Row],[同步字]]</f>
        <v>01305400362373</v>
      </c>
      <c r="L3056" s="1"/>
    </row>
    <row r="3057" spans="1:12" x14ac:dyDescent="0.2">
      <c r="A3057" s="1" t="str">
        <f>表1[[#This Row],[产品类别]]&amp;表1[[#This Row],[产品日期（简）]]&amp;表1[[#This Row],[产品批次]]&amp;表1[[#This Row],[序列号]]</f>
        <v>013055</v>
      </c>
      <c r="E3057" s="3" t="s">
        <v>9198</v>
      </c>
      <c r="F3057" s="3" t="s">
        <v>10924</v>
      </c>
      <c r="I3057" s="3" t="s">
        <v>16836</v>
      </c>
      <c r="J3057" s="3" t="s">
        <v>3020</v>
      </c>
      <c r="K3057" s="1" t="str">
        <f>表1[[#This Row],[产品类别]]&amp;表1[[#This Row],[产品日期]]&amp;表1[[#This Row],[产品批次]]&amp;表1[[#This Row],[序列号]]&amp;表1[[#This Row],[地址码]]&amp;表1[[#This Row],[同步字]]</f>
        <v>01305500374573</v>
      </c>
      <c r="L3057" s="1"/>
    </row>
    <row r="3058" spans="1:12" x14ac:dyDescent="0.2">
      <c r="A3058" s="1" t="str">
        <f>表1[[#This Row],[产品类别]]&amp;表1[[#This Row],[产品日期（简）]]&amp;表1[[#This Row],[产品批次]]&amp;表1[[#This Row],[序列号]]</f>
        <v>013056</v>
      </c>
      <c r="E3058" s="3" t="s">
        <v>9198</v>
      </c>
      <c r="F3058" s="3" t="s">
        <v>6646</v>
      </c>
      <c r="I3058" s="3" t="s">
        <v>16837</v>
      </c>
      <c r="J3058" s="3" t="s">
        <v>3021</v>
      </c>
      <c r="K3058" s="1" t="str">
        <f>表1[[#This Row],[产品类别]]&amp;表1[[#This Row],[产品日期]]&amp;表1[[#This Row],[产品批次]]&amp;表1[[#This Row],[序列号]]&amp;表1[[#This Row],[地址码]]&amp;表1[[#This Row],[同步字]]</f>
        <v>01305600383279</v>
      </c>
      <c r="L3058" s="1"/>
    </row>
    <row r="3059" spans="1:12" x14ac:dyDescent="0.2">
      <c r="A3059" s="1" t="str">
        <f>表1[[#This Row],[产品类别]]&amp;表1[[#This Row],[产品日期（简）]]&amp;表1[[#This Row],[产品批次]]&amp;表1[[#This Row],[序列号]]</f>
        <v>013057</v>
      </c>
      <c r="E3059" s="3" t="s">
        <v>9198</v>
      </c>
      <c r="F3059" s="3" t="s">
        <v>10925</v>
      </c>
      <c r="I3059" s="3" t="s">
        <v>16838</v>
      </c>
      <c r="J3059" s="3" t="s">
        <v>3022</v>
      </c>
      <c r="K3059" s="1" t="str">
        <f>表1[[#This Row],[产品类别]]&amp;表1[[#This Row],[产品日期]]&amp;表1[[#This Row],[产品批次]]&amp;表1[[#This Row],[序列号]]&amp;表1[[#This Row],[地址码]]&amp;表1[[#This Row],[同步字]]</f>
        <v>0130570039B0AE</v>
      </c>
      <c r="L3059" s="1"/>
    </row>
    <row r="3060" spans="1:12" x14ac:dyDescent="0.2">
      <c r="A3060" s="1" t="str">
        <f>表1[[#This Row],[产品类别]]&amp;表1[[#This Row],[产品日期（简）]]&amp;表1[[#This Row],[产品批次]]&amp;表1[[#This Row],[序列号]]</f>
        <v>013058</v>
      </c>
      <c r="E3060" s="3" t="s">
        <v>9198</v>
      </c>
      <c r="F3060" s="3" t="s">
        <v>10926</v>
      </c>
      <c r="I3060" s="1" t="s">
        <v>17821</v>
      </c>
      <c r="J3060" s="3" t="s">
        <v>3023</v>
      </c>
      <c r="K3060" s="1" t="str">
        <f>表1[[#This Row],[产品类别]]&amp;表1[[#This Row],[产品日期]]&amp;表1[[#This Row],[产品批次]]&amp;表1[[#This Row],[序列号]]&amp;表1[[#This Row],[地址码]]&amp;表1[[#This Row],[同步字]]</f>
        <v>013058003A306E</v>
      </c>
      <c r="L3060" s="1"/>
    </row>
    <row r="3061" spans="1:12" x14ac:dyDescent="0.2">
      <c r="A3061" s="1" t="str">
        <f>表1[[#This Row],[产品类别]]&amp;表1[[#This Row],[产品日期（简）]]&amp;表1[[#This Row],[产品批次]]&amp;表1[[#This Row],[序列号]]</f>
        <v>013059</v>
      </c>
      <c r="E3061" s="3" t="s">
        <v>9198</v>
      </c>
      <c r="F3061" s="3" t="s">
        <v>10927</v>
      </c>
      <c r="I3061" s="1" t="s">
        <v>17822</v>
      </c>
      <c r="J3061" s="3" t="s">
        <v>3024</v>
      </c>
      <c r="K3061" s="1" t="str">
        <f>表1[[#This Row],[产品类别]]&amp;表1[[#This Row],[产品日期]]&amp;表1[[#This Row],[产品批次]]&amp;表1[[#This Row],[序列号]]&amp;表1[[#This Row],[地址码]]&amp;表1[[#This Row],[同步字]]</f>
        <v>013059003B4804</v>
      </c>
      <c r="L3061" s="1"/>
    </row>
    <row r="3062" spans="1:12" x14ac:dyDescent="0.2">
      <c r="A3062" s="1" t="str">
        <f>表1[[#This Row],[产品类别]]&amp;表1[[#This Row],[产品日期（简）]]&amp;表1[[#This Row],[产品批次]]&amp;表1[[#This Row],[序列号]]</f>
        <v>013060</v>
      </c>
      <c r="E3062" s="3" t="s">
        <v>9198</v>
      </c>
      <c r="F3062" s="3" t="s">
        <v>10928</v>
      </c>
      <c r="I3062" s="1" t="s">
        <v>17823</v>
      </c>
      <c r="J3062" s="3" t="s">
        <v>3025</v>
      </c>
      <c r="K3062" s="1" t="str">
        <f>表1[[#This Row],[产品类别]]&amp;表1[[#This Row],[产品日期]]&amp;表1[[#This Row],[产品批次]]&amp;表1[[#This Row],[序列号]]&amp;表1[[#This Row],[地址码]]&amp;表1[[#This Row],[同步字]]</f>
        <v>013060003CA4D9</v>
      </c>
      <c r="L3062" s="1"/>
    </row>
    <row r="3063" spans="1:12" x14ac:dyDescent="0.2">
      <c r="A3063" s="1" t="str">
        <f>表1[[#This Row],[产品类别]]&amp;表1[[#This Row],[产品日期（简）]]&amp;表1[[#This Row],[产品批次]]&amp;表1[[#This Row],[序列号]]</f>
        <v>013061</v>
      </c>
      <c r="E3063" s="3" t="s">
        <v>9198</v>
      </c>
      <c r="F3063" s="3" t="s">
        <v>10929</v>
      </c>
      <c r="I3063" s="1" t="s">
        <v>17824</v>
      </c>
      <c r="J3063" s="3" t="s">
        <v>3026</v>
      </c>
      <c r="K3063" s="1" t="str">
        <f>表1[[#This Row],[产品类别]]&amp;表1[[#This Row],[产品日期]]&amp;表1[[#This Row],[产品批次]]&amp;表1[[#This Row],[序列号]]&amp;表1[[#This Row],[地址码]]&amp;表1[[#This Row],[同步字]]</f>
        <v>013061003D586C</v>
      </c>
      <c r="L3063" s="1"/>
    </row>
    <row r="3064" spans="1:12" x14ac:dyDescent="0.2">
      <c r="A3064" s="1" t="str">
        <f>表1[[#This Row],[产品类别]]&amp;表1[[#This Row],[产品日期（简）]]&amp;表1[[#This Row],[产品批次]]&amp;表1[[#This Row],[序列号]]</f>
        <v>013062</v>
      </c>
      <c r="E3064" s="3" t="s">
        <v>9198</v>
      </c>
      <c r="F3064" s="3" t="s">
        <v>10930</v>
      </c>
      <c r="I3064" s="1" t="s">
        <v>17825</v>
      </c>
      <c r="J3064" s="3" t="s">
        <v>3027</v>
      </c>
      <c r="K3064" s="1" t="str">
        <f>表1[[#This Row],[产品类别]]&amp;表1[[#This Row],[产品日期]]&amp;表1[[#This Row],[产品批次]]&amp;表1[[#This Row],[序列号]]&amp;表1[[#This Row],[地址码]]&amp;表1[[#This Row],[同步字]]</f>
        <v>013062003EA1F5</v>
      </c>
      <c r="L3064" s="1"/>
    </row>
    <row r="3065" spans="1:12" x14ac:dyDescent="0.2">
      <c r="A3065" s="1" t="str">
        <f>表1[[#This Row],[产品类别]]&amp;表1[[#This Row],[产品日期（简）]]&amp;表1[[#This Row],[产品批次]]&amp;表1[[#This Row],[序列号]]</f>
        <v>013063</v>
      </c>
      <c r="E3065" s="3" t="s">
        <v>9198</v>
      </c>
      <c r="F3065" s="3" t="s">
        <v>10931</v>
      </c>
      <c r="I3065" s="1" t="s">
        <v>17826</v>
      </c>
      <c r="J3065" s="3" t="s">
        <v>3028</v>
      </c>
      <c r="K3065" s="1" t="str">
        <f>表1[[#This Row],[产品类别]]&amp;表1[[#This Row],[产品日期]]&amp;表1[[#This Row],[产品批次]]&amp;表1[[#This Row],[序列号]]&amp;表1[[#This Row],[地址码]]&amp;表1[[#This Row],[同步字]]</f>
        <v>013063003F7526</v>
      </c>
      <c r="L3065" s="1"/>
    </row>
    <row r="3066" spans="1:12" x14ac:dyDescent="0.2">
      <c r="A3066" s="1" t="str">
        <f>表1[[#This Row],[产品类别]]&amp;表1[[#This Row],[产品日期（简）]]&amp;表1[[#This Row],[产品批次]]&amp;表1[[#This Row],[序列号]]</f>
        <v>013064</v>
      </c>
      <c r="E3066" s="3" t="s">
        <v>9198</v>
      </c>
      <c r="F3066" s="3" t="s">
        <v>10932</v>
      </c>
      <c r="I3066" s="3" t="s">
        <v>17827</v>
      </c>
      <c r="J3066" s="3" t="s">
        <v>3029</v>
      </c>
      <c r="K3066" s="1" t="str">
        <f>表1[[#This Row],[产品类别]]&amp;表1[[#This Row],[产品日期]]&amp;表1[[#This Row],[产品批次]]&amp;表1[[#This Row],[序列号]]&amp;表1[[#This Row],[地址码]]&amp;表1[[#This Row],[同步字]]</f>
        <v>01306400404ADE</v>
      </c>
      <c r="L3066" s="1"/>
    </row>
    <row r="3067" spans="1:12" x14ac:dyDescent="0.2">
      <c r="A3067" s="1" t="str">
        <f>表1[[#This Row],[产品类别]]&amp;表1[[#This Row],[产品日期（简）]]&amp;表1[[#This Row],[产品批次]]&amp;表1[[#This Row],[序列号]]</f>
        <v>013065</v>
      </c>
      <c r="E3067" s="3" t="s">
        <v>9198</v>
      </c>
      <c r="F3067" s="3" t="s">
        <v>4759</v>
      </c>
      <c r="I3067" s="3" t="s">
        <v>16840</v>
      </c>
      <c r="J3067" s="3" t="s">
        <v>3030</v>
      </c>
      <c r="K3067" s="1" t="str">
        <f>表1[[#This Row],[产品类别]]&amp;表1[[#This Row],[产品日期]]&amp;表1[[#This Row],[产品批次]]&amp;表1[[#This Row],[序列号]]&amp;表1[[#This Row],[地址码]]&amp;表1[[#This Row],[同步字]]</f>
        <v>0130650041A020</v>
      </c>
      <c r="L3067" s="1"/>
    </row>
    <row r="3068" spans="1:12" x14ac:dyDescent="0.2">
      <c r="A3068" s="1" t="str">
        <f>表1[[#This Row],[产品类别]]&amp;表1[[#This Row],[产品日期（简）]]&amp;表1[[#This Row],[产品批次]]&amp;表1[[#This Row],[序列号]]</f>
        <v>013066</v>
      </c>
      <c r="E3068" s="3" t="s">
        <v>9198</v>
      </c>
      <c r="F3068" s="3" t="s">
        <v>10933</v>
      </c>
      <c r="I3068" s="3" t="s">
        <v>16841</v>
      </c>
      <c r="J3068" s="3" t="s">
        <v>3031</v>
      </c>
      <c r="K3068" s="1" t="str">
        <f>表1[[#This Row],[产品类别]]&amp;表1[[#This Row],[产品日期]]&amp;表1[[#This Row],[产品批次]]&amp;表1[[#This Row],[序列号]]&amp;表1[[#This Row],[地址码]]&amp;表1[[#This Row],[同步字]]</f>
        <v>01306600424E3B</v>
      </c>
      <c r="L3068" s="1"/>
    </row>
    <row r="3069" spans="1:12" x14ac:dyDescent="0.2">
      <c r="A3069" s="1" t="str">
        <f>表1[[#This Row],[产品类别]]&amp;表1[[#This Row],[产品日期（简）]]&amp;表1[[#This Row],[产品批次]]&amp;表1[[#This Row],[序列号]]</f>
        <v>013067</v>
      </c>
      <c r="E3069" s="3" t="s">
        <v>9198</v>
      </c>
      <c r="F3069" s="3" t="s">
        <v>10934</v>
      </c>
      <c r="I3069" s="3" t="s">
        <v>16842</v>
      </c>
      <c r="J3069" s="3" t="s">
        <v>3032</v>
      </c>
      <c r="K3069" s="1" t="str">
        <f>表1[[#This Row],[产品类别]]&amp;表1[[#This Row],[产品日期]]&amp;表1[[#This Row],[产品批次]]&amp;表1[[#This Row],[序列号]]&amp;表1[[#This Row],[地址码]]&amp;表1[[#This Row],[同步字]]</f>
        <v>013067004360A1</v>
      </c>
      <c r="L3069" s="1"/>
    </row>
    <row r="3070" spans="1:12" x14ac:dyDescent="0.2">
      <c r="A3070" s="1" t="str">
        <f>表1[[#This Row],[产品类别]]&amp;表1[[#This Row],[产品日期（简）]]&amp;表1[[#This Row],[产品批次]]&amp;表1[[#This Row],[序列号]]</f>
        <v>013068</v>
      </c>
      <c r="E3070" s="3" t="s">
        <v>9198</v>
      </c>
      <c r="F3070" s="3" t="s">
        <v>10935</v>
      </c>
      <c r="I3070" s="3" t="s">
        <v>16843</v>
      </c>
      <c r="J3070" s="3" t="s">
        <v>2400</v>
      </c>
      <c r="K3070" s="1" t="str">
        <f>表1[[#This Row],[产品类别]]&amp;表1[[#This Row],[产品日期]]&amp;表1[[#This Row],[产品批次]]&amp;表1[[#This Row],[序列号]]&amp;表1[[#This Row],[地址码]]&amp;表1[[#This Row],[同步字]]</f>
        <v>0130680044B400</v>
      </c>
      <c r="L3070" s="1"/>
    </row>
    <row r="3071" spans="1:12" x14ac:dyDescent="0.2">
      <c r="A3071" s="1" t="str">
        <f>表1[[#This Row],[产品类别]]&amp;表1[[#This Row],[产品日期（简）]]&amp;表1[[#This Row],[产品批次]]&amp;表1[[#This Row],[序列号]]</f>
        <v>013069</v>
      </c>
      <c r="E3071" s="3" t="s">
        <v>9198</v>
      </c>
      <c r="F3071" s="3" t="s">
        <v>10936</v>
      </c>
      <c r="I3071" s="3" t="s">
        <v>16844</v>
      </c>
      <c r="J3071" s="3" t="s">
        <v>3033</v>
      </c>
      <c r="K3071" s="1" t="str">
        <f>表1[[#This Row],[产品类别]]&amp;表1[[#This Row],[产品日期]]&amp;表1[[#This Row],[产品批次]]&amp;表1[[#This Row],[序列号]]&amp;表1[[#This Row],[地址码]]&amp;表1[[#This Row],[同步字]]</f>
        <v>013069004577A0</v>
      </c>
      <c r="L3071" s="1"/>
    </row>
    <row r="3072" spans="1:12" x14ac:dyDescent="0.2">
      <c r="A3072" s="1" t="str">
        <f>表1[[#This Row],[产品类别]]&amp;表1[[#This Row],[产品日期（简）]]&amp;表1[[#This Row],[产品批次]]&amp;表1[[#This Row],[序列号]]</f>
        <v>013070</v>
      </c>
      <c r="E3072" s="3" t="s">
        <v>9198</v>
      </c>
      <c r="F3072" s="3" t="s">
        <v>10937</v>
      </c>
      <c r="I3072" s="3" t="s">
        <v>16845</v>
      </c>
      <c r="J3072" s="3" t="s">
        <v>3034</v>
      </c>
      <c r="K3072" s="1" t="str">
        <f>表1[[#This Row],[产品类别]]&amp;表1[[#This Row],[产品日期]]&amp;表1[[#This Row],[产品批次]]&amp;表1[[#This Row],[序列号]]&amp;表1[[#This Row],[地址码]]&amp;表1[[#This Row],[同步字]]</f>
        <v>01307000463528</v>
      </c>
      <c r="L3072" s="1"/>
    </row>
    <row r="3073" spans="1:12" x14ac:dyDescent="0.2">
      <c r="A3073" s="1" t="str">
        <f>表1[[#This Row],[产品类别]]&amp;表1[[#This Row],[产品日期（简）]]&amp;表1[[#This Row],[产品批次]]&amp;表1[[#This Row],[序列号]]</f>
        <v>013071</v>
      </c>
      <c r="E3073" s="3" t="s">
        <v>9198</v>
      </c>
      <c r="F3073" s="3" t="s">
        <v>508</v>
      </c>
      <c r="I3073" s="3" t="s">
        <v>16846</v>
      </c>
      <c r="J3073" s="3" t="s">
        <v>3035</v>
      </c>
      <c r="K3073" s="1" t="str">
        <f>表1[[#This Row],[产品类别]]&amp;表1[[#This Row],[产品日期]]&amp;表1[[#This Row],[产品批次]]&amp;表1[[#This Row],[序列号]]&amp;表1[[#This Row],[地址码]]&amp;表1[[#This Row],[同步字]]</f>
        <v>01307100473340</v>
      </c>
      <c r="L3073" s="1"/>
    </row>
    <row r="3074" spans="1:12" x14ac:dyDescent="0.2">
      <c r="A3074" s="1" t="str">
        <f>表1[[#This Row],[产品类别]]&amp;表1[[#This Row],[产品日期（简）]]&amp;表1[[#This Row],[产品批次]]&amp;表1[[#This Row],[序列号]]</f>
        <v>013072</v>
      </c>
      <c r="E3074" s="3" t="s">
        <v>9198</v>
      </c>
      <c r="F3074" s="3" t="s">
        <v>10938</v>
      </c>
      <c r="I3074" s="3" t="s">
        <v>16847</v>
      </c>
      <c r="J3074" s="3" t="s">
        <v>3036</v>
      </c>
      <c r="K3074" s="1" t="str">
        <f>表1[[#This Row],[产品类别]]&amp;表1[[#This Row],[产品日期]]&amp;表1[[#This Row],[产品批次]]&amp;表1[[#This Row],[序列号]]&amp;表1[[#This Row],[地址码]]&amp;表1[[#This Row],[同步字]]</f>
        <v>0130720048F1C6</v>
      </c>
      <c r="L3074" s="1"/>
    </row>
    <row r="3075" spans="1:12" x14ac:dyDescent="0.2">
      <c r="A3075" s="1" t="str">
        <f>表1[[#This Row],[产品类别]]&amp;表1[[#This Row],[产品日期（简）]]&amp;表1[[#This Row],[产品批次]]&amp;表1[[#This Row],[序列号]]</f>
        <v>013073</v>
      </c>
      <c r="E3075" s="3" t="s">
        <v>9198</v>
      </c>
      <c r="F3075" s="3" t="s">
        <v>10939</v>
      </c>
      <c r="I3075" s="3" t="s">
        <v>16848</v>
      </c>
      <c r="J3075" s="3" t="s">
        <v>3037</v>
      </c>
      <c r="K3075" s="1" t="str">
        <f>表1[[#This Row],[产品类别]]&amp;表1[[#This Row],[产品日期]]&amp;表1[[#This Row],[产品批次]]&amp;表1[[#This Row],[序列号]]&amp;表1[[#This Row],[地址码]]&amp;表1[[#This Row],[同步字]]</f>
        <v>013073004960AF</v>
      </c>
      <c r="L3075" s="1"/>
    </row>
    <row r="3076" spans="1:12" x14ac:dyDescent="0.2">
      <c r="A3076" s="1" t="str">
        <f>表1[[#This Row],[产品类别]]&amp;表1[[#This Row],[产品日期（简）]]&amp;表1[[#This Row],[产品批次]]&amp;表1[[#This Row],[序列号]]</f>
        <v>013074</v>
      </c>
      <c r="E3076" s="3" t="s">
        <v>9198</v>
      </c>
      <c r="F3076" s="3" t="s">
        <v>10940</v>
      </c>
      <c r="I3076" s="1" t="s">
        <v>17828</v>
      </c>
      <c r="J3076" s="3" t="s">
        <v>3038</v>
      </c>
      <c r="K3076" s="1" t="str">
        <f>表1[[#This Row],[产品类别]]&amp;表1[[#This Row],[产品日期]]&amp;表1[[#This Row],[产品批次]]&amp;表1[[#This Row],[序列号]]&amp;表1[[#This Row],[地址码]]&amp;表1[[#This Row],[同步字]]</f>
        <v>013074004A45C7</v>
      </c>
      <c r="L3076" s="1"/>
    </row>
    <row r="3077" spans="1:12" x14ac:dyDescent="0.2">
      <c r="A3077" s="1" t="str">
        <f>表1[[#This Row],[产品类别]]&amp;表1[[#This Row],[产品日期（简）]]&amp;表1[[#This Row],[产品批次]]&amp;表1[[#This Row],[序列号]]</f>
        <v>013075</v>
      </c>
      <c r="E3077" s="3" t="s">
        <v>9198</v>
      </c>
      <c r="F3077" s="3" t="s">
        <v>10941</v>
      </c>
      <c r="I3077" s="1" t="s">
        <v>17829</v>
      </c>
      <c r="J3077" s="3" t="s">
        <v>3039</v>
      </c>
      <c r="K3077" s="1" t="str">
        <f>表1[[#This Row],[产品类别]]&amp;表1[[#This Row],[产品日期]]&amp;表1[[#This Row],[产品批次]]&amp;表1[[#This Row],[序列号]]&amp;表1[[#This Row],[地址码]]&amp;表1[[#This Row],[同步字]]</f>
        <v>013075004BD773</v>
      </c>
      <c r="L3077" s="1"/>
    </row>
    <row r="3078" spans="1:12" x14ac:dyDescent="0.2">
      <c r="A3078" s="1" t="str">
        <f>表1[[#This Row],[产品类别]]&amp;表1[[#This Row],[产品日期（简）]]&amp;表1[[#This Row],[产品批次]]&amp;表1[[#This Row],[序列号]]</f>
        <v>013076</v>
      </c>
      <c r="E3078" s="3" t="s">
        <v>9198</v>
      </c>
      <c r="F3078" s="3" t="s">
        <v>10942</v>
      </c>
      <c r="I3078" s="1" t="s">
        <v>17830</v>
      </c>
      <c r="J3078" s="3" t="s">
        <v>3040</v>
      </c>
      <c r="K3078" s="1" t="str">
        <f>表1[[#This Row],[产品类别]]&amp;表1[[#This Row],[产品日期]]&amp;表1[[#This Row],[产品批次]]&amp;表1[[#This Row],[序列号]]&amp;表1[[#This Row],[地址码]]&amp;表1[[#This Row],[同步字]]</f>
        <v>013076004C94CD</v>
      </c>
      <c r="L3078" s="1"/>
    </row>
    <row r="3079" spans="1:12" x14ac:dyDescent="0.2">
      <c r="A3079" s="1" t="str">
        <f>表1[[#This Row],[产品类别]]&amp;表1[[#This Row],[产品日期（简）]]&amp;表1[[#This Row],[产品批次]]&amp;表1[[#This Row],[序列号]]</f>
        <v>013077</v>
      </c>
      <c r="E3079" s="3" t="s">
        <v>9198</v>
      </c>
      <c r="F3079" s="3" t="s">
        <v>10943</v>
      </c>
      <c r="I3079" s="1" t="s">
        <v>17831</v>
      </c>
      <c r="J3079" s="3" t="s">
        <v>3041</v>
      </c>
      <c r="K3079" s="1" t="str">
        <f>表1[[#This Row],[产品类别]]&amp;表1[[#This Row],[产品日期]]&amp;表1[[#This Row],[产品批次]]&amp;表1[[#This Row],[序列号]]&amp;表1[[#This Row],[地址码]]&amp;表1[[#This Row],[同步字]]</f>
        <v>013077004D41B3</v>
      </c>
      <c r="L3079" s="1"/>
    </row>
    <row r="3080" spans="1:12" x14ac:dyDescent="0.2">
      <c r="A3080" s="1" t="str">
        <f>表1[[#This Row],[产品类别]]&amp;表1[[#This Row],[产品日期（简）]]&amp;表1[[#This Row],[产品批次]]&amp;表1[[#This Row],[序列号]]</f>
        <v>013078</v>
      </c>
      <c r="E3080" s="3" t="s">
        <v>9198</v>
      </c>
      <c r="F3080" s="3" t="s">
        <v>10944</v>
      </c>
      <c r="I3080" s="1" t="s">
        <v>17832</v>
      </c>
      <c r="J3080" s="3" t="s">
        <v>3042</v>
      </c>
      <c r="K3080" s="1" t="str">
        <f>表1[[#This Row],[产品类别]]&amp;表1[[#This Row],[产品日期]]&amp;表1[[#This Row],[产品批次]]&amp;表1[[#This Row],[序列号]]&amp;表1[[#This Row],[地址码]]&amp;表1[[#This Row],[同步字]]</f>
        <v>013078004EDB18</v>
      </c>
      <c r="L3080" s="1"/>
    </row>
    <row r="3081" spans="1:12" x14ac:dyDescent="0.2">
      <c r="A3081" s="1" t="str">
        <f>表1[[#This Row],[产品类别]]&amp;表1[[#This Row],[产品日期（简）]]&amp;表1[[#This Row],[产品批次]]&amp;表1[[#This Row],[序列号]]</f>
        <v>013079</v>
      </c>
      <c r="E3081" s="3" t="s">
        <v>9198</v>
      </c>
      <c r="F3081" s="3" t="s">
        <v>10945</v>
      </c>
      <c r="I3081" s="1" t="s">
        <v>17833</v>
      </c>
      <c r="J3081" s="3" t="s">
        <v>3043</v>
      </c>
      <c r="K3081" s="1" t="str">
        <f>表1[[#This Row],[产品类别]]&amp;表1[[#This Row],[产品日期]]&amp;表1[[#This Row],[产品批次]]&amp;表1[[#This Row],[序列号]]&amp;表1[[#This Row],[地址码]]&amp;表1[[#This Row],[同步字]]</f>
        <v>013079004FB9F2</v>
      </c>
      <c r="L3081" s="1"/>
    </row>
    <row r="3082" spans="1:12" x14ac:dyDescent="0.2">
      <c r="A3082" s="1" t="str">
        <f>表1[[#This Row],[产品类别]]&amp;表1[[#This Row],[产品日期（简）]]&amp;表1[[#This Row],[产品批次]]&amp;表1[[#This Row],[序列号]]</f>
        <v>013080</v>
      </c>
      <c r="E3082" s="3" t="s">
        <v>9198</v>
      </c>
      <c r="F3082" s="3" t="s">
        <v>7633</v>
      </c>
      <c r="I3082" s="3" t="s">
        <v>17834</v>
      </c>
      <c r="J3082" s="3" t="s">
        <v>3044</v>
      </c>
      <c r="K3082" s="1" t="str">
        <f>表1[[#This Row],[产品类别]]&amp;表1[[#This Row],[产品日期]]&amp;表1[[#This Row],[产品批次]]&amp;表1[[#This Row],[序列号]]&amp;表1[[#This Row],[地址码]]&amp;表1[[#This Row],[同步字]]</f>
        <v>01308000503871</v>
      </c>
      <c r="L3082" s="1"/>
    </row>
    <row r="3083" spans="1:12" x14ac:dyDescent="0.2">
      <c r="A3083" s="1" t="str">
        <f>表1[[#This Row],[产品类别]]&amp;表1[[#This Row],[产品日期（简）]]&amp;表1[[#This Row],[产品批次]]&amp;表1[[#This Row],[序列号]]</f>
        <v>013081</v>
      </c>
      <c r="E3083" s="3" t="s">
        <v>9198</v>
      </c>
      <c r="F3083" s="3" t="s">
        <v>10946</v>
      </c>
      <c r="I3083" s="3" t="s">
        <v>16850</v>
      </c>
      <c r="J3083" s="3" t="s">
        <v>3045</v>
      </c>
      <c r="K3083" s="1" t="str">
        <f>表1[[#This Row],[产品类别]]&amp;表1[[#This Row],[产品日期]]&amp;表1[[#This Row],[产品批次]]&amp;表1[[#This Row],[序列号]]&amp;表1[[#This Row],[地址码]]&amp;表1[[#This Row],[同步字]]</f>
        <v>0130810051C4C5</v>
      </c>
      <c r="L3083" s="1"/>
    </row>
    <row r="3084" spans="1:12" x14ac:dyDescent="0.2">
      <c r="A3084" s="1" t="str">
        <f>表1[[#This Row],[产品类别]]&amp;表1[[#This Row],[产品日期（简）]]&amp;表1[[#This Row],[产品批次]]&amp;表1[[#This Row],[序列号]]</f>
        <v>013082</v>
      </c>
      <c r="E3084" s="3" t="s">
        <v>9198</v>
      </c>
      <c r="F3084" s="3" t="s">
        <v>10947</v>
      </c>
      <c r="I3084" s="3" t="s">
        <v>16851</v>
      </c>
      <c r="J3084" s="3" t="s">
        <v>3046</v>
      </c>
      <c r="K3084" s="1" t="str">
        <f>表1[[#This Row],[产品类别]]&amp;表1[[#This Row],[产品日期]]&amp;表1[[#This Row],[产品批次]]&amp;表1[[#This Row],[序列号]]&amp;表1[[#This Row],[地址码]]&amp;表1[[#This Row],[同步字]]</f>
        <v>01308200526A02</v>
      </c>
      <c r="L3084" s="1"/>
    </row>
    <row r="3085" spans="1:12" x14ac:dyDescent="0.2">
      <c r="A3085" s="1" t="str">
        <f>表1[[#This Row],[产品类别]]&amp;表1[[#This Row],[产品日期（简）]]&amp;表1[[#This Row],[产品批次]]&amp;表1[[#This Row],[序列号]]</f>
        <v>013083</v>
      </c>
      <c r="E3085" s="3" t="s">
        <v>9198</v>
      </c>
      <c r="F3085" s="3" t="s">
        <v>10948</v>
      </c>
      <c r="I3085" s="3" t="s">
        <v>16852</v>
      </c>
      <c r="J3085" s="3" t="s">
        <v>3047</v>
      </c>
      <c r="K3085" s="1" t="str">
        <f>表1[[#This Row],[产品类别]]&amp;表1[[#This Row],[产品日期]]&amp;表1[[#This Row],[产品批次]]&amp;表1[[#This Row],[序列号]]&amp;表1[[#This Row],[地址码]]&amp;表1[[#This Row],[同步字]]</f>
        <v>01308300532C17</v>
      </c>
      <c r="L3085" s="1"/>
    </row>
    <row r="3086" spans="1:12" x14ac:dyDescent="0.2">
      <c r="A3086" s="1" t="str">
        <f>表1[[#This Row],[产品类别]]&amp;表1[[#This Row],[产品日期（简）]]&amp;表1[[#This Row],[产品批次]]&amp;表1[[#This Row],[序列号]]</f>
        <v>013084</v>
      </c>
      <c r="E3086" s="3" t="s">
        <v>9198</v>
      </c>
      <c r="F3086" s="3" t="s">
        <v>10949</v>
      </c>
      <c r="I3086" s="3" t="s">
        <v>16853</v>
      </c>
      <c r="J3086" s="3" t="s">
        <v>3048</v>
      </c>
      <c r="K3086" s="1" t="str">
        <f>表1[[#This Row],[产品类别]]&amp;表1[[#This Row],[产品日期]]&amp;表1[[#This Row],[产品批次]]&amp;表1[[#This Row],[序列号]]&amp;表1[[#This Row],[地址码]]&amp;表1[[#This Row],[同步字]]</f>
        <v>0130840054C6BE</v>
      </c>
      <c r="L3086" s="1"/>
    </row>
    <row r="3087" spans="1:12" x14ac:dyDescent="0.2">
      <c r="A3087" s="1" t="str">
        <f>表1[[#This Row],[产品类别]]&amp;表1[[#This Row],[产品日期（简）]]&amp;表1[[#This Row],[产品批次]]&amp;表1[[#This Row],[序列号]]</f>
        <v>013085</v>
      </c>
      <c r="E3087" s="3" t="s">
        <v>9198</v>
      </c>
      <c r="F3087" s="3" t="s">
        <v>10950</v>
      </c>
      <c r="I3087" s="3" t="s">
        <v>16854</v>
      </c>
      <c r="J3087" s="3" t="s">
        <v>3049</v>
      </c>
      <c r="K3087" s="1" t="str">
        <f>表1[[#This Row],[产品类别]]&amp;表1[[#This Row],[产品日期]]&amp;表1[[#This Row],[产品批次]]&amp;表1[[#This Row],[序列号]]&amp;表1[[#This Row],[地址码]]&amp;表1[[#This Row],[同步字]]</f>
        <v>0130850055EFB7</v>
      </c>
      <c r="L3087" s="1"/>
    </row>
    <row r="3088" spans="1:12" x14ac:dyDescent="0.2">
      <c r="A3088" s="1" t="str">
        <f>表1[[#This Row],[产品类别]]&amp;表1[[#This Row],[产品日期（简）]]&amp;表1[[#This Row],[产品批次]]&amp;表1[[#This Row],[序列号]]</f>
        <v>013086</v>
      </c>
      <c r="E3088" s="3" t="s">
        <v>9198</v>
      </c>
      <c r="F3088" s="3" t="s">
        <v>10951</v>
      </c>
      <c r="I3088" s="3" t="s">
        <v>16855</v>
      </c>
      <c r="J3088" s="3" t="s">
        <v>3050</v>
      </c>
      <c r="K3088" s="1" t="str">
        <f>表1[[#This Row],[产品类别]]&amp;表1[[#This Row],[产品日期]]&amp;表1[[#This Row],[产品批次]]&amp;表1[[#This Row],[序列号]]&amp;表1[[#This Row],[地址码]]&amp;表1[[#This Row],[同步字]]</f>
        <v>01308600563D8C</v>
      </c>
      <c r="L3088" s="1"/>
    </row>
    <row r="3089" spans="1:12" x14ac:dyDescent="0.2">
      <c r="A3089" s="1" t="str">
        <f>表1[[#This Row],[产品类别]]&amp;表1[[#This Row],[产品日期（简）]]&amp;表1[[#This Row],[产品批次]]&amp;表1[[#This Row],[序列号]]</f>
        <v>013087</v>
      </c>
      <c r="E3089" s="3" t="s">
        <v>9198</v>
      </c>
      <c r="F3089" s="3" t="s">
        <v>2726</v>
      </c>
      <c r="I3089" s="3" t="s">
        <v>16856</v>
      </c>
      <c r="J3089" s="3" t="s">
        <v>3051</v>
      </c>
      <c r="K3089" s="1" t="str">
        <f>表1[[#This Row],[产品类别]]&amp;表1[[#This Row],[产品日期]]&amp;表1[[#This Row],[产品批次]]&amp;表1[[#This Row],[序列号]]&amp;表1[[#This Row],[地址码]]&amp;表1[[#This Row],[同步字]]</f>
        <v>01308700578664</v>
      </c>
      <c r="L3089" s="1"/>
    </row>
    <row r="3090" spans="1:12" x14ac:dyDescent="0.2">
      <c r="A3090" s="1" t="str">
        <f>表1[[#This Row],[产品类别]]&amp;表1[[#This Row],[产品日期（简）]]&amp;表1[[#This Row],[产品批次]]&amp;表1[[#This Row],[序列号]]</f>
        <v>013088</v>
      </c>
      <c r="E3090" s="3" t="s">
        <v>9198</v>
      </c>
      <c r="F3090" s="3" t="s">
        <v>10952</v>
      </c>
      <c r="I3090" s="3" t="s">
        <v>16857</v>
      </c>
      <c r="J3090" s="3" t="s">
        <v>3052</v>
      </c>
      <c r="K3090" s="1" t="str">
        <f>表1[[#This Row],[产品类别]]&amp;表1[[#This Row],[产品日期]]&amp;表1[[#This Row],[产品批次]]&amp;表1[[#This Row],[序列号]]&amp;表1[[#This Row],[地址码]]&amp;表1[[#This Row],[同步字]]</f>
        <v>0130880058D612</v>
      </c>
      <c r="L3090" s="1"/>
    </row>
    <row r="3091" spans="1:12" x14ac:dyDescent="0.2">
      <c r="A3091" s="1" t="str">
        <f>表1[[#This Row],[产品类别]]&amp;表1[[#This Row],[产品日期（简）]]&amp;表1[[#This Row],[产品批次]]&amp;表1[[#This Row],[序列号]]</f>
        <v>013089</v>
      </c>
      <c r="E3091" s="3" t="s">
        <v>9198</v>
      </c>
      <c r="F3091" s="3" t="s">
        <v>10953</v>
      </c>
      <c r="I3091" s="3" t="s">
        <v>16858</v>
      </c>
      <c r="J3091" s="3" t="s">
        <v>3053</v>
      </c>
      <c r="K3091" s="1" t="str">
        <f>表1[[#This Row],[产品类别]]&amp;表1[[#This Row],[产品日期]]&amp;表1[[#This Row],[产品批次]]&amp;表1[[#This Row],[序列号]]&amp;表1[[#This Row],[地址码]]&amp;表1[[#This Row],[同步字]]</f>
        <v>0130890059D60B</v>
      </c>
      <c r="L3091" s="1"/>
    </row>
    <row r="3092" spans="1:12" x14ac:dyDescent="0.2">
      <c r="A3092" s="1" t="str">
        <f>表1[[#This Row],[产品类别]]&amp;表1[[#This Row],[产品日期（简）]]&amp;表1[[#This Row],[产品批次]]&amp;表1[[#This Row],[序列号]]</f>
        <v>013090</v>
      </c>
      <c r="E3092" s="3" t="s">
        <v>9198</v>
      </c>
      <c r="F3092" s="3" t="s">
        <v>10954</v>
      </c>
      <c r="I3092" s="1" t="s">
        <v>17835</v>
      </c>
      <c r="J3092" s="3" t="s">
        <v>3054</v>
      </c>
      <c r="K3092" s="1" t="str">
        <f>表1[[#This Row],[产品类别]]&amp;表1[[#This Row],[产品日期]]&amp;表1[[#This Row],[产品批次]]&amp;表1[[#This Row],[序列号]]&amp;表1[[#This Row],[地址码]]&amp;表1[[#This Row],[同步字]]</f>
        <v>013090005A9A21</v>
      </c>
      <c r="L3092" s="1"/>
    </row>
    <row r="3093" spans="1:12" x14ac:dyDescent="0.2">
      <c r="A3093" s="1" t="str">
        <f>表1[[#This Row],[产品类别]]&amp;表1[[#This Row],[产品日期（简）]]&amp;表1[[#This Row],[产品批次]]&amp;表1[[#This Row],[序列号]]</f>
        <v>013091</v>
      </c>
      <c r="E3093" s="3" t="s">
        <v>9198</v>
      </c>
      <c r="F3093" s="3" t="s">
        <v>10955</v>
      </c>
      <c r="I3093" s="1" t="s">
        <v>17836</v>
      </c>
      <c r="J3093" s="3" t="s">
        <v>3055</v>
      </c>
      <c r="K3093" s="1" t="str">
        <f>表1[[#This Row],[产品类别]]&amp;表1[[#This Row],[产品日期]]&amp;表1[[#This Row],[产品批次]]&amp;表1[[#This Row],[序列号]]&amp;表1[[#This Row],[地址码]]&amp;表1[[#This Row],[同步字]]</f>
        <v>013091005B3367</v>
      </c>
      <c r="L3093" s="1"/>
    </row>
    <row r="3094" spans="1:12" x14ac:dyDescent="0.2">
      <c r="A3094" s="1" t="str">
        <f>表1[[#This Row],[产品类别]]&amp;表1[[#This Row],[产品日期（简）]]&amp;表1[[#This Row],[产品批次]]&amp;表1[[#This Row],[序列号]]</f>
        <v>013092</v>
      </c>
      <c r="E3094" s="3" t="s">
        <v>9198</v>
      </c>
      <c r="F3094" s="3" t="s">
        <v>10956</v>
      </c>
      <c r="I3094" s="1" t="s">
        <v>17837</v>
      </c>
      <c r="J3094" s="3" t="s">
        <v>3056</v>
      </c>
      <c r="K3094" s="1" t="str">
        <f>表1[[#This Row],[产品类别]]&amp;表1[[#This Row],[产品日期]]&amp;表1[[#This Row],[产品批次]]&amp;表1[[#This Row],[序列号]]&amp;表1[[#This Row],[地址码]]&amp;表1[[#This Row],[同步字]]</f>
        <v>013092005CFF74</v>
      </c>
      <c r="L3094" s="1"/>
    </row>
    <row r="3095" spans="1:12" x14ac:dyDescent="0.2">
      <c r="A3095" s="1" t="str">
        <f>表1[[#This Row],[产品类别]]&amp;表1[[#This Row],[产品日期（简）]]&amp;表1[[#This Row],[产品批次]]&amp;表1[[#This Row],[序列号]]</f>
        <v>013093</v>
      </c>
      <c r="E3095" s="3" t="s">
        <v>9198</v>
      </c>
      <c r="F3095" s="3" t="s">
        <v>10957</v>
      </c>
      <c r="I3095" s="1" t="s">
        <v>17838</v>
      </c>
      <c r="J3095" s="3" t="s">
        <v>3057</v>
      </c>
      <c r="K3095" s="1" t="str">
        <f>表1[[#This Row],[产品类别]]&amp;表1[[#This Row],[产品日期]]&amp;表1[[#This Row],[产品批次]]&amp;表1[[#This Row],[序列号]]&amp;表1[[#This Row],[地址码]]&amp;表1[[#This Row],[同步字]]</f>
        <v>013093005DB977</v>
      </c>
      <c r="L3095" s="1"/>
    </row>
    <row r="3096" spans="1:12" x14ac:dyDescent="0.2">
      <c r="A3096" s="1" t="str">
        <f>表1[[#This Row],[产品类别]]&amp;表1[[#This Row],[产品日期（简）]]&amp;表1[[#This Row],[产品批次]]&amp;表1[[#This Row],[序列号]]</f>
        <v>013094</v>
      </c>
      <c r="E3096" s="3" t="s">
        <v>9198</v>
      </c>
      <c r="F3096" s="3" t="s">
        <v>10958</v>
      </c>
      <c r="I3096" s="1" t="s">
        <v>17839</v>
      </c>
      <c r="J3096" s="3" t="s">
        <v>3058</v>
      </c>
      <c r="K3096" s="1" t="str">
        <f>表1[[#This Row],[产品类别]]&amp;表1[[#This Row],[产品日期]]&amp;表1[[#This Row],[产品批次]]&amp;表1[[#This Row],[序列号]]&amp;表1[[#This Row],[地址码]]&amp;表1[[#This Row],[同步字]]</f>
        <v>013094005E5BF5</v>
      </c>
      <c r="L3096" s="1"/>
    </row>
    <row r="3097" spans="1:12" x14ac:dyDescent="0.2">
      <c r="A3097" s="1" t="str">
        <f>表1[[#This Row],[产品类别]]&amp;表1[[#This Row],[产品日期（简）]]&amp;表1[[#This Row],[产品批次]]&amp;表1[[#This Row],[序列号]]</f>
        <v>013095</v>
      </c>
      <c r="E3097" s="3" t="s">
        <v>9198</v>
      </c>
      <c r="F3097" s="3" t="s">
        <v>10959</v>
      </c>
      <c r="I3097" s="1" t="s">
        <v>17840</v>
      </c>
      <c r="J3097" s="3" t="s">
        <v>3059</v>
      </c>
      <c r="K3097" s="1" t="str">
        <f>表1[[#This Row],[产品类别]]&amp;表1[[#This Row],[产品日期]]&amp;表1[[#This Row],[产品批次]]&amp;表1[[#This Row],[序列号]]&amp;表1[[#This Row],[地址码]]&amp;表1[[#This Row],[同步字]]</f>
        <v>013095005FD728</v>
      </c>
      <c r="L3097" s="1"/>
    </row>
    <row r="3098" spans="1:12" x14ac:dyDescent="0.2">
      <c r="A3098" s="1" t="str">
        <f>表1[[#This Row],[产品类别]]&amp;表1[[#This Row],[产品日期（简）]]&amp;表1[[#This Row],[产品批次]]&amp;表1[[#This Row],[序列号]]</f>
        <v>013096</v>
      </c>
      <c r="E3098" s="3" t="s">
        <v>9198</v>
      </c>
      <c r="F3098" s="3" t="s">
        <v>10960</v>
      </c>
      <c r="I3098" s="3" t="s">
        <v>17841</v>
      </c>
      <c r="J3098" s="3" t="s">
        <v>3060</v>
      </c>
      <c r="K3098" s="1" t="str">
        <f>表1[[#This Row],[产品类别]]&amp;表1[[#This Row],[产品日期]]&amp;表1[[#This Row],[产品批次]]&amp;表1[[#This Row],[序列号]]&amp;表1[[#This Row],[地址码]]&amp;表1[[#This Row],[同步字]]</f>
        <v>013096006036C0</v>
      </c>
      <c r="L3098" s="1"/>
    </row>
    <row r="3099" spans="1:12" x14ac:dyDescent="0.2">
      <c r="A3099" s="1" t="str">
        <f>表1[[#This Row],[产品类别]]&amp;表1[[#This Row],[产品日期（简）]]&amp;表1[[#This Row],[产品批次]]&amp;表1[[#This Row],[序列号]]</f>
        <v>013097</v>
      </c>
      <c r="E3099" s="3" t="s">
        <v>9198</v>
      </c>
      <c r="F3099" s="3" t="s">
        <v>4048</v>
      </c>
      <c r="I3099" s="3" t="s">
        <v>16860</v>
      </c>
      <c r="J3099" s="3" t="s">
        <v>3061</v>
      </c>
      <c r="K3099" s="1" t="str">
        <f>表1[[#This Row],[产品类别]]&amp;表1[[#This Row],[产品日期]]&amp;表1[[#This Row],[产品批次]]&amp;表1[[#This Row],[序列号]]&amp;表1[[#This Row],[地址码]]&amp;表1[[#This Row],[同步字]]</f>
        <v>01309700619218</v>
      </c>
      <c r="L3099" s="1"/>
    </row>
    <row r="3100" spans="1:12" x14ac:dyDescent="0.2">
      <c r="A3100" s="1" t="str">
        <f>表1[[#This Row],[产品类别]]&amp;表1[[#This Row],[产品日期（简）]]&amp;表1[[#This Row],[产品批次]]&amp;表1[[#This Row],[序列号]]</f>
        <v>013098</v>
      </c>
      <c r="E3100" s="3" t="s">
        <v>9198</v>
      </c>
      <c r="F3100" s="3" t="s">
        <v>10961</v>
      </c>
      <c r="I3100" s="3" t="s">
        <v>16861</v>
      </c>
      <c r="J3100" s="3" t="s">
        <v>3062</v>
      </c>
      <c r="K3100" s="1" t="str">
        <f>表1[[#This Row],[产品类别]]&amp;表1[[#This Row],[产品日期]]&amp;表1[[#This Row],[产品批次]]&amp;表1[[#This Row],[序列号]]&amp;表1[[#This Row],[地址码]]&amp;表1[[#This Row],[同步字]]</f>
        <v>0130980062213B</v>
      </c>
      <c r="L3100" s="1"/>
    </row>
    <row r="3101" spans="1:12" x14ac:dyDescent="0.2">
      <c r="A3101" s="1" t="str">
        <f>表1[[#This Row],[产品类别]]&amp;表1[[#This Row],[产品日期（简）]]&amp;表1[[#This Row],[产品批次]]&amp;表1[[#This Row],[序列号]]</f>
        <v>013099</v>
      </c>
      <c r="E3101" s="3" t="s">
        <v>9198</v>
      </c>
      <c r="F3101" s="3" t="s">
        <v>10962</v>
      </c>
      <c r="I3101" s="3" t="s">
        <v>16862</v>
      </c>
      <c r="J3101" s="3" t="s">
        <v>3063</v>
      </c>
      <c r="K3101" s="1" t="str">
        <f>表1[[#This Row],[产品类别]]&amp;表1[[#This Row],[产品日期]]&amp;表1[[#This Row],[产品批次]]&amp;表1[[#This Row],[序列号]]&amp;表1[[#This Row],[地址码]]&amp;表1[[#This Row],[同步字]]</f>
        <v>0130990063C0FE</v>
      </c>
      <c r="L3101" s="1"/>
    </row>
    <row r="3102" spans="1:12" x14ac:dyDescent="0.2">
      <c r="A3102" s="1" t="str">
        <f>表1[[#This Row],[产品类别]]&amp;表1[[#This Row],[产品日期（简）]]&amp;表1[[#This Row],[产品批次]]&amp;表1[[#This Row],[序列号]]</f>
        <v>013100</v>
      </c>
      <c r="E3102" s="3" t="s">
        <v>9198</v>
      </c>
      <c r="F3102" s="3" t="s">
        <v>10963</v>
      </c>
      <c r="I3102" s="3" t="s">
        <v>16863</v>
      </c>
      <c r="J3102" s="3" t="s">
        <v>3064</v>
      </c>
      <c r="K3102" s="1" t="str">
        <f>表1[[#This Row],[产品类别]]&amp;表1[[#This Row],[产品日期]]&amp;表1[[#This Row],[产品批次]]&amp;表1[[#This Row],[序列号]]&amp;表1[[#This Row],[地址码]]&amp;表1[[#This Row],[同步字]]</f>
        <v>01310000641815</v>
      </c>
      <c r="L3102" s="1"/>
    </row>
    <row r="3103" spans="1:12" x14ac:dyDescent="0.2">
      <c r="A3103" s="1" t="str">
        <f>表1[[#This Row],[产品类别]]&amp;表1[[#This Row],[产品日期（简）]]&amp;表1[[#This Row],[产品批次]]&amp;表1[[#This Row],[序列号]]</f>
        <v>013101</v>
      </c>
      <c r="E3103" s="3" t="s">
        <v>9198</v>
      </c>
      <c r="F3103" s="3" t="s">
        <v>10964</v>
      </c>
      <c r="I3103" s="3" t="s">
        <v>16864</v>
      </c>
      <c r="J3103" s="3" t="s">
        <v>1985</v>
      </c>
      <c r="K3103" s="1" t="str">
        <f>表1[[#This Row],[产品类别]]&amp;表1[[#This Row],[产品日期]]&amp;表1[[#This Row],[产品批次]]&amp;表1[[#This Row],[序列号]]&amp;表1[[#This Row],[地址码]]&amp;表1[[#This Row],[同步字]]</f>
        <v>0131010065AA04</v>
      </c>
      <c r="L3103" s="1"/>
    </row>
    <row r="3104" spans="1:12" x14ac:dyDescent="0.2">
      <c r="A3104" s="1" t="str">
        <f>表1[[#This Row],[产品类别]]&amp;表1[[#This Row],[产品日期（简）]]&amp;表1[[#This Row],[产品批次]]&amp;表1[[#This Row],[序列号]]</f>
        <v>013102</v>
      </c>
      <c r="E3104" s="3" t="s">
        <v>9198</v>
      </c>
      <c r="F3104" s="3" t="s">
        <v>10965</v>
      </c>
      <c r="I3104" s="3" t="s">
        <v>16865</v>
      </c>
      <c r="J3104" s="3" t="s">
        <v>3065</v>
      </c>
      <c r="K3104" s="1" t="str">
        <f>表1[[#This Row],[产品类别]]&amp;表1[[#This Row],[产品日期]]&amp;表1[[#This Row],[产品批次]]&amp;表1[[#This Row],[序列号]]&amp;表1[[#This Row],[地址码]]&amp;表1[[#This Row],[同步字]]</f>
        <v>0131020066CA9B</v>
      </c>
      <c r="L3104" s="1"/>
    </row>
    <row r="3105" spans="1:12" x14ac:dyDescent="0.2">
      <c r="A3105" s="1" t="str">
        <f>表1[[#This Row],[产品类别]]&amp;表1[[#This Row],[产品日期（简）]]&amp;表1[[#This Row],[产品批次]]&amp;表1[[#This Row],[序列号]]</f>
        <v>013103</v>
      </c>
      <c r="E3105" s="3" t="s">
        <v>9198</v>
      </c>
      <c r="F3105" s="3" t="s">
        <v>10966</v>
      </c>
      <c r="I3105" s="3" t="s">
        <v>16866</v>
      </c>
      <c r="J3105" s="3" t="s">
        <v>3066</v>
      </c>
      <c r="K3105" s="1" t="str">
        <f>表1[[#This Row],[产品类别]]&amp;表1[[#This Row],[产品日期]]&amp;表1[[#This Row],[产品批次]]&amp;表1[[#This Row],[序列号]]&amp;表1[[#This Row],[地址码]]&amp;表1[[#This Row],[同步字]]</f>
        <v>013103006711FC</v>
      </c>
      <c r="L3105" s="1"/>
    </row>
    <row r="3106" spans="1:12" x14ac:dyDescent="0.2">
      <c r="A3106" s="1" t="str">
        <f>表1[[#This Row],[产品类别]]&amp;表1[[#This Row],[产品日期（简）]]&amp;表1[[#This Row],[产品批次]]&amp;表1[[#This Row],[序列号]]</f>
        <v>013104</v>
      </c>
      <c r="E3106" s="3" t="s">
        <v>9198</v>
      </c>
      <c r="F3106" s="3" t="s">
        <v>10967</v>
      </c>
      <c r="I3106" s="3" t="s">
        <v>16867</v>
      </c>
      <c r="J3106" s="3" t="s">
        <v>3067</v>
      </c>
      <c r="K3106" s="1" t="str">
        <f>表1[[#This Row],[产品类别]]&amp;表1[[#This Row],[产品日期]]&amp;表1[[#This Row],[产品批次]]&amp;表1[[#This Row],[序列号]]&amp;表1[[#This Row],[地址码]]&amp;表1[[#This Row],[同步字]]</f>
        <v>0131040068A693</v>
      </c>
      <c r="L3106" s="1"/>
    </row>
    <row r="3107" spans="1:12" x14ac:dyDescent="0.2">
      <c r="A3107" s="1" t="str">
        <f>表1[[#This Row],[产品类别]]&amp;表1[[#This Row],[产品日期（简）]]&amp;表1[[#This Row],[产品批次]]&amp;表1[[#This Row],[序列号]]</f>
        <v>013105</v>
      </c>
      <c r="E3107" s="3" t="s">
        <v>9198</v>
      </c>
      <c r="F3107" s="3" t="s">
        <v>10968</v>
      </c>
      <c r="I3107" s="3" t="s">
        <v>16868</v>
      </c>
      <c r="J3107" s="3" t="s">
        <v>3068</v>
      </c>
      <c r="K3107" s="1" t="str">
        <f>表1[[#This Row],[产品类别]]&amp;表1[[#This Row],[产品日期]]&amp;表1[[#This Row],[产品批次]]&amp;表1[[#This Row],[序列号]]&amp;表1[[#This Row],[地址码]]&amp;表1[[#This Row],[同步字]]</f>
        <v>0131050069BF2F</v>
      </c>
      <c r="L3107" s="1"/>
    </row>
    <row r="3108" spans="1:12" x14ac:dyDescent="0.2">
      <c r="A3108" s="1" t="str">
        <f>表1[[#This Row],[产品类别]]&amp;表1[[#This Row],[产品日期（简）]]&amp;表1[[#This Row],[产品批次]]&amp;表1[[#This Row],[序列号]]</f>
        <v>013106</v>
      </c>
      <c r="E3108" s="3" t="s">
        <v>9198</v>
      </c>
      <c r="F3108" s="3" t="s">
        <v>10969</v>
      </c>
      <c r="I3108" s="1" t="s">
        <v>17842</v>
      </c>
      <c r="J3108" s="3" t="s">
        <v>3069</v>
      </c>
      <c r="K3108" s="1" t="str">
        <f>表1[[#This Row],[产品类别]]&amp;表1[[#This Row],[产品日期]]&amp;表1[[#This Row],[产品批次]]&amp;表1[[#This Row],[序列号]]&amp;表1[[#This Row],[地址码]]&amp;表1[[#This Row],[同步字]]</f>
        <v>013106006A2883</v>
      </c>
      <c r="L3108" s="1"/>
    </row>
    <row r="3109" spans="1:12" x14ac:dyDescent="0.2">
      <c r="A3109" s="1" t="str">
        <f>表1[[#This Row],[产品类别]]&amp;表1[[#This Row],[产品日期（简）]]&amp;表1[[#This Row],[产品批次]]&amp;表1[[#This Row],[序列号]]</f>
        <v>013107</v>
      </c>
      <c r="E3109" s="3" t="s">
        <v>9198</v>
      </c>
      <c r="F3109" s="3" t="s">
        <v>10970</v>
      </c>
      <c r="I3109" s="1" t="s">
        <v>17843</v>
      </c>
      <c r="J3109" s="3" t="s">
        <v>3070</v>
      </c>
      <c r="K3109" s="1" t="str">
        <f>表1[[#This Row],[产品类别]]&amp;表1[[#This Row],[产品日期]]&amp;表1[[#This Row],[产品批次]]&amp;表1[[#This Row],[序列号]]&amp;表1[[#This Row],[地址码]]&amp;表1[[#This Row],[同步字]]</f>
        <v>013107006B1644</v>
      </c>
      <c r="L3109" s="1"/>
    </row>
    <row r="3110" spans="1:12" x14ac:dyDescent="0.2">
      <c r="A3110" s="1" t="str">
        <f>表1[[#This Row],[产品类别]]&amp;表1[[#This Row],[产品日期（简）]]&amp;表1[[#This Row],[产品批次]]&amp;表1[[#This Row],[序列号]]</f>
        <v>013108</v>
      </c>
      <c r="E3110" s="3" t="s">
        <v>9198</v>
      </c>
      <c r="F3110" s="3" t="s">
        <v>10971</v>
      </c>
      <c r="I3110" s="1" t="s">
        <v>17844</v>
      </c>
      <c r="J3110" s="3" t="s">
        <v>3071</v>
      </c>
      <c r="K3110" s="1" t="str">
        <f>表1[[#This Row],[产品类别]]&amp;表1[[#This Row],[产品日期]]&amp;表1[[#This Row],[产品批次]]&amp;表1[[#This Row],[序列号]]&amp;表1[[#This Row],[地址码]]&amp;表1[[#This Row],[同步字]]</f>
        <v>013108006CE5BF</v>
      </c>
      <c r="L3110" s="1"/>
    </row>
    <row r="3111" spans="1:12" x14ac:dyDescent="0.2">
      <c r="A3111" s="1" t="str">
        <f>表1[[#This Row],[产品类别]]&amp;表1[[#This Row],[产品日期（简）]]&amp;表1[[#This Row],[产品批次]]&amp;表1[[#This Row],[序列号]]</f>
        <v>013109</v>
      </c>
      <c r="E3111" s="3" t="s">
        <v>9198</v>
      </c>
      <c r="F3111" s="3" t="s">
        <v>10972</v>
      </c>
      <c r="I3111" s="1" t="s">
        <v>17845</v>
      </c>
      <c r="J3111" s="3" t="s">
        <v>3072</v>
      </c>
      <c r="K3111" s="1" t="str">
        <f>表1[[#This Row],[产品类别]]&amp;表1[[#This Row],[产品日期]]&amp;表1[[#This Row],[产品批次]]&amp;表1[[#This Row],[序列号]]&amp;表1[[#This Row],[地址码]]&amp;表1[[#This Row],[同步字]]</f>
        <v>013109006D3498</v>
      </c>
      <c r="L3111" s="1"/>
    </row>
    <row r="3112" spans="1:12" x14ac:dyDescent="0.2">
      <c r="A3112" s="1" t="str">
        <f>表1[[#This Row],[产品类别]]&amp;表1[[#This Row],[产品日期（简）]]&amp;表1[[#This Row],[产品批次]]&amp;表1[[#This Row],[序列号]]</f>
        <v>013110</v>
      </c>
      <c r="E3112" s="3" t="s">
        <v>9198</v>
      </c>
      <c r="F3112" s="3" t="s">
        <v>10973</v>
      </c>
      <c r="I3112" s="1" t="s">
        <v>17846</v>
      </c>
      <c r="J3112" s="3" t="s">
        <v>3073</v>
      </c>
      <c r="K3112" s="1" t="str">
        <f>表1[[#This Row],[产品类别]]&amp;表1[[#This Row],[产品日期]]&amp;表1[[#This Row],[产品批次]]&amp;表1[[#This Row],[序列号]]&amp;表1[[#This Row],[地址码]]&amp;表1[[#This Row],[同步字]]</f>
        <v>013110006E5A50</v>
      </c>
      <c r="L3112" s="1"/>
    </row>
    <row r="3113" spans="1:12" x14ac:dyDescent="0.2">
      <c r="A3113" s="1" t="str">
        <f>表1[[#This Row],[产品类别]]&amp;表1[[#This Row],[产品日期（简）]]&amp;表1[[#This Row],[产品批次]]&amp;表1[[#This Row],[序列号]]</f>
        <v>013111</v>
      </c>
      <c r="E3113" s="3" t="s">
        <v>9198</v>
      </c>
      <c r="F3113" s="3" t="s">
        <v>10974</v>
      </c>
      <c r="I3113" s="1" t="s">
        <v>17847</v>
      </c>
      <c r="J3113" s="3" t="s">
        <v>3074</v>
      </c>
      <c r="K3113" s="1" t="str">
        <f>表1[[#This Row],[产品类别]]&amp;表1[[#This Row],[产品日期]]&amp;表1[[#This Row],[产品批次]]&amp;表1[[#This Row],[序列号]]&amp;表1[[#This Row],[地址码]]&amp;表1[[#This Row],[同步字]]</f>
        <v>013111006F122D</v>
      </c>
      <c r="L3113" s="1"/>
    </row>
    <row r="3114" spans="1:12" x14ac:dyDescent="0.2">
      <c r="A3114" s="1" t="str">
        <f>表1[[#This Row],[产品类别]]&amp;表1[[#This Row],[产品日期（简）]]&amp;表1[[#This Row],[产品批次]]&amp;表1[[#This Row],[序列号]]</f>
        <v>013112</v>
      </c>
      <c r="E3114" s="3" t="s">
        <v>9198</v>
      </c>
      <c r="F3114" s="3" t="s">
        <v>10975</v>
      </c>
      <c r="I3114" s="3" t="s">
        <v>17848</v>
      </c>
      <c r="J3114" s="3" t="s">
        <v>3075</v>
      </c>
      <c r="K3114" s="1" t="str">
        <f>表1[[#This Row],[产品类别]]&amp;表1[[#This Row],[产品日期]]&amp;表1[[#This Row],[产品批次]]&amp;表1[[#This Row],[序列号]]&amp;表1[[#This Row],[地址码]]&amp;表1[[#This Row],[同步字]]</f>
        <v>0131120070F264</v>
      </c>
      <c r="L3114" s="1"/>
    </row>
    <row r="3115" spans="1:12" x14ac:dyDescent="0.2">
      <c r="A3115" s="1" t="str">
        <f>表1[[#This Row],[产品类别]]&amp;表1[[#This Row],[产品日期（简）]]&amp;表1[[#This Row],[产品批次]]&amp;表1[[#This Row],[序列号]]</f>
        <v>013113</v>
      </c>
      <c r="E3115" s="3" t="s">
        <v>9198</v>
      </c>
      <c r="F3115" s="3" t="s">
        <v>10976</v>
      </c>
      <c r="I3115" s="3" t="s">
        <v>16870</v>
      </c>
      <c r="J3115" s="3" t="s">
        <v>3076</v>
      </c>
      <c r="K3115" s="1" t="str">
        <f>表1[[#This Row],[产品类别]]&amp;表1[[#This Row],[产品日期]]&amp;表1[[#This Row],[产品批次]]&amp;表1[[#This Row],[序列号]]&amp;表1[[#This Row],[地址码]]&amp;表1[[#This Row],[同步字]]</f>
        <v>0131130071CCE0</v>
      </c>
      <c r="L3115" s="1"/>
    </row>
    <row r="3116" spans="1:12" x14ac:dyDescent="0.2">
      <c r="A3116" s="1" t="str">
        <f>表1[[#This Row],[产品类别]]&amp;表1[[#This Row],[产品日期（简）]]&amp;表1[[#This Row],[产品批次]]&amp;表1[[#This Row],[序列号]]</f>
        <v>013114</v>
      </c>
      <c r="E3116" s="3" t="s">
        <v>9198</v>
      </c>
      <c r="F3116" s="3" t="s">
        <v>10977</v>
      </c>
      <c r="I3116" s="3" t="s">
        <v>16871</v>
      </c>
      <c r="J3116" s="3" t="s">
        <v>432</v>
      </c>
      <c r="K3116" s="1" t="str">
        <f>表1[[#This Row],[产品类别]]&amp;表1[[#This Row],[产品日期]]&amp;表1[[#This Row],[产品批次]]&amp;表1[[#This Row],[序列号]]&amp;表1[[#This Row],[地址码]]&amp;表1[[#This Row],[同步字]]</f>
        <v>01311400725EDC</v>
      </c>
      <c r="L3116" s="1"/>
    </row>
    <row r="3117" spans="1:12" x14ac:dyDescent="0.2">
      <c r="A3117" s="1" t="str">
        <f>表1[[#This Row],[产品类别]]&amp;表1[[#This Row],[产品日期（简）]]&amp;表1[[#This Row],[产品批次]]&amp;表1[[#This Row],[序列号]]</f>
        <v>013115</v>
      </c>
      <c r="E3117" s="3" t="s">
        <v>9198</v>
      </c>
      <c r="F3117" s="3" t="s">
        <v>1177</v>
      </c>
      <c r="I3117" s="3" t="s">
        <v>16872</v>
      </c>
      <c r="J3117" s="3" t="s">
        <v>3077</v>
      </c>
      <c r="K3117" s="1" t="str">
        <f>表1[[#This Row],[产品类别]]&amp;表1[[#This Row],[产品日期]]&amp;表1[[#This Row],[产品批次]]&amp;表1[[#This Row],[序列号]]&amp;表1[[#This Row],[地址码]]&amp;表1[[#This Row],[同步字]]</f>
        <v>0131150073AE9A</v>
      </c>
      <c r="L3117" s="1"/>
    </row>
    <row r="3118" spans="1:12" x14ac:dyDescent="0.2">
      <c r="A3118" s="1" t="str">
        <f>表1[[#This Row],[产品类别]]&amp;表1[[#This Row],[产品日期（简）]]&amp;表1[[#This Row],[产品批次]]&amp;表1[[#This Row],[序列号]]</f>
        <v>013116</v>
      </c>
      <c r="E3118" s="3" t="s">
        <v>9198</v>
      </c>
      <c r="F3118" s="3" t="s">
        <v>10978</v>
      </c>
      <c r="I3118" s="3" t="s">
        <v>16873</v>
      </c>
      <c r="J3118" s="3" t="s">
        <v>3078</v>
      </c>
      <c r="K3118" s="1" t="str">
        <f>表1[[#This Row],[产品类别]]&amp;表1[[#This Row],[产品日期]]&amp;表1[[#This Row],[产品批次]]&amp;表1[[#This Row],[序列号]]&amp;表1[[#This Row],[地址码]]&amp;表1[[#This Row],[同步字]]</f>
        <v>01311600741B6B</v>
      </c>
      <c r="L3118" s="1"/>
    </row>
    <row r="3119" spans="1:12" x14ac:dyDescent="0.2">
      <c r="A3119" s="1" t="str">
        <f>表1[[#This Row],[产品类别]]&amp;表1[[#This Row],[产品日期（简）]]&amp;表1[[#This Row],[产品批次]]&amp;表1[[#This Row],[序列号]]</f>
        <v>013117</v>
      </c>
      <c r="E3119" s="3" t="s">
        <v>9198</v>
      </c>
      <c r="F3119" s="3" t="s">
        <v>10979</v>
      </c>
      <c r="I3119" s="3" t="s">
        <v>16874</v>
      </c>
      <c r="J3119" s="3" t="s">
        <v>2642</v>
      </c>
      <c r="K3119" s="1" t="str">
        <f>表1[[#This Row],[产品类别]]&amp;表1[[#This Row],[产品日期]]&amp;表1[[#This Row],[产品批次]]&amp;表1[[#This Row],[序列号]]&amp;表1[[#This Row],[地址码]]&amp;表1[[#This Row],[同步字]]</f>
        <v>0131170075A218</v>
      </c>
      <c r="L3119" s="1"/>
    </row>
    <row r="3120" spans="1:12" x14ac:dyDescent="0.2">
      <c r="A3120" s="1" t="str">
        <f>表1[[#This Row],[产品类别]]&amp;表1[[#This Row],[产品日期（简）]]&amp;表1[[#This Row],[产品批次]]&amp;表1[[#This Row],[序列号]]</f>
        <v>013118</v>
      </c>
      <c r="E3120" s="3" t="s">
        <v>9198</v>
      </c>
      <c r="F3120" s="3" t="s">
        <v>10980</v>
      </c>
      <c r="I3120" s="3" t="s">
        <v>16875</v>
      </c>
      <c r="J3120" s="3" t="s">
        <v>3079</v>
      </c>
      <c r="K3120" s="1" t="str">
        <f>表1[[#This Row],[产品类别]]&amp;表1[[#This Row],[产品日期]]&amp;表1[[#This Row],[产品批次]]&amp;表1[[#This Row],[序列号]]&amp;表1[[#This Row],[地址码]]&amp;表1[[#This Row],[同步字]]</f>
        <v>0131180076BF82</v>
      </c>
      <c r="L3120" s="1"/>
    </row>
    <row r="3121" spans="1:12" x14ac:dyDescent="0.2">
      <c r="A3121" s="1" t="str">
        <f>表1[[#This Row],[产品类别]]&amp;表1[[#This Row],[产品日期（简）]]&amp;表1[[#This Row],[产品批次]]&amp;表1[[#This Row],[序列号]]</f>
        <v>013119</v>
      </c>
      <c r="E3121" s="3" t="s">
        <v>9198</v>
      </c>
      <c r="F3121" s="3" t="s">
        <v>10981</v>
      </c>
      <c r="I3121" s="3" t="s">
        <v>16876</v>
      </c>
      <c r="J3121" s="3" t="s">
        <v>3080</v>
      </c>
      <c r="K3121" s="1" t="str">
        <f>表1[[#This Row],[产品类别]]&amp;表1[[#This Row],[产品日期]]&amp;表1[[#This Row],[产品批次]]&amp;表1[[#This Row],[序列号]]&amp;表1[[#This Row],[地址码]]&amp;表1[[#This Row],[同步字]]</f>
        <v>01311900772D8C</v>
      </c>
      <c r="L3121" s="1"/>
    </row>
    <row r="3122" spans="1:12" x14ac:dyDescent="0.2">
      <c r="A3122" s="1" t="str">
        <f>表1[[#This Row],[产品类别]]&amp;表1[[#This Row],[产品日期（简）]]&amp;表1[[#This Row],[产品批次]]&amp;表1[[#This Row],[序列号]]</f>
        <v>013120</v>
      </c>
      <c r="E3122" s="3" t="s">
        <v>9198</v>
      </c>
      <c r="F3122" s="3" t="s">
        <v>10982</v>
      </c>
      <c r="I3122" s="3" t="s">
        <v>16877</v>
      </c>
      <c r="J3122" s="3" t="s">
        <v>3081</v>
      </c>
      <c r="K3122" s="1" t="str">
        <f>表1[[#This Row],[产品类别]]&amp;表1[[#This Row],[产品日期]]&amp;表1[[#This Row],[产品批次]]&amp;表1[[#This Row],[序列号]]&amp;表1[[#This Row],[地址码]]&amp;表1[[#This Row],[同步字]]</f>
        <v>0131200078D3ED</v>
      </c>
      <c r="L3122" s="1"/>
    </row>
    <row r="3123" spans="1:12" x14ac:dyDescent="0.2">
      <c r="A3123" s="1" t="str">
        <f>表1[[#This Row],[产品类别]]&amp;表1[[#This Row],[产品日期（简）]]&amp;表1[[#This Row],[产品批次]]&amp;表1[[#This Row],[序列号]]</f>
        <v>013121</v>
      </c>
      <c r="E3123" s="3" t="s">
        <v>9198</v>
      </c>
      <c r="F3123" s="3" t="s">
        <v>10983</v>
      </c>
      <c r="I3123" s="3" t="s">
        <v>16878</v>
      </c>
      <c r="J3123" s="3" t="s">
        <v>1827</v>
      </c>
      <c r="K3123" s="1" t="str">
        <f>表1[[#This Row],[产品类别]]&amp;表1[[#This Row],[产品日期]]&amp;表1[[#This Row],[产品批次]]&amp;表1[[#This Row],[序列号]]&amp;表1[[#This Row],[地址码]]&amp;表1[[#This Row],[同步字]]</f>
        <v>01312100793F80</v>
      </c>
      <c r="L3123" s="1"/>
    </row>
    <row r="3124" spans="1:12" x14ac:dyDescent="0.2">
      <c r="A3124" s="1" t="str">
        <f>表1[[#This Row],[产品类别]]&amp;表1[[#This Row],[产品日期（简）]]&amp;表1[[#This Row],[产品批次]]&amp;表1[[#This Row],[序列号]]</f>
        <v>013122</v>
      </c>
      <c r="E3124" s="3" t="s">
        <v>9198</v>
      </c>
      <c r="F3124" s="3" t="s">
        <v>10984</v>
      </c>
      <c r="I3124" s="1" t="s">
        <v>17849</v>
      </c>
      <c r="J3124" s="3" t="s">
        <v>3082</v>
      </c>
      <c r="K3124" s="1" t="str">
        <f>表1[[#This Row],[产品类别]]&amp;表1[[#This Row],[产品日期]]&amp;表1[[#This Row],[产品批次]]&amp;表1[[#This Row],[序列号]]&amp;表1[[#This Row],[地址码]]&amp;表1[[#This Row],[同步字]]</f>
        <v>013122007A55C7</v>
      </c>
      <c r="L3124" s="1"/>
    </row>
    <row r="3125" spans="1:12" x14ac:dyDescent="0.2">
      <c r="A3125" s="1" t="str">
        <f>表1[[#This Row],[产品类别]]&amp;表1[[#This Row],[产品日期（简）]]&amp;表1[[#This Row],[产品批次]]&amp;表1[[#This Row],[序列号]]</f>
        <v>013123</v>
      </c>
      <c r="E3125" s="3" t="s">
        <v>9198</v>
      </c>
      <c r="F3125" s="3" t="s">
        <v>10985</v>
      </c>
      <c r="I3125" s="1" t="s">
        <v>17850</v>
      </c>
      <c r="J3125" s="3" t="s">
        <v>3083</v>
      </c>
      <c r="K3125" s="1" t="str">
        <f>表1[[#This Row],[产品类别]]&amp;表1[[#This Row],[产品日期]]&amp;表1[[#This Row],[产品批次]]&amp;表1[[#This Row],[序列号]]&amp;表1[[#This Row],[地址码]]&amp;表1[[#This Row],[同步字]]</f>
        <v>013123007B1D28</v>
      </c>
      <c r="L3125" s="1"/>
    </row>
    <row r="3126" spans="1:12" x14ac:dyDescent="0.2">
      <c r="A3126" s="1" t="str">
        <f>表1[[#This Row],[产品类别]]&amp;表1[[#This Row],[产品日期（简）]]&amp;表1[[#This Row],[产品批次]]&amp;表1[[#This Row],[序列号]]</f>
        <v>013124</v>
      </c>
      <c r="E3126" s="3" t="s">
        <v>9198</v>
      </c>
      <c r="F3126" s="3" t="s">
        <v>10986</v>
      </c>
      <c r="I3126" s="1" t="s">
        <v>17851</v>
      </c>
      <c r="J3126" s="3" t="s">
        <v>3084</v>
      </c>
      <c r="K3126" s="1" t="str">
        <f>表1[[#This Row],[产品类别]]&amp;表1[[#This Row],[产品日期]]&amp;表1[[#This Row],[产品批次]]&amp;表1[[#This Row],[序列号]]&amp;表1[[#This Row],[地址码]]&amp;表1[[#This Row],[同步字]]</f>
        <v>013124007C3435</v>
      </c>
      <c r="L3126" s="1"/>
    </row>
    <row r="3127" spans="1:12" x14ac:dyDescent="0.2">
      <c r="A3127" s="1" t="str">
        <f>表1[[#This Row],[产品类别]]&amp;表1[[#This Row],[产品日期（简）]]&amp;表1[[#This Row],[产品批次]]&amp;表1[[#This Row],[序列号]]</f>
        <v>013125</v>
      </c>
      <c r="E3127" s="3" t="s">
        <v>9198</v>
      </c>
      <c r="F3127" s="3" t="s">
        <v>4082</v>
      </c>
      <c r="I3127" s="1" t="s">
        <v>17852</v>
      </c>
      <c r="J3127" s="3" t="s">
        <v>3085</v>
      </c>
      <c r="K3127" s="1" t="str">
        <f>表1[[#This Row],[产品类别]]&amp;表1[[#This Row],[产品日期]]&amp;表1[[#This Row],[产品批次]]&amp;表1[[#This Row],[序列号]]&amp;表1[[#This Row],[地址码]]&amp;表1[[#This Row],[同步字]]</f>
        <v>013125007D209C</v>
      </c>
      <c r="L3127" s="1"/>
    </row>
    <row r="3128" spans="1:12" x14ac:dyDescent="0.2">
      <c r="A3128" s="1" t="str">
        <f>表1[[#This Row],[产品类别]]&amp;表1[[#This Row],[产品日期（简）]]&amp;表1[[#This Row],[产品批次]]&amp;表1[[#This Row],[序列号]]</f>
        <v>013126</v>
      </c>
      <c r="E3128" s="3" t="s">
        <v>9198</v>
      </c>
      <c r="F3128" s="3" t="s">
        <v>10987</v>
      </c>
      <c r="I3128" s="1" t="s">
        <v>17853</v>
      </c>
      <c r="J3128" s="3" t="s">
        <v>3086</v>
      </c>
      <c r="K3128" s="1" t="str">
        <f>表1[[#This Row],[产品类别]]&amp;表1[[#This Row],[产品日期]]&amp;表1[[#This Row],[产品批次]]&amp;表1[[#This Row],[序列号]]&amp;表1[[#This Row],[地址码]]&amp;表1[[#This Row],[同步字]]</f>
        <v>013126007E6746</v>
      </c>
      <c r="L3128" s="1"/>
    </row>
    <row r="3129" spans="1:12" x14ac:dyDescent="0.2">
      <c r="A3129" s="1" t="str">
        <f>表1[[#This Row],[产品类别]]&amp;表1[[#This Row],[产品日期（简）]]&amp;表1[[#This Row],[产品批次]]&amp;表1[[#This Row],[序列号]]</f>
        <v>013127</v>
      </c>
      <c r="E3129" s="3" t="s">
        <v>9198</v>
      </c>
      <c r="F3129" s="3" t="s">
        <v>10988</v>
      </c>
      <c r="I3129" s="1" t="s">
        <v>17854</v>
      </c>
      <c r="J3129" s="3" t="s">
        <v>3087</v>
      </c>
      <c r="K3129" s="1" t="str">
        <f>表1[[#This Row],[产品类别]]&amp;表1[[#This Row],[产品日期]]&amp;表1[[#This Row],[产品批次]]&amp;表1[[#This Row],[序列号]]&amp;表1[[#This Row],[地址码]]&amp;表1[[#This Row],[同步字]]</f>
        <v>013127007F8C76</v>
      </c>
      <c r="L3129" s="1"/>
    </row>
    <row r="3130" spans="1:12" x14ac:dyDescent="0.2">
      <c r="A3130" s="1" t="str">
        <f>表1[[#This Row],[产品类别]]&amp;表1[[#This Row],[产品日期（简）]]&amp;表1[[#This Row],[产品批次]]&amp;表1[[#This Row],[序列号]]</f>
        <v>013128</v>
      </c>
      <c r="E3130" s="3" t="s">
        <v>9198</v>
      </c>
      <c r="F3130" s="3" t="s">
        <v>10989</v>
      </c>
      <c r="I3130" s="3" t="s">
        <v>17855</v>
      </c>
      <c r="J3130" s="3" t="s">
        <v>3088</v>
      </c>
      <c r="K3130" s="1" t="str">
        <f>表1[[#This Row],[产品类别]]&amp;表1[[#This Row],[产品日期]]&amp;表1[[#This Row],[产品批次]]&amp;表1[[#This Row],[序列号]]&amp;表1[[#This Row],[地址码]]&amp;表1[[#This Row],[同步字]]</f>
        <v>0131280080F009</v>
      </c>
      <c r="L3130" s="1"/>
    </row>
    <row r="3131" spans="1:12" x14ac:dyDescent="0.2">
      <c r="A3131" s="1" t="str">
        <f>表1[[#This Row],[产品类别]]&amp;表1[[#This Row],[产品日期（简）]]&amp;表1[[#This Row],[产品批次]]&amp;表1[[#This Row],[序列号]]</f>
        <v>013129</v>
      </c>
      <c r="E3131" s="3" t="s">
        <v>9198</v>
      </c>
      <c r="F3131" s="3" t="s">
        <v>10990</v>
      </c>
      <c r="I3131" s="3" t="s">
        <v>16880</v>
      </c>
      <c r="J3131" s="3" t="s">
        <v>3089</v>
      </c>
      <c r="K3131" s="1" t="str">
        <f>表1[[#This Row],[产品类别]]&amp;表1[[#This Row],[产品日期]]&amp;表1[[#This Row],[产品批次]]&amp;表1[[#This Row],[序列号]]&amp;表1[[#This Row],[地址码]]&amp;表1[[#This Row],[同步字]]</f>
        <v>0131290081FF46</v>
      </c>
      <c r="L3131" s="1"/>
    </row>
    <row r="3132" spans="1:12" x14ac:dyDescent="0.2">
      <c r="A3132" s="1" t="str">
        <f>表1[[#This Row],[产品类别]]&amp;表1[[#This Row],[产品日期（简）]]&amp;表1[[#This Row],[产品批次]]&amp;表1[[#This Row],[序列号]]</f>
        <v>013130</v>
      </c>
      <c r="E3132" s="3" t="s">
        <v>9198</v>
      </c>
      <c r="F3132" s="3" t="s">
        <v>10991</v>
      </c>
      <c r="I3132" s="3" t="s">
        <v>16881</v>
      </c>
      <c r="J3132" s="3" t="s">
        <v>3090</v>
      </c>
      <c r="K3132" s="1" t="str">
        <f>表1[[#This Row],[产品类别]]&amp;表1[[#This Row],[产品日期]]&amp;表1[[#This Row],[产品批次]]&amp;表1[[#This Row],[序列号]]&amp;表1[[#This Row],[地址码]]&amp;表1[[#This Row],[同步字]]</f>
        <v>01313000825B10</v>
      </c>
      <c r="L3132" s="1"/>
    </row>
    <row r="3133" spans="1:12" x14ac:dyDescent="0.2">
      <c r="A3133" s="1" t="str">
        <f>表1[[#This Row],[产品类别]]&amp;表1[[#This Row],[产品日期（简）]]&amp;表1[[#This Row],[产品批次]]&amp;表1[[#This Row],[序列号]]</f>
        <v>013131</v>
      </c>
      <c r="E3133" s="3" t="s">
        <v>9198</v>
      </c>
      <c r="F3133" s="3" t="s">
        <v>10992</v>
      </c>
      <c r="I3133" s="3" t="s">
        <v>16882</v>
      </c>
      <c r="J3133" s="3" t="s">
        <v>3091</v>
      </c>
      <c r="K3133" s="1" t="str">
        <f>表1[[#This Row],[产品类别]]&amp;表1[[#This Row],[产品日期]]&amp;表1[[#This Row],[产品批次]]&amp;表1[[#This Row],[序列号]]&amp;表1[[#This Row],[地址码]]&amp;表1[[#This Row],[同步字]]</f>
        <v>013131008351F8</v>
      </c>
      <c r="L3133" s="1"/>
    </row>
    <row r="3134" spans="1:12" x14ac:dyDescent="0.2">
      <c r="A3134" s="1" t="str">
        <f>表1[[#This Row],[产品类别]]&amp;表1[[#This Row],[产品日期（简）]]&amp;表1[[#This Row],[产品批次]]&amp;表1[[#This Row],[序列号]]</f>
        <v>013132</v>
      </c>
      <c r="E3134" s="3" t="s">
        <v>9198</v>
      </c>
      <c r="F3134" s="3" t="s">
        <v>10993</v>
      </c>
      <c r="I3134" s="3" t="s">
        <v>16883</v>
      </c>
      <c r="J3134" s="3" t="s">
        <v>3092</v>
      </c>
      <c r="K3134" s="1" t="str">
        <f>表1[[#This Row],[产品类别]]&amp;表1[[#This Row],[产品日期]]&amp;表1[[#This Row],[产品批次]]&amp;表1[[#This Row],[序列号]]&amp;表1[[#This Row],[地址码]]&amp;表1[[#This Row],[同步字]]</f>
        <v>01313200846875</v>
      </c>
      <c r="L3134" s="1"/>
    </row>
    <row r="3135" spans="1:12" x14ac:dyDescent="0.2">
      <c r="A3135" s="1" t="str">
        <f>表1[[#This Row],[产品类别]]&amp;表1[[#This Row],[产品日期（简）]]&amp;表1[[#This Row],[产品批次]]&amp;表1[[#This Row],[序列号]]</f>
        <v>013133</v>
      </c>
      <c r="E3135" s="3" t="s">
        <v>9198</v>
      </c>
      <c r="F3135" s="3" t="s">
        <v>10994</v>
      </c>
      <c r="I3135" s="3" t="s">
        <v>16884</v>
      </c>
      <c r="J3135" s="3" t="s">
        <v>3093</v>
      </c>
      <c r="K3135" s="1" t="str">
        <f>表1[[#This Row],[产品类别]]&amp;表1[[#This Row],[产品日期]]&amp;表1[[#This Row],[产品批次]]&amp;表1[[#This Row],[序列号]]&amp;表1[[#This Row],[地址码]]&amp;表1[[#This Row],[同步字]]</f>
        <v>01313300854840</v>
      </c>
      <c r="L3135" s="1"/>
    </row>
    <row r="3136" spans="1:12" x14ac:dyDescent="0.2">
      <c r="A3136" s="1" t="str">
        <f>表1[[#This Row],[产品类别]]&amp;表1[[#This Row],[产品日期（简）]]&amp;表1[[#This Row],[产品批次]]&amp;表1[[#This Row],[序列号]]</f>
        <v>013134</v>
      </c>
      <c r="E3136" s="3" t="s">
        <v>9198</v>
      </c>
      <c r="F3136" s="3" t="s">
        <v>8345</v>
      </c>
      <c r="I3136" s="3" t="s">
        <v>16885</v>
      </c>
      <c r="J3136" s="3" t="s">
        <v>3094</v>
      </c>
      <c r="K3136" s="1" t="str">
        <f>表1[[#This Row],[产品类别]]&amp;表1[[#This Row],[产品日期]]&amp;表1[[#This Row],[产品批次]]&amp;表1[[#This Row],[序列号]]&amp;表1[[#This Row],[地址码]]&amp;表1[[#This Row],[同步字]]</f>
        <v>01313400869468</v>
      </c>
      <c r="L3136" s="1"/>
    </row>
    <row r="3137" spans="1:12" x14ac:dyDescent="0.2">
      <c r="A3137" s="1" t="str">
        <f>表1[[#This Row],[产品类别]]&amp;表1[[#This Row],[产品日期（简）]]&amp;表1[[#This Row],[产品批次]]&amp;表1[[#This Row],[序列号]]</f>
        <v>013135</v>
      </c>
      <c r="E3137" s="3" t="s">
        <v>9198</v>
      </c>
      <c r="F3137" s="3" t="s">
        <v>10995</v>
      </c>
      <c r="I3137" s="3" t="s">
        <v>16886</v>
      </c>
      <c r="J3137" s="3" t="s">
        <v>3095</v>
      </c>
      <c r="K3137" s="1" t="str">
        <f>表1[[#This Row],[产品类别]]&amp;表1[[#This Row],[产品日期]]&amp;表1[[#This Row],[产品批次]]&amp;表1[[#This Row],[序列号]]&amp;表1[[#This Row],[地址码]]&amp;表1[[#This Row],[同步字]]</f>
        <v>0131350087B4AD</v>
      </c>
      <c r="L3137" s="1"/>
    </row>
    <row r="3138" spans="1:12" x14ac:dyDescent="0.2">
      <c r="A3138" s="1" t="str">
        <f>表1[[#This Row],[产品类别]]&amp;表1[[#This Row],[产品日期（简）]]&amp;表1[[#This Row],[产品批次]]&amp;表1[[#This Row],[序列号]]</f>
        <v>013136</v>
      </c>
      <c r="E3138" s="3" t="s">
        <v>9198</v>
      </c>
      <c r="F3138" s="3" t="s">
        <v>10996</v>
      </c>
      <c r="I3138" s="3" t="s">
        <v>16887</v>
      </c>
      <c r="J3138" s="3" t="s">
        <v>3096</v>
      </c>
      <c r="K3138" s="1" t="str">
        <f>表1[[#This Row],[产品类别]]&amp;表1[[#This Row],[产品日期]]&amp;表1[[#This Row],[产品批次]]&amp;表1[[#This Row],[序列号]]&amp;表1[[#This Row],[地址码]]&amp;表1[[#This Row],[同步字]]</f>
        <v>01313600889213</v>
      </c>
      <c r="L3138" s="1"/>
    </row>
    <row r="3139" spans="1:12" x14ac:dyDescent="0.2">
      <c r="A3139" s="1" t="str">
        <f>表1[[#This Row],[产品类别]]&amp;表1[[#This Row],[产品日期（简）]]&amp;表1[[#This Row],[产品批次]]&amp;表1[[#This Row],[序列号]]</f>
        <v>013137</v>
      </c>
      <c r="E3139" s="3" t="s">
        <v>9198</v>
      </c>
      <c r="F3139" s="3" t="s">
        <v>10997</v>
      </c>
      <c r="I3139" s="3" t="s">
        <v>16888</v>
      </c>
      <c r="J3139" s="3" t="s">
        <v>3097</v>
      </c>
      <c r="K3139" s="1" t="str">
        <f>表1[[#This Row],[产品类别]]&amp;表1[[#This Row],[产品日期]]&amp;表1[[#This Row],[产品批次]]&amp;表1[[#This Row],[序列号]]&amp;表1[[#This Row],[地址码]]&amp;表1[[#This Row],[同步字]]</f>
        <v>01313700897AF0</v>
      </c>
      <c r="L3139" s="1"/>
    </row>
    <row r="3140" spans="1:12" x14ac:dyDescent="0.2">
      <c r="A3140" s="1" t="str">
        <f>表1[[#This Row],[产品类别]]&amp;表1[[#This Row],[产品日期（简）]]&amp;表1[[#This Row],[产品批次]]&amp;表1[[#This Row],[序列号]]</f>
        <v>013138</v>
      </c>
      <c r="E3140" s="3" t="s">
        <v>9198</v>
      </c>
      <c r="F3140" s="3" t="s">
        <v>10998</v>
      </c>
      <c r="I3140" s="1" t="s">
        <v>17856</v>
      </c>
      <c r="J3140" s="3" t="s">
        <v>3098</v>
      </c>
      <c r="K3140" s="1" t="str">
        <f>表1[[#This Row],[产品类别]]&amp;表1[[#This Row],[产品日期]]&amp;表1[[#This Row],[产品批次]]&amp;表1[[#This Row],[序列号]]&amp;表1[[#This Row],[地址码]]&amp;表1[[#This Row],[同步字]]</f>
        <v>013138008A70F6</v>
      </c>
      <c r="L3140" s="1"/>
    </row>
    <row r="3141" spans="1:12" x14ac:dyDescent="0.2">
      <c r="A3141" s="1" t="str">
        <f>表1[[#This Row],[产品类别]]&amp;表1[[#This Row],[产品日期（简）]]&amp;表1[[#This Row],[产品批次]]&amp;表1[[#This Row],[序列号]]</f>
        <v>013139</v>
      </c>
      <c r="E3141" s="3" t="s">
        <v>9198</v>
      </c>
      <c r="F3141" s="3" t="s">
        <v>10999</v>
      </c>
      <c r="I3141" s="1" t="s">
        <v>17857</v>
      </c>
      <c r="J3141" s="3" t="s">
        <v>3099</v>
      </c>
      <c r="K3141" s="1" t="str">
        <f>表1[[#This Row],[产品类别]]&amp;表1[[#This Row],[产品日期]]&amp;表1[[#This Row],[产品批次]]&amp;表1[[#This Row],[序列号]]&amp;表1[[#This Row],[地址码]]&amp;表1[[#This Row],[同步字]]</f>
        <v>013139008BC148</v>
      </c>
      <c r="L3141" s="1"/>
    </row>
    <row r="3142" spans="1:12" x14ac:dyDescent="0.2">
      <c r="A3142" s="1" t="str">
        <f>表1[[#This Row],[产品类别]]&amp;表1[[#This Row],[产品日期（简）]]&amp;表1[[#This Row],[产品批次]]&amp;表1[[#This Row],[序列号]]</f>
        <v>013140</v>
      </c>
      <c r="E3142" s="3" t="s">
        <v>9198</v>
      </c>
      <c r="F3142" s="3" t="s">
        <v>11000</v>
      </c>
      <c r="I3142" s="1" t="s">
        <v>17858</v>
      </c>
      <c r="J3142" s="3" t="s">
        <v>3100</v>
      </c>
      <c r="K3142" s="1" t="str">
        <f>表1[[#This Row],[产品类别]]&amp;表1[[#This Row],[产品日期]]&amp;表1[[#This Row],[产品批次]]&amp;表1[[#This Row],[序列号]]&amp;表1[[#This Row],[地址码]]&amp;表1[[#This Row],[同步字]]</f>
        <v>013140008C3E9E</v>
      </c>
      <c r="L3142" s="1"/>
    </row>
    <row r="3143" spans="1:12" x14ac:dyDescent="0.2">
      <c r="A3143" s="1" t="str">
        <f>表1[[#This Row],[产品类别]]&amp;表1[[#This Row],[产品日期（简）]]&amp;表1[[#This Row],[产品批次]]&amp;表1[[#This Row],[序列号]]</f>
        <v>013141</v>
      </c>
      <c r="E3143" s="3" t="s">
        <v>9198</v>
      </c>
      <c r="F3143" s="3" t="s">
        <v>11001</v>
      </c>
      <c r="I3143" s="1" t="s">
        <v>17859</v>
      </c>
      <c r="J3143" s="3" t="s">
        <v>3101</v>
      </c>
      <c r="K3143" s="1" t="str">
        <f>表1[[#This Row],[产品类别]]&amp;表1[[#This Row],[产品日期]]&amp;表1[[#This Row],[产品批次]]&amp;表1[[#This Row],[序列号]]&amp;表1[[#This Row],[地址码]]&amp;表1[[#This Row],[同步字]]</f>
        <v>013141008D44E3</v>
      </c>
      <c r="L3143" s="1"/>
    </row>
    <row r="3144" spans="1:12" x14ac:dyDescent="0.2">
      <c r="A3144" s="1" t="str">
        <f>表1[[#This Row],[产品类别]]&amp;表1[[#This Row],[产品日期（简）]]&amp;表1[[#This Row],[产品批次]]&amp;表1[[#This Row],[序列号]]</f>
        <v>013142</v>
      </c>
      <c r="E3144" s="3" t="s">
        <v>9198</v>
      </c>
      <c r="F3144" s="3" t="s">
        <v>11002</v>
      </c>
      <c r="I3144" s="1" t="s">
        <v>17860</v>
      </c>
      <c r="J3144" s="3" t="s">
        <v>3102</v>
      </c>
      <c r="K3144" s="1" t="str">
        <f>表1[[#This Row],[产品类别]]&amp;表1[[#This Row],[产品日期]]&amp;表1[[#This Row],[产品批次]]&amp;表1[[#This Row],[序列号]]&amp;表1[[#This Row],[地址码]]&amp;表1[[#This Row],[同步字]]</f>
        <v>013142008E9E58</v>
      </c>
      <c r="L3144" s="1"/>
    </row>
    <row r="3145" spans="1:12" x14ac:dyDescent="0.2">
      <c r="A3145" s="1" t="str">
        <f>表1[[#This Row],[产品类别]]&amp;表1[[#This Row],[产品日期（简）]]&amp;表1[[#This Row],[产品批次]]&amp;表1[[#This Row],[序列号]]</f>
        <v>013143</v>
      </c>
      <c r="E3145" s="3" t="s">
        <v>9198</v>
      </c>
      <c r="F3145" s="3" t="s">
        <v>11003</v>
      </c>
      <c r="I3145" s="1" t="s">
        <v>17861</v>
      </c>
      <c r="J3145" s="3" t="s">
        <v>3103</v>
      </c>
      <c r="K3145" s="1" t="str">
        <f>表1[[#This Row],[产品类别]]&amp;表1[[#This Row],[产品日期]]&amp;表1[[#This Row],[产品批次]]&amp;表1[[#This Row],[序列号]]&amp;表1[[#This Row],[地址码]]&amp;表1[[#This Row],[同步字]]</f>
        <v>013143008F7DFC</v>
      </c>
      <c r="L3145" s="1"/>
    </row>
    <row r="3146" spans="1:12" x14ac:dyDescent="0.2">
      <c r="A3146" s="1" t="str">
        <f>表1[[#This Row],[产品类别]]&amp;表1[[#This Row],[产品日期（简）]]&amp;表1[[#This Row],[产品批次]]&amp;表1[[#This Row],[序列号]]</f>
        <v>013144</v>
      </c>
      <c r="E3146" s="3" t="s">
        <v>9198</v>
      </c>
      <c r="F3146" s="3" t="s">
        <v>11004</v>
      </c>
      <c r="I3146" s="3" t="s">
        <v>17862</v>
      </c>
      <c r="J3146" s="3" t="s">
        <v>3104</v>
      </c>
      <c r="K3146" s="1" t="str">
        <f>表1[[#This Row],[产品类别]]&amp;表1[[#This Row],[产品日期]]&amp;表1[[#This Row],[产品批次]]&amp;表1[[#This Row],[序列号]]&amp;表1[[#This Row],[地址码]]&amp;表1[[#This Row],[同步字]]</f>
        <v>0131440090A853</v>
      </c>
      <c r="L3146" s="1"/>
    </row>
    <row r="3147" spans="1:12" x14ac:dyDescent="0.2">
      <c r="A3147" s="1" t="str">
        <f>表1[[#This Row],[产品类别]]&amp;表1[[#This Row],[产品日期（简）]]&amp;表1[[#This Row],[产品批次]]&amp;表1[[#This Row],[序列号]]</f>
        <v>013145</v>
      </c>
      <c r="E3147" s="3" t="s">
        <v>9198</v>
      </c>
      <c r="F3147" s="3" t="s">
        <v>11005</v>
      </c>
      <c r="I3147" s="3" t="s">
        <v>16890</v>
      </c>
      <c r="J3147" s="3" t="s">
        <v>3105</v>
      </c>
      <c r="K3147" s="1" t="str">
        <f>表1[[#This Row],[产品类别]]&amp;表1[[#This Row],[产品日期]]&amp;表1[[#This Row],[产品批次]]&amp;表1[[#This Row],[序列号]]&amp;表1[[#This Row],[地址码]]&amp;表1[[#This Row],[同步字]]</f>
        <v>013145009188F3</v>
      </c>
      <c r="L3147" s="1"/>
    </row>
    <row r="3148" spans="1:12" x14ac:dyDescent="0.2">
      <c r="A3148" s="1" t="str">
        <f>表1[[#This Row],[产品类别]]&amp;表1[[#This Row],[产品日期（简）]]&amp;表1[[#This Row],[产品批次]]&amp;表1[[#This Row],[序列号]]</f>
        <v>013146</v>
      </c>
      <c r="E3148" s="3" t="s">
        <v>9198</v>
      </c>
      <c r="F3148" s="3" t="s">
        <v>11006</v>
      </c>
      <c r="I3148" s="3" t="s">
        <v>16891</v>
      </c>
      <c r="J3148" s="3" t="s">
        <v>3106</v>
      </c>
      <c r="K3148" s="1" t="str">
        <f>表1[[#This Row],[产品类别]]&amp;表1[[#This Row],[产品日期]]&amp;表1[[#This Row],[产品批次]]&amp;表1[[#This Row],[序列号]]&amp;表1[[#This Row],[地址码]]&amp;表1[[#This Row],[同步字]]</f>
        <v>013146009276BB</v>
      </c>
      <c r="L3148" s="1"/>
    </row>
    <row r="3149" spans="1:12" x14ac:dyDescent="0.2">
      <c r="A3149" s="1" t="str">
        <f>表1[[#This Row],[产品类别]]&amp;表1[[#This Row],[产品日期（简）]]&amp;表1[[#This Row],[产品批次]]&amp;表1[[#This Row],[序列号]]</f>
        <v>013147</v>
      </c>
      <c r="E3149" s="3" t="s">
        <v>9198</v>
      </c>
      <c r="F3149" s="3" t="s">
        <v>11007</v>
      </c>
      <c r="I3149" s="3" t="s">
        <v>16892</v>
      </c>
      <c r="J3149" s="3" t="s">
        <v>3107</v>
      </c>
      <c r="K3149" s="1" t="str">
        <f>表1[[#This Row],[产品类别]]&amp;表1[[#This Row],[产品日期]]&amp;表1[[#This Row],[产品批次]]&amp;表1[[#This Row],[序列号]]&amp;表1[[#This Row],[地址码]]&amp;表1[[#This Row],[同步字]]</f>
        <v>013147009390E1</v>
      </c>
      <c r="L3149" s="1"/>
    </row>
    <row r="3150" spans="1:12" x14ac:dyDescent="0.2">
      <c r="A3150" s="1" t="str">
        <f>表1[[#This Row],[产品类别]]&amp;表1[[#This Row],[产品日期（简）]]&amp;表1[[#This Row],[产品批次]]&amp;表1[[#This Row],[序列号]]</f>
        <v>013148</v>
      </c>
      <c r="E3150" s="3" t="s">
        <v>9198</v>
      </c>
      <c r="F3150" s="3" t="s">
        <v>11008</v>
      </c>
      <c r="I3150" s="3" t="s">
        <v>16893</v>
      </c>
      <c r="J3150" s="3" t="s">
        <v>2653</v>
      </c>
      <c r="K3150" s="1" t="str">
        <f>表1[[#This Row],[产品类别]]&amp;表1[[#This Row],[产品日期]]&amp;表1[[#This Row],[产品批次]]&amp;表1[[#This Row],[序列号]]&amp;表1[[#This Row],[地址码]]&amp;表1[[#This Row],[同步字]]</f>
        <v>0131480094B7A0</v>
      </c>
      <c r="L3150" s="1"/>
    </row>
    <row r="3151" spans="1:12" x14ac:dyDescent="0.2">
      <c r="A3151" s="1" t="str">
        <f>表1[[#This Row],[产品类别]]&amp;表1[[#This Row],[产品日期（简）]]&amp;表1[[#This Row],[产品批次]]&amp;表1[[#This Row],[序列号]]</f>
        <v>013149</v>
      </c>
      <c r="E3151" s="3" t="s">
        <v>9198</v>
      </c>
      <c r="F3151" s="3" t="s">
        <v>11009</v>
      </c>
      <c r="I3151" s="3" t="s">
        <v>16894</v>
      </c>
      <c r="J3151" s="3" t="s">
        <v>3108</v>
      </c>
      <c r="K3151" s="1" t="str">
        <f>表1[[#This Row],[产品类别]]&amp;表1[[#This Row],[产品日期]]&amp;表1[[#This Row],[产品批次]]&amp;表1[[#This Row],[序列号]]&amp;表1[[#This Row],[地址码]]&amp;表1[[#This Row],[同步字]]</f>
        <v>0131490095DB0F</v>
      </c>
      <c r="L3151" s="1"/>
    </row>
    <row r="3152" spans="1:12" x14ac:dyDescent="0.2">
      <c r="A3152" s="1" t="str">
        <f>表1[[#This Row],[产品类别]]&amp;表1[[#This Row],[产品日期（简）]]&amp;表1[[#This Row],[产品批次]]&amp;表1[[#This Row],[序列号]]</f>
        <v>013150</v>
      </c>
      <c r="E3152" s="3" t="s">
        <v>9198</v>
      </c>
      <c r="F3152" s="3" t="s">
        <v>9054</v>
      </c>
      <c r="I3152" s="3" t="s">
        <v>16895</v>
      </c>
      <c r="J3152" s="3" t="s">
        <v>3109</v>
      </c>
      <c r="K3152" s="1" t="str">
        <f>表1[[#This Row],[产品类别]]&amp;表1[[#This Row],[产品日期]]&amp;表1[[#This Row],[产品批次]]&amp;表1[[#This Row],[序列号]]&amp;表1[[#This Row],[地址码]]&amp;表1[[#This Row],[同步字]]</f>
        <v>0131500096BF54</v>
      </c>
      <c r="L3152" s="1"/>
    </row>
    <row r="3153" spans="1:12" x14ac:dyDescent="0.2">
      <c r="A3153" s="1" t="str">
        <f>表1[[#This Row],[产品类别]]&amp;表1[[#This Row],[产品日期（简）]]&amp;表1[[#This Row],[产品批次]]&amp;表1[[#This Row],[序列号]]</f>
        <v>013151</v>
      </c>
      <c r="E3153" s="3" t="s">
        <v>9198</v>
      </c>
      <c r="F3153" s="3" t="s">
        <v>11010</v>
      </c>
      <c r="I3153" s="3" t="s">
        <v>16896</v>
      </c>
      <c r="J3153" s="3" t="s">
        <v>3110</v>
      </c>
      <c r="K3153" s="1" t="str">
        <f>表1[[#This Row],[产品类别]]&amp;表1[[#This Row],[产品日期]]&amp;表1[[#This Row],[产品批次]]&amp;表1[[#This Row],[序列号]]&amp;表1[[#This Row],[地址码]]&amp;表1[[#This Row],[同步字]]</f>
        <v>01315100974282</v>
      </c>
      <c r="L3153" s="1"/>
    </row>
    <row r="3154" spans="1:12" x14ac:dyDescent="0.2">
      <c r="A3154" s="1" t="str">
        <f>表1[[#This Row],[产品类别]]&amp;表1[[#This Row],[产品日期（简）]]&amp;表1[[#This Row],[产品批次]]&amp;表1[[#This Row],[序列号]]</f>
        <v>013152</v>
      </c>
      <c r="E3154" s="3" t="s">
        <v>9198</v>
      </c>
      <c r="F3154" s="3" t="s">
        <v>11011</v>
      </c>
      <c r="I3154" s="3" t="s">
        <v>16897</v>
      </c>
      <c r="J3154" s="3" t="s">
        <v>3111</v>
      </c>
      <c r="K3154" s="1" t="str">
        <f>表1[[#This Row],[产品类别]]&amp;表1[[#This Row],[产品日期]]&amp;表1[[#This Row],[产品批次]]&amp;表1[[#This Row],[序列号]]&amp;表1[[#This Row],[地址码]]&amp;表1[[#This Row],[同步字]]</f>
        <v>013152009851D2</v>
      </c>
      <c r="L3154" s="1"/>
    </row>
    <row r="3155" spans="1:12" x14ac:dyDescent="0.2">
      <c r="A3155" s="1" t="str">
        <f>表1[[#This Row],[产品类别]]&amp;表1[[#This Row],[产品日期（简）]]&amp;表1[[#This Row],[产品批次]]&amp;表1[[#This Row],[序列号]]</f>
        <v>013153</v>
      </c>
      <c r="E3155" s="3" t="s">
        <v>9198</v>
      </c>
      <c r="F3155" s="3" t="s">
        <v>11012</v>
      </c>
      <c r="I3155" s="3" t="s">
        <v>16898</v>
      </c>
      <c r="J3155" s="3" t="s">
        <v>3112</v>
      </c>
      <c r="K3155" s="1" t="str">
        <f>表1[[#This Row],[产品类别]]&amp;表1[[#This Row],[产品日期]]&amp;表1[[#This Row],[产品批次]]&amp;表1[[#This Row],[序列号]]&amp;表1[[#This Row],[地址码]]&amp;表1[[#This Row],[同步字]]</f>
        <v>013153009915FB</v>
      </c>
      <c r="L3155" s="1"/>
    </row>
    <row r="3156" spans="1:12" x14ac:dyDescent="0.2">
      <c r="A3156" s="1" t="str">
        <f>表1[[#This Row],[产品类别]]&amp;表1[[#This Row],[产品日期（简）]]&amp;表1[[#This Row],[产品批次]]&amp;表1[[#This Row],[序列号]]</f>
        <v>013154</v>
      </c>
      <c r="E3156" s="3" t="s">
        <v>9198</v>
      </c>
      <c r="F3156" s="3" t="s">
        <v>11013</v>
      </c>
      <c r="I3156" s="1" t="s">
        <v>17863</v>
      </c>
      <c r="J3156" s="3" t="s">
        <v>1153</v>
      </c>
      <c r="K3156" s="1" t="str">
        <f>表1[[#This Row],[产品类别]]&amp;表1[[#This Row],[产品日期]]&amp;表1[[#This Row],[产品批次]]&amp;表1[[#This Row],[序列号]]&amp;表1[[#This Row],[地址码]]&amp;表1[[#This Row],[同步字]]</f>
        <v>013154009A9455</v>
      </c>
      <c r="L3156" s="1"/>
    </row>
    <row r="3157" spans="1:12" x14ac:dyDescent="0.2">
      <c r="A3157" s="1" t="str">
        <f>表1[[#This Row],[产品类别]]&amp;表1[[#This Row],[产品日期（简）]]&amp;表1[[#This Row],[产品批次]]&amp;表1[[#This Row],[序列号]]</f>
        <v>013155</v>
      </c>
      <c r="E3157" s="3" t="s">
        <v>9198</v>
      </c>
      <c r="F3157" s="3" t="s">
        <v>11014</v>
      </c>
      <c r="I3157" s="1" t="s">
        <v>17864</v>
      </c>
      <c r="J3157" s="3" t="s">
        <v>3113</v>
      </c>
      <c r="K3157" s="1" t="str">
        <f>表1[[#This Row],[产品类别]]&amp;表1[[#This Row],[产品日期]]&amp;表1[[#This Row],[产品批次]]&amp;表1[[#This Row],[序列号]]&amp;表1[[#This Row],[地址码]]&amp;表1[[#This Row],[同步字]]</f>
        <v>013155009B9C9A</v>
      </c>
      <c r="L3157" s="1"/>
    </row>
    <row r="3158" spans="1:12" x14ac:dyDescent="0.2">
      <c r="A3158" s="1" t="str">
        <f>表1[[#This Row],[产品类别]]&amp;表1[[#This Row],[产品日期（简）]]&amp;表1[[#This Row],[产品批次]]&amp;表1[[#This Row],[序列号]]</f>
        <v>013156</v>
      </c>
      <c r="E3158" s="3" t="s">
        <v>9198</v>
      </c>
      <c r="F3158" s="3" t="s">
        <v>11015</v>
      </c>
      <c r="I3158" s="1" t="s">
        <v>17865</v>
      </c>
      <c r="J3158" s="3" t="s">
        <v>3114</v>
      </c>
      <c r="K3158" s="1" t="str">
        <f>表1[[#This Row],[产品类别]]&amp;表1[[#This Row],[产品日期]]&amp;表1[[#This Row],[产品批次]]&amp;表1[[#This Row],[序列号]]&amp;表1[[#This Row],[地址码]]&amp;表1[[#This Row],[同步字]]</f>
        <v>013156009CAC08</v>
      </c>
      <c r="L3158" s="1"/>
    </row>
    <row r="3159" spans="1:12" x14ac:dyDescent="0.2">
      <c r="A3159" s="1" t="str">
        <f>表1[[#This Row],[产品类别]]&amp;表1[[#This Row],[产品日期（简）]]&amp;表1[[#This Row],[产品批次]]&amp;表1[[#This Row],[序列号]]</f>
        <v>013157</v>
      </c>
      <c r="E3159" s="3" t="s">
        <v>9198</v>
      </c>
      <c r="F3159" s="3" t="s">
        <v>872</v>
      </c>
      <c r="I3159" s="1" t="s">
        <v>17866</v>
      </c>
      <c r="J3159" s="3" t="s">
        <v>3115</v>
      </c>
      <c r="K3159" s="1" t="str">
        <f>表1[[#This Row],[产品类别]]&amp;表1[[#This Row],[产品日期]]&amp;表1[[#This Row],[产品批次]]&amp;表1[[#This Row],[序列号]]&amp;表1[[#This Row],[地址码]]&amp;表1[[#This Row],[同步字]]</f>
        <v>013157009D6F55</v>
      </c>
      <c r="L3159" s="1"/>
    </row>
    <row r="3160" spans="1:12" x14ac:dyDescent="0.2">
      <c r="A3160" s="1" t="str">
        <f>表1[[#This Row],[产品类别]]&amp;表1[[#This Row],[产品日期（简）]]&amp;表1[[#This Row],[产品批次]]&amp;表1[[#This Row],[序列号]]</f>
        <v>013158</v>
      </c>
      <c r="E3160" s="3" t="s">
        <v>9198</v>
      </c>
      <c r="F3160" s="3" t="s">
        <v>11016</v>
      </c>
      <c r="I3160" s="1" t="s">
        <v>17867</v>
      </c>
      <c r="J3160" s="3" t="s">
        <v>3116</v>
      </c>
      <c r="K3160" s="1" t="str">
        <f>表1[[#This Row],[产品类别]]&amp;表1[[#This Row],[产品日期]]&amp;表1[[#This Row],[产品批次]]&amp;表1[[#This Row],[序列号]]&amp;表1[[#This Row],[地址码]]&amp;表1[[#This Row],[同步字]]</f>
        <v>013158009EC6CA</v>
      </c>
      <c r="L3160" s="1"/>
    </row>
    <row r="3161" spans="1:12" x14ac:dyDescent="0.2">
      <c r="A3161" s="1" t="str">
        <f>表1[[#This Row],[产品类别]]&amp;表1[[#This Row],[产品日期（简）]]&amp;表1[[#This Row],[产品批次]]&amp;表1[[#This Row],[序列号]]</f>
        <v>013159</v>
      </c>
      <c r="E3161" s="3" t="s">
        <v>9198</v>
      </c>
      <c r="F3161" s="3" t="s">
        <v>11017</v>
      </c>
      <c r="I3161" s="1" t="s">
        <v>17868</v>
      </c>
      <c r="J3161" s="3" t="s">
        <v>3117</v>
      </c>
      <c r="K3161" s="1" t="str">
        <f>表1[[#This Row],[产品类别]]&amp;表1[[#This Row],[产品日期]]&amp;表1[[#This Row],[产品批次]]&amp;表1[[#This Row],[序列号]]&amp;表1[[#This Row],[地址码]]&amp;表1[[#This Row],[同步字]]</f>
        <v>013159009FFBED</v>
      </c>
      <c r="L3161" s="1"/>
    </row>
    <row r="3162" spans="1:12" x14ac:dyDescent="0.2">
      <c r="A3162" s="1" t="str">
        <f>表1[[#This Row],[产品类别]]&amp;表1[[#This Row],[产品日期（简）]]&amp;表1[[#This Row],[产品批次]]&amp;表1[[#This Row],[序列号]]</f>
        <v>013160</v>
      </c>
      <c r="E3162" s="3" t="s">
        <v>9198</v>
      </c>
      <c r="F3162" s="3" t="s">
        <v>3784</v>
      </c>
      <c r="I3162" s="1" t="s">
        <v>17869</v>
      </c>
      <c r="J3162" s="3" t="s">
        <v>3118</v>
      </c>
      <c r="K3162" s="1" t="str">
        <f>表1[[#This Row],[产品类别]]&amp;表1[[#This Row],[产品日期]]&amp;表1[[#This Row],[产品批次]]&amp;表1[[#This Row],[序列号]]&amp;表1[[#This Row],[地址码]]&amp;表1[[#This Row],[同步字]]</f>
        <v>01316000A0EAE0</v>
      </c>
      <c r="L3162" s="1"/>
    </row>
    <row r="3163" spans="1:12" x14ac:dyDescent="0.2">
      <c r="A3163" s="1" t="str">
        <f>表1[[#This Row],[产品类别]]&amp;表1[[#This Row],[产品日期（简）]]&amp;表1[[#This Row],[产品批次]]&amp;表1[[#This Row],[序列号]]</f>
        <v>013161</v>
      </c>
      <c r="E3163" s="3" t="s">
        <v>9198</v>
      </c>
      <c r="F3163" s="3" t="s">
        <v>11018</v>
      </c>
      <c r="I3163" s="1" t="s">
        <v>17870</v>
      </c>
      <c r="J3163" s="3" t="s">
        <v>3119</v>
      </c>
      <c r="K3163" s="1" t="str">
        <f>表1[[#This Row],[产品类别]]&amp;表1[[#This Row],[产品日期]]&amp;表1[[#This Row],[产品批次]]&amp;表1[[#This Row],[序列号]]&amp;表1[[#This Row],[地址码]]&amp;表1[[#This Row],[同步字]]</f>
        <v>01316100A16F58</v>
      </c>
      <c r="L3163" s="1"/>
    </row>
    <row r="3164" spans="1:12" x14ac:dyDescent="0.2">
      <c r="A3164" s="1" t="str">
        <f>表1[[#This Row],[产品类别]]&amp;表1[[#This Row],[产品日期（简）]]&amp;表1[[#This Row],[产品批次]]&amp;表1[[#This Row],[序列号]]</f>
        <v>013162</v>
      </c>
      <c r="E3164" s="3" t="s">
        <v>9198</v>
      </c>
      <c r="F3164" s="3" t="s">
        <v>11019</v>
      </c>
      <c r="I3164" s="1" t="s">
        <v>17871</v>
      </c>
      <c r="J3164" s="3" t="s">
        <v>3120</v>
      </c>
      <c r="K3164" s="1" t="str">
        <f>表1[[#This Row],[产品类别]]&amp;表1[[#This Row],[产品日期]]&amp;表1[[#This Row],[产品批次]]&amp;表1[[#This Row],[序列号]]&amp;表1[[#This Row],[地址码]]&amp;表1[[#This Row],[同步字]]</f>
        <v>01316200A2158D</v>
      </c>
      <c r="L3164" s="1"/>
    </row>
    <row r="3165" spans="1:12" x14ac:dyDescent="0.2">
      <c r="A3165" s="1" t="str">
        <f>表1[[#This Row],[产品类别]]&amp;表1[[#This Row],[产品日期（简）]]&amp;表1[[#This Row],[产品批次]]&amp;表1[[#This Row],[序列号]]</f>
        <v>013163</v>
      </c>
      <c r="E3165" s="3" t="s">
        <v>9198</v>
      </c>
      <c r="F3165" s="3" t="s">
        <v>11020</v>
      </c>
      <c r="I3165" s="1" t="s">
        <v>17872</v>
      </c>
      <c r="J3165" s="3" t="s">
        <v>1325</v>
      </c>
      <c r="K3165" s="1" t="str">
        <f>表1[[#This Row],[产品类别]]&amp;表1[[#This Row],[产品日期]]&amp;表1[[#This Row],[产品批次]]&amp;表1[[#This Row],[序列号]]&amp;表1[[#This Row],[地址码]]&amp;表1[[#This Row],[同步字]]</f>
        <v>01316300A3D43E</v>
      </c>
      <c r="L3165" s="1"/>
    </row>
    <row r="3166" spans="1:12" x14ac:dyDescent="0.2">
      <c r="A3166" s="1" t="str">
        <f>表1[[#This Row],[产品类别]]&amp;表1[[#This Row],[产品日期（简）]]&amp;表1[[#This Row],[产品批次]]&amp;表1[[#This Row],[序列号]]</f>
        <v>013164</v>
      </c>
      <c r="E3166" s="3" t="s">
        <v>9198</v>
      </c>
      <c r="F3166" s="3" t="s">
        <v>11021</v>
      </c>
      <c r="I3166" s="1" t="s">
        <v>17873</v>
      </c>
      <c r="J3166" s="3" t="s">
        <v>3121</v>
      </c>
      <c r="K3166" s="1" t="str">
        <f>表1[[#This Row],[产品类别]]&amp;表1[[#This Row],[产品日期]]&amp;表1[[#This Row],[产品批次]]&amp;表1[[#This Row],[序列号]]&amp;表1[[#This Row],[地址码]]&amp;表1[[#This Row],[同步字]]</f>
        <v>01316400A46DE1</v>
      </c>
      <c r="L3166" s="1"/>
    </row>
    <row r="3167" spans="1:12" x14ac:dyDescent="0.2">
      <c r="A3167" s="1" t="str">
        <f>表1[[#This Row],[产品类别]]&amp;表1[[#This Row],[产品日期（简）]]&amp;表1[[#This Row],[产品批次]]&amp;表1[[#This Row],[序列号]]</f>
        <v>013165</v>
      </c>
      <c r="E3167" s="3" t="s">
        <v>9198</v>
      </c>
      <c r="F3167" s="3" t="s">
        <v>11022</v>
      </c>
      <c r="I3167" s="1" t="s">
        <v>17874</v>
      </c>
      <c r="J3167" s="3" t="s">
        <v>3122</v>
      </c>
      <c r="K3167" s="1" t="str">
        <f>表1[[#This Row],[产品类别]]&amp;表1[[#This Row],[产品日期]]&amp;表1[[#This Row],[产品批次]]&amp;表1[[#This Row],[序列号]]&amp;表1[[#This Row],[地址码]]&amp;表1[[#This Row],[同步字]]</f>
        <v>01316500A522E0</v>
      </c>
      <c r="L3167" s="1"/>
    </row>
    <row r="3168" spans="1:12" x14ac:dyDescent="0.2">
      <c r="A3168" s="1" t="str">
        <f>表1[[#This Row],[产品类别]]&amp;表1[[#This Row],[产品日期（简）]]&amp;表1[[#This Row],[产品批次]]&amp;表1[[#This Row],[序列号]]</f>
        <v>013166</v>
      </c>
      <c r="E3168" s="3" t="s">
        <v>9198</v>
      </c>
      <c r="F3168" s="3" t="s">
        <v>11023</v>
      </c>
      <c r="I3168" s="1" t="s">
        <v>17875</v>
      </c>
      <c r="J3168" s="3" t="s">
        <v>3123</v>
      </c>
      <c r="K3168" s="1" t="str">
        <f>表1[[#This Row],[产品类别]]&amp;表1[[#This Row],[产品日期]]&amp;表1[[#This Row],[产品批次]]&amp;表1[[#This Row],[序列号]]&amp;表1[[#This Row],[地址码]]&amp;表1[[#This Row],[同步字]]</f>
        <v>01316600A6C0AD</v>
      </c>
      <c r="L3168" s="1"/>
    </row>
    <row r="3169" spans="1:12" x14ac:dyDescent="0.2">
      <c r="A3169" s="1" t="str">
        <f>表1[[#This Row],[产品类别]]&amp;表1[[#This Row],[产品日期（简）]]&amp;表1[[#This Row],[产品批次]]&amp;表1[[#This Row],[序列号]]</f>
        <v>013167</v>
      </c>
      <c r="E3169" s="3" t="s">
        <v>9198</v>
      </c>
      <c r="F3169" s="3" t="s">
        <v>11024</v>
      </c>
      <c r="I3169" s="1" t="s">
        <v>17876</v>
      </c>
      <c r="J3169" s="3" t="s">
        <v>3124</v>
      </c>
      <c r="K3169" s="1" t="str">
        <f>表1[[#This Row],[产品类别]]&amp;表1[[#This Row],[产品日期]]&amp;表1[[#This Row],[产品批次]]&amp;表1[[#This Row],[序列号]]&amp;表1[[#This Row],[地址码]]&amp;表1[[#This Row],[同步字]]</f>
        <v>01316700A7A1C9</v>
      </c>
      <c r="L3169" s="1"/>
    </row>
    <row r="3170" spans="1:12" x14ac:dyDescent="0.2">
      <c r="A3170" s="1" t="str">
        <f>表1[[#This Row],[产品类别]]&amp;表1[[#This Row],[产品日期（简）]]&amp;表1[[#This Row],[产品批次]]&amp;表1[[#This Row],[序列号]]</f>
        <v>013168</v>
      </c>
      <c r="E3170" s="3" t="s">
        <v>9198</v>
      </c>
      <c r="F3170" s="3" t="s">
        <v>11025</v>
      </c>
      <c r="I3170" s="1" t="s">
        <v>17877</v>
      </c>
      <c r="J3170" s="3" t="s">
        <v>3125</v>
      </c>
      <c r="K3170" s="1" t="str">
        <f>表1[[#This Row],[产品类别]]&amp;表1[[#This Row],[产品日期]]&amp;表1[[#This Row],[产品批次]]&amp;表1[[#This Row],[序列号]]&amp;表1[[#This Row],[地址码]]&amp;表1[[#This Row],[同步字]]</f>
        <v>01316800A8588D</v>
      </c>
      <c r="L3170" s="1"/>
    </row>
    <row r="3171" spans="1:12" x14ac:dyDescent="0.2">
      <c r="A3171" s="1" t="str">
        <f>表1[[#This Row],[产品类别]]&amp;表1[[#This Row],[产品日期（简）]]&amp;表1[[#This Row],[产品批次]]&amp;表1[[#This Row],[序列号]]</f>
        <v>013169</v>
      </c>
      <c r="E3171" s="3" t="s">
        <v>9198</v>
      </c>
      <c r="F3171" s="3" t="s">
        <v>11026</v>
      </c>
      <c r="I3171" s="1" t="s">
        <v>17878</v>
      </c>
      <c r="J3171" s="3" t="s">
        <v>2396</v>
      </c>
      <c r="K3171" s="1" t="str">
        <f>表1[[#This Row],[产品类别]]&amp;表1[[#This Row],[产品日期]]&amp;表1[[#This Row],[产品批次]]&amp;表1[[#This Row],[序列号]]&amp;表1[[#This Row],[地址码]]&amp;表1[[#This Row],[同步字]]</f>
        <v>01316900A922D8</v>
      </c>
      <c r="L3171" s="1"/>
    </row>
    <row r="3172" spans="1:12" x14ac:dyDescent="0.2">
      <c r="A3172" s="1" t="str">
        <f>表1[[#This Row],[产品类别]]&amp;表1[[#This Row],[产品日期（简）]]&amp;表1[[#This Row],[产品批次]]&amp;表1[[#This Row],[序列号]]</f>
        <v>013170</v>
      </c>
      <c r="E3172" s="3" t="s">
        <v>9198</v>
      </c>
      <c r="F3172" s="3" t="s">
        <v>11027</v>
      </c>
      <c r="I3172" s="1" t="s">
        <v>17879</v>
      </c>
      <c r="J3172" s="3" t="s">
        <v>3126</v>
      </c>
      <c r="K3172" s="1" t="str">
        <f>表1[[#This Row],[产品类别]]&amp;表1[[#This Row],[产品日期]]&amp;表1[[#This Row],[产品批次]]&amp;表1[[#This Row],[序列号]]&amp;表1[[#This Row],[地址码]]&amp;表1[[#This Row],[同步字]]</f>
        <v>01317000AA89B1</v>
      </c>
      <c r="L3172" s="1"/>
    </row>
    <row r="3173" spans="1:12" x14ac:dyDescent="0.2">
      <c r="A3173" s="1" t="str">
        <f>表1[[#This Row],[产品类别]]&amp;表1[[#This Row],[产品日期（简）]]&amp;表1[[#This Row],[产品批次]]&amp;表1[[#This Row],[序列号]]</f>
        <v>013171</v>
      </c>
      <c r="E3173" s="3" t="s">
        <v>9198</v>
      </c>
      <c r="F3173" s="3" t="s">
        <v>11028</v>
      </c>
      <c r="I3173" s="1" t="s">
        <v>17880</v>
      </c>
      <c r="J3173" s="3" t="s">
        <v>3127</v>
      </c>
      <c r="K3173" s="1" t="str">
        <f>表1[[#This Row],[产品类别]]&amp;表1[[#This Row],[产品日期]]&amp;表1[[#This Row],[产品批次]]&amp;表1[[#This Row],[序列号]]&amp;表1[[#This Row],[地址码]]&amp;表1[[#This Row],[同步字]]</f>
        <v>01317100AB2A10</v>
      </c>
      <c r="L3173" s="1"/>
    </row>
    <row r="3174" spans="1:12" x14ac:dyDescent="0.2">
      <c r="A3174" s="1" t="str">
        <f>表1[[#This Row],[产品类别]]&amp;表1[[#This Row],[产品日期（简）]]&amp;表1[[#This Row],[产品批次]]&amp;表1[[#This Row],[序列号]]</f>
        <v>013172</v>
      </c>
      <c r="E3174" s="3" t="s">
        <v>9198</v>
      </c>
      <c r="F3174" s="3" t="s">
        <v>11029</v>
      </c>
      <c r="I3174" s="1" t="s">
        <v>17881</v>
      </c>
      <c r="J3174" s="3" t="s">
        <v>3128</v>
      </c>
      <c r="K3174" s="1" t="str">
        <f>表1[[#This Row],[产品类别]]&amp;表1[[#This Row],[产品日期]]&amp;表1[[#This Row],[产品批次]]&amp;表1[[#This Row],[序列号]]&amp;表1[[#This Row],[地址码]]&amp;表1[[#This Row],[同步字]]</f>
        <v>01317200AC7985</v>
      </c>
      <c r="L3174" s="1"/>
    </row>
    <row r="3175" spans="1:12" x14ac:dyDescent="0.2">
      <c r="A3175" s="1" t="str">
        <f>表1[[#This Row],[产品类别]]&amp;表1[[#This Row],[产品日期（简）]]&amp;表1[[#This Row],[产品批次]]&amp;表1[[#This Row],[序列号]]</f>
        <v>013173</v>
      </c>
      <c r="E3175" s="3" t="s">
        <v>9198</v>
      </c>
      <c r="F3175" s="3" t="s">
        <v>11030</v>
      </c>
      <c r="I3175" s="1" t="s">
        <v>17882</v>
      </c>
      <c r="J3175" s="3" t="s">
        <v>3129</v>
      </c>
      <c r="K3175" s="1" t="str">
        <f>表1[[#This Row],[产品类别]]&amp;表1[[#This Row],[产品日期]]&amp;表1[[#This Row],[产品批次]]&amp;表1[[#This Row],[序列号]]&amp;表1[[#This Row],[地址码]]&amp;表1[[#This Row],[同步字]]</f>
        <v>01317300AD511A</v>
      </c>
      <c r="L3175" s="1"/>
    </row>
    <row r="3176" spans="1:12" x14ac:dyDescent="0.2">
      <c r="A3176" s="1" t="str">
        <f>表1[[#This Row],[产品类别]]&amp;表1[[#This Row],[产品日期（简）]]&amp;表1[[#This Row],[产品批次]]&amp;表1[[#This Row],[序列号]]</f>
        <v>013174</v>
      </c>
      <c r="E3176" s="3" t="s">
        <v>9198</v>
      </c>
      <c r="F3176" s="3" t="s">
        <v>11031</v>
      </c>
      <c r="I3176" s="1" t="s">
        <v>17883</v>
      </c>
      <c r="J3176" s="3" t="s">
        <v>3130</v>
      </c>
      <c r="K3176" s="1" t="str">
        <f>表1[[#This Row],[产品类别]]&amp;表1[[#This Row],[产品日期]]&amp;表1[[#This Row],[产品批次]]&amp;表1[[#This Row],[序列号]]&amp;表1[[#This Row],[地址码]]&amp;表1[[#This Row],[同步字]]</f>
        <v>01317400AEB1E2</v>
      </c>
      <c r="L3176" s="1"/>
    </row>
    <row r="3177" spans="1:12" x14ac:dyDescent="0.2">
      <c r="A3177" s="1" t="str">
        <f>表1[[#This Row],[产品类别]]&amp;表1[[#This Row],[产品日期（简）]]&amp;表1[[#This Row],[产品批次]]&amp;表1[[#This Row],[序列号]]</f>
        <v>013175</v>
      </c>
      <c r="E3177" s="3" t="s">
        <v>9198</v>
      </c>
      <c r="F3177" s="3" t="s">
        <v>3229</v>
      </c>
      <c r="I3177" s="1" t="s">
        <v>17884</v>
      </c>
      <c r="J3177" s="3" t="s">
        <v>3131</v>
      </c>
      <c r="K3177" s="1" t="str">
        <f>表1[[#This Row],[产品类别]]&amp;表1[[#This Row],[产品日期]]&amp;表1[[#This Row],[产品批次]]&amp;表1[[#This Row],[序列号]]&amp;表1[[#This Row],[地址码]]&amp;表1[[#This Row],[同步字]]</f>
        <v>01317500AF4440</v>
      </c>
      <c r="L3177" s="1"/>
    </row>
    <row r="3178" spans="1:12" x14ac:dyDescent="0.2">
      <c r="A3178" s="1" t="str">
        <f>表1[[#This Row],[产品类别]]&amp;表1[[#This Row],[产品日期（简）]]&amp;表1[[#This Row],[产品批次]]&amp;表1[[#This Row],[序列号]]</f>
        <v>013176</v>
      </c>
      <c r="E3178" s="3" t="s">
        <v>9198</v>
      </c>
      <c r="F3178" s="3" t="s">
        <v>11032</v>
      </c>
      <c r="I3178" s="1" t="s">
        <v>17885</v>
      </c>
      <c r="J3178" s="3" t="s">
        <v>3132</v>
      </c>
      <c r="K3178" s="1" t="str">
        <f>表1[[#This Row],[产品类别]]&amp;表1[[#This Row],[产品日期]]&amp;表1[[#This Row],[产品批次]]&amp;表1[[#This Row],[序列号]]&amp;表1[[#This Row],[地址码]]&amp;表1[[#This Row],[同步字]]</f>
        <v>01317600B0918E</v>
      </c>
      <c r="L3178" s="1"/>
    </row>
    <row r="3179" spans="1:12" x14ac:dyDescent="0.2">
      <c r="A3179" s="1" t="str">
        <f>表1[[#This Row],[产品类别]]&amp;表1[[#This Row],[产品日期（简）]]&amp;表1[[#This Row],[产品批次]]&amp;表1[[#This Row],[序列号]]</f>
        <v>013177</v>
      </c>
      <c r="E3179" s="3" t="s">
        <v>9198</v>
      </c>
      <c r="F3179" s="3" t="s">
        <v>11033</v>
      </c>
      <c r="I3179" s="1" t="s">
        <v>17886</v>
      </c>
      <c r="J3179" s="3" t="s">
        <v>3133</v>
      </c>
      <c r="K3179" s="1" t="str">
        <f>表1[[#This Row],[产品类别]]&amp;表1[[#This Row],[产品日期]]&amp;表1[[#This Row],[产品批次]]&amp;表1[[#This Row],[序列号]]&amp;表1[[#This Row],[地址码]]&amp;表1[[#This Row],[同步字]]</f>
        <v>01317700B15D37</v>
      </c>
      <c r="L3179" s="1"/>
    </row>
    <row r="3180" spans="1:12" x14ac:dyDescent="0.2">
      <c r="A3180" s="1" t="str">
        <f>表1[[#This Row],[产品类别]]&amp;表1[[#This Row],[产品日期（简）]]&amp;表1[[#This Row],[产品批次]]&amp;表1[[#This Row],[序列号]]</f>
        <v>013178</v>
      </c>
      <c r="E3180" s="3" t="s">
        <v>9198</v>
      </c>
      <c r="F3180" s="3" t="s">
        <v>11034</v>
      </c>
      <c r="I3180" s="1" t="s">
        <v>17887</v>
      </c>
      <c r="J3180" s="3" t="s">
        <v>3134</v>
      </c>
      <c r="K3180" s="1" t="str">
        <f>表1[[#This Row],[产品类别]]&amp;表1[[#This Row],[产品日期]]&amp;表1[[#This Row],[产品批次]]&amp;表1[[#This Row],[序列号]]&amp;表1[[#This Row],[地址码]]&amp;表1[[#This Row],[同步字]]</f>
        <v>01317800B23D1F</v>
      </c>
      <c r="L3180" s="1"/>
    </row>
    <row r="3181" spans="1:12" x14ac:dyDescent="0.2">
      <c r="A3181" s="1" t="str">
        <f>表1[[#This Row],[产品类别]]&amp;表1[[#This Row],[产品日期（简）]]&amp;表1[[#This Row],[产品批次]]&amp;表1[[#This Row],[序列号]]</f>
        <v>013179</v>
      </c>
      <c r="E3181" s="3" t="s">
        <v>9198</v>
      </c>
      <c r="F3181" s="3" t="s">
        <v>11035</v>
      </c>
      <c r="I3181" s="1" t="s">
        <v>17888</v>
      </c>
      <c r="J3181" s="3" t="s">
        <v>3135</v>
      </c>
      <c r="K3181" s="1" t="str">
        <f>表1[[#This Row],[产品类别]]&amp;表1[[#This Row],[产品日期]]&amp;表1[[#This Row],[产品批次]]&amp;表1[[#This Row],[序列号]]&amp;表1[[#This Row],[地址码]]&amp;表1[[#This Row],[同步字]]</f>
        <v>01317900B326E0</v>
      </c>
      <c r="L3181" s="1"/>
    </row>
    <row r="3182" spans="1:12" x14ac:dyDescent="0.2">
      <c r="A3182" s="1" t="str">
        <f>表1[[#This Row],[产品类别]]&amp;表1[[#This Row],[产品日期（简）]]&amp;表1[[#This Row],[产品批次]]&amp;表1[[#This Row],[序列号]]</f>
        <v>013180</v>
      </c>
      <c r="E3182" s="3" t="s">
        <v>9198</v>
      </c>
      <c r="F3182" s="3" t="s">
        <v>11036</v>
      </c>
      <c r="I3182" s="1" t="s">
        <v>17889</v>
      </c>
      <c r="J3182" s="3" t="s">
        <v>3136</v>
      </c>
      <c r="K3182" s="1" t="str">
        <f>表1[[#This Row],[产品类别]]&amp;表1[[#This Row],[产品日期]]&amp;表1[[#This Row],[产品批次]]&amp;表1[[#This Row],[序列号]]&amp;表1[[#This Row],[地址码]]&amp;表1[[#This Row],[同步字]]</f>
        <v>01318000B424D2</v>
      </c>
      <c r="L3182" s="1"/>
    </row>
    <row r="3183" spans="1:12" x14ac:dyDescent="0.2">
      <c r="A3183" s="1" t="str">
        <f>表1[[#This Row],[产品类别]]&amp;表1[[#This Row],[产品日期（简）]]&amp;表1[[#This Row],[产品批次]]&amp;表1[[#This Row],[序列号]]</f>
        <v>013181</v>
      </c>
      <c r="E3183" s="3" t="s">
        <v>9198</v>
      </c>
      <c r="F3183" s="3" t="s">
        <v>11037</v>
      </c>
      <c r="I3183" s="1" t="s">
        <v>17890</v>
      </c>
      <c r="J3183" s="3" t="s">
        <v>484</v>
      </c>
      <c r="K3183" s="1" t="str">
        <f>表1[[#This Row],[产品类别]]&amp;表1[[#This Row],[产品日期]]&amp;表1[[#This Row],[产品批次]]&amp;表1[[#This Row],[序列号]]&amp;表1[[#This Row],[地址码]]&amp;表1[[#This Row],[同步字]]</f>
        <v>01318100B5D0D9</v>
      </c>
      <c r="L3183" s="1"/>
    </row>
    <row r="3184" spans="1:12" x14ac:dyDescent="0.2">
      <c r="A3184" s="1" t="str">
        <f>表1[[#This Row],[产品类别]]&amp;表1[[#This Row],[产品日期（简）]]&amp;表1[[#This Row],[产品批次]]&amp;表1[[#This Row],[序列号]]</f>
        <v>013182</v>
      </c>
      <c r="E3184" s="3" t="s">
        <v>9198</v>
      </c>
      <c r="F3184" s="3" t="s">
        <v>11038</v>
      </c>
      <c r="I3184" s="1" t="s">
        <v>17891</v>
      </c>
      <c r="J3184" s="3" t="s">
        <v>740</v>
      </c>
      <c r="K3184" s="1" t="str">
        <f>表1[[#This Row],[产品类别]]&amp;表1[[#This Row],[产品日期]]&amp;表1[[#This Row],[产品批次]]&amp;表1[[#This Row],[序列号]]&amp;表1[[#This Row],[地址码]]&amp;表1[[#This Row],[同步字]]</f>
        <v>01318200B66DD2</v>
      </c>
      <c r="L3184" s="1"/>
    </row>
    <row r="3185" spans="1:12" x14ac:dyDescent="0.2">
      <c r="A3185" s="1" t="str">
        <f>表1[[#This Row],[产品类别]]&amp;表1[[#This Row],[产品日期（简）]]&amp;表1[[#This Row],[产品批次]]&amp;表1[[#This Row],[序列号]]</f>
        <v>013183</v>
      </c>
      <c r="E3185" s="3" t="s">
        <v>9198</v>
      </c>
      <c r="F3185" s="3" t="s">
        <v>11039</v>
      </c>
      <c r="I3185" s="1" t="s">
        <v>17892</v>
      </c>
      <c r="J3185" s="3" t="s">
        <v>3137</v>
      </c>
      <c r="K3185" s="1" t="str">
        <f>表1[[#This Row],[产品类别]]&amp;表1[[#This Row],[产品日期]]&amp;表1[[#This Row],[产品批次]]&amp;表1[[#This Row],[序列号]]&amp;表1[[#This Row],[地址码]]&amp;表1[[#This Row],[同步字]]</f>
        <v>01318300B78A05</v>
      </c>
      <c r="L3185" s="1"/>
    </row>
    <row r="3186" spans="1:12" x14ac:dyDescent="0.2">
      <c r="A3186" s="1" t="str">
        <f>表1[[#This Row],[产品类别]]&amp;表1[[#This Row],[产品日期（简）]]&amp;表1[[#This Row],[产品批次]]&amp;表1[[#This Row],[序列号]]</f>
        <v>013184</v>
      </c>
      <c r="E3186" s="3" t="s">
        <v>9198</v>
      </c>
      <c r="F3186" s="3" t="s">
        <v>11040</v>
      </c>
      <c r="I3186" s="1" t="s">
        <v>17893</v>
      </c>
      <c r="J3186" s="3" t="s">
        <v>3138</v>
      </c>
      <c r="K3186" s="1" t="str">
        <f>表1[[#This Row],[产品类别]]&amp;表1[[#This Row],[产品日期]]&amp;表1[[#This Row],[产品批次]]&amp;表1[[#This Row],[序列号]]&amp;表1[[#This Row],[地址码]]&amp;表1[[#This Row],[同步字]]</f>
        <v>01318400B8D498</v>
      </c>
      <c r="L3186" s="1"/>
    </row>
    <row r="3187" spans="1:12" x14ac:dyDescent="0.2">
      <c r="A3187" s="1" t="str">
        <f>表1[[#This Row],[产品类别]]&amp;表1[[#This Row],[产品日期（简）]]&amp;表1[[#This Row],[产品批次]]&amp;表1[[#This Row],[序列号]]</f>
        <v>013185</v>
      </c>
      <c r="E3187" s="3" t="s">
        <v>9198</v>
      </c>
      <c r="F3187" s="3" t="s">
        <v>11041</v>
      </c>
      <c r="I3187" s="1" t="s">
        <v>17894</v>
      </c>
      <c r="J3187" s="3" t="s">
        <v>3139</v>
      </c>
      <c r="K3187" s="1" t="str">
        <f>表1[[#This Row],[产品类别]]&amp;表1[[#This Row],[产品日期]]&amp;表1[[#This Row],[产品批次]]&amp;表1[[#This Row],[序列号]]&amp;表1[[#This Row],[地址码]]&amp;表1[[#This Row],[同步字]]</f>
        <v>01318500B9DC0F</v>
      </c>
      <c r="L3187" s="1"/>
    </row>
    <row r="3188" spans="1:12" x14ac:dyDescent="0.2">
      <c r="A3188" s="1" t="str">
        <f>表1[[#This Row],[产品类别]]&amp;表1[[#This Row],[产品日期（简）]]&amp;表1[[#This Row],[产品批次]]&amp;表1[[#This Row],[序列号]]</f>
        <v>013186</v>
      </c>
      <c r="E3188" s="3" t="s">
        <v>9198</v>
      </c>
      <c r="F3188" s="3" t="s">
        <v>11042</v>
      </c>
      <c r="I3188" s="1" t="s">
        <v>17895</v>
      </c>
      <c r="J3188" s="3" t="s">
        <v>3140</v>
      </c>
      <c r="K3188" s="1" t="str">
        <f>表1[[#This Row],[产品类别]]&amp;表1[[#This Row],[产品日期]]&amp;表1[[#This Row],[产品批次]]&amp;表1[[#This Row],[序列号]]&amp;表1[[#This Row],[地址码]]&amp;表1[[#This Row],[同步字]]</f>
        <v>01318600BA745C</v>
      </c>
      <c r="L3188" s="1"/>
    </row>
    <row r="3189" spans="1:12" x14ac:dyDescent="0.2">
      <c r="A3189" s="1" t="str">
        <f>表1[[#This Row],[产品类别]]&amp;表1[[#This Row],[产品日期（简）]]&amp;表1[[#This Row],[产品批次]]&amp;表1[[#This Row],[序列号]]</f>
        <v>013187</v>
      </c>
      <c r="E3189" s="3" t="s">
        <v>9198</v>
      </c>
      <c r="F3189" s="3" t="s">
        <v>11043</v>
      </c>
      <c r="I3189" s="1" t="s">
        <v>17896</v>
      </c>
      <c r="J3189" s="3" t="s">
        <v>3141</v>
      </c>
      <c r="K3189" s="1" t="str">
        <f>表1[[#This Row],[产品类别]]&amp;表1[[#This Row],[产品日期]]&amp;表1[[#This Row],[产品批次]]&amp;表1[[#This Row],[序列号]]&amp;表1[[#This Row],[地址码]]&amp;表1[[#This Row],[同步字]]</f>
        <v>01318700BBD222</v>
      </c>
      <c r="L3189" s="1"/>
    </row>
    <row r="3190" spans="1:12" x14ac:dyDescent="0.2">
      <c r="A3190" s="1" t="str">
        <f>表1[[#This Row],[产品类别]]&amp;表1[[#This Row],[产品日期（简）]]&amp;表1[[#This Row],[产品批次]]&amp;表1[[#This Row],[序列号]]</f>
        <v>013188</v>
      </c>
      <c r="E3190" s="3" t="s">
        <v>9198</v>
      </c>
      <c r="F3190" s="3" t="s">
        <v>11044</v>
      </c>
      <c r="I3190" s="1" t="s">
        <v>17897</v>
      </c>
      <c r="J3190" s="3" t="s">
        <v>3142</v>
      </c>
      <c r="K3190" s="1" t="str">
        <f>表1[[#This Row],[产品类别]]&amp;表1[[#This Row],[产品日期]]&amp;表1[[#This Row],[产品批次]]&amp;表1[[#This Row],[序列号]]&amp;表1[[#This Row],[地址码]]&amp;表1[[#This Row],[同步字]]</f>
        <v>01318800BC5A3F</v>
      </c>
      <c r="L3190" s="1"/>
    </row>
    <row r="3191" spans="1:12" x14ac:dyDescent="0.2">
      <c r="A3191" s="1" t="str">
        <f>表1[[#This Row],[产品类别]]&amp;表1[[#This Row],[产品日期（简）]]&amp;表1[[#This Row],[产品批次]]&amp;表1[[#This Row],[序列号]]</f>
        <v>013189</v>
      </c>
      <c r="E3191" s="3" t="s">
        <v>9198</v>
      </c>
      <c r="F3191" s="3" t="s">
        <v>11045</v>
      </c>
      <c r="I3191" s="1" t="s">
        <v>17898</v>
      </c>
      <c r="J3191" s="3" t="s">
        <v>3143</v>
      </c>
      <c r="K3191" s="1" t="str">
        <f>表1[[#This Row],[产品类别]]&amp;表1[[#This Row],[产品日期]]&amp;表1[[#This Row],[产品批次]]&amp;表1[[#This Row],[序列号]]&amp;表1[[#This Row],[地址码]]&amp;表1[[#This Row],[同步字]]</f>
        <v>01318900BD8FCB</v>
      </c>
      <c r="L3191" s="1"/>
    </row>
    <row r="3192" spans="1:12" x14ac:dyDescent="0.2">
      <c r="A3192" s="1" t="str">
        <f>表1[[#This Row],[产品类别]]&amp;表1[[#This Row],[产品日期（简）]]&amp;表1[[#This Row],[产品批次]]&amp;表1[[#This Row],[序列号]]</f>
        <v>013190</v>
      </c>
      <c r="E3192" s="3" t="s">
        <v>9198</v>
      </c>
      <c r="F3192" s="3" t="s">
        <v>11046</v>
      </c>
      <c r="I3192" s="1" t="s">
        <v>17899</v>
      </c>
      <c r="J3192" s="3" t="s">
        <v>3144</v>
      </c>
      <c r="K3192" s="1" t="str">
        <f>表1[[#This Row],[产品类别]]&amp;表1[[#This Row],[产品日期]]&amp;表1[[#This Row],[产品批次]]&amp;表1[[#This Row],[序列号]]&amp;表1[[#This Row],[地址码]]&amp;表1[[#This Row],[同步字]]</f>
        <v>01319000BE407B</v>
      </c>
      <c r="L3192" s="1"/>
    </row>
    <row r="3193" spans="1:12" x14ac:dyDescent="0.2">
      <c r="A3193" s="1" t="str">
        <f>表1[[#This Row],[产品类别]]&amp;表1[[#This Row],[产品日期（简）]]&amp;表1[[#This Row],[产品批次]]&amp;表1[[#This Row],[序列号]]</f>
        <v>013191</v>
      </c>
      <c r="E3193" s="3" t="s">
        <v>9198</v>
      </c>
      <c r="F3193" s="3" t="s">
        <v>11047</v>
      </c>
      <c r="I3193" s="1" t="s">
        <v>17900</v>
      </c>
      <c r="J3193" s="3" t="s">
        <v>3145</v>
      </c>
      <c r="K3193" s="1" t="str">
        <f>表1[[#This Row],[产品类别]]&amp;表1[[#This Row],[产品日期]]&amp;表1[[#This Row],[产品批次]]&amp;表1[[#This Row],[序列号]]&amp;表1[[#This Row],[地址码]]&amp;表1[[#This Row],[同步字]]</f>
        <v>01319100BFA697</v>
      </c>
      <c r="L3193" s="1"/>
    </row>
    <row r="3194" spans="1:12" x14ac:dyDescent="0.2">
      <c r="A3194" s="1" t="str">
        <f>表1[[#This Row],[产品类别]]&amp;表1[[#This Row],[产品日期（简）]]&amp;表1[[#This Row],[产品批次]]&amp;表1[[#This Row],[序列号]]</f>
        <v>013192</v>
      </c>
      <c r="E3194" s="3" t="s">
        <v>9198</v>
      </c>
      <c r="F3194" s="3" t="s">
        <v>11048</v>
      </c>
      <c r="I3194" s="1" t="s">
        <v>17901</v>
      </c>
      <c r="J3194" s="3" t="s">
        <v>3146</v>
      </c>
      <c r="K3194" s="1" t="str">
        <f>表1[[#This Row],[产品类别]]&amp;表1[[#This Row],[产品日期]]&amp;表1[[#This Row],[产品批次]]&amp;表1[[#This Row],[序列号]]&amp;表1[[#This Row],[地址码]]&amp;表1[[#This Row],[同步字]]</f>
        <v>01319200C04296</v>
      </c>
      <c r="L3194" s="1"/>
    </row>
    <row r="3195" spans="1:12" x14ac:dyDescent="0.2">
      <c r="A3195" s="1" t="str">
        <f>表1[[#This Row],[产品类别]]&amp;表1[[#This Row],[产品日期（简）]]&amp;表1[[#This Row],[产品批次]]&amp;表1[[#This Row],[序列号]]</f>
        <v>013193</v>
      </c>
      <c r="E3195" s="3" t="s">
        <v>9198</v>
      </c>
      <c r="F3195" s="3" t="s">
        <v>11049</v>
      </c>
      <c r="I3195" s="1" t="s">
        <v>17902</v>
      </c>
      <c r="J3195" s="3" t="s">
        <v>3147</v>
      </c>
      <c r="K3195" s="1" t="str">
        <f>表1[[#This Row],[产品类别]]&amp;表1[[#This Row],[产品日期]]&amp;表1[[#This Row],[产品批次]]&amp;表1[[#This Row],[序列号]]&amp;表1[[#This Row],[地址码]]&amp;表1[[#This Row],[同步字]]</f>
        <v>01319300C1DC5D</v>
      </c>
      <c r="L3195" s="1"/>
    </row>
    <row r="3196" spans="1:12" x14ac:dyDescent="0.2">
      <c r="A3196" s="1" t="str">
        <f>表1[[#This Row],[产品类别]]&amp;表1[[#This Row],[产品日期（简）]]&amp;表1[[#This Row],[产品批次]]&amp;表1[[#This Row],[序列号]]</f>
        <v>013194</v>
      </c>
      <c r="E3196" s="3" t="s">
        <v>9198</v>
      </c>
      <c r="F3196" s="3" t="s">
        <v>11050</v>
      </c>
      <c r="I3196" s="1" t="s">
        <v>17903</v>
      </c>
      <c r="J3196" s="3" t="s">
        <v>3148</v>
      </c>
      <c r="K3196" s="1" t="str">
        <f>表1[[#This Row],[产品类别]]&amp;表1[[#This Row],[产品日期]]&amp;表1[[#This Row],[产品批次]]&amp;表1[[#This Row],[序列号]]&amp;表1[[#This Row],[地址码]]&amp;表1[[#This Row],[同步字]]</f>
        <v>01319400C2B7A8</v>
      </c>
      <c r="L3196" s="1"/>
    </row>
    <row r="3197" spans="1:12" x14ac:dyDescent="0.2">
      <c r="A3197" s="1" t="str">
        <f>表1[[#This Row],[产品类别]]&amp;表1[[#This Row],[产品日期（简）]]&amp;表1[[#This Row],[产品批次]]&amp;表1[[#This Row],[序列号]]</f>
        <v>013195</v>
      </c>
      <c r="E3197" s="3" t="s">
        <v>9198</v>
      </c>
      <c r="F3197" s="3" t="s">
        <v>11051</v>
      </c>
      <c r="I3197" s="1" t="s">
        <v>17904</v>
      </c>
      <c r="J3197" s="3" t="s">
        <v>3149</v>
      </c>
      <c r="K3197" s="1" t="str">
        <f>表1[[#This Row],[产品类别]]&amp;表1[[#This Row],[产品日期]]&amp;表1[[#This Row],[产品批次]]&amp;表1[[#This Row],[序列号]]&amp;表1[[#This Row],[地址码]]&amp;表1[[#This Row],[同步字]]</f>
        <v>01319500C35A0D</v>
      </c>
      <c r="L3197" s="1"/>
    </row>
    <row r="3198" spans="1:12" x14ac:dyDescent="0.2">
      <c r="A3198" s="1" t="str">
        <f>表1[[#This Row],[产品类别]]&amp;表1[[#This Row],[产品日期（简）]]&amp;表1[[#This Row],[产品批次]]&amp;表1[[#This Row],[序列号]]</f>
        <v>013196</v>
      </c>
      <c r="E3198" s="3" t="s">
        <v>9198</v>
      </c>
      <c r="F3198" s="3" t="s">
        <v>11052</v>
      </c>
      <c r="I3198" s="1" t="s">
        <v>17905</v>
      </c>
      <c r="J3198" s="3" t="s">
        <v>108</v>
      </c>
      <c r="K3198" s="1" t="str">
        <f>表1[[#This Row],[产品类别]]&amp;表1[[#This Row],[产品日期]]&amp;表1[[#This Row],[产品批次]]&amp;表1[[#This Row],[序列号]]&amp;表1[[#This Row],[地址码]]&amp;表1[[#This Row],[同步字]]</f>
        <v>01319600C43C55</v>
      </c>
      <c r="L3198" s="1"/>
    </row>
    <row r="3199" spans="1:12" x14ac:dyDescent="0.2">
      <c r="A3199" s="1" t="str">
        <f>表1[[#This Row],[产品类别]]&amp;表1[[#This Row],[产品日期（简）]]&amp;表1[[#This Row],[产品批次]]&amp;表1[[#This Row],[序列号]]</f>
        <v>013197</v>
      </c>
      <c r="E3199" s="3" t="s">
        <v>9198</v>
      </c>
      <c r="F3199" s="3" t="s">
        <v>11053</v>
      </c>
      <c r="I3199" s="1" t="s">
        <v>17906</v>
      </c>
      <c r="J3199" s="3" t="s">
        <v>3150</v>
      </c>
      <c r="K3199" s="1" t="str">
        <f>表1[[#This Row],[产品类别]]&amp;表1[[#This Row],[产品日期]]&amp;表1[[#This Row],[产品批次]]&amp;表1[[#This Row],[序列号]]&amp;表1[[#This Row],[地址码]]&amp;表1[[#This Row],[同步字]]</f>
        <v>01319700C5D8C7</v>
      </c>
      <c r="L3199" s="1"/>
    </row>
    <row r="3200" spans="1:12" x14ac:dyDescent="0.2">
      <c r="A3200" s="1" t="str">
        <f>表1[[#This Row],[产品类别]]&amp;表1[[#This Row],[产品日期（简）]]&amp;表1[[#This Row],[产品批次]]&amp;表1[[#This Row],[序列号]]</f>
        <v>013198</v>
      </c>
      <c r="E3200" s="3" t="s">
        <v>9198</v>
      </c>
      <c r="F3200" s="3" t="s">
        <v>11054</v>
      </c>
      <c r="I3200" s="1" t="s">
        <v>17907</v>
      </c>
      <c r="J3200" s="3" t="s">
        <v>3151</v>
      </c>
      <c r="K3200" s="1" t="str">
        <f>表1[[#This Row],[产品类别]]&amp;表1[[#This Row],[产品日期]]&amp;表1[[#This Row],[产品批次]]&amp;表1[[#This Row],[序列号]]&amp;表1[[#This Row],[地址码]]&amp;表1[[#This Row],[同步字]]</f>
        <v>01319800C6B44C</v>
      </c>
      <c r="L3200" s="1"/>
    </row>
    <row r="3201" spans="1:12" x14ac:dyDescent="0.2">
      <c r="A3201" s="1" t="str">
        <f>表1[[#This Row],[产品类别]]&amp;表1[[#This Row],[产品日期（简）]]&amp;表1[[#This Row],[产品批次]]&amp;表1[[#This Row],[序列号]]</f>
        <v>013199</v>
      </c>
      <c r="E3201" s="3" t="s">
        <v>9198</v>
      </c>
      <c r="F3201" s="3" t="s">
        <v>3641</v>
      </c>
      <c r="I3201" s="1" t="s">
        <v>17908</v>
      </c>
      <c r="J3201" s="3" t="s">
        <v>3152</v>
      </c>
      <c r="K3201" s="1" t="str">
        <f>表1[[#This Row],[产品类别]]&amp;表1[[#This Row],[产品日期]]&amp;表1[[#This Row],[产品批次]]&amp;表1[[#This Row],[序列号]]&amp;表1[[#This Row],[地址码]]&amp;表1[[#This Row],[同步字]]</f>
        <v>01319900C71235</v>
      </c>
      <c r="L3201" s="1"/>
    </row>
    <row r="3202" spans="1:12" x14ac:dyDescent="0.2">
      <c r="A3202" s="1" t="str">
        <f>表1[[#This Row],[产品类别]]&amp;表1[[#This Row],[产品日期（简）]]&amp;表1[[#This Row],[产品批次]]&amp;表1[[#This Row],[序列号]]</f>
        <v>013200</v>
      </c>
      <c r="E3202" s="3" t="s">
        <v>9198</v>
      </c>
      <c r="F3202" s="3" t="s">
        <v>11055</v>
      </c>
      <c r="I3202" s="1" t="s">
        <v>17909</v>
      </c>
      <c r="J3202" s="3" t="s">
        <v>3153</v>
      </c>
      <c r="K3202" s="1" t="str">
        <f>表1[[#This Row],[产品类别]]&amp;表1[[#This Row],[产品日期]]&amp;表1[[#This Row],[产品批次]]&amp;表1[[#This Row],[序列号]]&amp;表1[[#This Row],[地址码]]&amp;表1[[#This Row],[同步字]]</f>
        <v>01320000C86CCE</v>
      </c>
      <c r="L3202" s="1"/>
    </row>
    <row r="3203" spans="1:12" x14ac:dyDescent="0.2">
      <c r="A3203" s="1" t="str">
        <f>表1[[#This Row],[产品类别]]&amp;表1[[#This Row],[产品日期（简）]]&amp;表1[[#This Row],[产品批次]]&amp;表1[[#This Row],[序列号]]</f>
        <v>013201</v>
      </c>
      <c r="E3203" s="3" t="s">
        <v>9198</v>
      </c>
      <c r="F3203" s="3" t="s">
        <v>2182</v>
      </c>
      <c r="I3203" s="3" t="s">
        <v>16800</v>
      </c>
      <c r="J3203" s="3" t="s">
        <v>3154</v>
      </c>
      <c r="K3203" s="1" t="str">
        <f>表1[[#This Row],[产品类别]]&amp;表1[[#This Row],[产品日期]]&amp;表1[[#This Row],[产品批次]]&amp;表1[[#This Row],[序列号]]&amp;表1[[#This Row],[地址码]]&amp;表1[[#This Row],[同步字]]</f>
        <v>013201000126B9</v>
      </c>
      <c r="L3203" s="1"/>
    </row>
    <row r="3204" spans="1:12" x14ac:dyDescent="0.2">
      <c r="A3204" s="1" t="str">
        <f>表1[[#This Row],[产品类别]]&amp;表1[[#This Row],[产品日期（简）]]&amp;表1[[#This Row],[产品批次]]&amp;表1[[#This Row],[序列号]]</f>
        <v>013202</v>
      </c>
      <c r="E3204" s="3" t="s">
        <v>9198</v>
      </c>
      <c r="F3204" s="3" t="s">
        <v>11056</v>
      </c>
      <c r="I3204" s="3" t="s">
        <v>17799</v>
      </c>
      <c r="J3204" s="3" t="s">
        <v>3155</v>
      </c>
      <c r="K3204" s="1" t="str">
        <f>表1[[#This Row],[产品类别]]&amp;表1[[#This Row],[产品日期]]&amp;表1[[#This Row],[产品批次]]&amp;表1[[#This Row],[序列号]]&amp;表1[[#This Row],[地址码]]&amp;表1[[#This Row],[同步字]]</f>
        <v>0132020002A375</v>
      </c>
      <c r="L3204" s="1"/>
    </row>
    <row r="3205" spans="1:12" x14ac:dyDescent="0.2">
      <c r="A3205" s="1" t="str">
        <f>表1[[#This Row],[产品类别]]&amp;表1[[#This Row],[产品日期（简）]]&amp;表1[[#This Row],[产品批次]]&amp;表1[[#This Row],[序列号]]</f>
        <v>013203</v>
      </c>
      <c r="E3205" s="3" t="s">
        <v>9198</v>
      </c>
      <c r="F3205" s="3" t="s">
        <v>11057</v>
      </c>
      <c r="I3205" s="3" t="s">
        <v>16802</v>
      </c>
      <c r="J3205" s="3" t="s">
        <v>3156</v>
      </c>
      <c r="K3205" s="1" t="str">
        <f>表1[[#This Row],[产品类别]]&amp;表1[[#This Row],[产品日期]]&amp;表1[[#This Row],[产品批次]]&amp;表1[[#This Row],[序列号]]&amp;表1[[#This Row],[地址码]]&amp;表1[[#This Row],[同步字]]</f>
        <v>013203000333FE</v>
      </c>
      <c r="L3205" s="1"/>
    </row>
    <row r="3206" spans="1:12" x14ac:dyDescent="0.2">
      <c r="A3206" s="1" t="str">
        <f>表1[[#This Row],[产品类别]]&amp;表1[[#This Row],[产品日期（简）]]&amp;表1[[#This Row],[产品批次]]&amp;表1[[#This Row],[序列号]]</f>
        <v>013204</v>
      </c>
      <c r="E3206" s="3" t="s">
        <v>9198</v>
      </c>
      <c r="F3206" s="3" t="s">
        <v>11058</v>
      </c>
      <c r="I3206" s="3" t="s">
        <v>16803</v>
      </c>
      <c r="J3206" s="3" t="s">
        <v>3157</v>
      </c>
      <c r="K3206" s="1" t="str">
        <f>表1[[#This Row],[产品类别]]&amp;表1[[#This Row],[产品日期]]&amp;表1[[#This Row],[产品批次]]&amp;表1[[#This Row],[序列号]]&amp;表1[[#This Row],[地址码]]&amp;表1[[#This Row],[同步字]]</f>
        <v>0132040004DB4E</v>
      </c>
      <c r="L3206" s="1"/>
    </row>
    <row r="3207" spans="1:12" x14ac:dyDescent="0.2">
      <c r="A3207" s="1" t="str">
        <f>表1[[#This Row],[产品类别]]&amp;表1[[#This Row],[产品日期（简）]]&amp;表1[[#This Row],[产品批次]]&amp;表1[[#This Row],[序列号]]</f>
        <v>013205</v>
      </c>
      <c r="E3207" s="3" t="s">
        <v>9198</v>
      </c>
      <c r="F3207" s="3" t="s">
        <v>11059</v>
      </c>
      <c r="I3207" s="3" t="s">
        <v>16804</v>
      </c>
      <c r="J3207" s="3" t="s">
        <v>3158</v>
      </c>
      <c r="K3207" s="1" t="str">
        <f>表1[[#This Row],[产品类别]]&amp;表1[[#This Row],[产品日期]]&amp;表1[[#This Row],[产品批次]]&amp;表1[[#This Row],[序列号]]&amp;表1[[#This Row],[地址码]]&amp;表1[[#This Row],[同步字]]</f>
        <v>01320500052FAF</v>
      </c>
      <c r="L3207" s="1"/>
    </row>
    <row r="3208" spans="1:12" x14ac:dyDescent="0.2">
      <c r="A3208" s="1" t="str">
        <f>表1[[#This Row],[产品类别]]&amp;表1[[#This Row],[产品日期（简）]]&amp;表1[[#This Row],[产品批次]]&amp;表1[[#This Row],[序列号]]</f>
        <v>013206</v>
      </c>
      <c r="E3208" s="3" t="s">
        <v>9198</v>
      </c>
      <c r="F3208" s="3" t="s">
        <v>11060</v>
      </c>
      <c r="I3208" s="3" t="s">
        <v>16805</v>
      </c>
      <c r="J3208" s="3" t="s">
        <v>3159</v>
      </c>
      <c r="K3208" s="1" t="str">
        <f>表1[[#This Row],[产品类别]]&amp;表1[[#This Row],[产品日期]]&amp;表1[[#This Row],[产品批次]]&amp;表1[[#This Row],[序列号]]&amp;表1[[#This Row],[地址码]]&amp;表1[[#This Row],[同步字]]</f>
        <v>01320600061A76</v>
      </c>
      <c r="L3208" s="1"/>
    </row>
    <row r="3209" spans="1:12" x14ac:dyDescent="0.2">
      <c r="A3209" s="1" t="str">
        <f>表1[[#This Row],[产品类别]]&amp;表1[[#This Row],[产品日期（简）]]&amp;表1[[#This Row],[产品批次]]&amp;表1[[#This Row],[序列号]]</f>
        <v>013207</v>
      </c>
      <c r="E3209" s="3" t="s">
        <v>9198</v>
      </c>
      <c r="F3209" s="3" t="s">
        <v>11061</v>
      </c>
      <c r="I3209" s="3" t="s">
        <v>16806</v>
      </c>
      <c r="J3209" s="3" t="s">
        <v>3160</v>
      </c>
      <c r="K3209" s="1" t="str">
        <f>表1[[#This Row],[产品类别]]&amp;表1[[#This Row],[产品日期]]&amp;表1[[#This Row],[产品批次]]&amp;表1[[#This Row],[序列号]]&amp;表1[[#This Row],[地址码]]&amp;表1[[#This Row],[同步字]]</f>
        <v>0132070007C2DA</v>
      </c>
      <c r="L3209" s="1"/>
    </row>
    <row r="3210" spans="1:12" x14ac:dyDescent="0.2">
      <c r="A3210" s="1" t="str">
        <f>表1[[#This Row],[产品类别]]&amp;表1[[#This Row],[产品日期（简）]]&amp;表1[[#This Row],[产品批次]]&amp;表1[[#This Row],[序列号]]</f>
        <v>013208</v>
      </c>
      <c r="E3210" s="3" t="s">
        <v>9198</v>
      </c>
      <c r="F3210" s="3" t="s">
        <v>11062</v>
      </c>
      <c r="I3210" s="3" t="s">
        <v>16807</v>
      </c>
      <c r="J3210" s="3" t="s">
        <v>3161</v>
      </c>
      <c r="K3210" s="1" t="str">
        <f>表1[[#This Row],[产品类别]]&amp;表1[[#This Row],[产品日期]]&amp;表1[[#This Row],[产品批次]]&amp;表1[[#This Row],[序列号]]&amp;表1[[#This Row],[地址码]]&amp;表1[[#This Row],[同步字]]</f>
        <v>0132080008F525</v>
      </c>
      <c r="L3210" s="1"/>
    </row>
    <row r="3211" spans="1:12" x14ac:dyDescent="0.2">
      <c r="A3211" s="1" t="str">
        <f>表1[[#This Row],[产品类别]]&amp;表1[[#This Row],[产品日期（简）]]&amp;表1[[#This Row],[产品批次]]&amp;表1[[#This Row],[序列号]]</f>
        <v>013209</v>
      </c>
      <c r="E3211" s="3" t="s">
        <v>9198</v>
      </c>
      <c r="F3211" s="3" t="s">
        <v>11063</v>
      </c>
      <c r="I3211" s="3" t="s">
        <v>16808</v>
      </c>
      <c r="J3211" s="3" t="s">
        <v>3162</v>
      </c>
      <c r="K3211" s="1" t="str">
        <f>表1[[#This Row],[产品类别]]&amp;表1[[#This Row],[产品日期]]&amp;表1[[#This Row],[产品批次]]&amp;表1[[#This Row],[序列号]]&amp;表1[[#This Row],[地址码]]&amp;表1[[#This Row],[同步字]]</f>
        <v>0132090009F68A</v>
      </c>
      <c r="L3211" s="1"/>
    </row>
    <row r="3212" spans="1:12" x14ac:dyDescent="0.2">
      <c r="A3212" s="1" t="str">
        <f>表1[[#This Row],[产品类别]]&amp;表1[[#This Row],[产品日期（简）]]&amp;表1[[#This Row],[产品批次]]&amp;表1[[#This Row],[序列号]]</f>
        <v>013210</v>
      </c>
      <c r="E3212" s="3" t="s">
        <v>9198</v>
      </c>
      <c r="F3212" s="3" t="s">
        <v>11064</v>
      </c>
      <c r="I3212" s="3" t="s">
        <v>17800</v>
      </c>
      <c r="J3212" s="3" t="s">
        <v>2500</v>
      </c>
      <c r="K3212" s="1" t="str">
        <f>表1[[#This Row],[产品类别]]&amp;表1[[#This Row],[产品日期]]&amp;表1[[#This Row],[产品批次]]&amp;表1[[#This Row],[序列号]]&amp;表1[[#This Row],[地址码]]&amp;表1[[#This Row],[同步字]]</f>
        <v>013210000A6BE0</v>
      </c>
      <c r="L3212" s="1"/>
    </row>
    <row r="3213" spans="1:12" x14ac:dyDescent="0.2">
      <c r="A3213" s="1" t="str">
        <f>表1[[#This Row],[产品类别]]&amp;表1[[#This Row],[产品日期（简）]]&amp;表1[[#This Row],[产品批次]]&amp;表1[[#This Row],[序列号]]</f>
        <v>013211</v>
      </c>
      <c r="E3213" s="3" t="s">
        <v>9198</v>
      </c>
      <c r="F3213" s="3" t="s">
        <v>11065</v>
      </c>
      <c r="I3213" s="1" t="s">
        <v>17801</v>
      </c>
      <c r="J3213" s="3" t="s">
        <v>3163</v>
      </c>
      <c r="K3213" s="1" t="str">
        <f>表1[[#This Row],[产品类别]]&amp;表1[[#This Row],[产品日期]]&amp;表1[[#This Row],[产品批次]]&amp;表1[[#This Row],[序列号]]&amp;表1[[#This Row],[地址码]]&amp;表1[[#This Row],[同步字]]</f>
        <v>013211000BADAC</v>
      </c>
      <c r="L3213" s="1"/>
    </row>
    <row r="3214" spans="1:12" x14ac:dyDescent="0.2">
      <c r="A3214" s="1" t="str">
        <f>表1[[#This Row],[产品类别]]&amp;表1[[#This Row],[产品日期（简）]]&amp;表1[[#This Row],[产品批次]]&amp;表1[[#This Row],[序列号]]</f>
        <v>013212</v>
      </c>
      <c r="E3214" s="3" t="s">
        <v>9198</v>
      </c>
      <c r="F3214" s="3" t="s">
        <v>1982</v>
      </c>
      <c r="I3214" s="1" t="s">
        <v>17802</v>
      </c>
      <c r="J3214" s="3" t="s">
        <v>3164</v>
      </c>
      <c r="K3214" s="1" t="str">
        <f>表1[[#This Row],[产品类别]]&amp;表1[[#This Row],[产品日期]]&amp;表1[[#This Row],[产品批次]]&amp;表1[[#This Row],[序列号]]&amp;表1[[#This Row],[地址码]]&amp;表1[[#This Row],[同步字]]</f>
        <v>013212000C3585</v>
      </c>
      <c r="L3214" s="1"/>
    </row>
    <row r="3215" spans="1:12" x14ac:dyDescent="0.2">
      <c r="A3215" s="1" t="str">
        <f>表1[[#This Row],[产品类别]]&amp;表1[[#This Row],[产品日期（简）]]&amp;表1[[#This Row],[产品批次]]&amp;表1[[#This Row],[序列号]]</f>
        <v>013213</v>
      </c>
      <c r="E3215" s="3" t="s">
        <v>9198</v>
      </c>
      <c r="F3215" s="3" t="s">
        <v>11066</v>
      </c>
      <c r="I3215" s="1" t="s">
        <v>17803</v>
      </c>
      <c r="J3215" s="3" t="s">
        <v>3165</v>
      </c>
      <c r="K3215" s="1" t="str">
        <f>表1[[#This Row],[产品类别]]&amp;表1[[#This Row],[产品日期]]&amp;表1[[#This Row],[产品批次]]&amp;表1[[#This Row],[序列号]]&amp;表1[[#This Row],[地址码]]&amp;表1[[#This Row],[同步字]]</f>
        <v>013213000DEBC6</v>
      </c>
      <c r="L3215" s="1"/>
    </row>
    <row r="3216" spans="1:12" x14ac:dyDescent="0.2">
      <c r="A3216" s="1" t="str">
        <f>表1[[#This Row],[产品类别]]&amp;表1[[#This Row],[产品日期（简）]]&amp;表1[[#This Row],[产品批次]]&amp;表1[[#This Row],[序列号]]</f>
        <v>013214</v>
      </c>
      <c r="E3216" s="3" t="s">
        <v>9198</v>
      </c>
      <c r="F3216" s="3" t="s">
        <v>11067</v>
      </c>
      <c r="I3216" s="1" t="s">
        <v>17804</v>
      </c>
      <c r="J3216" s="3" t="s">
        <v>1832</v>
      </c>
      <c r="K3216" s="1" t="str">
        <f>表1[[#This Row],[产品类别]]&amp;表1[[#This Row],[产品日期]]&amp;表1[[#This Row],[产品批次]]&amp;表1[[#This Row],[序列号]]&amp;表1[[#This Row],[地址码]]&amp;表1[[#This Row],[同步字]]</f>
        <v>013214000E3020</v>
      </c>
      <c r="L3216" s="1"/>
    </row>
    <row r="3217" spans="1:12" x14ac:dyDescent="0.2">
      <c r="A3217" s="1" t="str">
        <f>表1[[#This Row],[产品类别]]&amp;表1[[#This Row],[产品日期（简）]]&amp;表1[[#This Row],[产品批次]]&amp;表1[[#This Row],[序列号]]</f>
        <v>013215</v>
      </c>
      <c r="E3217" s="3" t="s">
        <v>9198</v>
      </c>
      <c r="F3217" s="3" t="s">
        <v>11068</v>
      </c>
      <c r="I3217" s="1" t="s">
        <v>17805</v>
      </c>
      <c r="J3217" s="3" t="s">
        <v>3166</v>
      </c>
      <c r="K3217" s="1" t="str">
        <f>表1[[#This Row],[产品类别]]&amp;表1[[#This Row],[产品日期]]&amp;表1[[#This Row],[产品批次]]&amp;表1[[#This Row],[序列号]]&amp;表1[[#This Row],[地址码]]&amp;表1[[#This Row],[同步字]]</f>
        <v>013215000FE19C</v>
      </c>
      <c r="L3217" s="1"/>
    </row>
    <row r="3218" spans="1:12" x14ac:dyDescent="0.2">
      <c r="A3218" s="1" t="str">
        <f>表1[[#This Row],[产品类别]]&amp;表1[[#This Row],[产品日期（简）]]&amp;表1[[#This Row],[产品批次]]&amp;表1[[#This Row],[序列号]]</f>
        <v>013216</v>
      </c>
      <c r="E3218" s="3" t="s">
        <v>9198</v>
      </c>
      <c r="F3218" s="3" t="s">
        <v>11069</v>
      </c>
      <c r="I3218" s="3" t="s">
        <v>17806</v>
      </c>
      <c r="J3218" s="3" t="s">
        <v>3167</v>
      </c>
      <c r="K3218" s="1" t="str">
        <f>表1[[#This Row],[产品类别]]&amp;表1[[#This Row],[产品日期]]&amp;表1[[#This Row],[产品批次]]&amp;表1[[#This Row],[序列号]]&amp;表1[[#This Row],[地址码]]&amp;表1[[#This Row],[同步字]]</f>
        <v>0132160010E9B8</v>
      </c>
      <c r="L3218" s="1"/>
    </row>
    <row r="3219" spans="1:12" x14ac:dyDescent="0.2">
      <c r="A3219" s="1" t="str">
        <f>表1[[#This Row],[产品类别]]&amp;表1[[#This Row],[产品日期（简）]]&amp;表1[[#This Row],[产品批次]]&amp;表1[[#This Row],[序列号]]</f>
        <v>013217</v>
      </c>
      <c r="E3219" s="3" t="s">
        <v>9198</v>
      </c>
      <c r="F3219" s="3" t="s">
        <v>11070</v>
      </c>
      <c r="I3219" s="3" t="s">
        <v>16810</v>
      </c>
      <c r="J3219" s="3" t="s">
        <v>3168</v>
      </c>
      <c r="K3219" s="1" t="str">
        <f>表1[[#This Row],[产品类别]]&amp;表1[[#This Row],[产品日期]]&amp;表1[[#This Row],[产品批次]]&amp;表1[[#This Row],[序列号]]&amp;表1[[#This Row],[地址码]]&amp;表1[[#This Row],[同步字]]</f>
        <v>0132170011F9AD</v>
      </c>
      <c r="L3219" s="1"/>
    </row>
    <row r="3220" spans="1:12" x14ac:dyDescent="0.2">
      <c r="A3220" s="1" t="str">
        <f>表1[[#This Row],[产品类别]]&amp;表1[[#This Row],[产品日期（简）]]&amp;表1[[#This Row],[产品批次]]&amp;表1[[#This Row],[序列号]]</f>
        <v>013218</v>
      </c>
      <c r="E3220" s="3" t="s">
        <v>9198</v>
      </c>
      <c r="F3220" s="3" t="s">
        <v>11071</v>
      </c>
      <c r="I3220" s="3" t="s">
        <v>16811</v>
      </c>
      <c r="J3220" s="3" t="s">
        <v>3169</v>
      </c>
      <c r="K3220" s="1" t="str">
        <f>表1[[#This Row],[产品类别]]&amp;表1[[#This Row],[产品日期]]&amp;表1[[#This Row],[产品批次]]&amp;表1[[#This Row],[序列号]]&amp;表1[[#This Row],[地址码]]&amp;表1[[#This Row],[同步字]]</f>
        <v>01321800128ED6</v>
      </c>
      <c r="L3220" s="1"/>
    </row>
    <row r="3221" spans="1:12" x14ac:dyDescent="0.2">
      <c r="A3221" s="1" t="str">
        <f>表1[[#This Row],[产品类别]]&amp;表1[[#This Row],[产品日期（简）]]&amp;表1[[#This Row],[产品批次]]&amp;表1[[#This Row],[序列号]]</f>
        <v>013219</v>
      </c>
      <c r="E3221" s="3" t="s">
        <v>9198</v>
      </c>
      <c r="F3221" s="3" t="s">
        <v>11072</v>
      </c>
      <c r="I3221" s="3" t="s">
        <v>16812</v>
      </c>
      <c r="J3221" s="3" t="s">
        <v>3170</v>
      </c>
      <c r="K3221" s="1" t="str">
        <f>表1[[#This Row],[产品类别]]&amp;表1[[#This Row],[产品日期]]&amp;表1[[#This Row],[产品批次]]&amp;表1[[#This Row],[序列号]]&amp;表1[[#This Row],[地址码]]&amp;表1[[#This Row],[同步字]]</f>
        <v>01321900133BE3</v>
      </c>
      <c r="L3221" s="1"/>
    </row>
    <row r="3222" spans="1:12" x14ac:dyDescent="0.2">
      <c r="A3222" s="1" t="str">
        <f>表1[[#This Row],[产品类别]]&amp;表1[[#This Row],[产品日期（简）]]&amp;表1[[#This Row],[产品批次]]&amp;表1[[#This Row],[序列号]]</f>
        <v>013220</v>
      </c>
      <c r="E3222" s="3" t="s">
        <v>9198</v>
      </c>
      <c r="F3222" s="3" t="s">
        <v>11073</v>
      </c>
      <c r="I3222" s="3" t="s">
        <v>16813</v>
      </c>
      <c r="J3222" s="3" t="s">
        <v>3171</v>
      </c>
      <c r="K3222" s="1" t="str">
        <f>表1[[#This Row],[产品类别]]&amp;表1[[#This Row],[产品日期]]&amp;表1[[#This Row],[产品批次]]&amp;表1[[#This Row],[序列号]]&amp;表1[[#This Row],[地址码]]&amp;表1[[#This Row],[同步字]]</f>
        <v>013220001451E4</v>
      </c>
      <c r="L3222" s="1"/>
    </row>
    <row r="3223" spans="1:12" x14ac:dyDescent="0.2">
      <c r="A3223" s="1" t="str">
        <f>表1[[#This Row],[产品类别]]&amp;表1[[#This Row],[产品日期（简）]]&amp;表1[[#This Row],[产品批次]]&amp;表1[[#This Row],[序列号]]</f>
        <v>013221</v>
      </c>
      <c r="E3223" s="3" t="s">
        <v>9198</v>
      </c>
      <c r="F3223" s="3" t="s">
        <v>11074</v>
      </c>
      <c r="I3223" s="3" t="s">
        <v>16814</v>
      </c>
      <c r="J3223" s="3" t="s">
        <v>3172</v>
      </c>
      <c r="K3223" s="1" t="str">
        <f>表1[[#This Row],[产品类别]]&amp;表1[[#This Row],[产品日期]]&amp;表1[[#This Row],[产品批次]]&amp;表1[[#This Row],[序列号]]&amp;表1[[#This Row],[地址码]]&amp;表1[[#This Row],[同步字]]</f>
        <v>01322100151B70</v>
      </c>
      <c r="L3223" s="1"/>
    </row>
    <row r="3224" spans="1:12" x14ac:dyDescent="0.2">
      <c r="A3224" s="1" t="str">
        <f>表1[[#This Row],[产品类别]]&amp;表1[[#This Row],[产品日期（简）]]&amp;表1[[#This Row],[产品批次]]&amp;表1[[#This Row],[序列号]]</f>
        <v>013222</v>
      </c>
      <c r="E3224" s="3" t="s">
        <v>9198</v>
      </c>
      <c r="F3224" s="3" t="s">
        <v>8801</v>
      </c>
      <c r="I3224" s="3" t="s">
        <v>16815</v>
      </c>
      <c r="J3224" s="3" t="s">
        <v>3173</v>
      </c>
      <c r="K3224" s="1" t="str">
        <f>表1[[#This Row],[产品类别]]&amp;表1[[#This Row],[产品日期]]&amp;表1[[#This Row],[产品批次]]&amp;表1[[#This Row],[序列号]]&amp;表1[[#This Row],[地址码]]&amp;表1[[#This Row],[同步字]]</f>
        <v>01322200164288</v>
      </c>
      <c r="L3224" s="1"/>
    </row>
    <row r="3225" spans="1:12" x14ac:dyDescent="0.2">
      <c r="A3225" s="1" t="str">
        <f>表1[[#This Row],[产品类别]]&amp;表1[[#This Row],[产品日期（简）]]&amp;表1[[#This Row],[产品批次]]&amp;表1[[#This Row],[序列号]]</f>
        <v>013223</v>
      </c>
      <c r="E3225" s="3" t="s">
        <v>9198</v>
      </c>
      <c r="F3225" s="3" t="s">
        <v>11075</v>
      </c>
      <c r="I3225" s="3" t="s">
        <v>16816</v>
      </c>
      <c r="J3225" s="3" t="s">
        <v>3174</v>
      </c>
      <c r="K3225" s="1" t="str">
        <f>表1[[#This Row],[产品类别]]&amp;表1[[#This Row],[产品日期]]&amp;表1[[#This Row],[产品批次]]&amp;表1[[#This Row],[序列号]]&amp;表1[[#This Row],[地址码]]&amp;表1[[#This Row],[同步字]]</f>
        <v>0132230017765B</v>
      </c>
      <c r="L3225" s="1"/>
    </row>
    <row r="3226" spans="1:12" x14ac:dyDescent="0.2">
      <c r="A3226" s="1" t="str">
        <f>表1[[#This Row],[产品类别]]&amp;表1[[#This Row],[产品日期（简）]]&amp;表1[[#This Row],[产品批次]]&amp;表1[[#This Row],[序列号]]</f>
        <v>013224</v>
      </c>
      <c r="E3226" s="3" t="s">
        <v>9198</v>
      </c>
      <c r="F3226" s="3" t="s">
        <v>11076</v>
      </c>
      <c r="I3226" s="3" t="s">
        <v>16817</v>
      </c>
      <c r="J3226" s="3" t="s">
        <v>3175</v>
      </c>
      <c r="K3226" s="1" t="str">
        <f>表1[[#This Row],[产品类别]]&amp;表1[[#This Row],[产品日期]]&amp;表1[[#This Row],[产品批次]]&amp;表1[[#This Row],[序列号]]&amp;表1[[#This Row],[地址码]]&amp;表1[[#This Row],[同步字]]</f>
        <v>013224001841D3</v>
      </c>
      <c r="L3226" s="1"/>
    </row>
    <row r="3227" spans="1:12" x14ac:dyDescent="0.2">
      <c r="A3227" s="1" t="str">
        <f>表1[[#This Row],[产品类别]]&amp;表1[[#This Row],[产品日期（简）]]&amp;表1[[#This Row],[产品批次]]&amp;表1[[#This Row],[序列号]]</f>
        <v>013225</v>
      </c>
      <c r="E3227" s="3" t="s">
        <v>9198</v>
      </c>
      <c r="F3227" s="3" t="s">
        <v>11077</v>
      </c>
      <c r="I3227" s="3" t="s">
        <v>16818</v>
      </c>
      <c r="J3227" s="3" t="s">
        <v>3176</v>
      </c>
      <c r="K3227" s="1" t="str">
        <f>表1[[#This Row],[产品类别]]&amp;表1[[#This Row],[产品日期]]&amp;表1[[#This Row],[产品批次]]&amp;表1[[#This Row],[序列号]]&amp;表1[[#This Row],[地址码]]&amp;表1[[#This Row],[同步字]]</f>
        <v>0132250019A010</v>
      </c>
      <c r="L3227" s="1"/>
    </row>
    <row r="3228" spans="1:12" x14ac:dyDescent="0.2">
      <c r="A3228" s="1" t="str">
        <f>表1[[#This Row],[产品类别]]&amp;表1[[#This Row],[产品日期（简）]]&amp;表1[[#This Row],[产品批次]]&amp;表1[[#This Row],[序列号]]</f>
        <v>013226</v>
      </c>
      <c r="E3228" s="3" t="s">
        <v>9198</v>
      </c>
      <c r="F3228" s="3" t="s">
        <v>11078</v>
      </c>
      <c r="I3228" s="1" t="s">
        <v>17807</v>
      </c>
      <c r="J3228" s="3" t="s">
        <v>3177</v>
      </c>
      <c r="K3228" s="1" t="str">
        <f>表1[[#This Row],[产品类别]]&amp;表1[[#This Row],[产品日期]]&amp;表1[[#This Row],[产品批次]]&amp;表1[[#This Row],[序列号]]&amp;表1[[#This Row],[地址码]]&amp;表1[[#This Row],[同步字]]</f>
        <v>013226001A1246</v>
      </c>
      <c r="L3228" s="1"/>
    </row>
    <row r="3229" spans="1:12" x14ac:dyDescent="0.2">
      <c r="A3229" s="1" t="str">
        <f>表1[[#This Row],[产品类别]]&amp;表1[[#This Row],[产品日期（简）]]&amp;表1[[#This Row],[产品批次]]&amp;表1[[#This Row],[序列号]]</f>
        <v>013227</v>
      </c>
      <c r="E3229" s="3" t="s">
        <v>9198</v>
      </c>
      <c r="F3229" s="3" t="s">
        <v>2490</v>
      </c>
      <c r="I3229" s="1" t="s">
        <v>17808</v>
      </c>
      <c r="J3229" s="3" t="s">
        <v>3178</v>
      </c>
      <c r="K3229" s="1" t="str">
        <f>表1[[#This Row],[产品类别]]&amp;表1[[#This Row],[产品日期]]&amp;表1[[#This Row],[产品批次]]&amp;表1[[#This Row],[序列号]]&amp;表1[[#This Row],[地址码]]&amp;表1[[#This Row],[同步字]]</f>
        <v>013227001BA102</v>
      </c>
      <c r="L3229" s="1"/>
    </row>
    <row r="3230" spans="1:12" x14ac:dyDescent="0.2">
      <c r="A3230" s="1" t="str">
        <f>表1[[#This Row],[产品类别]]&amp;表1[[#This Row],[产品日期（简）]]&amp;表1[[#This Row],[产品批次]]&amp;表1[[#This Row],[序列号]]</f>
        <v>013228</v>
      </c>
      <c r="E3230" s="3" t="s">
        <v>9198</v>
      </c>
      <c r="F3230" s="3" t="s">
        <v>11079</v>
      </c>
      <c r="I3230" s="1" t="s">
        <v>17809</v>
      </c>
      <c r="J3230" s="3" t="s">
        <v>3179</v>
      </c>
      <c r="K3230" s="1" t="str">
        <f>表1[[#This Row],[产品类别]]&amp;表1[[#This Row],[产品日期]]&amp;表1[[#This Row],[产品批次]]&amp;表1[[#This Row],[序列号]]&amp;表1[[#This Row],[地址码]]&amp;表1[[#This Row],[同步字]]</f>
        <v>013228001C8E46</v>
      </c>
      <c r="L3230" s="1"/>
    </row>
    <row r="3231" spans="1:12" x14ac:dyDescent="0.2">
      <c r="A3231" s="1" t="str">
        <f>表1[[#This Row],[产品类别]]&amp;表1[[#This Row],[产品日期（简）]]&amp;表1[[#This Row],[产品批次]]&amp;表1[[#This Row],[序列号]]</f>
        <v>013229</v>
      </c>
      <c r="E3231" s="3" t="s">
        <v>9198</v>
      </c>
      <c r="F3231" s="3" t="s">
        <v>11080</v>
      </c>
      <c r="I3231" s="1" t="s">
        <v>17810</v>
      </c>
      <c r="J3231" s="3" t="s">
        <v>3180</v>
      </c>
      <c r="K3231" s="1" t="str">
        <f>表1[[#This Row],[产品类别]]&amp;表1[[#This Row],[产品日期]]&amp;表1[[#This Row],[产品批次]]&amp;表1[[#This Row],[序列号]]&amp;表1[[#This Row],[地址码]]&amp;表1[[#This Row],[同步字]]</f>
        <v>013229001D426C</v>
      </c>
      <c r="L3231" s="1"/>
    </row>
    <row r="3232" spans="1:12" x14ac:dyDescent="0.2">
      <c r="A3232" s="1" t="str">
        <f>表1[[#This Row],[产品类别]]&amp;表1[[#This Row],[产品日期（简）]]&amp;表1[[#This Row],[产品批次]]&amp;表1[[#This Row],[序列号]]</f>
        <v>013230</v>
      </c>
      <c r="E3232" s="3" t="s">
        <v>9198</v>
      </c>
      <c r="F3232" s="3" t="s">
        <v>11081</v>
      </c>
      <c r="I3232" s="1" t="s">
        <v>17811</v>
      </c>
      <c r="J3232" s="3" t="s">
        <v>3181</v>
      </c>
      <c r="K3232" s="1" t="str">
        <f>表1[[#This Row],[产品类别]]&amp;表1[[#This Row],[产品日期]]&amp;表1[[#This Row],[产品批次]]&amp;表1[[#This Row],[序列号]]&amp;表1[[#This Row],[地址码]]&amp;表1[[#This Row],[同步字]]</f>
        <v>013230001EFB00</v>
      </c>
      <c r="L3232" s="1"/>
    </row>
    <row r="3233" spans="1:12" x14ac:dyDescent="0.2">
      <c r="A3233" s="1" t="str">
        <f>表1[[#This Row],[产品类别]]&amp;表1[[#This Row],[产品日期（简）]]&amp;表1[[#This Row],[产品批次]]&amp;表1[[#This Row],[序列号]]</f>
        <v>013231</v>
      </c>
      <c r="E3233" s="3" t="s">
        <v>9198</v>
      </c>
      <c r="F3233" s="3" t="s">
        <v>11082</v>
      </c>
      <c r="I3233" s="1" t="s">
        <v>17812</v>
      </c>
      <c r="J3233" s="3" t="s">
        <v>3182</v>
      </c>
      <c r="K3233" s="1" t="str">
        <f>表1[[#This Row],[产品类别]]&amp;表1[[#This Row],[产品日期]]&amp;表1[[#This Row],[产品批次]]&amp;表1[[#This Row],[序列号]]&amp;表1[[#This Row],[地址码]]&amp;表1[[#This Row],[同步字]]</f>
        <v>013231001F4723</v>
      </c>
      <c r="L3233" s="1"/>
    </row>
    <row r="3234" spans="1:12" x14ac:dyDescent="0.2">
      <c r="A3234" s="1" t="str">
        <f>表1[[#This Row],[产品类别]]&amp;表1[[#This Row],[产品日期（简）]]&amp;表1[[#This Row],[产品批次]]&amp;表1[[#This Row],[序列号]]</f>
        <v>013232</v>
      </c>
      <c r="E3234" s="3" t="s">
        <v>9198</v>
      </c>
      <c r="F3234" s="3" t="s">
        <v>11083</v>
      </c>
      <c r="I3234" s="3" t="s">
        <v>17813</v>
      </c>
      <c r="J3234" s="3" t="s">
        <v>3183</v>
      </c>
      <c r="K3234" s="1" t="str">
        <f>表1[[#This Row],[产品类别]]&amp;表1[[#This Row],[产品日期]]&amp;表1[[#This Row],[产品批次]]&amp;表1[[#This Row],[序列号]]&amp;表1[[#This Row],[地址码]]&amp;表1[[#This Row],[同步字]]</f>
        <v>013232002036FA</v>
      </c>
      <c r="L3234" s="1"/>
    </row>
    <row r="3235" spans="1:12" x14ac:dyDescent="0.2">
      <c r="A3235" s="1" t="str">
        <f>表1[[#This Row],[产品类别]]&amp;表1[[#This Row],[产品日期（简）]]&amp;表1[[#This Row],[产品批次]]&amp;表1[[#This Row],[序列号]]</f>
        <v>013233</v>
      </c>
      <c r="E3235" s="3" t="s">
        <v>9198</v>
      </c>
      <c r="F3235" s="3" t="s">
        <v>11084</v>
      </c>
      <c r="I3235" s="3" t="s">
        <v>16820</v>
      </c>
      <c r="J3235" s="3" t="s">
        <v>3184</v>
      </c>
      <c r="K3235" s="1" t="str">
        <f>表1[[#This Row],[产品类别]]&amp;表1[[#This Row],[产品日期]]&amp;表1[[#This Row],[产品批次]]&amp;表1[[#This Row],[序列号]]&amp;表1[[#This Row],[地址码]]&amp;表1[[#This Row],[同步字]]</f>
        <v>0132330021A940</v>
      </c>
      <c r="L3235" s="1"/>
    </row>
    <row r="3236" spans="1:12" x14ac:dyDescent="0.2">
      <c r="A3236" s="1" t="str">
        <f>表1[[#This Row],[产品类别]]&amp;表1[[#This Row],[产品日期（简）]]&amp;表1[[#This Row],[产品批次]]&amp;表1[[#This Row],[序列号]]</f>
        <v>013234</v>
      </c>
      <c r="E3236" s="3" t="s">
        <v>9198</v>
      </c>
      <c r="F3236" s="3" t="s">
        <v>11085</v>
      </c>
      <c r="I3236" s="3" t="s">
        <v>16821</v>
      </c>
      <c r="J3236" s="3" t="s">
        <v>2012</v>
      </c>
      <c r="K3236" s="1" t="str">
        <f>表1[[#This Row],[产品类别]]&amp;表1[[#This Row],[产品日期]]&amp;表1[[#This Row],[产品批次]]&amp;表1[[#This Row],[序列号]]&amp;表1[[#This Row],[地址码]]&amp;表1[[#This Row],[同步字]]</f>
        <v>0132340022A14A</v>
      </c>
      <c r="L3236" s="1"/>
    </row>
    <row r="3237" spans="1:12" x14ac:dyDescent="0.2">
      <c r="A3237" s="1" t="str">
        <f>表1[[#This Row],[产品类别]]&amp;表1[[#This Row],[产品日期（简）]]&amp;表1[[#This Row],[产品批次]]&amp;表1[[#This Row],[序列号]]</f>
        <v>013235</v>
      </c>
      <c r="E3237" s="3" t="s">
        <v>9198</v>
      </c>
      <c r="F3237" s="3" t="s">
        <v>11086</v>
      </c>
      <c r="I3237" s="3" t="s">
        <v>16822</v>
      </c>
      <c r="J3237" s="3" t="s">
        <v>3185</v>
      </c>
      <c r="K3237" s="1" t="str">
        <f>表1[[#This Row],[产品类别]]&amp;表1[[#This Row],[产品日期]]&amp;表1[[#This Row],[产品批次]]&amp;表1[[#This Row],[序列号]]&amp;表1[[#This Row],[地址码]]&amp;表1[[#This Row],[同步字]]</f>
        <v>0132350023B73F</v>
      </c>
      <c r="L3237" s="1"/>
    </row>
    <row r="3238" spans="1:12" x14ac:dyDescent="0.2">
      <c r="A3238" s="1" t="str">
        <f>表1[[#This Row],[产品类别]]&amp;表1[[#This Row],[产品日期（简）]]&amp;表1[[#This Row],[产品批次]]&amp;表1[[#This Row],[序列号]]</f>
        <v>013236</v>
      </c>
      <c r="E3238" s="3" t="s">
        <v>9198</v>
      </c>
      <c r="F3238" s="3" t="s">
        <v>2759</v>
      </c>
      <c r="I3238" s="3" t="s">
        <v>16823</v>
      </c>
      <c r="J3238" s="3" t="s">
        <v>3186</v>
      </c>
      <c r="K3238" s="1" t="str">
        <f>表1[[#This Row],[产品类别]]&amp;表1[[#This Row],[产品日期]]&amp;表1[[#This Row],[产品批次]]&amp;表1[[#This Row],[序列号]]&amp;表1[[#This Row],[地址码]]&amp;表1[[#This Row],[同步字]]</f>
        <v>01323600243A30</v>
      </c>
      <c r="L3238" s="1"/>
    </row>
    <row r="3239" spans="1:12" x14ac:dyDescent="0.2">
      <c r="A3239" s="1" t="str">
        <f>表1[[#This Row],[产品类别]]&amp;表1[[#This Row],[产品日期（简）]]&amp;表1[[#This Row],[产品批次]]&amp;表1[[#This Row],[序列号]]</f>
        <v>013237</v>
      </c>
      <c r="E3239" s="3" t="s">
        <v>9198</v>
      </c>
      <c r="F3239" s="3" t="s">
        <v>11087</v>
      </c>
      <c r="I3239" s="3" t="s">
        <v>16824</v>
      </c>
      <c r="J3239" s="3" t="s">
        <v>3187</v>
      </c>
      <c r="K3239" s="1" t="str">
        <f>表1[[#This Row],[产品类别]]&amp;表1[[#This Row],[产品日期]]&amp;表1[[#This Row],[产品批次]]&amp;表1[[#This Row],[序列号]]&amp;表1[[#This Row],[地址码]]&amp;表1[[#This Row],[同步字]]</f>
        <v>0132370025ADD7</v>
      </c>
      <c r="L3239" s="1"/>
    </row>
    <row r="3240" spans="1:12" x14ac:dyDescent="0.2">
      <c r="A3240" s="1" t="str">
        <f>表1[[#This Row],[产品类别]]&amp;表1[[#This Row],[产品日期（简）]]&amp;表1[[#This Row],[产品批次]]&amp;表1[[#This Row],[序列号]]</f>
        <v>013238</v>
      </c>
      <c r="E3240" s="3" t="s">
        <v>9198</v>
      </c>
      <c r="F3240" s="3" t="s">
        <v>11088</v>
      </c>
      <c r="I3240" s="3" t="s">
        <v>16825</v>
      </c>
      <c r="J3240" s="3" t="s">
        <v>3188</v>
      </c>
      <c r="K3240" s="1" t="str">
        <f>表1[[#This Row],[产品类别]]&amp;表1[[#This Row],[产品日期]]&amp;表1[[#This Row],[产品批次]]&amp;表1[[#This Row],[序列号]]&amp;表1[[#This Row],[地址码]]&amp;表1[[#This Row],[同步字]]</f>
        <v>0132380026D0D8</v>
      </c>
      <c r="L3240" s="1"/>
    </row>
    <row r="3241" spans="1:12" x14ac:dyDescent="0.2">
      <c r="A3241" s="1" t="str">
        <f>表1[[#This Row],[产品类别]]&amp;表1[[#This Row],[产品日期（简）]]&amp;表1[[#This Row],[产品批次]]&amp;表1[[#This Row],[序列号]]</f>
        <v>013239</v>
      </c>
      <c r="E3241" s="3" t="s">
        <v>9198</v>
      </c>
      <c r="F3241" s="3" t="s">
        <v>11089</v>
      </c>
      <c r="I3241" s="3" t="s">
        <v>16826</v>
      </c>
      <c r="J3241" s="3" t="s">
        <v>3189</v>
      </c>
      <c r="K3241" s="1" t="str">
        <f>表1[[#This Row],[产品类别]]&amp;表1[[#This Row],[产品日期]]&amp;表1[[#This Row],[产品批次]]&amp;表1[[#This Row],[序列号]]&amp;表1[[#This Row],[地址码]]&amp;表1[[#This Row],[同步字]]</f>
        <v>01323900276F92</v>
      </c>
      <c r="L3241" s="1"/>
    </row>
    <row r="3242" spans="1:12" x14ac:dyDescent="0.2">
      <c r="A3242" s="1" t="str">
        <f>表1[[#This Row],[产品类别]]&amp;表1[[#This Row],[产品日期（简）]]&amp;表1[[#This Row],[产品批次]]&amp;表1[[#This Row],[序列号]]</f>
        <v>013240</v>
      </c>
      <c r="E3242" s="3" t="s">
        <v>9198</v>
      </c>
      <c r="F3242" s="3" t="s">
        <v>11090</v>
      </c>
      <c r="I3242" s="3" t="s">
        <v>16827</v>
      </c>
      <c r="J3242" s="3" t="s">
        <v>3190</v>
      </c>
      <c r="K3242" s="1" t="str">
        <f>表1[[#This Row],[产品类别]]&amp;表1[[#This Row],[产品日期]]&amp;表1[[#This Row],[产品批次]]&amp;表1[[#This Row],[序列号]]&amp;表1[[#This Row],[地址码]]&amp;表1[[#This Row],[同步字]]</f>
        <v>0132400028FD52</v>
      </c>
      <c r="L3242" s="1"/>
    </row>
    <row r="3243" spans="1:12" x14ac:dyDescent="0.2">
      <c r="A3243" s="1" t="str">
        <f>表1[[#This Row],[产品类别]]&amp;表1[[#This Row],[产品日期（简）]]&amp;表1[[#This Row],[产品批次]]&amp;表1[[#This Row],[序列号]]</f>
        <v>013241</v>
      </c>
      <c r="E3243" s="3" t="s">
        <v>9198</v>
      </c>
      <c r="F3243" s="3" t="s">
        <v>11091</v>
      </c>
      <c r="I3243" s="3" t="s">
        <v>16828</v>
      </c>
      <c r="J3243" s="3" t="s">
        <v>3191</v>
      </c>
      <c r="K3243" s="1" t="str">
        <f>表1[[#This Row],[产品类别]]&amp;表1[[#This Row],[产品日期]]&amp;表1[[#This Row],[产品批次]]&amp;表1[[#This Row],[序列号]]&amp;表1[[#This Row],[地址码]]&amp;表1[[#This Row],[同步字]]</f>
        <v>0132410029FE35</v>
      </c>
      <c r="L3243" s="1"/>
    </row>
    <row r="3244" spans="1:12" x14ac:dyDescent="0.2">
      <c r="A3244" s="1" t="str">
        <f>表1[[#This Row],[产品类别]]&amp;表1[[#This Row],[产品日期（简）]]&amp;表1[[#This Row],[产品批次]]&amp;表1[[#This Row],[序列号]]</f>
        <v>013242</v>
      </c>
      <c r="E3244" s="3" t="s">
        <v>9198</v>
      </c>
      <c r="F3244" s="3" t="s">
        <v>11092</v>
      </c>
      <c r="I3244" s="1" t="s">
        <v>17814</v>
      </c>
      <c r="J3244" s="3" t="s">
        <v>666</v>
      </c>
      <c r="K3244" s="1" t="str">
        <f>表1[[#This Row],[产品类别]]&amp;表1[[#This Row],[产品日期]]&amp;表1[[#This Row],[产品批次]]&amp;表1[[#This Row],[序列号]]&amp;表1[[#This Row],[地址码]]&amp;表1[[#This Row],[同步字]]</f>
        <v>013242002A64E3</v>
      </c>
      <c r="L3244" s="1"/>
    </row>
    <row r="3245" spans="1:12" x14ac:dyDescent="0.2">
      <c r="A3245" s="1" t="str">
        <f>表1[[#This Row],[产品类别]]&amp;表1[[#This Row],[产品日期（简）]]&amp;表1[[#This Row],[产品批次]]&amp;表1[[#This Row],[序列号]]</f>
        <v>013243</v>
      </c>
      <c r="E3245" s="3" t="s">
        <v>9198</v>
      </c>
      <c r="F3245" s="3" t="s">
        <v>11093</v>
      </c>
      <c r="I3245" s="1" t="s">
        <v>17815</v>
      </c>
      <c r="J3245" s="3" t="s">
        <v>3192</v>
      </c>
      <c r="K3245" s="1" t="str">
        <f>表1[[#This Row],[产品类别]]&amp;表1[[#This Row],[产品日期]]&amp;表1[[#This Row],[产品批次]]&amp;表1[[#This Row],[序列号]]&amp;表1[[#This Row],[地址码]]&amp;表1[[#This Row],[同步字]]</f>
        <v>013243002BA800</v>
      </c>
      <c r="L3245" s="1"/>
    </row>
    <row r="3246" spans="1:12" x14ac:dyDescent="0.2">
      <c r="A3246" s="1" t="str">
        <f>表1[[#This Row],[产品类别]]&amp;表1[[#This Row],[产品日期（简）]]&amp;表1[[#This Row],[产品批次]]&amp;表1[[#This Row],[序列号]]</f>
        <v>013244</v>
      </c>
      <c r="E3246" s="3" t="s">
        <v>9198</v>
      </c>
      <c r="F3246" s="3" t="s">
        <v>11094</v>
      </c>
      <c r="I3246" s="1" t="s">
        <v>17816</v>
      </c>
      <c r="J3246" s="3" t="s">
        <v>3193</v>
      </c>
      <c r="K3246" s="1" t="str">
        <f>表1[[#This Row],[产品类别]]&amp;表1[[#This Row],[产品日期]]&amp;表1[[#This Row],[产品批次]]&amp;表1[[#This Row],[序列号]]&amp;表1[[#This Row],[地址码]]&amp;表1[[#This Row],[同步字]]</f>
        <v>013244002C490B</v>
      </c>
      <c r="L3246" s="1"/>
    </row>
    <row r="3247" spans="1:12" x14ac:dyDescent="0.2">
      <c r="A3247" s="1" t="str">
        <f>表1[[#This Row],[产品类别]]&amp;表1[[#This Row],[产品日期（简）]]&amp;表1[[#This Row],[产品批次]]&amp;表1[[#This Row],[序列号]]</f>
        <v>013245</v>
      </c>
      <c r="E3247" s="3" t="s">
        <v>9198</v>
      </c>
      <c r="F3247" s="3" t="s">
        <v>11095</v>
      </c>
      <c r="I3247" s="1" t="s">
        <v>17817</v>
      </c>
      <c r="J3247" s="3" t="s">
        <v>3194</v>
      </c>
      <c r="K3247" s="1" t="str">
        <f>表1[[#This Row],[产品类别]]&amp;表1[[#This Row],[产品日期]]&amp;表1[[#This Row],[产品批次]]&amp;表1[[#This Row],[序列号]]&amp;表1[[#This Row],[地址码]]&amp;表1[[#This Row],[同步字]]</f>
        <v>013245002D6735</v>
      </c>
      <c r="L3247" s="1"/>
    </row>
    <row r="3248" spans="1:12" x14ac:dyDescent="0.2">
      <c r="A3248" s="1" t="str">
        <f>表1[[#This Row],[产品类别]]&amp;表1[[#This Row],[产品日期（简）]]&amp;表1[[#This Row],[产品批次]]&amp;表1[[#This Row],[序列号]]</f>
        <v>013246</v>
      </c>
      <c r="E3248" s="3" t="s">
        <v>9198</v>
      </c>
      <c r="F3248" s="3" t="s">
        <v>11096</v>
      </c>
      <c r="I3248" s="1" t="s">
        <v>17818</v>
      </c>
      <c r="J3248" s="3" t="s">
        <v>3195</v>
      </c>
      <c r="K3248" s="1" t="str">
        <f>表1[[#This Row],[产品类别]]&amp;表1[[#This Row],[产品日期]]&amp;表1[[#This Row],[产品批次]]&amp;表1[[#This Row],[序列号]]&amp;表1[[#This Row],[地址码]]&amp;表1[[#This Row],[同步字]]</f>
        <v>013246002E5FBE</v>
      </c>
      <c r="L3248" s="1"/>
    </row>
    <row r="3249" spans="1:12" x14ac:dyDescent="0.2">
      <c r="A3249" s="1" t="str">
        <f>表1[[#This Row],[产品类别]]&amp;表1[[#This Row],[产品日期（简）]]&amp;表1[[#This Row],[产品批次]]&amp;表1[[#This Row],[序列号]]</f>
        <v>013247</v>
      </c>
      <c r="E3249" s="3" t="s">
        <v>9198</v>
      </c>
      <c r="F3249" s="3" t="s">
        <v>11097</v>
      </c>
      <c r="I3249" s="1" t="s">
        <v>17819</v>
      </c>
      <c r="J3249" s="3" t="s">
        <v>3196</v>
      </c>
      <c r="K3249" s="1" t="str">
        <f>表1[[#This Row],[产品类别]]&amp;表1[[#This Row],[产品日期]]&amp;表1[[#This Row],[产品批次]]&amp;表1[[#This Row],[序列号]]&amp;表1[[#This Row],[地址码]]&amp;表1[[#This Row],[同步字]]</f>
        <v>013247002F7FBF</v>
      </c>
      <c r="L3249" s="1"/>
    </row>
    <row r="3250" spans="1:12" x14ac:dyDescent="0.2">
      <c r="A3250" s="1" t="str">
        <f>表1[[#This Row],[产品类别]]&amp;表1[[#This Row],[产品日期（简）]]&amp;表1[[#This Row],[产品批次]]&amp;表1[[#This Row],[序列号]]</f>
        <v>013248</v>
      </c>
      <c r="E3250" s="3" t="s">
        <v>9198</v>
      </c>
      <c r="F3250" s="3" t="s">
        <v>3405</v>
      </c>
      <c r="I3250" s="3" t="s">
        <v>17820</v>
      </c>
      <c r="J3250" s="3" t="s">
        <v>3197</v>
      </c>
      <c r="K3250" s="1" t="str">
        <f>表1[[#This Row],[产品类别]]&amp;表1[[#This Row],[产品日期]]&amp;表1[[#This Row],[产品批次]]&amp;表1[[#This Row],[序列号]]&amp;表1[[#This Row],[地址码]]&amp;表1[[#This Row],[同步字]]</f>
        <v>01324800301B53</v>
      </c>
      <c r="L3250" s="1"/>
    </row>
    <row r="3251" spans="1:12" x14ac:dyDescent="0.2">
      <c r="A3251" s="1" t="str">
        <f>表1[[#This Row],[产品类别]]&amp;表1[[#This Row],[产品日期（简）]]&amp;表1[[#This Row],[产品批次]]&amp;表1[[#This Row],[序列号]]</f>
        <v>013249</v>
      </c>
      <c r="E3251" s="3" t="s">
        <v>9198</v>
      </c>
      <c r="F3251" s="3" t="s">
        <v>11098</v>
      </c>
      <c r="I3251" s="3" t="s">
        <v>16830</v>
      </c>
      <c r="J3251" s="3" t="s">
        <v>3190</v>
      </c>
      <c r="K3251" s="1" t="str">
        <f>表1[[#This Row],[产品类别]]&amp;表1[[#This Row],[产品日期]]&amp;表1[[#This Row],[产品批次]]&amp;表1[[#This Row],[序列号]]&amp;表1[[#This Row],[地址码]]&amp;表1[[#This Row],[同步字]]</f>
        <v>0132490031FD52</v>
      </c>
      <c r="L3251" s="1"/>
    </row>
    <row r="3252" spans="1:12" x14ac:dyDescent="0.2">
      <c r="A3252" s="1" t="str">
        <f>表1[[#This Row],[产品类别]]&amp;表1[[#This Row],[产品日期（简）]]&amp;表1[[#This Row],[产品批次]]&amp;表1[[#This Row],[序列号]]</f>
        <v>013250</v>
      </c>
      <c r="E3252" s="3" t="s">
        <v>9198</v>
      </c>
      <c r="F3252" s="3" t="s">
        <v>4393</v>
      </c>
      <c r="I3252" s="3" t="s">
        <v>16831</v>
      </c>
      <c r="J3252" s="3" t="s">
        <v>3198</v>
      </c>
      <c r="K3252" s="1" t="str">
        <f>表1[[#This Row],[产品类别]]&amp;表1[[#This Row],[产品日期]]&amp;表1[[#This Row],[产品批次]]&amp;表1[[#This Row],[序列号]]&amp;表1[[#This Row],[地址码]]&amp;表1[[#This Row],[同步字]]</f>
        <v>0132500032127B</v>
      </c>
      <c r="L3252" s="1"/>
    </row>
    <row r="3253" spans="1:12" x14ac:dyDescent="0.2">
      <c r="A3253" s="1" t="str">
        <f>表1[[#This Row],[产品类别]]&amp;表1[[#This Row],[产品日期（简）]]&amp;表1[[#This Row],[产品批次]]&amp;表1[[#This Row],[序列号]]</f>
        <v>013251</v>
      </c>
      <c r="E3253" s="3" t="s">
        <v>9198</v>
      </c>
      <c r="F3253" s="3" t="s">
        <v>11099</v>
      </c>
      <c r="I3253" s="3" t="s">
        <v>16832</v>
      </c>
      <c r="J3253" s="3" t="s">
        <v>3199</v>
      </c>
      <c r="K3253" s="1" t="str">
        <f>表1[[#This Row],[产品类别]]&amp;表1[[#This Row],[产品日期]]&amp;表1[[#This Row],[产品批次]]&amp;表1[[#This Row],[序列号]]&amp;表1[[#This Row],[地址码]]&amp;表1[[#This Row],[同步字]]</f>
        <v>0132510033B6EF</v>
      </c>
      <c r="L3253" s="1"/>
    </row>
    <row r="3254" spans="1:12" x14ac:dyDescent="0.2">
      <c r="A3254" s="1" t="str">
        <f>表1[[#This Row],[产品类别]]&amp;表1[[#This Row],[产品日期（简）]]&amp;表1[[#This Row],[产品批次]]&amp;表1[[#This Row],[序列号]]</f>
        <v>013252</v>
      </c>
      <c r="E3254" s="3" t="s">
        <v>9198</v>
      </c>
      <c r="F3254" s="3" t="s">
        <v>5924</v>
      </c>
      <c r="I3254" s="3" t="s">
        <v>16833</v>
      </c>
      <c r="J3254" s="3" t="s">
        <v>3200</v>
      </c>
      <c r="K3254" s="1" t="str">
        <f>表1[[#This Row],[产品类别]]&amp;表1[[#This Row],[产品日期]]&amp;表1[[#This Row],[产品批次]]&amp;表1[[#This Row],[序列号]]&amp;表1[[#This Row],[地址码]]&amp;表1[[#This Row],[同步字]]</f>
        <v>01325200344D9F</v>
      </c>
      <c r="L3254" s="1"/>
    </row>
    <row r="3255" spans="1:12" x14ac:dyDescent="0.2">
      <c r="A3255" s="1" t="str">
        <f>表1[[#This Row],[产品类别]]&amp;表1[[#This Row],[产品日期（简）]]&amp;表1[[#This Row],[产品批次]]&amp;表1[[#This Row],[序列号]]</f>
        <v>013253</v>
      </c>
      <c r="E3255" s="3" t="s">
        <v>9198</v>
      </c>
      <c r="F3255" s="3" t="s">
        <v>11100</v>
      </c>
      <c r="I3255" s="3" t="s">
        <v>16834</v>
      </c>
      <c r="J3255" s="3" t="s">
        <v>3201</v>
      </c>
      <c r="K3255" s="1" t="str">
        <f>表1[[#This Row],[产品类别]]&amp;表1[[#This Row],[产品日期]]&amp;表1[[#This Row],[产品批次]]&amp;表1[[#This Row],[序列号]]&amp;表1[[#This Row],[地址码]]&amp;表1[[#This Row],[同步字]]</f>
        <v>01325300354210</v>
      </c>
      <c r="L3255" s="1"/>
    </row>
    <row r="3256" spans="1:12" x14ac:dyDescent="0.2">
      <c r="A3256" s="1" t="str">
        <f>表1[[#This Row],[产品类别]]&amp;表1[[#This Row],[产品日期（简）]]&amp;表1[[#This Row],[产品批次]]&amp;表1[[#This Row],[序列号]]</f>
        <v>013254</v>
      </c>
      <c r="E3256" s="3" t="s">
        <v>9198</v>
      </c>
      <c r="F3256" s="3" t="s">
        <v>11101</v>
      </c>
      <c r="I3256" s="3" t="s">
        <v>16835</v>
      </c>
      <c r="J3256" s="3" t="s">
        <v>3202</v>
      </c>
      <c r="K3256" s="1" t="str">
        <f>表1[[#This Row],[产品类别]]&amp;表1[[#This Row],[产品日期]]&amp;表1[[#This Row],[产品批次]]&amp;表1[[#This Row],[序列号]]&amp;表1[[#This Row],[地址码]]&amp;表1[[#This Row],[同步字]]</f>
        <v>0132540036BF03</v>
      </c>
      <c r="L3256" s="1"/>
    </row>
    <row r="3257" spans="1:12" x14ac:dyDescent="0.2">
      <c r="A3257" s="1" t="str">
        <f>表1[[#This Row],[产品类别]]&amp;表1[[#This Row],[产品日期（简）]]&amp;表1[[#This Row],[产品批次]]&amp;表1[[#This Row],[序列号]]</f>
        <v>013255</v>
      </c>
      <c r="E3257" s="3" t="s">
        <v>9198</v>
      </c>
      <c r="F3257" s="3" t="s">
        <v>11102</v>
      </c>
      <c r="I3257" s="3" t="s">
        <v>16836</v>
      </c>
      <c r="J3257" s="3" t="s">
        <v>3203</v>
      </c>
      <c r="K3257" s="1" t="str">
        <f>表1[[#This Row],[产品类别]]&amp;表1[[#This Row],[产品日期]]&amp;表1[[#This Row],[产品批次]]&amp;表1[[#This Row],[序列号]]&amp;表1[[#This Row],[地址码]]&amp;表1[[#This Row],[同步字]]</f>
        <v>01325500378150</v>
      </c>
      <c r="L3257" s="1"/>
    </row>
    <row r="3258" spans="1:12" x14ac:dyDescent="0.2">
      <c r="A3258" s="1" t="str">
        <f>表1[[#This Row],[产品类别]]&amp;表1[[#This Row],[产品日期（简）]]&amp;表1[[#This Row],[产品批次]]&amp;表1[[#This Row],[序列号]]</f>
        <v>013256</v>
      </c>
      <c r="E3258" s="3" t="s">
        <v>9198</v>
      </c>
      <c r="F3258" s="3" t="s">
        <v>11103</v>
      </c>
      <c r="I3258" s="3" t="s">
        <v>16837</v>
      </c>
      <c r="J3258" s="3" t="s">
        <v>3204</v>
      </c>
      <c r="K3258" s="1" t="str">
        <f>表1[[#This Row],[产品类别]]&amp;表1[[#This Row],[产品日期]]&amp;表1[[#This Row],[产品批次]]&amp;表1[[#This Row],[序列号]]&amp;表1[[#This Row],[地址码]]&amp;表1[[#This Row],[同步字]]</f>
        <v>0132560038D145</v>
      </c>
      <c r="L3258" s="1"/>
    </row>
    <row r="3259" spans="1:12" x14ac:dyDescent="0.2">
      <c r="A3259" s="1" t="str">
        <f>表1[[#This Row],[产品类别]]&amp;表1[[#This Row],[产品日期（简）]]&amp;表1[[#This Row],[产品批次]]&amp;表1[[#This Row],[序列号]]</f>
        <v>013257</v>
      </c>
      <c r="E3259" s="3" t="s">
        <v>9198</v>
      </c>
      <c r="F3259" s="3" t="s">
        <v>11104</v>
      </c>
      <c r="I3259" s="3" t="s">
        <v>16838</v>
      </c>
      <c r="J3259" s="3" t="s">
        <v>3205</v>
      </c>
      <c r="K3259" s="1" t="str">
        <f>表1[[#This Row],[产品类别]]&amp;表1[[#This Row],[产品日期]]&amp;表1[[#This Row],[产品批次]]&amp;表1[[#This Row],[序列号]]&amp;表1[[#This Row],[地址码]]&amp;表1[[#This Row],[同步字]]</f>
        <v>0132570039A524</v>
      </c>
      <c r="L3259" s="1"/>
    </row>
    <row r="3260" spans="1:12" x14ac:dyDescent="0.2">
      <c r="A3260" s="1" t="str">
        <f>表1[[#This Row],[产品类别]]&amp;表1[[#This Row],[产品日期（简）]]&amp;表1[[#This Row],[产品批次]]&amp;表1[[#This Row],[序列号]]</f>
        <v>013258</v>
      </c>
      <c r="E3260" s="3" t="s">
        <v>9198</v>
      </c>
      <c r="F3260" s="3" t="s">
        <v>11105</v>
      </c>
      <c r="I3260" s="1" t="s">
        <v>17821</v>
      </c>
      <c r="J3260" s="3" t="s">
        <v>3206</v>
      </c>
      <c r="K3260" s="1" t="str">
        <f>表1[[#This Row],[产品类别]]&amp;表1[[#This Row],[产品日期]]&amp;表1[[#This Row],[产品批次]]&amp;表1[[#This Row],[序列号]]&amp;表1[[#This Row],[地址码]]&amp;表1[[#This Row],[同步字]]</f>
        <v>013258003A5BFE</v>
      </c>
      <c r="L3260" s="1"/>
    </row>
    <row r="3261" spans="1:12" x14ac:dyDescent="0.2">
      <c r="A3261" s="1" t="str">
        <f>表1[[#This Row],[产品类别]]&amp;表1[[#This Row],[产品日期（简）]]&amp;表1[[#This Row],[产品批次]]&amp;表1[[#This Row],[序列号]]</f>
        <v>013259</v>
      </c>
      <c r="E3261" s="3" t="s">
        <v>9198</v>
      </c>
      <c r="F3261" s="3" t="s">
        <v>1890</v>
      </c>
      <c r="I3261" s="1" t="s">
        <v>17822</v>
      </c>
      <c r="J3261" s="3" t="s">
        <v>3207</v>
      </c>
      <c r="K3261" s="1" t="str">
        <f>表1[[#This Row],[产品类别]]&amp;表1[[#This Row],[产品日期]]&amp;表1[[#This Row],[产品批次]]&amp;表1[[#This Row],[序列号]]&amp;表1[[#This Row],[地址码]]&amp;表1[[#This Row],[同步字]]</f>
        <v>013259003BA86C</v>
      </c>
      <c r="L3261" s="1"/>
    </row>
    <row r="3262" spans="1:12" x14ac:dyDescent="0.2">
      <c r="A3262" s="1" t="str">
        <f>表1[[#This Row],[产品类别]]&amp;表1[[#This Row],[产品日期（简）]]&amp;表1[[#This Row],[产品批次]]&amp;表1[[#This Row],[序列号]]</f>
        <v>013260</v>
      </c>
      <c r="E3262" s="3" t="s">
        <v>9198</v>
      </c>
      <c r="F3262" s="3" t="s">
        <v>11106</v>
      </c>
      <c r="I3262" s="1" t="s">
        <v>17823</v>
      </c>
      <c r="J3262" s="3" t="s">
        <v>3208</v>
      </c>
      <c r="K3262" s="1" t="str">
        <f>表1[[#This Row],[产品类别]]&amp;表1[[#This Row],[产品日期]]&amp;表1[[#This Row],[产品批次]]&amp;表1[[#This Row],[序列号]]&amp;表1[[#This Row],[地址码]]&amp;表1[[#This Row],[同步字]]</f>
        <v>013260003C8B20</v>
      </c>
      <c r="L3262" s="1"/>
    </row>
    <row r="3263" spans="1:12" x14ac:dyDescent="0.2">
      <c r="A3263" s="1" t="str">
        <f>表1[[#This Row],[产品类别]]&amp;表1[[#This Row],[产品日期（简）]]&amp;表1[[#This Row],[产品批次]]&amp;表1[[#This Row],[序列号]]</f>
        <v>013261</v>
      </c>
      <c r="E3263" s="3" t="s">
        <v>9198</v>
      </c>
      <c r="F3263" s="3" t="s">
        <v>11107</v>
      </c>
      <c r="I3263" s="1" t="s">
        <v>17824</v>
      </c>
      <c r="J3263" s="3" t="s">
        <v>1935</v>
      </c>
      <c r="K3263" s="1" t="str">
        <f>表1[[#This Row],[产品类别]]&amp;表1[[#This Row],[产品日期]]&amp;表1[[#This Row],[产品批次]]&amp;表1[[#This Row],[序列号]]&amp;表1[[#This Row],[地址码]]&amp;表1[[#This Row],[同步字]]</f>
        <v>013261003D15B7</v>
      </c>
      <c r="L3263" s="1"/>
    </row>
    <row r="3264" spans="1:12" x14ac:dyDescent="0.2">
      <c r="A3264" s="1" t="str">
        <f>表1[[#This Row],[产品类别]]&amp;表1[[#This Row],[产品日期（简）]]&amp;表1[[#This Row],[产品批次]]&amp;表1[[#This Row],[序列号]]</f>
        <v>013262</v>
      </c>
      <c r="E3264" s="3" t="s">
        <v>9198</v>
      </c>
      <c r="F3264" s="3" t="s">
        <v>11108</v>
      </c>
      <c r="I3264" s="1" t="s">
        <v>17825</v>
      </c>
      <c r="J3264" s="3" t="s">
        <v>3209</v>
      </c>
      <c r="K3264" s="1" t="str">
        <f>表1[[#This Row],[产品类别]]&amp;表1[[#This Row],[产品日期]]&amp;表1[[#This Row],[产品批次]]&amp;表1[[#This Row],[序列号]]&amp;表1[[#This Row],[地址码]]&amp;表1[[#This Row],[同步字]]</f>
        <v>013262003E7A0C</v>
      </c>
      <c r="L3264" s="1"/>
    </row>
    <row r="3265" spans="1:12" x14ac:dyDescent="0.2">
      <c r="A3265" s="1" t="str">
        <f>表1[[#This Row],[产品类别]]&amp;表1[[#This Row],[产品日期（简）]]&amp;表1[[#This Row],[产品批次]]&amp;表1[[#This Row],[序列号]]</f>
        <v>013263</v>
      </c>
      <c r="E3265" s="3" t="s">
        <v>9198</v>
      </c>
      <c r="F3265" s="3" t="s">
        <v>11109</v>
      </c>
      <c r="I3265" s="1" t="s">
        <v>17826</v>
      </c>
      <c r="J3265" s="3" t="s">
        <v>3210</v>
      </c>
      <c r="K3265" s="1" t="str">
        <f>表1[[#This Row],[产品类别]]&amp;表1[[#This Row],[产品日期]]&amp;表1[[#This Row],[产品批次]]&amp;表1[[#This Row],[序列号]]&amp;表1[[#This Row],[地址码]]&amp;表1[[#This Row],[同步字]]</f>
        <v>013263003F1475</v>
      </c>
      <c r="L3265" s="1"/>
    </row>
    <row r="3266" spans="1:12" x14ac:dyDescent="0.2">
      <c r="A3266" s="1" t="str">
        <f>表1[[#This Row],[产品类别]]&amp;表1[[#This Row],[产品日期（简）]]&amp;表1[[#This Row],[产品批次]]&amp;表1[[#This Row],[序列号]]</f>
        <v>013264</v>
      </c>
      <c r="E3266" s="3" t="s">
        <v>9198</v>
      </c>
      <c r="F3266" s="3" t="s">
        <v>11110</v>
      </c>
      <c r="I3266" s="3" t="s">
        <v>17827</v>
      </c>
      <c r="J3266" s="3" t="s">
        <v>3211</v>
      </c>
      <c r="K3266" s="1" t="str">
        <f>表1[[#This Row],[产品类别]]&amp;表1[[#This Row],[产品日期]]&amp;表1[[#This Row],[产品批次]]&amp;表1[[#This Row],[序列号]]&amp;表1[[#This Row],[地址码]]&amp;表1[[#This Row],[同步字]]</f>
        <v>013264004025D6</v>
      </c>
      <c r="L3266" s="1"/>
    </row>
    <row r="3267" spans="1:12" x14ac:dyDescent="0.2">
      <c r="A3267" s="1" t="str">
        <f>表1[[#This Row],[产品类别]]&amp;表1[[#This Row],[产品日期（简）]]&amp;表1[[#This Row],[产品批次]]&amp;表1[[#This Row],[序列号]]</f>
        <v>013265</v>
      </c>
      <c r="E3267" s="3" t="s">
        <v>9198</v>
      </c>
      <c r="F3267" s="3" t="s">
        <v>11111</v>
      </c>
      <c r="I3267" s="3" t="s">
        <v>16840</v>
      </c>
      <c r="J3267" s="3" t="s">
        <v>3212</v>
      </c>
      <c r="K3267" s="1" t="str">
        <f>表1[[#This Row],[产品类别]]&amp;表1[[#This Row],[产品日期]]&amp;表1[[#This Row],[产品批次]]&amp;表1[[#This Row],[序列号]]&amp;表1[[#This Row],[地址码]]&amp;表1[[#This Row],[同步字]]</f>
        <v>01326500417264</v>
      </c>
      <c r="L3267" s="1"/>
    </row>
    <row r="3268" spans="1:12" x14ac:dyDescent="0.2">
      <c r="A3268" s="1" t="str">
        <f>表1[[#This Row],[产品类别]]&amp;表1[[#This Row],[产品日期（简）]]&amp;表1[[#This Row],[产品批次]]&amp;表1[[#This Row],[序列号]]</f>
        <v>013266</v>
      </c>
      <c r="E3268" s="3" t="s">
        <v>9198</v>
      </c>
      <c r="F3268" s="3" t="s">
        <v>11112</v>
      </c>
      <c r="I3268" s="3" t="s">
        <v>16841</v>
      </c>
      <c r="J3268" s="3" t="s">
        <v>3213</v>
      </c>
      <c r="K3268" s="1" t="str">
        <f>表1[[#This Row],[产品类别]]&amp;表1[[#This Row],[产品日期]]&amp;表1[[#This Row],[产品批次]]&amp;表1[[#This Row],[序列号]]&amp;表1[[#This Row],[地址码]]&amp;表1[[#This Row],[同步字]]</f>
        <v>0132660042B30F</v>
      </c>
      <c r="L3268" s="1"/>
    </row>
    <row r="3269" spans="1:12" x14ac:dyDescent="0.2">
      <c r="A3269" s="1" t="str">
        <f>表1[[#This Row],[产品类别]]&amp;表1[[#This Row],[产品日期（简）]]&amp;表1[[#This Row],[产品批次]]&amp;表1[[#This Row],[序列号]]</f>
        <v>013267</v>
      </c>
      <c r="E3269" s="3" t="s">
        <v>9198</v>
      </c>
      <c r="F3269" s="3" t="s">
        <v>11113</v>
      </c>
      <c r="I3269" s="3" t="s">
        <v>16842</v>
      </c>
      <c r="J3269" s="3" t="s">
        <v>3214</v>
      </c>
      <c r="K3269" s="1" t="str">
        <f>表1[[#This Row],[产品类别]]&amp;表1[[#This Row],[产品日期]]&amp;表1[[#This Row],[产品批次]]&amp;表1[[#This Row],[序列号]]&amp;表1[[#This Row],[地址码]]&amp;表1[[#This Row],[同步字]]</f>
        <v>0132670043303B</v>
      </c>
      <c r="L3269" s="1"/>
    </row>
    <row r="3270" spans="1:12" x14ac:dyDescent="0.2">
      <c r="A3270" s="1" t="str">
        <f>表1[[#This Row],[产品类别]]&amp;表1[[#This Row],[产品日期（简）]]&amp;表1[[#This Row],[产品批次]]&amp;表1[[#This Row],[序列号]]</f>
        <v>013268</v>
      </c>
      <c r="E3270" s="3" t="s">
        <v>9198</v>
      </c>
      <c r="F3270" s="3" t="s">
        <v>11114</v>
      </c>
      <c r="I3270" s="3" t="s">
        <v>16843</v>
      </c>
      <c r="J3270" s="3" t="s">
        <v>2583</v>
      </c>
      <c r="K3270" s="1" t="str">
        <f>表1[[#This Row],[产品类别]]&amp;表1[[#This Row],[产品日期]]&amp;表1[[#This Row],[产品批次]]&amp;表1[[#This Row],[序列号]]&amp;表1[[#This Row],[地址码]]&amp;表1[[#This Row],[同步字]]</f>
        <v>0132680044B6D8</v>
      </c>
      <c r="L3270" s="1"/>
    </row>
    <row r="3271" spans="1:12" x14ac:dyDescent="0.2">
      <c r="A3271" s="1" t="str">
        <f>表1[[#This Row],[产品类别]]&amp;表1[[#This Row],[产品日期（简）]]&amp;表1[[#This Row],[产品批次]]&amp;表1[[#This Row],[序列号]]</f>
        <v>013269</v>
      </c>
      <c r="E3271" s="3" t="s">
        <v>9198</v>
      </c>
      <c r="F3271" s="3" t="s">
        <v>11115</v>
      </c>
      <c r="I3271" s="3" t="s">
        <v>16844</v>
      </c>
      <c r="J3271" s="3" t="s">
        <v>3215</v>
      </c>
      <c r="K3271" s="1" t="str">
        <f>表1[[#This Row],[产品类别]]&amp;表1[[#This Row],[产品日期]]&amp;表1[[#This Row],[产品批次]]&amp;表1[[#This Row],[序列号]]&amp;表1[[#This Row],[地址码]]&amp;表1[[#This Row],[同步字]]</f>
        <v>0132690045EEE1</v>
      </c>
      <c r="L3271" s="1"/>
    </row>
    <row r="3272" spans="1:12" x14ac:dyDescent="0.2">
      <c r="A3272" s="1" t="str">
        <f>表1[[#This Row],[产品类别]]&amp;表1[[#This Row],[产品日期（简）]]&amp;表1[[#This Row],[产品批次]]&amp;表1[[#This Row],[序列号]]</f>
        <v>013270</v>
      </c>
      <c r="E3272" s="3" t="s">
        <v>9198</v>
      </c>
      <c r="F3272" s="3" t="s">
        <v>915</v>
      </c>
      <c r="I3272" s="3" t="s">
        <v>16845</v>
      </c>
      <c r="J3272" s="3" t="s">
        <v>3216</v>
      </c>
      <c r="K3272" s="1" t="str">
        <f>表1[[#This Row],[产品类别]]&amp;表1[[#This Row],[产品日期]]&amp;表1[[#This Row],[产品批次]]&amp;表1[[#This Row],[序列号]]&amp;表1[[#This Row],[地址码]]&amp;表1[[#This Row],[同步字]]</f>
        <v>0132700046CFF0</v>
      </c>
      <c r="L3272" s="1"/>
    </row>
    <row r="3273" spans="1:12" x14ac:dyDescent="0.2">
      <c r="A3273" s="1" t="str">
        <f>表1[[#This Row],[产品类别]]&amp;表1[[#This Row],[产品日期（简）]]&amp;表1[[#This Row],[产品批次]]&amp;表1[[#This Row],[序列号]]</f>
        <v>013271</v>
      </c>
      <c r="E3273" s="3" t="s">
        <v>9198</v>
      </c>
      <c r="F3273" s="3" t="s">
        <v>11116</v>
      </c>
      <c r="I3273" s="3" t="s">
        <v>16846</v>
      </c>
      <c r="J3273" s="3" t="s">
        <v>3217</v>
      </c>
      <c r="K3273" s="1" t="str">
        <f>表1[[#This Row],[产品类别]]&amp;表1[[#This Row],[产品日期]]&amp;表1[[#This Row],[产品批次]]&amp;表1[[#This Row],[序列号]]&amp;表1[[#This Row],[地址码]]&amp;表1[[#This Row],[同步字]]</f>
        <v>01327100476DB2</v>
      </c>
      <c r="L3273" s="1"/>
    </row>
    <row r="3274" spans="1:12" x14ac:dyDescent="0.2">
      <c r="A3274" s="1" t="str">
        <f>表1[[#This Row],[产品类别]]&amp;表1[[#This Row],[产品日期（简）]]&amp;表1[[#This Row],[产品批次]]&amp;表1[[#This Row],[序列号]]</f>
        <v>013272</v>
      </c>
      <c r="E3274" s="3" t="s">
        <v>9198</v>
      </c>
      <c r="F3274" s="3" t="s">
        <v>11117</v>
      </c>
      <c r="I3274" s="3" t="s">
        <v>16847</v>
      </c>
      <c r="J3274" s="3" t="s">
        <v>3218</v>
      </c>
      <c r="K3274" s="1" t="str">
        <f>表1[[#This Row],[产品类别]]&amp;表1[[#This Row],[产品日期]]&amp;表1[[#This Row],[产品批次]]&amp;表1[[#This Row],[序列号]]&amp;表1[[#This Row],[地址码]]&amp;表1[[#This Row],[同步字]]</f>
        <v>0132720048C56C</v>
      </c>
      <c r="L3274" s="1"/>
    </row>
    <row r="3275" spans="1:12" x14ac:dyDescent="0.2">
      <c r="A3275" s="1" t="str">
        <f>表1[[#This Row],[产品类别]]&amp;表1[[#This Row],[产品日期（简）]]&amp;表1[[#This Row],[产品批次]]&amp;表1[[#This Row],[序列号]]</f>
        <v>013273</v>
      </c>
      <c r="E3275" s="3" t="s">
        <v>9198</v>
      </c>
      <c r="F3275" s="3" t="s">
        <v>11118</v>
      </c>
      <c r="I3275" s="3" t="s">
        <v>16848</v>
      </c>
      <c r="J3275" s="3" t="s">
        <v>3219</v>
      </c>
      <c r="K3275" s="1" t="str">
        <f>表1[[#This Row],[产品类别]]&amp;表1[[#This Row],[产品日期]]&amp;表1[[#This Row],[产品批次]]&amp;表1[[#This Row],[序列号]]&amp;表1[[#This Row],[地址码]]&amp;表1[[#This Row],[同步字]]</f>
        <v>013273004935C1</v>
      </c>
      <c r="L3275" s="1"/>
    </row>
    <row r="3276" spans="1:12" x14ac:dyDescent="0.2">
      <c r="A3276" s="1" t="str">
        <f>表1[[#This Row],[产品类别]]&amp;表1[[#This Row],[产品日期（简）]]&amp;表1[[#This Row],[产品批次]]&amp;表1[[#This Row],[序列号]]</f>
        <v>013274</v>
      </c>
      <c r="E3276" s="3" t="s">
        <v>9198</v>
      </c>
      <c r="F3276" s="3" t="s">
        <v>11119</v>
      </c>
      <c r="I3276" s="1" t="s">
        <v>17828</v>
      </c>
      <c r="J3276" s="3" t="s">
        <v>1089</v>
      </c>
      <c r="K3276" s="1" t="str">
        <f>表1[[#This Row],[产品类别]]&amp;表1[[#This Row],[产品日期]]&amp;表1[[#This Row],[产品批次]]&amp;表1[[#This Row],[序列号]]&amp;表1[[#This Row],[地址码]]&amp;表1[[#This Row],[同步字]]</f>
        <v>013274004AAA52</v>
      </c>
      <c r="L3276" s="1"/>
    </row>
    <row r="3277" spans="1:12" x14ac:dyDescent="0.2">
      <c r="A3277" s="1" t="str">
        <f>表1[[#This Row],[产品类别]]&amp;表1[[#This Row],[产品日期（简）]]&amp;表1[[#This Row],[产品批次]]&amp;表1[[#This Row],[序列号]]</f>
        <v>013275</v>
      </c>
      <c r="E3277" s="3" t="s">
        <v>9198</v>
      </c>
      <c r="F3277" s="3" t="s">
        <v>11120</v>
      </c>
      <c r="I3277" s="1" t="s">
        <v>17829</v>
      </c>
      <c r="J3277" s="3" t="s">
        <v>3220</v>
      </c>
      <c r="K3277" s="1" t="str">
        <f>表1[[#This Row],[产品类别]]&amp;表1[[#This Row],[产品日期]]&amp;表1[[#This Row],[产品批次]]&amp;表1[[#This Row],[序列号]]&amp;表1[[#This Row],[地址码]]&amp;表1[[#This Row],[同步字]]</f>
        <v>013275004B3E57</v>
      </c>
      <c r="L3277" s="1"/>
    </row>
    <row r="3278" spans="1:12" x14ac:dyDescent="0.2">
      <c r="A3278" s="1" t="str">
        <f>表1[[#This Row],[产品类别]]&amp;表1[[#This Row],[产品日期（简）]]&amp;表1[[#This Row],[产品批次]]&amp;表1[[#This Row],[序列号]]</f>
        <v>013276</v>
      </c>
      <c r="E3278" s="3" t="s">
        <v>9198</v>
      </c>
      <c r="F3278" s="3" t="s">
        <v>11121</v>
      </c>
      <c r="I3278" s="1" t="s">
        <v>17830</v>
      </c>
      <c r="J3278" s="3" t="s">
        <v>3221</v>
      </c>
      <c r="K3278" s="1" t="str">
        <f>表1[[#This Row],[产品类别]]&amp;表1[[#This Row],[产品日期]]&amp;表1[[#This Row],[产品批次]]&amp;表1[[#This Row],[序列号]]&amp;表1[[#This Row],[地址码]]&amp;表1[[#This Row],[同步字]]</f>
        <v>013276004C8801</v>
      </c>
      <c r="L3278" s="1"/>
    </row>
    <row r="3279" spans="1:12" x14ac:dyDescent="0.2">
      <c r="A3279" s="1" t="str">
        <f>表1[[#This Row],[产品类别]]&amp;表1[[#This Row],[产品日期（简）]]&amp;表1[[#This Row],[产品批次]]&amp;表1[[#This Row],[序列号]]</f>
        <v>013277</v>
      </c>
      <c r="E3279" s="3" t="s">
        <v>9198</v>
      </c>
      <c r="F3279" s="3" t="s">
        <v>11122</v>
      </c>
      <c r="I3279" s="1" t="s">
        <v>17831</v>
      </c>
      <c r="J3279" s="3" t="s">
        <v>3222</v>
      </c>
      <c r="K3279" s="1" t="str">
        <f>表1[[#This Row],[产品类别]]&amp;表1[[#This Row],[产品日期]]&amp;表1[[#This Row],[产品批次]]&amp;表1[[#This Row],[序列号]]&amp;表1[[#This Row],[地址码]]&amp;表1[[#This Row],[同步字]]</f>
        <v>013277004D630A</v>
      </c>
      <c r="L3279" s="1"/>
    </row>
    <row r="3280" spans="1:12" x14ac:dyDescent="0.2">
      <c r="A3280" s="1" t="str">
        <f>表1[[#This Row],[产品类别]]&amp;表1[[#This Row],[产品日期（简）]]&amp;表1[[#This Row],[产品批次]]&amp;表1[[#This Row],[序列号]]</f>
        <v>013278</v>
      </c>
      <c r="E3280" s="3" t="s">
        <v>9198</v>
      </c>
      <c r="F3280" s="3" t="s">
        <v>11123</v>
      </c>
      <c r="I3280" s="1" t="s">
        <v>17832</v>
      </c>
      <c r="J3280" s="3" t="s">
        <v>3223</v>
      </c>
      <c r="K3280" s="1" t="str">
        <f>表1[[#This Row],[产品类别]]&amp;表1[[#This Row],[产品日期]]&amp;表1[[#This Row],[产品批次]]&amp;表1[[#This Row],[序列号]]&amp;表1[[#This Row],[地址码]]&amp;表1[[#This Row],[同步字]]</f>
        <v>013278004EF10A</v>
      </c>
      <c r="L3280" s="1"/>
    </row>
    <row r="3281" spans="1:12" x14ac:dyDescent="0.2">
      <c r="A3281" s="1" t="str">
        <f>表1[[#This Row],[产品类别]]&amp;表1[[#This Row],[产品日期（简）]]&amp;表1[[#This Row],[产品批次]]&amp;表1[[#This Row],[序列号]]</f>
        <v>013279</v>
      </c>
      <c r="E3281" s="3" t="s">
        <v>9198</v>
      </c>
      <c r="F3281" s="3" t="s">
        <v>3021</v>
      </c>
      <c r="I3281" s="1" t="s">
        <v>17833</v>
      </c>
      <c r="J3281" s="3" t="s">
        <v>3224</v>
      </c>
      <c r="K3281" s="1" t="str">
        <f>表1[[#This Row],[产品类别]]&amp;表1[[#This Row],[产品日期]]&amp;表1[[#This Row],[产品批次]]&amp;表1[[#This Row],[序列号]]&amp;表1[[#This Row],[地址码]]&amp;表1[[#This Row],[同步字]]</f>
        <v>013279004FD86D</v>
      </c>
      <c r="L3281" s="1"/>
    </row>
    <row r="3282" spans="1:12" x14ac:dyDescent="0.2">
      <c r="A3282" s="1" t="str">
        <f>表1[[#This Row],[产品类别]]&amp;表1[[#This Row],[产品日期（简）]]&amp;表1[[#This Row],[产品批次]]&amp;表1[[#This Row],[序列号]]</f>
        <v>013280</v>
      </c>
      <c r="E3282" s="3" t="s">
        <v>9198</v>
      </c>
      <c r="F3282" s="3" t="s">
        <v>11124</v>
      </c>
      <c r="I3282" s="3" t="s">
        <v>17834</v>
      </c>
      <c r="J3282" s="3" t="s">
        <v>3225</v>
      </c>
      <c r="K3282" s="1" t="str">
        <f>表1[[#This Row],[产品类别]]&amp;表1[[#This Row],[产品日期]]&amp;表1[[#This Row],[产品批次]]&amp;表1[[#This Row],[序列号]]&amp;表1[[#This Row],[地址码]]&amp;表1[[#This Row],[同步字]]</f>
        <v>0132800050EEC4</v>
      </c>
      <c r="L3282" s="1"/>
    </row>
    <row r="3283" spans="1:12" x14ac:dyDescent="0.2">
      <c r="A3283" s="1" t="str">
        <f>表1[[#This Row],[产品类别]]&amp;表1[[#This Row],[产品日期（简）]]&amp;表1[[#This Row],[产品批次]]&amp;表1[[#This Row],[序列号]]</f>
        <v>013281</v>
      </c>
      <c r="E3283" s="3" t="s">
        <v>9198</v>
      </c>
      <c r="F3283" s="3" t="s">
        <v>11125</v>
      </c>
      <c r="I3283" s="3" t="s">
        <v>16850</v>
      </c>
      <c r="J3283" s="3" t="s">
        <v>3226</v>
      </c>
      <c r="K3283" s="1" t="str">
        <f>表1[[#This Row],[产品类别]]&amp;表1[[#This Row],[产品日期]]&amp;表1[[#This Row],[产品批次]]&amp;表1[[#This Row],[序列号]]&amp;表1[[#This Row],[地址码]]&amp;表1[[#This Row],[同步字]]</f>
        <v>0132810051F08A</v>
      </c>
      <c r="L3283" s="1"/>
    </row>
    <row r="3284" spans="1:12" x14ac:dyDescent="0.2">
      <c r="A3284" s="1" t="str">
        <f>表1[[#This Row],[产品类别]]&amp;表1[[#This Row],[产品日期（简）]]&amp;表1[[#This Row],[产品批次]]&amp;表1[[#This Row],[序列号]]</f>
        <v>013282</v>
      </c>
      <c r="E3284" s="3" t="s">
        <v>9198</v>
      </c>
      <c r="F3284" s="3" t="s">
        <v>11126</v>
      </c>
      <c r="I3284" s="3" t="s">
        <v>16851</v>
      </c>
      <c r="J3284" s="3" t="s">
        <v>3227</v>
      </c>
      <c r="K3284" s="1" t="str">
        <f>表1[[#This Row],[产品类别]]&amp;表1[[#This Row],[产品日期]]&amp;表1[[#This Row],[产品批次]]&amp;表1[[#This Row],[序列号]]&amp;表1[[#This Row],[地址码]]&amp;表1[[#This Row],[同步字]]</f>
        <v>0132820052AD97</v>
      </c>
      <c r="L3284" s="1"/>
    </row>
    <row r="3285" spans="1:12" x14ac:dyDescent="0.2">
      <c r="A3285" s="1" t="str">
        <f>表1[[#This Row],[产品类别]]&amp;表1[[#This Row],[产品日期（简）]]&amp;表1[[#This Row],[产品批次]]&amp;表1[[#This Row],[序列号]]</f>
        <v>013283</v>
      </c>
      <c r="E3285" s="3" t="s">
        <v>9198</v>
      </c>
      <c r="F3285" s="3" t="s">
        <v>11127</v>
      </c>
      <c r="I3285" s="3" t="s">
        <v>16852</v>
      </c>
      <c r="J3285" s="3" t="s">
        <v>323</v>
      </c>
      <c r="K3285" s="1" t="str">
        <f>表1[[#This Row],[产品类别]]&amp;表1[[#This Row],[产品日期]]&amp;表1[[#This Row],[产品批次]]&amp;表1[[#This Row],[序列号]]&amp;表1[[#This Row],[地址码]]&amp;表1[[#This Row],[同步字]]</f>
        <v>01328300536CFC</v>
      </c>
      <c r="L3285" s="1"/>
    </row>
    <row r="3286" spans="1:12" x14ac:dyDescent="0.2">
      <c r="A3286" s="1" t="str">
        <f>表1[[#This Row],[产品类别]]&amp;表1[[#This Row],[产品日期（简）]]&amp;表1[[#This Row],[产品批次]]&amp;表1[[#This Row],[序列号]]</f>
        <v>013284</v>
      </c>
      <c r="E3286" s="3" t="s">
        <v>9198</v>
      </c>
      <c r="F3286" s="3" t="s">
        <v>11128</v>
      </c>
      <c r="I3286" s="3" t="s">
        <v>16853</v>
      </c>
      <c r="J3286" s="3" t="s">
        <v>3228</v>
      </c>
      <c r="K3286" s="1" t="str">
        <f>表1[[#This Row],[产品类别]]&amp;表1[[#This Row],[产品日期]]&amp;表1[[#This Row],[产品批次]]&amp;表1[[#This Row],[序列号]]&amp;表1[[#This Row],[地址码]]&amp;表1[[#This Row],[同步字]]</f>
        <v>0132840054EA0C</v>
      </c>
      <c r="L3286" s="1"/>
    </row>
    <row r="3287" spans="1:12" x14ac:dyDescent="0.2">
      <c r="A3287" s="1" t="str">
        <f>表1[[#This Row],[产品类别]]&amp;表1[[#This Row],[产品日期（简）]]&amp;表1[[#This Row],[产品批次]]&amp;表1[[#This Row],[序列号]]</f>
        <v>013285</v>
      </c>
      <c r="E3287" s="3" t="s">
        <v>9198</v>
      </c>
      <c r="F3287" s="3" t="s">
        <v>11129</v>
      </c>
      <c r="I3287" s="3" t="s">
        <v>16854</v>
      </c>
      <c r="J3287" s="3" t="s">
        <v>3229</v>
      </c>
      <c r="K3287" s="1" t="str">
        <f>表1[[#This Row],[产品类别]]&amp;表1[[#This Row],[产品日期]]&amp;表1[[#This Row],[产品批次]]&amp;表1[[#This Row],[序列号]]&amp;表1[[#This Row],[地址码]]&amp;表1[[#This Row],[同步字]]</f>
        <v>01328500553175</v>
      </c>
      <c r="L3287" s="1"/>
    </row>
    <row r="3288" spans="1:12" x14ac:dyDescent="0.2">
      <c r="A3288" s="1" t="str">
        <f>表1[[#This Row],[产品类别]]&amp;表1[[#This Row],[产品日期（简）]]&amp;表1[[#This Row],[产品批次]]&amp;表1[[#This Row],[序列号]]</f>
        <v>013286</v>
      </c>
      <c r="E3288" s="3" t="s">
        <v>9198</v>
      </c>
      <c r="F3288" s="3" t="s">
        <v>11130</v>
      </c>
      <c r="I3288" s="3" t="s">
        <v>16855</v>
      </c>
      <c r="J3288" s="3" t="s">
        <v>3230</v>
      </c>
      <c r="K3288" s="1" t="str">
        <f>表1[[#This Row],[产品类别]]&amp;表1[[#This Row],[产品日期]]&amp;表1[[#This Row],[产品批次]]&amp;表1[[#This Row],[序列号]]&amp;表1[[#This Row],[地址码]]&amp;表1[[#This Row],[同步字]]</f>
        <v>0132860056BE03</v>
      </c>
      <c r="L3288" s="1"/>
    </row>
    <row r="3289" spans="1:12" x14ac:dyDescent="0.2">
      <c r="A3289" s="1" t="str">
        <f>表1[[#This Row],[产品类别]]&amp;表1[[#This Row],[产品日期（简）]]&amp;表1[[#This Row],[产品批次]]&amp;表1[[#This Row],[序列号]]</f>
        <v>013287</v>
      </c>
      <c r="E3289" s="3" t="s">
        <v>9198</v>
      </c>
      <c r="F3289" s="3" t="s">
        <v>11131</v>
      </c>
      <c r="I3289" s="3" t="s">
        <v>16856</v>
      </c>
      <c r="J3289" s="3" t="s">
        <v>3231</v>
      </c>
      <c r="K3289" s="1" t="str">
        <f>表1[[#This Row],[产品类别]]&amp;表1[[#This Row],[产品日期]]&amp;表1[[#This Row],[产品批次]]&amp;表1[[#This Row],[序列号]]&amp;表1[[#This Row],[地址码]]&amp;表1[[#This Row],[同步字]]</f>
        <v>01328700571710</v>
      </c>
      <c r="L3289" s="1"/>
    </row>
    <row r="3290" spans="1:12" x14ac:dyDescent="0.2">
      <c r="A3290" s="1" t="str">
        <f>表1[[#This Row],[产品类别]]&amp;表1[[#This Row],[产品日期（简）]]&amp;表1[[#This Row],[产品批次]]&amp;表1[[#This Row],[序列号]]</f>
        <v>013288</v>
      </c>
      <c r="E3290" s="3" t="s">
        <v>9198</v>
      </c>
      <c r="F3290" s="3" t="s">
        <v>11132</v>
      </c>
      <c r="I3290" s="3" t="s">
        <v>16857</v>
      </c>
      <c r="J3290" s="3" t="s">
        <v>3232</v>
      </c>
      <c r="K3290" s="1" t="str">
        <f>表1[[#This Row],[产品类别]]&amp;表1[[#This Row],[产品日期]]&amp;表1[[#This Row],[产品批次]]&amp;表1[[#This Row],[序列号]]&amp;表1[[#This Row],[地址码]]&amp;表1[[#This Row],[同步字]]</f>
        <v>013288005827D1</v>
      </c>
      <c r="L3290" s="1"/>
    </row>
    <row r="3291" spans="1:12" x14ac:dyDescent="0.2">
      <c r="A3291" s="1" t="str">
        <f>表1[[#This Row],[产品类别]]&amp;表1[[#This Row],[产品日期（简）]]&amp;表1[[#This Row],[产品批次]]&amp;表1[[#This Row],[序列号]]</f>
        <v>013289</v>
      </c>
      <c r="E3291" s="3" t="s">
        <v>9198</v>
      </c>
      <c r="F3291" s="3" t="s">
        <v>11133</v>
      </c>
      <c r="I3291" s="3" t="s">
        <v>16858</v>
      </c>
      <c r="J3291" s="3" t="s">
        <v>3233</v>
      </c>
      <c r="K3291" s="1" t="str">
        <f>表1[[#This Row],[产品类别]]&amp;表1[[#This Row],[产品日期]]&amp;表1[[#This Row],[产品批次]]&amp;表1[[#This Row],[序列号]]&amp;表1[[#This Row],[地址码]]&amp;表1[[#This Row],[同步字]]</f>
        <v>0132890059EC10</v>
      </c>
      <c r="L3291" s="1"/>
    </row>
    <row r="3292" spans="1:12" x14ac:dyDescent="0.2">
      <c r="A3292" s="1" t="str">
        <f>表1[[#This Row],[产品类别]]&amp;表1[[#This Row],[产品日期（简）]]&amp;表1[[#This Row],[产品批次]]&amp;表1[[#This Row],[序列号]]</f>
        <v>013290</v>
      </c>
      <c r="E3292" s="3" t="s">
        <v>9198</v>
      </c>
      <c r="F3292" s="3" t="s">
        <v>6718</v>
      </c>
      <c r="I3292" s="1" t="s">
        <v>17835</v>
      </c>
      <c r="J3292" s="3" t="s">
        <v>3234</v>
      </c>
      <c r="K3292" s="1" t="str">
        <f>表1[[#This Row],[产品类别]]&amp;表1[[#This Row],[产品日期]]&amp;表1[[#This Row],[产品批次]]&amp;表1[[#This Row],[序列号]]&amp;表1[[#This Row],[地址码]]&amp;表1[[#This Row],[同步字]]</f>
        <v>013290005ACB37</v>
      </c>
      <c r="L3292" s="1"/>
    </row>
    <row r="3293" spans="1:12" x14ac:dyDescent="0.2">
      <c r="A3293" s="1" t="str">
        <f>表1[[#This Row],[产品类别]]&amp;表1[[#This Row],[产品日期（简）]]&amp;表1[[#This Row],[产品批次]]&amp;表1[[#This Row],[序列号]]</f>
        <v>013291</v>
      </c>
      <c r="E3293" s="3" t="s">
        <v>9198</v>
      </c>
      <c r="F3293" s="3" t="s">
        <v>11134</v>
      </c>
      <c r="I3293" s="1" t="s">
        <v>17836</v>
      </c>
      <c r="J3293" s="3" t="s">
        <v>3235</v>
      </c>
      <c r="K3293" s="1" t="str">
        <f>表1[[#This Row],[产品类别]]&amp;表1[[#This Row],[产品日期]]&amp;表1[[#This Row],[产品批次]]&amp;表1[[#This Row],[序列号]]&amp;表1[[#This Row],[地址码]]&amp;表1[[#This Row],[同步字]]</f>
        <v>013291005B441A</v>
      </c>
      <c r="L3293" s="1"/>
    </row>
    <row r="3294" spans="1:12" x14ac:dyDescent="0.2">
      <c r="A3294" s="1" t="str">
        <f>表1[[#This Row],[产品类别]]&amp;表1[[#This Row],[产品日期（简）]]&amp;表1[[#This Row],[产品批次]]&amp;表1[[#This Row],[序列号]]</f>
        <v>013292</v>
      </c>
      <c r="E3294" s="3" t="s">
        <v>9198</v>
      </c>
      <c r="F3294" s="3" t="s">
        <v>11135</v>
      </c>
      <c r="I3294" s="1" t="s">
        <v>17837</v>
      </c>
      <c r="J3294" s="3" t="s">
        <v>3236</v>
      </c>
      <c r="K3294" s="1" t="str">
        <f>表1[[#This Row],[产品类别]]&amp;表1[[#This Row],[产品日期]]&amp;表1[[#This Row],[产品批次]]&amp;表1[[#This Row],[序列号]]&amp;表1[[#This Row],[地址码]]&amp;表1[[#This Row],[同步字]]</f>
        <v>013292005C103E</v>
      </c>
      <c r="L3294" s="1"/>
    </row>
    <row r="3295" spans="1:12" x14ac:dyDescent="0.2">
      <c r="A3295" s="1" t="str">
        <f>表1[[#This Row],[产品类别]]&amp;表1[[#This Row],[产品日期（简）]]&amp;表1[[#This Row],[产品批次]]&amp;表1[[#This Row],[序列号]]</f>
        <v>013293</v>
      </c>
      <c r="E3295" s="3" t="s">
        <v>9198</v>
      </c>
      <c r="F3295" s="3" t="s">
        <v>11136</v>
      </c>
      <c r="I3295" s="1" t="s">
        <v>17838</v>
      </c>
      <c r="J3295" s="3" t="s">
        <v>2696</v>
      </c>
      <c r="K3295" s="1" t="str">
        <f>表1[[#This Row],[产品类别]]&amp;表1[[#This Row],[产品日期]]&amp;表1[[#This Row],[产品批次]]&amp;表1[[#This Row],[序列号]]&amp;表1[[#This Row],[地址码]]&amp;表1[[#This Row],[同步字]]</f>
        <v>013293005D8405</v>
      </c>
      <c r="L3295" s="1"/>
    </row>
    <row r="3296" spans="1:12" x14ac:dyDescent="0.2">
      <c r="A3296" s="1" t="str">
        <f>表1[[#This Row],[产品类别]]&amp;表1[[#This Row],[产品日期（简）]]&amp;表1[[#This Row],[产品批次]]&amp;表1[[#This Row],[序列号]]</f>
        <v>013294</v>
      </c>
      <c r="E3296" s="3" t="s">
        <v>9198</v>
      </c>
      <c r="F3296" s="3" t="s">
        <v>11137</v>
      </c>
      <c r="I3296" s="1" t="s">
        <v>17839</v>
      </c>
      <c r="J3296" s="3" t="s">
        <v>3237</v>
      </c>
      <c r="K3296" s="1" t="str">
        <f>表1[[#This Row],[产品类别]]&amp;表1[[#This Row],[产品日期]]&amp;表1[[#This Row],[产品批次]]&amp;表1[[#This Row],[序列号]]&amp;表1[[#This Row],[地址码]]&amp;表1[[#This Row],[同步字]]</f>
        <v>013294005E732A</v>
      </c>
      <c r="L3296" s="1"/>
    </row>
    <row r="3297" spans="1:12" x14ac:dyDescent="0.2">
      <c r="A3297" s="1" t="str">
        <f>表1[[#This Row],[产品类别]]&amp;表1[[#This Row],[产品日期（简）]]&amp;表1[[#This Row],[产品批次]]&amp;表1[[#This Row],[序列号]]</f>
        <v>013295</v>
      </c>
      <c r="E3297" s="3" t="s">
        <v>9198</v>
      </c>
      <c r="F3297" s="3" t="s">
        <v>11138</v>
      </c>
      <c r="I3297" s="1" t="s">
        <v>17840</v>
      </c>
      <c r="J3297" s="3" t="s">
        <v>3238</v>
      </c>
      <c r="K3297" s="1" t="str">
        <f>表1[[#This Row],[产品类别]]&amp;表1[[#This Row],[产品日期]]&amp;表1[[#This Row],[产品批次]]&amp;表1[[#This Row],[序列号]]&amp;表1[[#This Row],[地址码]]&amp;表1[[#This Row],[同步字]]</f>
        <v>013295005F2F95</v>
      </c>
      <c r="L3297" s="1"/>
    </row>
    <row r="3298" spans="1:12" x14ac:dyDescent="0.2">
      <c r="A3298" s="1" t="str">
        <f>表1[[#This Row],[产品类别]]&amp;表1[[#This Row],[产品日期（简）]]&amp;表1[[#This Row],[产品批次]]&amp;表1[[#This Row],[序列号]]</f>
        <v>013296</v>
      </c>
      <c r="E3298" s="3" t="s">
        <v>9198</v>
      </c>
      <c r="F3298" s="3" t="s">
        <v>11139</v>
      </c>
      <c r="I3298" s="3" t="s">
        <v>17841</v>
      </c>
      <c r="J3298" s="3" t="s">
        <v>3239</v>
      </c>
      <c r="K3298" s="1" t="str">
        <f>表1[[#This Row],[产品类别]]&amp;表1[[#This Row],[产品日期]]&amp;表1[[#This Row],[产品批次]]&amp;表1[[#This Row],[序列号]]&amp;表1[[#This Row],[地址码]]&amp;表1[[#This Row],[同步字]]</f>
        <v>0132960060EA96</v>
      </c>
      <c r="L3298" s="1"/>
    </row>
    <row r="3299" spans="1:12" x14ac:dyDescent="0.2">
      <c r="A3299" s="1" t="str">
        <f>表1[[#This Row],[产品类别]]&amp;表1[[#This Row],[产品日期（简）]]&amp;表1[[#This Row],[产品批次]]&amp;表1[[#This Row],[序列号]]</f>
        <v>013297</v>
      </c>
      <c r="E3299" s="3" t="s">
        <v>9198</v>
      </c>
      <c r="F3299" s="3" t="s">
        <v>11140</v>
      </c>
      <c r="I3299" s="3" t="s">
        <v>16860</v>
      </c>
      <c r="J3299" s="3" t="s">
        <v>3240</v>
      </c>
      <c r="K3299" s="1" t="str">
        <f>表1[[#This Row],[产品类别]]&amp;表1[[#This Row],[产品日期]]&amp;表1[[#This Row],[产品批次]]&amp;表1[[#This Row],[序列号]]&amp;表1[[#This Row],[地址码]]&amp;表1[[#This Row],[同步字]]</f>
        <v>01329700614669</v>
      </c>
      <c r="L3299" s="1"/>
    </row>
    <row r="3300" spans="1:12" x14ac:dyDescent="0.2">
      <c r="A3300" s="1" t="str">
        <f>表1[[#This Row],[产品类别]]&amp;表1[[#This Row],[产品日期（简）]]&amp;表1[[#This Row],[产品批次]]&amp;表1[[#This Row],[序列号]]</f>
        <v>013298</v>
      </c>
      <c r="E3300" s="3" t="s">
        <v>9198</v>
      </c>
      <c r="F3300" s="3" t="s">
        <v>11141</v>
      </c>
      <c r="I3300" s="3" t="s">
        <v>16861</v>
      </c>
      <c r="J3300" s="3" t="s">
        <v>3241</v>
      </c>
      <c r="K3300" s="1" t="str">
        <f>表1[[#This Row],[产品类别]]&amp;表1[[#This Row],[产品日期]]&amp;表1[[#This Row],[产品批次]]&amp;表1[[#This Row],[序列号]]&amp;表1[[#This Row],[地址码]]&amp;表1[[#This Row],[同步字]]</f>
        <v>01329800625E96</v>
      </c>
      <c r="L3300" s="1"/>
    </row>
    <row r="3301" spans="1:12" x14ac:dyDescent="0.2">
      <c r="A3301" s="1" t="str">
        <f>表1[[#This Row],[产品类别]]&amp;表1[[#This Row],[产品日期（简）]]&amp;表1[[#This Row],[产品批次]]&amp;表1[[#This Row],[序列号]]</f>
        <v>013299</v>
      </c>
      <c r="E3301" s="3" t="s">
        <v>9198</v>
      </c>
      <c r="F3301" s="3" t="s">
        <v>2600</v>
      </c>
      <c r="I3301" s="3" t="s">
        <v>16862</v>
      </c>
      <c r="J3301" s="3" t="s">
        <v>3242</v>
      </c>
      <c r="K3301" s="1" t="str">
        <f>表1[[#This Row],[产品类别]]&amp;表1[[#This Row],[产品日期]]&amp;表1[[#This Row],[产品批次]]&amp;表1[[#This Row],[序列号]]&amp;表1[[#This Row],[地址码]]&amp;表1[[#This Row],[同步字]]</f>
        <v>01329900637B80</v>
      </c>
      <c r="L3301" s="1"/>
    </row>
    <row r="3302" spans="1:12" x14ac:dyDescent="0.2">
      <c r="A3302" s="1" t="str">
        <f>表1[[#This Row],[产品类别]]&amp;表1[[#This Row],[产品日期（简）]]&amp;表1[[#This Row],[产品批次]]&amp;表1[[#This Row],[序列号]]</f>
        <v>013300</v>
      </c>
      <c r="E3302" s="3" t="s">
        <v>9198</v>
      </c>
      <c r="F3302" s="3" t="s">
        <v>11142</v>
      </c>
      <c r="I3302" s="3" t="s">
        <v>16863</v>
      </c>
      <c r="J3302" s="3" t="s">
        <v>3243</v>
      </c>
      <c r="K3302" s="1" t="str">
        <f>表1[[#This Row],[产品类别]]&amp;表1[[#This Row],[产品日期]]&amp;表1[[#This Row],[产品批次]]&amp;表1[[#This Row],[序列号]]&amp;表1[[#This Row],[地址码]]&amp;表1[[#This Row],[同步字]]</f>
        <v>0133000064C80A</v>
      </c>
      <c r="L3302" s="1"/>
    </row>
    <row r="3303" spans="1:12" x14ac:dyDescent="0.2">
      <c r="A3303" s="1" t="str">
        <f>表1[[#This Row],[产品类别]]&amp;表1[[#This Row],[产品日期（简）]]&amp;表1[[#This Row],[产品批次]]&amp;表1[[#This Row],[序列号]]</f>
        <v>013301</v>
      </c>
      <c r="E3303" s="3" t="s">
        <v>9198</v>
      </c>
      <c r="F3303" s="3" t="s">
        <v>3629</v>
      </c>
      <c r="I3303" s="3" t="s">
        <v>16864</v>
      </c>
      <c r="J3303" s="3" t="s">
        <v>3244</v>
      </c>
      <c r="K3303" s="1" t="str">
        <f>表1[[#This Row],[产品类别]]&amp;表1[[#This Row],[产品日期]]&amp;表1[[#This Row],[产品批次]]&amp;表1[[#This Row],[序列号]]&amp;表1[[#This Row],[地址码]]&amp;表1[[#This Row],[同步字]]</f>
        <v>01330100656C16</v>
      </c>
      <c r="L3303" s="1"/>
    </row>
    <row r="3304" spans="1:12" x14ac:dyDescent="0.2">
      <c r="A3304" s="1" t="str">
        <f>表1[[#This Row],[产品类别]]&amp;表1[[#This Row],[产品日期（简）]]&amp;表1[[#This Row],[产品批次]]&amp;表1[[#This Row],[序列号]]</f>
        <v>013302</v>
      </c>
      <c r="E3304" s="3" t="s">
        <v>9198</v>
      </c>
      <c r="F3304" s="3" t="s">
        <v>11143</v>
      </c>
      <c r="I3304" s="3" t="s">
        <v>16865</v>
      </c>
      <c r="J3304" s="3" t="s">
        <v>3245</v>
      </c>
      <c r="K3304" s="1" t="str">
        <f>表1[[#This Row],[产品类别]]&amp;表1[[#This Row],[产品日期]]&amp;表1[[#This Row],[产品批次]]&amp;表1[[#This Row],[序列号]]&amp;表1[[#This Row],[地址码]]&amp;表1[[#This Row],[同步字]]</f>
        <v>0133020066FA2B</v>
      </c>
      <c r="L3304" s="1"/>
    </row>
    <row r="3305" spans="1:12" x14ac:dyDescent="0.2">
      <c r="A3305" s="1" t="str">
        <f>表1[[#This Row],[产品类别]]&amp;表1[[#This Row],[产品日期（简）]]&amp;表1[[#This Row],[产品批次]]&amp;表1[[#This Row],[序列号]]</f>
        <v>013303</v>
      </c>
      <c r="E3305" s="3" t="s">
        <v>9198</v>
      </c>
      <c r="F3305" s="3" t="s">
        <v>11144</v>
      </c>
      <c r="I3305" s="3" t="s">
        <v>16866</v>
      </c>
      <c r="J3305" s="3" t="s">
        <v>3246</v>
      </c>
      <c r="K3305" s="1" t="str">
        <f>表1[[#This Row],[产品类别]]&amp;表1[[#This Row],[产品日期]]&amp;表1[[#This Row],[产品批次]]&amp;表1[[#This Row],[序列号]]&amp;表1[[#This Row],[地址码]]&amp;表1[[#This Row],[同步字]]</f>
        <v>013303006737FA</v>
      </c>
      <c r="L3305" s="1"/>
    </row>
    <row r="3306" spans="1:12" x14ac:dyDescent="0.2">
      <c r="A3306" s="1" t="str">
        <f>表1[[#This Row],[产品类别]]&amp;表1[[#This Row],[产品日期（简）]]&amp;表1[[#This Row],[产品批次]]&amp;表1[[#This Row],[序列号]]</f>
        <v>013304</v>
      </c>
      <c r="E3306" s="3" t="s">
        <v>9198</v>
      </c>
      <c r="F3306" s="3" t="s">
        <v>11145</v>
      </c>
      <c r="I3306" s="3" t="s">
        <v>16867</v>
      </c>
      <c r="J3306" s="3" t="s">
        <v>3247</v>
      </c>
      <c r="K3306" s="1" t="str">
        <f>表1[[#This Row],[产品类别]]&amp;表1[[#This Row],[产品日期]]&amp;表1[[#This Row],[产品批次]]&amp;表1[[#This Row],[序列号]]&amp;表1[[#This Row],[地址码]]&amp;表1[[#This Row],[同步字]]</f>
        <v>0133040068E24D</v>
      </c>
      <c r="L3306" s="1"/>
    </row>
    <row r="3307" spans="1:12" x14ac:dyDescent="0.2">
      <c r="A3307" s="1" t="str">
        <f>表1[[#This Row],[产品类别]]&amp;表1[[#This Row],[产品日期（简）]]&amp;表1[[#This Row],[产品批次]]&amp;表1[[#This Row],[序列号]]</f>
        <v>013305</v>
      </c>
      <c r="E3307" s="3" t="s">
        <v>9198</v>
      </c>
      <c r="F3307" s="3" t="s">
        <v>11146</v>
      </c>
      <c r="I3307" s="3" t="s">
        <v>16868</v>
      </c>
      <c r="J3307" s="3" t="s">
        <v>3248</v>
      </c>
      <c r="K3307" s="1" t="str">
        <f>表1[[#This Row],[产品类别]]&amp;表1[[#This Row],[产品日期]]&amp;表1[[#This Row],[产品批次]]&amp;表1[[#This Row],[序列号]]&amp;表1[[#This Row],[地址码]]&amp;表1[[#This Row],[同步字]]</f>
        <v>01330500697B5F</v>
      </c>
      <c r="L3307" s="1"/>
    </row>
    <row r="3308" spans="1:12" x14ac:dyDescent="0.2">
      <c r="A3308" s="1" t="str">
        <f>表1[[#This Row],[产品类别]]&amp;表1[[#This Row],[产品日期（简）]]&amp;表1[[#This Row],[产品批次]]&amp;表1[[#This Row],[序列号]]</f>
        <v>013306</v>
      </c>
      <c r="E3308" s="3" t="s">
        <v>9198</v>
      </c>
      <c r="F3308" s="3" t="s">
        <v>11147</v>
      </c>
      <c r="I3308" s="1" t="s">
        <v>17842</v>
      </c>
      <c r="J3308" s="3" t="s">
        <v>3249</v>
      </c>
      <c r="K3308" s="1" t="str">
        <f>表1[[#This Row],[产品类别]]&amp;表1[[#This Row],[产品日期]]&amp;表1[[#This Row],[产品批次]]&amp;表1[[#This Row],[序列号]]&amp;表1[[#This Row],[地址码]]&amp;表1[[#This Row],[同步字]]</f>
        <v>013306006A154F</v>
      </c>
      <c r="L3308" s="1"/>
    </row>
    <row r="3309" spans="1:12" x14ac:dyDescent="0.2">
      <c r="A3309" s="1" t="str">
        <f>表1[[#This Row],[产品类别]]&amp;表1[[#This Row],[产品日期（简）]]&amp;表1[[#This Row],[产品批次]]&amp;表1[[#This Row],[序列号]]</f>
        <v>013307</v>
      </c>
      <c r="E3309" s="3" t="s">
        <v>9198</v>
      </c>
      <c r="F3309" s="3" t="s">
        <v>11148</v>
      </c>
      <c r="I3309" s="1" t="s">
        <v>17843</v>
      </c>
      <c r="J3309" s="3" t="s">
        <v>3250</v>
      </c>
      <c r="K3309" s="1" t="str">
        <f>表1[[#This Row],[产品类别]]&amp;表1[[#This Row],[产品日期]]&amp;表1[[#This Row],[产品批次]]&amp;表1[[#This Row],[序列号]]&amp;表1[[#This Row],[地址码]]&amp;表1[[#This Row],[同步字]]</f>
        <v>013307006B5E36</v>
      </c>
      <c r="L3309" s="1"/>
    </row>
    <row r="3310" spans="1:12" x14ac:dyDescent="0.2">
      <c r="A3310" s="1" t="str">
        <f>表1[[#This Row],[产品类别]]&amp;表1[[#This Row],[产品日期（简）]]&amp;表1[[#This Row],[产品批次]]&amp;表1[[#This Row],[序列号]]</f>
        <v>013308</v>
      </c>
      <c r="E3310" s="3" t="s">
        <v>9198</v>
      </c>
      <c r="F3310" s="3" t="s">
        <v>11149</v>
      </c>
      <c r="I3310" s="1" t="s">
        <v>17844</v>
      </c>
      <c r="J3310" s="3" t="s">
        <v>3251</v>
      </c>
      <c r="K3310" s="1" t="str">
        <f>表1[[#This Row],[产品类别]]&amp;表1[[#This Row],[产品日期]]&amp;表1[[#This Row],[产品批次]]&amp;表1[[#This Row],[序列号]]&amp;表1[[#This Row],[地址码]]&amp;表1[[#This Row],[同步字]]</f>
        <v>013308006CBA63</v>
      </c>
      <c r="L3310" s="1"/>
    </row>
    <row r="3311" spans="1:12" x14ac:dyDescent="0.2">
      <c r="A3311" s="1" t="str">
        <f>表1[[#This Row],[产品类别]]&amp;表1[[#This Row],[产品日期（简）]]&amp;表1[[#This Row],[产品批次]]&amp;表1[[#This Row],[序列号]]</f>
        <v>013309</v>
      </c>
      <c r="E3311" s="3" t="s">
        <v>9198</v>
      </c>
      <c r="F3311" s="3" t="s">
        <v>11150</v>
      </c>
      <c r="I3311" s="1" t="s">
        <v>17845</v>
      </c>
      <c r="J3311" s="3" t="s">
        <v>1411</v>
      </c>
      <c r="K3311" s="1" t="str">
        <f>表1[[#This Row],[产品类别]]&amp;表1[[#This Row],[产品日期]]&amp;表1[[#This Row],[产品批次]]&amp;表1[[#This Row],[序列号]]&amp;表1[[#This Row],[地址码]]&amp;表1[[#This Row],[同步字]]</f>
        <v>013309006DA5AA</v>
      </c>
      <c r="L3311" s="1"/>
    </row>
    <row r="3312" spans="1:12" x14ac:dyDescent="0.2">
      <c r="A3312" s="1" t="str">
        <f>表1[[#This Row],[产品类别]]&amp;表1[[#This Row],[产品日期（简）]]&amp;表1[[#This Row],[产品批次]]&amp;表1[[#This Row],[序列号]]</f>
        <v>013310</v>
      </c>
      <c r="E3312" s="3" t="s">
        <v>9198</v>
      </c>
      <c r="F3312" s="3" t="s">
        <v>11151</v>
      </c>
      <c r="I3312" s="1" t="s">
        <v>17846</v>
      </c>
      <c r="J3312" s="3" t="s">
        <v>3252</v>
      </c>
      <c r="K3312" s="1" t="str">
        <f>表1[[#This Row],[产品类别]]&amp;表1[[#This Row],[产品日期]]&amp;表1[[#This Row],[产品批次]]&amp;表1[[#This Row],[序列号]]&amp;表1[[#This Row],[地址码]]&amp;表1[[#This Row],[同步字]]</f>
        <v>013310006E4045</v>
      </c>
      <c r="L3312" s="1"/>
    </row>
    <row r="3313" spans="1:12" x14ac:dyDescent="0.2">
      <c r="A3313" s="1" t="str">
        <f>表1[[#This Row],[产品类别]]&amp;表1[[#This Row],[产品日期（简）]]&amp;表1[[#This Row],[产品批次]]&amp;表1[[#This Row],[序列号]]</f>
        <v>013311</v>
      </c>
      <c r="E3313" s="3" t="s">
        <v>9198</v>
      </c>
      <c r="F3313" s="3" t="s">
        <v>11152</v>
      </c>
      <c r="I3313" s="1" t="s">
        <v>17847</v>
      </c>
      <c r="J3313" s="3" t="s">
        <v>3253</v>
      </c>
      <c r="K3313" s="1" t="str">
        <f>表1[[#This Row],[产品类别]]&amp;表1[[#This Row],[产品日期]]&amp;表1[[#This Row],[产品批次]]&amp;表1[[#This Row],[序列号]]&amp;表1[[#This Row],[地址码]]&amp;表1[[#This Row],[同步字]]</f>
        <v>013311006F6655</v>
      </c>
      <c r="L3313" s="1"/>
    </row>
    <row r="3314" spans="1:12" x14ac:dyDescent="0.2">
      <c r="A3314" s="1" t="str">
        <f>表1[[#This Row],[产品类别]]&amp;表1[[#This Row],[产品日期（简）]]&amp;表1[[#This Row],[产品批次]]&amp;表1[[#This Row],[序列号]]</f>
        <v>013312</v>
      </c>
      <c r="E3314" s="3" t="s">
        <v>9198</v>
      </c>
      <c r="F3314" s="3" t="s">
        <v>11153</v>
      </c>
      <c r="I3314" s="3" t="s">
        <v>17848</v>
      </c>
      <c r="J3314" s="3" t="s">
        <v>3254</v>
      </c>
      <c r="K3314" s="1" t="str">
        <f>表1[[#This Row],[产品类别]]&amp;表1[[#This Row],[产品日期]]&amp;表1[[#This Row],[产品批次]]&amp;表1[[#This Row],[序列号]]&amp;表1[[#This Row],[地址码]]&amp;表1[[#This Row],[同步字]]</f>
        <v>0133120070ADAD</v>
      </c>
      <c r="L3314" s="1"/>
    </row>
    <row r="3315" spans="1:12" x14ac:dyDescent="0.2">
      <c r="A3315" s="1" t="str">
        <f>表1[[#This Row],[产品类别]]&amp;表1[[#This Row],[产品日期（简）]]&amp;表1[[#This Row],[产品批次]]&amp;表1[[#This Row],[序列号]]</f>
        <v>013313</v>
      </c>
      <c r="E3315" s="3" t="s">
        <v>9198</v>
      </c>
      <c r="F3315" s="3" t="s">
        <v>11154</v>
      </c>
      <c r="I3315" s="3" t="s">
        <v>16870</v>
      </c>
      <c r="J3315" s="3" t="s">
        <v>433</v>
      </c>
      <c r="K3315" s="1" t="str">
        <f>表1[[#This Row],[产品类别]]&amp;表1[[#This Row],[产品日期]]&amp;表1[[#This Row],[产品批次]]&amp;表1[[#This Row],[序列号]]&amp;表1[[#This Row],[地址码]]&amp;表1[[#This Row],[同步字]]</f>
        <v>0133130071207A</v>
      </c>
      <c r="L3315" s="1"/>
    </row>
    <row r="3316" spans="1:12" x14ac:dyDescent="0.2">
      <c r="A3316" s="1" t="str">
        <f>表1[[#This Row],[产品类别]]&amp;表1[[#This Row],[产品日期（简）]]&amp;表1[[#This Row],[产品批次]]&amp;表1[[#This Row],[序列号]]</f>
        <v>013314</v>
      </c>
      <c r="E3316" s="3" t="s">
        <v>9198</v>
      </c>
      <c r="F3316" s="3" t="s">
        <v>8838</v>
      </c>
      <c r="I3316" s="3" t="s">
        <v>16871</v>
      </c>
      <c r="J3316" s="3" t="s">
        <v>3255</v>
      </c>
      <c r="K3316" s="1" t="str">
        <f>表1[[#This Row],[产品类别]]&amp;表1[[#This Row],[产品日期]]&amp;表1[[#This Row],[产品批次]]&amp;表1[[#This Row],[序列号]]&amp;表1[[#This Row],[地址码]]&amp;表1[[#This Row],[同步字]]</f>
        <v>01331400726630</v>
      </c>
      <c r="L3316" s="1"/>
    </row>
    <row r="3317" spans="1:12" x14ac:dyDescent="0.2">
      <c r="A3317" s="1" t="str">
        <f>表1[[#This Row],[产品类别]]&amp;表1[[#This Row],[产品日期（简）]]&amp;表1[[#This Row],[产品批次]]&amp;表1[[#This Row],[序列号]]</f>
        <v>013315</v>
      </c>
      <c r="E3317" s="3" t="s">
        <v>9198</v>
      </c>
      <c r="F3317" s="3" t="s">
        <v>11155</v>
      </c>
      <c r="I3317" s="3" t="s">
        <v>16872</v>
      </c>
      <c r="J3317" s="3" t="s">
        <v>3256</v>
      </c>
      <c r="K3317" s="1" t="str">
        <f>表1[[#This Row],[产品类别]]&amp;表1[[#This Row],[产品日期]]&amp;表1[[#This Row],[产品批次]]&amp;表1[[#This Row],[序列号]]&amp;表1[[#This Row],[地址码]]&amp;表1[[#This Row],[同步字]]</f>
        <v>0133150073EE90</v>
      </c>
      <c r="L3317" s="1"/>
    </row>
    <row r="3318" spans="1:12" x14ac:dyDescent="0.2">
      <c r="A3318" s="1" t="str">
        <f>表1[[#This Row],[产品类别]]&amp;表1[[#This Row],[产品日期（简）]]&amp;表1[[#This Row],[产品批次]]&amp;表1[[#This Row],[序列号]]</f>
        <v>013316</v>
      </c>
      <c r="E3318" s="3" t="s">
        <v>9198</v>
      </c>
      <c r="F3318" s="3" t="s">
        <v>11156</v>
      </c>
      <c r="I3318" s="3" t="s">
        <v>16873</v>
      </c>
      <c r="J3318" s="3" t="s">
        <v>3257</v>
      </c>
      <c r="K3318" s="1" t="str">
        <f>表1[[#This Row],[产品类别]]&amp;表1[[#This Row],[产品日期]]&amp;表1[[#This Row],[产品批次]]&amp;表1[[#This Row],[序列号]]&amp;表1[[#This Row],[地址码]]&amp;表1[[#This Row],[同步字]]</f>
        <v>0133160074529F</v>
      </c>
      <c r="L3318" s="1"/>
    </row>
    <row r="3319" spans="1:12" x14ac:dyDescent="0.2">
      <c r="A3319" s="1" t="str">
        <f>表1[[#This Row],[产品类别]]&amp;表1[[#This Row],[产品日期（简）]]&amp;表1[[#This Row],[产品批次]]&amp;表1[[#This Row],[序列号]]</f>
        <v>013317</v>
      </c>
      <c r="E3319" s="3" t="s">
        <v>9198</v>
      </c>
      <c r="F3319" s="3" t="s">
        <v>11157</v>
      </c>
      <c r="I3319" s="3" t="s">
        <v>16874</v>
      </c>
      <c r="J3319" s="3" t="s">
        <v>3258</v>
      </c>
      <c r="K3319" s="1" t="str">
        <f>表1[[#This Row],[产品类别]]&amp;表1[[#This Row],[产品日期]]&amp;表1[[#This Row],[产品批次]]&amp;表1[[#This Row],[序列号]]&amp;表1[[#This Row],[地址码]]&amp;表1[[#This Row],[同步字]]</f>
        <v>01331700753D7A</v>
      </c>
      <c r="L3319" s="1"/>
    </row>
    <row r="3320" spans="1:12" x14ac:dyDescent="0.2">
      <c r="A3320" s="1" t="str">
        <f>表1[[#This Row],[产品类别]]&amp;表1[[#This Row],[产品日期（简）]]&amp;表1[[#This Row],[产品批次]]&amp;表1[[#This Row],[序列号]]</f>
        <v>013318</v>
      </c>
      <c r="E3320" s="3" t="s">
        <v>9198</v>
      </c>
      <c r="F3320" s="3" t="s">
        <v>11158</v>
      </c>
      <c r="I3320" s="3" t="s">
        <v>16875</v>
      </c>
      <c r="J3320" s="3" t="s">
        <v>3259</v>
      </c>
      <c r="K3320" s="1" t="str">
        <f>表1[[#This Row],[产品类别]]&amp;表1[[#This Row],[产品日期]]&amp;表1[[#This Row],[产品批次]]&amp;表1[[#This Row],[序列号]]&amp;表1[[#This Row],[地址码]]&amp;表1[[#This Row],[同步字]]</f>
        <v>01331800766647</v>
      </c>
      <c r="L3320" s="1"/>
    </row>
    <row r="3321" spans="1:12" x14ac:dyDescent="0.2">
      <c r="A3321" s="1" t="str">
        <f>表1[[#This Row],[产品类别]]&amp;表1[[#This Row],[产品日期（简）]]&amp;表1[[#This Row],[产品批次]]&amp;表1[[#This Row],[序列号]]</f>
        <v>013319</v>
      </c>
      <c r="E3321" s="3" t="s">
        <v>9198</v>
      </c>
      <c r="F3321" s="3" t="s">
        <v>11159</v>
      </c>
      <c r="I3321" s="3" t="s">
        <v>16876</v>
      </c>
      <c r="J3321" s="3" t="s">
        <v>3260</v>
      </c>
      <c r="K3321" s="1" t="str">
        <f>表1[[#This Row],[产品类别]]&amp;表1[[#This Row],[产品日期]]&amp;表1[[#This Row],[产品批次]]&amp;表1[[#This Row],[序列号]]&amp;表1[[#This Row],[地址码]]&amp;表1[[#This Row],[同步字]]</f>
        <v>013319007740E4</v>
      </c>
      <c r="L3321" s="1"/>
    </row>
    <row r="3322" spans="1:12" x14ac:dyDescent="0.2">
      <c r="A3322" s="1" t="str">
        <f>表1[[#This Row],[产品类别]]&amp;表1[[#This Row],[产品日期（简）]]&amp;表1[[#This Row],[产品批次]]&amp;表1[[#This Row],[序列号]]</f>
        <v>013320</v>
      </c>
      <c r="E3322" s="3" t="s">
        <v>9198</v>
      </c>
      <c r="F3322" s="3" t="s">
        <v>11160</v>
      </c>
      <c r="I3322" s="3" t="s">
        <v>16877</v>
      </c>
      <c r="J3322" s="3" t="s">
        <v>3261</v>
      </c>
      <c r="K3322" s="1" t="str">
        <f>表1[[#This Row],[产品类别]]&amp;表1[[#This Row],[产品日期]]&amp;表1[[#This Row],[产品批次]]&amp;表1[[#This Row],[序列号]]&amp;表1[[#This Row],[地址码]]&amp;表1[[#This Row],[同步字]]</f>
        <v>01332000786C04</v>
      </c>
      <c r="L3322" s="1"/>
    </row>
    <row r="3323" spans="1:12" x14ac:dyDescent="0.2">
      <c r="A3323" s="1" t="str">
        <f>表1[[#This Row],[产品类别]]&amp;表1[[#This Row],[产品日期（简）]]&amp;表1[[#This Row],[产品批次]]&amp;表1[[#This Row],[序列号]]</f>
        <v>013321</v>
      </c>
      <c r="E3323" s="3" t="s">
        <v>9198</v>
      </c>
      <c r="F3323" s="3" t="s">
        <v>11161</v>
      </c>
      <c r="I3323" s="3" t="s">
        <v>16878</v>
      </c>
      <c r="J3323" s="3" t="s">
        <v>3262</v>
      </c>
      <c r="K3323" s="1" t="str">
        <f>表1[[#This Row],[产品类别]]&amp;表1[[#This Row],[产品日期]]&amp;表1[[#This Row],[产品批次]]&amp;表1[[#This Row],[序列号]]&amp;表1[[#This Row],[地址码]]&amp;表1[[#This Row],[同步字]]</f>
        <v>01332100791F1C</v>
      </c>
      <c r="L3323" s="1"/>
    </row>
    <row r="3324" spans="1:12" x14ac:dyDescent="0.2">
      <c r="A3324" s="1" t="str">
        <f>表1[[#This Row],[产品类别]]&amp;表1[[#This Row],[产品日期（简）]]&amp;表1[[#This Row],[产品批次]]&amp;表1[[#This Row],[序列号]]</f>
        <v>013322</v>
      </c>
      <c r="E3324" s="3" t="s">
        <v>9198</v>
      </c>
      <c r="F3324" s="3" t="s">
        <v>11162</v>
      </c>
      <c r="I3324" s="1" t="s">
        <v>17849</v>
      </c>
      <c r="J3324" s="3" t="s">
        <v>3263</v>
      </c>
      <c r="K3324" s="1" t="str">
        <f>表1[[#This Row],[产品类别]]&amp;表1[[#This Row],[产品日期]]&amp;表1[[#This Row],[产品批次]]&amp;表1[[#This Row],[序列号]]&amp;表1[[#This Row],[地址码]]&amp;表1[[#This Row],[同步字]]</f>
        <v>013322007AE41C</v>
      </c>
      <c r="L3324" s="1"/>
    </row>
    <row r="3325" spans="1:12" x14ac:dyDescent="0.2">
      <c r="A3325" s="1" t="str">
        <f>表1[[#This Row],[产品类别]]&amp;表1[[#This Row],[产品日期（简）]]&amp;表1[[#This Row],[产品批次]]&amp;表1[[#This Row],[序列号]]</f>
        <v>013323</v>
      </c>
      <c r="E3325" s="3" t="s">
        <v>9198</v>
      </c>
      <c r="F3325" s="3" t="s">
        <v>11163</v>
      </c>
      <c r="I3325" s="1" t="s">
        <v>17850</v>
      </c>
      <c r="J3325" s="3" t="s">
        <v>744</v>
      </c>
      <c r="K3325" s="1" t="str">
        <f>表1[[#This Row],[产品类别]]&amp;表1[[#This Row],[产品日期]]&amp;表1[[#This Row],[产品批次]]&amp;表1[[#This Row],[序列号]]&amp;表1[[#This Row],[地址码]]&amp;表1[[#This Row],[同步字]]</f>
        <v>013323007B6BAF</v>
      </c>
      <c r="L3325" s="1"/>
    </row>
    <row r="3326" spans="1:12" x14ac:dyDescent="0.2">
      <c r="A3326" s="1" t="str">
        <f>表1[[#This Row],[产品类别]]&amp;表1[[#This Row],[产品日期（简）]]&amp;表1[[#This Row],[产品批次]]&amp;表1[[#This Row],[序列号]]</f>
        <v>013324</v>
      </c>
      <c r="E3326" s="3" t="s">
        <v>9198</v>
      </c>
      <c r="F3326" s="3" t="s">
        <v>11164</v>
      </c>
      <c r="I3326" s="1" t="s">
        <v>17851</v>
      </c>
      <c r="J3326" s="3" t="s">
        <v>3264</v>
      </c>
      <c r="K3326" s="1" t="str">
        <f>表1[[#This Row],[产品类别]]&amp;表1[[#This Row],[产品日期]]&amp;表1[[#This Row],[产品批次]]&amp;表1[[#This Row],[序列号]]&amp;表1[[#This Row],[地址码]]&amp;表1[[#This Row],[同步字]]</f>
        <v>013324007CBC6D</v>
      </c>
      <c r="L3326" s="1"/>
    </row>
    <row r="3327" spans="1:12" x14ac:dyDescent="0.2">
      <c r="A3327" s="1" t="str">
        <f>表1[[#This Row],[产品类别]]&amp;表1[[#This Row],[产品日期（简）]]&amp;表1[[#This Row],[产品批次]]&amp;表1[[#This Row],[序列号]]</f>
        <v>013325</v>
      </c>
      <c r="E3327" s="3" t="s">
        <v>9198</v>
      </c>
      <c r="F3327" s="3" t="s">
        <v>11165</v>
      </c>
      <c r="I3327" s="1" t="s">
        <v>17852</v>
      </c>
      <c r="J3327" s="3" t="s">
        <v>3265</v>
      </c>
      <c r="K3327" s="1" t="str">
        <f>表1[[#This Row],[产品类别]]&amp;表1[[#This Row],[产品日期]]&amp;表1[[#This Row],[产品批次]]&amp;表1[[#This Row],[序列号]]&amp;表1[[#This Row],[地址码]]&amp;表1[[#This Row],[同步字]]</f>
        <v>013325007DEC62</v>
      </c>
      <c r="L3327" s="1"/>
    </row>
    <row r="3328" spans="1:12" x14ac:dyDescent="0.2">
      <c r="A3328" s="1" t="str">
        <f>表1[[#This Row],[产品类别]]&amp;表1[[#This Row],[产品日期（简）]]&amp;表1[[#This Row],[产品批次]]&amp;表1[[#This Row],[序列号]]</f>
        <v>013326</v>
      </c>
      <c r="E3328" s="3" t="s">
        <v>9198</v>
      </c>
      <c r="F3328" s="3" t="s">
        <v>11166</v>
      </c>
      <c r="I3328" s="1" t="s">
        <v>17853</v>
      </c>
      <c r="J3328" s="3" t="s">
        <v>3266</v>
      </c>
      <c r="K3328" s="1" t="str">
        <f>表1[[#This Row],[产品类别]]&amp;表1[[#This Row],[产品日期]]&amp;表1[[#This Row],[产品批次]]&amp;表1[[#This Row],[序列号]]&amp;表1[[#This Row],[地址码]]&amp;表1[[#This Row],[同步字]]</f>
        <v>013326007E6BA6</v>
      </c>
      <c r="L3328" s="1"/>
    </row>
    <row r="3329" spans="1:12" x14ac:dyDescent="0.2">
      <c r="A3329" s="1" t="str">
        <f>表1[[#This Row],[产品类别]]&amp;表1[[#This Row],[产品日期（简）]]&amp;表1[[#This Row],[产品批次]]&amp;表1[[#This Row],[序列号]]</f>
        <v>013327</v>
      </c>
      <c r="E3329" s="3" t="s">
        <v>9198</v>
      </c>
      <c r="F3329" s="3" t="s">
        <v>11167</v>
      </c>
      <c r="I3329" s="1" t="s">
        <v>17854</v>
      </c>
      <c r="J3329" s="3" t="s">
        <v>3267</v>
      </c>
      <c r="K3329" s="1" t="str">
        <f>表1[[#This Row],[产品类别]]&amp;表1[[#This Row],[产品日期]]&amp;表1[[#This Row],[产品批次]]&amp;表1[[#This Row],[序列号]]&amp;表1[[#This Row],[地址码]]&amp;表1[[#This Row],[同步字]]</f>
        <v>013327007F82DC</v>
      </c>
      <c r="L3329" s="1"/>
    </row>
    <row r="3330" spans="1:12" x14ac:dyDescent="0.2">
      <c r="A3330" s="1" t="str">
        <f>表1[[#This Row],[产品类别]]&amp;表1[[#This Row],[产品日期（简）]]&amp;表1[[#This Row],[产品批次]]&amp;表1[[#This Row],[序列号]]</f>
        <v>013328</v>
      </c>
      <c r="E3330" s="3" t="s">
        <v>9198</v>
      </c>
      <c r="F3330" s="3" t="s">
        <v>11168</v>
      </c>
      <c r="I3330" s="3" t="s">
        <v>17855</v>
      </c>
      <c r="J3330" s="3" t="s">
        <v>1818</v>
      </c>
      <c r="K3330" s="1" t="str">
        <f>表1[[#This Row],[产品类别]]&amp;表1[[#This Row],[产品日期]]&amp;表1[[#This Row],[产品批次]]&amp;表1[[#This Row],[序列号]]&amp;表1[[#This Row],[地址码]]&amp;表1[[#This Row],[同步字]]</f>
        <v>01332800801F2D</v>
      </c>
      <c r="L3330" s="1"/>
    </row>
    <row r="3331" spans="1:12" x14ac:dyDescent="0.2">
      <c r="A3331" s="1" t="str">
        <f>表1[[#This Row],[产品类别]]&amp;表1[[#This Row],[产品日期（简）]]&amp;表1[[#This Row],[产品批次]]&amp;表1[[#This Row],[序列号]]</f>
        <v>013329</v>
      </c>
      <c r="E3331" s="3" t="s">
        <v>9198</v>
      </c>
      <c r="F3331" s="3" t="s">
        <v>11169</v>
      </c>
      <c r="I3331" s="3" t="s">
        <v>16880</v>
      </c>
      <c r="J3331" s="3" t="s">
        <v>3268</v>
      </c>
      <c r="K3331" s="1" t="str">
        <f>表1[[#This Row],[产品类别]]&amp;表1[[#This Row],[产品日期]]&amp;表1[[#This Row],[产品批次]]&amp;表1[[#This Row],[序列号]]&amp;表1[[#This Row],[地址码]]&amp;表1[[#This Row],[同步字]]</f>
        <v>01332900812FED</v>
      </c>
      <c r="L3331" s="1"/>
    </row>
    <row r="3332" spans="1:12" x14ac:dyDescent="0.2">
      <c r="A3332" s="1" t="str">
        <f>表1[[#This Row],[产品类别]]&amp;表1[[#This Row],[产品日期（简）]]&amp;表1[[#This Row],[产品批次]]&amp;表1[[#This Row],[序列号]]</f>
        <v>013330</v>
      </c>
      <c r="E3332" s="3" t="s">
        <v>9198</v>
      </c>
      <c r="F3332" s="3" t="s">
        <v>141</v>
      </c>
      <c r="I3332" s="3" t="s">
        <v>16881</v>
      </c>
      <c r="J3332" s="3" t="s">
        <v>3269</v>
      </c>
      <c r="K3332" s="1" t="str">
        <f>表1[[#This Row],[产品类别]]&amp;表1[[#This Row],[产品日期]]&amp;表1[[#This Row],[产品批次]]&amp;表1[[#This Row],[序列号]]&amp;表1[[#This Row],[地址码]]&amp;表1[[#This Row],[同步字]]</f>
        <v>0133300082B730</v>
      </c>
      <c r="L3332" s="1"/>
    </row>
    <row r="3333" spans="1:12" x14ac:dyDescent="0.2">
      <c r="A3333" s="1" t="str">
        <f>表1[[#This Row],[产品类别]]&amp;表1[[#This Row],[产品日期（简）]]&amp;表1[[#This Row],[产品批次]]&amp;表1[[#This Row],[序列号]]</f>
        <v>013331</v>
      </c>
      <c r="E3333" s="3" t="s">
        <v>9198</v>
      </c>
      <c r="F3333" s="3" t="s">
        <v>11170</v>
      </c>
      <c r="I3333" s="3" t="s">
        <v>16882</v>
      </c>
      <c r="J3333" s="3" t="s">
        <v>3270</v>
      </c>
      <c r="K3333" s="1" t="str">
        <f>表1[[#This Row],[产品类别]]&amp;表1[[#This Row],[产品日期]]&amp;表1[[#This Row],[产品批次]]&amp;表1[[#This Row],[序列号]]&amp;表1[[#This Row],[地址码]]&amp;表1[[#This Row],[同步字]]</f>
        <v>01333100835E3A</v>
      </c>
      <c r="L3333" s="1"/>
    </row>
    <row r="3334" spans="1:12" x14ac:dyDescent="0.2">
      <c r="A3334" s="1" t="str">
        <f>表1[[#This Row],[产品类别]]&amp;表1[[#This Row],[产品日期（简）]]&amp;表1[[#This Row],[产品批次]]&amp;表1[[#This Row],[序列号]]</f>
        <v>013332</v>
      </c>
      <c r="E3334" s="3" t="s">
        <v>9198</v>
      </c>
      <c r="F3334" s="3" t="s">
        <v>11171</v>
      </c>
      <c r="I3334" s="3" t="s">
        <v>16883</v>
      </c>
      <c r="J3334" s="3" t="s">
        <v>3271</v>
      </c>
      <c r="K3334" s="1" t="str">
        <f>表1[[#This Row],[产品类别]]&amp;表1[[#This Row],[产品日期]]&amp;表1[[#This Row],[产品批次]]&amp;表1[[#This Row],[序列号]]&amp;表1[[#This Row],[地址码]]&amp;表1[[#This Row],[同步字]]</f>
        <v>0133320084D8BE</v>
      </c>
      <c r="L3334" s="1"/>
    </row>
    <row r="3335" spans="1:12" x14ac:dyDescent="0.2">
      <c r="A3335" s="1" t="str">
        <f>表1[[#This Row],[产品类别]]&amp;表1[[#This Row],[产品日期（简）]]&amp;表1[[#This Row],[产品批次]]&amp;表1[[#This Row],[序列号]]</f>
        <v>013333</v>
      </c>
      <c r="E3335" s="3" t="s">
        <v>9198</v>
      </c>
      <c r="F3335" s="3" t="s">
        <v>11172</v>
      </c>
      <c r="I3335" s="3" t="s">
        <v>16884</v>
      </c>
      <c r="J3335" s="3" t="s">
        <v>3272</v>
      </c>
      <c r="K3335" s="1" t="str">
        <f>表1[[#This Row],[产品类别]]&amp;表1[[#This Row],[产品日期]]&amp;表1[[#This Row],[产品批次]]&amp;表1[[#This Row],[序列号]]&amp;表1[[#This Row],[地址码]]&amp;表1[[#This Row],[同步字]]</f>
        <v>01333300855508</v>
      </c>
      <c r="L3335" s="1"/>
    </row>
    <row r="3336" spans="1:12" x14ac:dyDescent="0.2">
      <c r="A3336" s="1" t="str">
        <f>表1[[#This Row],[产品类别]]&amp;表1[[#This Row],[产品日期（简）]]&amp;表1[[#This Row],[产品批次]]&amp;表1[[#This Row],[序列号]]</f>
        <v>013334</v>
      </c>
      <c r="E3336" s="3" t="s">
        <v>9198</v>
      </c>
      <c r="F3336" s="3" t="s">
        <v>11173</v>
      </c>
      <c r="I3336" s="3" t="s">
        <v>16885</v>
      </c>
      <c r="J3336" s="3" t="s">
        <v>3273</v>
      </c>
      <c r="K3336" s="1" t="str">
        <f>表1[[#This Row],[产品类别]]&amp;表1[[#This Row],[产品日期]]&amp;表1[[#This Row],[产品批次]]&amp;表1[[#This Row],[序列号]]&amp;表1[[#This Row],[地址码]]&amp;表1[[#This Row],[同步字]]</f>
        <v>01333400861563</v>
      </c>
      <c r="L3336" s="1"/>
    </row>
    <row r="3337" spans="1:12" x14ac:dyDescent="0.2">
      <c r="A3337" s="1" t="str">
        <f>表1[[#This Row],[产品类别]]&amp;表1[[#This Row],[产品日期（简）]]&amp;表1[[#This Row],[产品批次]]&amp;表1[[#This Row],[序列号]]</f>
        <v>013335</v>
      </c>
      <c r="E3337" s="3" t="s">
        <v>9198</v>
      </c>
      <c r="F3337" s="3" t="s">
        <v>11174</v>
      </c>
      <c r="I3337" s="3" t="s">
        <v>16886</v>
      </c>
      <c r="J3337" s="3" t="s">
        <v>3274</v>
      </c>
      <c r="K3337" s="1" t="str">
        <f>表1[[#This Row],[产品类别]]&amp;表1[[#This Row],[产品日期]]&amp;表1[[#This Row],[产品批次]]&amp;表1[[#This Row],[序列号]]&amp;表1[[#This Row],[地址码]]&amp;表1[[#This Row],[同步字]]</f>
        <v>01333500875F27</v>
      </c>
      <c r="L3337" s="1"/>
    </row>
    <row r="3338" spans="1:12" x14ac:dyDescent="0.2">
      <c r="A3338" s="1" t="str">
        <f>表1[[#This Row],[产品类别]]&amp;表1[[#This Row],[产品日期（简）]]&amp;表1[[#This Row],[产品批次]]&amp;表1[[#This Row],[序列号]]</f>
        <v>013336</v>
      </c>
      <c r="E3338" s="3" t="s">
        <v>9198</v>
      </c>
      <c r="F3338" s="3" t="s">
        <v>11175</v>
      </c>
      <c r="I3338" s="3" t="s">
        <v>16887</v>
      </c>
      <c r="J3338" s="3" t="s">
        <v>3275</v>
      </c>
      <c r="K3338" s="1" t="str">
        <f>表1[[#This Row],[产品类别]]&amp;表1[[#This Row],[产品日期]]&amp;表1[[#This Row],[产品批次]]&amp;表1[[#This Row],[序列号]]&amp;表1[[#This Row],[地址码]]&amp;表1[[#This Row],[同步字]]</f>
        <v>0133360088A543</v>
      </c>
      <c r="L3338" s="1"/>
    </row>
    <row r="3339" spans="1:12" x14ac:dyDescent="0.2">
      <c r="A3339" s="1" t="str">
        <f>表1[[#This Row],[产品类别]]&amp;表1[[#This Row],[产品日期（简）]]&amp;表1[[#This Row],[产品批次]]&amp;表1[[#This Row],[序列号]]</f>
        <v>013337</v>
      </c>
      <c r="E3339" s="3" t="s">
        <v>9198</v>
      </c>
      <c r="F3339" s="3" t="s">
        <v>11176</v>
      </c>
      <c r="I3339" s="3" t="s">
        <v>16888</v>
      </c>
      <c r="J3339" s="3" t="s">
        <v>3276</v>
      </c>
      <c r="K3339" s="1" t="str">
        <f>表1[[#This Row],[产品类别]]&amp;表1[[#This Row],[产品日期]]&amp;表1[[#This Row],[产品批次]]&amp;表1[[#This Row],[序列号]]&amp;表1[[#This Row],[地址码]]&amp;表1[[#This Row],[同步字]]</f>
        <v>013337008936D4</v>
      </c>
      <c r="L3339" s="1"/>
    </row>
    <row r="3340" spans="1:12" x14ac:dyDescent="0.2">
      <c r="A3340" s="1" t="str">
        <f>表1[[#This Row],[产品类别]]&amp;表1[[#This Row],[产品日期（简）]]&amp;表1[[#This Row],[产品批次]]&amp;表1[[#This Row],[序列号]]</f>
        <v>013338</v>
      </c>
      <c r="E3340" s="3" t="s">
        <v>9198</v>
      </c>
      <c r="F3340" s="3" t="s">
        <v>11177</v>
      </c>
      <c r="I3340" s="1" t="s">
        <v>17856</v>
      </c>
      <c r="J3340" s="3" t="s">
        <v>3277</v>
      </c>
      <c r="K3340" s="1" t="str">
        <f>表1[[#This Row],[产品类别]]&amp;表1[[#This Row],[产品日期]]&amp;表1[[#This Row],[产品批次]]&amp;表1[[#This Row],[序列号]]&amp;表1[[#This Row],[地址码]]&amp;表1[[#This Row],[同步字]]</f>
        <v>013338008A8B28</v>
      </c>
      <c r="L3340" s="1"/>
    </row>
    <row r="3341" spans="1:12" x14ac:dyDescent="0.2">
      <c r="A3341" s="1" t="str">
        <f>表1[[#This Row],[产品类别]]&amp;表1[[#This Row],[产品日期（简）]]&amp;表1[[#This Row],[产品批次]]&amp;表1[[#This Row],[序列号]]</f>
        <v>013339</v>
      </c>
      <c r="E3341" s="3" t="s">
        <v>9198</v>
      </c>
      <c r="F3341" s="3" t="s">
        <v>11178</v>
      </c>
      <c r="I3341" s="1" t="s">
        <v>17857</v>
      </c>
      <c r="J3341" s="3" t="s">
        <v>3278</v>
      </c>
      <c r="K3341" s="1" t="str">
        <f>表1[[#This Row],[产品类别]]&amp;表1[[#This Row],[产品日期]]&amp;表1[[#This Row],[产品批次]]&amp;表1[[#This Row],[序列号]]&amp;表1[[#This Row],[地址码]]&amp;表1[[#This Row],[同步字]]</f>
        <v>013339008BDB51</v>
      </c>
      <c r="L3341" s="1"/>
    </row>
    <row r="3342" spans="1:12" x14ac:dyDescent="0.2">
      <c r="A3342" s="1" t="str">
        <f>表1[[#This Row],[产品类别]]&amp;表1[[#This Row],[产品日期（简）]]&amp;表1[[#This Row],[产品批次]]&amp;表1[[#This Row],[序列号]]</f>
        <v>013340</v>
      </c>
      <c r="E3342" s="3" t="s">
        <v>9198</v>
      </c>
      <c r="F3342" s="3" t="s">
        <v>3035</v>
      </c>
      <c r="I3342" s="1" t="s">
        <v>17858</v>
      </c>
      <c r="J3342" s="3" t="s">
        <v>3279</v>
      </c>
      <c r="K3342" s="1" t="str">
        <f>表1[[#This Row],[产品类别]]&amp;表1[[#This Row],[产品日期]]&amp;表1[[#This Row],[产品批次]]&amp;表1[[#This Row],[序列号]]&amp;表1[[#This Row],[地址码]]&amp;表1[[#This Row],[同步字]]</f>
        <v>013340008CAC4B</v>
      </c>
      <c r="L3342" s="1"/>
    </row>
    <row r="3343" spans="1:12" x14ac:dyDescent="0.2">
      <c r="A3343" s="1" t="str">
        <f>表1[[#This Row],[产品类别]]&amp;表1[[#This Row],[产品日期（简）]]&amp;表1[[#This Row],[产品批次]]&amp;表1[[#This Row],[序列号]]</f>
        <v>013341</v>
      </c>
      <c r="E3343" s="3" t="s">
        <v>9198</v>
      </c>
      <c r="F3343" s="3" t="s">
        <v>11179</v>
      </c>
      <c r="I3343" s="1" t="s">
        <v>17859</v>
      </c>
      <c r="J3343" s="3" t="s">
        <v>3280</v>
      </c>
      <c r="K3343" s="1" t="str">
        <f>表1[[#This Row],[产品类别]]&amp;表1[[#This Row],[产品日期]]&amp;表1[[#This Row],[产品批次]]&amp;表1[[#This Row],[序列号]]&amp;表1[[#This Row],[地址码]]&amp;表1[[#This Row],[同步字]]</f>
        <v>013341008D4E74</v>
      </c>
      <c r="L3343" s="1"/>
    </row>
    <row r="3344" spans="1:12" x14ac:dyDescent="0.2">
      <c r="A3344" s="1" t="str">
        <f>表1[[#This Row],[产品类别]]&amp;表1[[#This Row],[产品日期（简）]]&amp;表1[[#This Row],[产品批次]]&amp;表1[[#This Row],[序列号]]</f>
        <v>013342</v>
      </c>
      <c r="E3344" s="3" t="s">
        <v>9198</v>
      </c>
      <c r="F3344" s="3" t="s">
        <v>11180</v>
      </c>
      <c r="I3344" s="1" t="s">
        <v>17860</v>
      </c>
      <c r="J3344" s="3" t="s">
        <v>3281</v>
      </c>
      <c r="K3344" s="1" t="str">
        <f>表1[[#This Row],[产品类别]]&amp;表1[[#This Row],[产品日期]]&amp;表1[[#This Row],[产品批次]]&amp;表1[[#This Row],[序列号]]&amp;表1[[#This Row],[地址码]]&amp;表1[[#This Row],[同步字]]</f>
        <v>013342008E451C</v>
      </c>
      <c r="L3344" s="1"/>
    </row>
    <row r="3345" spans="1:12" x14ac:dyDescent="0.2">
      <c r="A3345" s="1" t="str">
        <f>表1[[#This Row],[产品类别]]&amp;表1[[#This Row],[产品日期（简）]]&amp;表1[[#This Row],[产品批次]]&amp;表1[[#This Row],[序列号]]</f>
        <v>013343</v>
      </c>
      <c r="E3345" s="3" t="s">
        <v>9198</v>
      </c>
      <c r="F3345" s="3" t="s">
        <v>8231</v>
      </c>
      <c r="I3345" s="1" t="s">
        <v>17861</v>
      </c>
      <c r="J3345" s="3" t="s">
        <v>3282</v>
      </c>
      <c r="K3345" s="1" t="str">
        <f>表1[[#This Row],[产品类别]]&amp;表1[[#This Row],[产品日期]]&amp;表1[[#This Row],[产品批次]]&amp;表1[[#This Row],[序列号]]&amp;表1[[#This Row],[地址码]]&amp;表1[[#This Row],[同步字]]</f>
        <v>013343008F1875</v>
      </c>
      <c r="L3345" s="1"/>
    </row>
    <row r="3346" spans="1:12" x14ac:dyDescent="0.2">
      <c r="A3346" s="1" t="str">
        <f>表1[[#This Row],[产品类别]]&amp;表1[[#This Row],[产品日期（简）]]&amp;表1[[#This Row],[产品批次]]&amp;表1[[#This Row],[序列号]]</f>
        <v>013344</v>
      </c>
      <c r="E3346" s="3" t="s">
        <v>9198</v>
      </c>
      <c r="F3346" s="3" t="s">
        <v>11181</v>
      </c>
      <c r="I3346" s="3" t="s">
        <v>17862</v>
      </c>
      <c r="J3346" s="3" t="s">
        <v>3283</v>
      </c>
      <c r="K3346" s="1" t="str">
        <f>表1[[#This Row],[产品类别]]&amp;表1[[#This Row],[产品日期]]&amp;表1[[#This Row],[产品批次]]&amp;表1[[#This Row],[序列号]]&amp;表1[[#This Row],[地址码]]&amp;表1[[#This Row],[同步字]]</f>
        <v>0133440090B981</v>
      </c>
      <c r="L3346" s="1"/>
    </row>
    <row r="3347" spans="1:12" x14ac:dyDescent="0.2">
      <c r="A3347" s="1" t="str">
        <f>表1[[#This Row],[产品类别]]&amp;表1[[#This Row],[产品日期（简）]]&amp;表1[[#This Row],[产品批次]]&amp;表1[[#This Row],[序列号]]</f>
        <v>013345</v>
      </c>
      <c r="E3347" s="3" t="s">
        <v>9198</v>
      </c>
      <c r="F3347" s="3" t="s">
        <v>11182</v>
      </c>
      <c r="I3347" s="3" t="s">
        <v>16890</v>
      </c>
      <c r="J3347" s="3" t="s">
        <v>3284</v>
      </c>
      <c r="K3347" s="1" t="str">
        <f>表1[[#This Row],[产品类别]]&amp;表1[[#This Row],[产品日期]]&amp;表1[[#This Row],[产品批次]]&amp;表1[[#This Row],[序列号]]&amp;表1[[#This Row],[地址码]]&amp;表1[[#This Row],[同步字]]</f>
        <v>0133450091DEE4</v>
      </c>
      <c r="L3347" s="1"/>
    </row>
    <row r="3348" spans="1:12" x14ac:dyDescent="0.2">
      <c r="A3348" s="1" t="str">
        <f>表1[[#This Row],[产品类别]]&amp;表1[[#This Row],[产品日期（简）]]&amp;表1[[#This Row],[产品批次]]&amp;表1[[#This Row],[序列号]]</f>
        <v>013346</v>
      </c>
      <c r="E3348" s="3" t="s">
        <v>9198</v>
      </c>
      <c r="F3348" s="3" t="s">
        <v>11183</v>
      </c>
      <c r="I3348" s="3" t="s">
        <v>16891</v>
      </c>
      <c r="J3348" s="3" t="s">
        <v>3285</v>
      </c>
      <c r="K3348" s="1" t="str">
        <f>表1[[#This Row],[产品类别]]&amp;表1[[#This Row],[产品日期]]&amp;表1[[#This Row],[产品批次]]&amp;表1[[#This Row],[序列号]]&amp;表1[[#This Row],[地址码]]&amp;表1[[#This Row],[同步字]]</f>
        <v>013346009281D4</v>
      </c>
      <c r="L3348" s="1"/>
    </row>
    <row r="3349" spans="1:12" x14ac:dyDescent="0.2">
      <c r="A3349" s="1" t="str">
        <f>表1[[#This Row],[产品类别]]&amp;表1[[#This Row],[产品日期（简）]]&amp;表1[[#This Row],[产品批次]]&amp;表1[[#This Row],[序列号]]</f>
        <v>013347</v>
      </c>
      <c r="E3349" s="3" t="s">
        <v>9198</v>
      </c>
      <c r="F3349" s="3" t="s">
        <v>11184</v>
      </c>
      <c r="I3349" s="3" t="s">
        <v>16892</v>
      </c>
      <c r="J3349" s="3" t="s">
        <v>3286</v>
      </c>
      <c r="K3349" s="1" t="str">
        <f>表1[[#This Row],[产品类别]]&amp;表1[[#This Row],[产品日期]]&amp;表1[[#This Row],[产品批次]]&amp;表1[[#This Row],[序列号]]&amp;表1[[#This Row],[地址码]]&amp;表1[[#This Row],[同步字]]</f>
        <v>013347009339B9</v>
      </c>
      <c r="L3349" s="1"/>
    </row>
    <row r="3350" spans="1:12" x14ac:dyDescent="0.2">
      <c r="A3350" s="1" t="str">
        <f>表1[[#This Row],[产品类别]]&amp;表1[[#This Row],[产品日期（简）]]&amp;表1[[#This Row],[产品批次]]&amp;表1[[#This Row],[序列号]]</f>
        <v>013348</v>
      </c>
      <c r="E3350" s="3" t="s">
        <v>9198</v>
      </c>
      <c r="F3350" s="3" t="s">
        <v>11185</v>
      </c>
      <c r="I3350" s="3" t="s">
        <v>16893</v>
      </c>
      <c r="J3350" s="3" t="s">
        <v>3287</v>
      </c>
      <c r="K3350" s="1" t="str">
        <f>表1[[#This Row],[产品类别]]&amp;表1[[#This Row],[产品日期]]&amp;表1[[#This Row],[产品批次]]&amp;表1[[#This Row],[序列号]]&amp;表1[[#This Row],[地址码]]&amp;表1[[#This Row],[同步字]]</f>
        <v>013348009420F9</v>
      </c>
      <c r="L3350" s="1"/>
    </row>
    <row r="3351" spans="1:12" x14ac:dyDescent="0.2">
      <c r="A3351" s="1" t="str">
        <f>表1[[#This Row],[产品类别]]&amp;表1[[#This Row],[产品日期（简）]]&amp;表1[[#This Row],[产品批次]]&amp;表1[[#This Row],[序列号]]</f>
        <v>013349</v>
      </c>
      <c r="E3351" s="3" t="s">
        <v>9198</v>
      </c>
      <c r="F3351" s="3" t="s">
        <v>11186</v>
      </c>
      <c r="I3351" s="3" t="s">
        <v>16894</v>
      </c>
      <c r="J3351" s="3" t="s">
        <v>3288</v>
      </c>
      <c r="K3351" s="1" t="str">
        <f>表1[[#This Row],[产品类别]]&amp;表1[[#This Row],[产品日期]]&amp;表1[[#This Row],[产品批次]]&amp;表1[[#This Row],[序列号]]&amp;表1[[#This Row],[地址码]]&amp;表1[[#This Row],[同步字]]</f>
        <v>013349009588A4</v>
      </c>
      <c r="L3351" s="1"/>
    </row>
    <row r="3352" spans="1:12" x14ac:dyDescent="0.2">
      <c r="A3352" s="1" t="str">
        <f>表1[[#This Row],[产品类别]]&amp;表1[[#This Row],[产品日期（简）]]&amp;表1[[#This Row],[产品批次]]&amp;表1[[#This Row],[序列号]]</f>
        <v>013350</v>
      </c>
      <c r="E3352" s="3" t="s">
        <v>9198</v>
      </c>
      <c r="F3352" s="3" t="s">
        <v>6766</v>
      </c>
      <c r="I3352" s="3" t="s">
        <v>16895</v>
      </c>
      <c r="J3352" s="3" t="s">
        <v>3289</v>
      </c>
      <c r="K3352" s="1" t="str">
        <f>表1[[#This Row],[产品类别]]&amp;表1[[#This Row],[产品日期]]&amp;表1[[#This Row],[产品批次]]&amp;表1[[#This Row],[序列号]]&amp;表1[[#This Row],[地址码]]&amp;表1[[#This Row],[同步字]]</f>
        <v>01335000963C59</v>
      </c>
      <c r="L3352" s="1"/>
    </row>
    <row r="3353" spans="1:12" x14ac:dyDescent="0.2">
      <c r="A3353" s="1" t="str">
        <f>表1[[#This Row],[产品类别]]&amp;表1[[#This Row],[产品日期（简）]]&amp;表1[[#This Row],[产品批次]]&amp;表1[[#This Row],[序列号]]</f>
        <v>013351</v>
      </c>
      <c r="E3353" s="3" t="s">
        <v>9198</v>
      </c>
      <c r="F3353" s="3" t="s">
        <v>11187</v>
      </c>
      <c r="I3353" s="3" t="s">
        <v>16896</v>
      </c>
      <c r="J3353" s="3" t="s">
        <v>3290</v>
      </c>
      <c r="K3353" s="1" t="str">
        <f>表1[[#This Row],[产品类别]]&amp;表1[[#This Row],[产品日期]]&amp;表1[[#This Row],[产品批次]]&amp;表1[[#This Row],[序列号]]&amp;表1[[#This Row],[地址码]]&amp;表1[[#This Row],[同步字]]</f>
        <v>01335100973ABA</v>
      </c>
      <c r="L3353" s="1"/>
    </row>
    <row r="3354" spans="1:12" x14ac:dyDescent="0.2">
      <c r="A3354" s="1" t="str">
        <f>表1[[#This Row],[产品类别]]&amp;表1[[#This Row],[产品日期（简）]]&amp;表1[[#This Row],[产品批次]]&amp;表1[[#This Row],[序列号]]</f>
        <v>013352</v>
      </c>
      <c r="E3354" s="3" t="s">
        <v>9198</v>
      </c>
      <c r="F3354" s="3" t="s">
        <v>11188</v>
      </c>
      <c r="I3354" s="3" t="s">
        <v>16897</v>
      </c>
      <c r="J3354" s="3" t="s">
        <v>3291</v>
      </c>
      <c r="K3354" s="1" t="str">
        <f>表1[[#This Row],[产品类别]]&amp;表1[[#This Row],[产品日期]]&amp;表1[[#This Row],[产品批次]]&amp;表1[[#This Row],[序列号]]&amp;表1[[#This Row],[地址码]]&amp;表1[[#This Row],[同步字]]</f>
        <v>0133520098C4A0</v>
      </c>
      <c r="L3354" s="1"/>
    </row>
    <row r="3355" spans="1:12" x14ac:dyDescent="0.2">
      <c r="A3355" s="1" t="str">
        <f>表1[[#This Row],[产品类别]]&amp;表1[[#This Row],[产品日期（简）]]&amp;表1[[#This Row],[产品批次]]&amp;表1[[#This Row],[序列号]]</f>
        <v>013353</v>
      </c>
      <c r="E3355" s="3" t="s">
        <v>9198</v>
      </c>
      <c r="F3355" s="3" t="s">
        <v>11189</v>
      </c>
      <c r="I3355" s="3" t="s">
        <v>16898</v>
      </c>
      <c r="J3355" s="3" t="s">
        <v>3292</v>
      </c>
      <c r="K3355" s="1" t="str">
        <f>表1[[#This Row],[产品类别]]&amp;表1[[#This Row],[产品日期]]&amp;表1[[#This Row],[产品批次]]&amp;表1[[#This Row],[序列号]]&amp;表1[[#This Row],[地址码]]&amp;表1[[#This Row],[同步字]]</f>
        <v>0133530099F9D2</v>
      </c>
      <c r="L3355" s="1"/>
    </row>
    <row r="3356" spans="1:12" x14ac:dyDescent="0.2">
      <c r="A3356" s="1" t="str">
        <f>表1[[#This Row],[产品类别]]&amp;表1[[#This Row],[产品日期（简）]]&amp;表1[[#This Row],[产品批次]]&amp;表1[[#This Row],[序列号]]</f>
        <v>013354</v>
      </c>
      <c r="E3356" s="3" t="s">
        <v>9198</v>
      </c>
      <c r="F3356" s="3" t="s">
        <v>11190</v>
      </c>
      <c r="I3356" s="1" t="s">
        <v>17863</v>
      </c>
      <c r="J3356" s="3" t="s">
        <v>3293</v>
      </c>
      <c r="K3356" s="1" t="str">
        <f>表1[[#This Row],[产品类别]]&amp;表1[[#This Row],[产品日期]]&amp;表1[[#This Row],[产品批次]]&amp;表1[[#This Row],[序列号]]&amp;表1[[#This Row],[地址码]]&amp;表1[[#This Row],[同步字]]</f>
        <v>013354009A650E</v>
      </c>
      <c r="L3356" s="1"/>
    </row>
    <row r="3357" spans="1:12" x14ac:dyDescent="0.2">
      <c r="A3357" s="1" t="str">
        <f>表1[[#This Row],[产品类别]]&amp;表1[[#This Row],[产品日期（简）]]&amp;表1[[#This Row],[产品批次]]&amp;表1[[#This Row],[序列号]]</f>
        <v>013355</v>
      </c>
      <c r="E3357" s="3" t="s">
        <v>9198</v>
      </c>
      <c r="F3357" s="3" t="s">
        <v>11191</v>
      </c>
      <c r="I3357" s="1" t="s">
        <v>17864</v>
      </c>
      <c r="J3357" s="3" t="s">
        <v>3294</v>
      </c>
      <c r="K3357" s="1" t="str">
        <f>表1[[#This Row],[产品类别]]&amp;表1[[#This Row],[产品日期]]&amp;表1[[#This Row],[产品批次]]&amp;表1[[#This Row],[序列号]]&amp;表1[[#This Row],[地址码]]&amp;表1[[#This Row],[同步字]]</f>
        <v>013355009B8673</v>
      </c>
      <c r="L3357" s="1"/>
    </row>
    <row r="3358" spans="1:12" x14ac:dyDescent="0.2">
      <c r="A3358" s="1" t="str">
        <f>表1[[#This Row],[产品类别]]&amp;表1[[#This Row],[产品日期（简）]]&amp;表1[[#This Row],[产品批次]]&amp;表1[[#This Row],[序列号]]</f>
        <v>013356</v>
      </c>
      <c r="E3358" s="3" t="s">
        <v>9198</v>
      </c>
      <c r="F3358" s="3" t="s">
        <v>5487</v>
      </c>
      <c r="I3358" s="1" t="s">
        <v>17865</v>
      </c>
      <c r="J3358" s="3" t="s">
        <v>3295</v>
      </c>
      <c r="K3358" s="1" t="str">
        <f>表1[[#This Row],[产品类别]]&amp;表1[[#This Row],[产品日期]]&amp;表1[[#This Row],[产品批次]]&amp;表1[[#This Row],[序列号]]&amp;表1[[#This Row],[地址码]]&amp;表1[[#This Row],[同步字]]</f>
        <v>013356009CFDE6</v>
      </c>
      <c r="L3358" s="1"/>
    </row>
    <row r="3359" spans="1:12" x14ac:dyDescent="0.2">
      <c r="A3359" s="1" t="str">
        <f>表1[[#This Row],[产品类别]]&amp;表1[[#This Row],[产品日期（简）]]&amp;表1[[#This Row],[产品批次]]&amp;表1[[#This Row],[序列号]]</f>
        <v>013357</v>
      </c>
      <c r="E3359" s="3" t="s">
        <v>9198</v>
      </c>
      <c r="F3359" s="3" t="s">
        <v>11192</v>
      </c>
      <c r="I3359" s="1" t="s">
        <v>17866</v>
      </c>
      <c r="J3359" s="3" t="s">
        <v>3296</v>
      </c>
      <c r="K3359" s="1" t="str">
        <f>表1[[#This Row],[产品类别]]&amp;表1[[#This Row],[产品日期]]&amp;表1[[#This Row],[产品批次]]&amp;表1[[#This Row],[序列号]]&amp;表1[[#This Row],[地址码]]&amp;表1[[#This Row],[同步字]]</f>
        <v>013357009D9E3D</v>
      </c>
      <c r="L3359" s="1"/>
    </row>
    <row r="3360" spans="1:12" x14ac:dyDescent="0.2">
      <c r="A3360" s="1" t="str">
        <f>表1[[#This Row],[产品类别]]&amp;表1[[#This Row],[产品日期（简）]]&amp;表1[[#This Row],[产品批次]]&amp;表1[[#This Row],[序列号]]</f>
        <v>013358</v>
      </c>
      <c r="E3360" s="3" t="s">
        <v>9198</v>
      </c>
      <c r="F3360" s="3" t="s">
        <v>11193</v>
      </c>
      <c r="I3360" s="1" t="s">
        <v>17867</v>
      </c>
      <c r="J3360" s="3" t="s">
        <v>3297</v>
      </c>
      <c r="K3360" s="1" t="str">
        <f>表1[[#This Row],[产品类别]]&amp;表1[[#This Row],[产品日期]]&amp;表1[[#This Row],[产品批次]]&amp;表1[[#This Row],[序列号]]&amp;表1[[#This Row],[地址码]]&amp;表1[[#This Row],[同步字]]</f>
        <v>013358009EE3B9</v>
      </c>
      <c r="L3360" s="1"/>
    </row>
    <row r="3361" spans="1:12" x14ac:dyDescent="0.2">
      <c r="A3361" s="1" t="str">
        <f>表1[[#This Row],[产品类别]]&amp;表1[[#This Row],[产品日期（简）]]&amp;表1[[#This Row],[产品批次]]&amp;表1[[#This Row],[序列号]]</f>
        <v>013359</v>
      </c>
      <c r="E3361" s="3" t="s">
        <v>9198</v>
      </c>
      <c r="F3361" s="3" t="s">
        <v>11194</v>
      </c>
      <c r="I3361" s="1" t="s">
        <v>17868</v>
      </c>
      <c r="J3361" s="3" t="s">
        <v>3298</v>
      </c>
      <c r="K3361" s="1" t="str">
        <f>表1[[#This Row],[产品类别]]&amp;表1[[#This Row],[产品日期]]&amp;表1[[#This Row],[产品批次]]&amp;表1[[#This Row],[序列号]]&amp;表1[[#This Row],[地址码]]&amp;表1[[#This Row],[同步字]]</f>
        <v>013359009F4574</v>
      </c>
      <c r="L3361" s="1"/>
    </row>
    <row r="3362" spans="1:12" x14ac:dyDescent="0.2">
      <c r="A3362" s="1" t="str">
        <f>表1[[#This Row],[产品类别]]&amp;表1[[#This Row],[产品日期（简）]]&amp;表1[[#This Row],[产品批次]]&amp;表1[[#This Row],[序列号]]</f>
        <v>013360</v>
      </c>
      <c r="E3362" s="3" t="s">
        <v>9198</v>
      </c>
      <c r="F3362" s="3" t="s">
        <v>11195</v>
      </c>
      <c r="I3362" s="1" t="s">
        <v>17869</v>
      </c>
      <c r="J3362" s="3" t="s">
        <v>3299</v>
      </c>
      <c r="K3362" s="1" t="str">
        <f>表1[[#This Row],[产品类别]]&amp;表1[[#This Row],[产品日期]]&amp;表1[[#This Row],[产品批次]]&amp;表1[[#This Row],[序列号]]&amp;表1[[#This Row],[地址码]]&amp;表1[[#This Row],[同步字]]</f>
        <v>01336000A01712</v>
      </c>
      <c r="L3362" s="1"/>
    </row>
    <row r="3363" spans="1:12" x14ac:dyDescent="0.2">
      <c r="A3363" s="1" t="str">
        <f>表1[[#This Row],[产品类别]]&amp;表1[[#This Row],[产品日期（简）]]&amp;表1[[#This Row],[产品批次]]&amp;表1[[#This Row],[序列号]]</f>
        <v>013361</v>
      </c>
      <c r="E3363" s="3" t="s">
        <v>9198</v>
      </c>
      <c r="F3363" s="3" t="s">
        <v>4225</v>
      </c>
      <c r="I3363" s="1" t="s">
        <v>17870</v>
      </c>
      <c r="J3363" s="3" t="s">
        <v>109</v>
      </c>
      <c r="K3363" s="1" t="str">
        <f>表1[[#This Row],[产品类别]]&amp;表1[[#This Row],[产品日期]]&amp;表1[[#This Row],[产品批次]]&amp;表1[[#This Row],[序列号]]&amp;表1[[#This Row],[地址码]]&amp;表1[[#This Row],[同步字]]</f>
        <v>01336100A1AE91</v>
      </c>
      <c r="L3363" s="1"/>
    </row>
    <row r="3364" spans="1:12" x14ac:dyDescent="0.2">
      <c r="A3364" s="1" t="str">
        <f>表1[[#This Row],[产品类别]]&amp;表1[[#This Row],[产品日期（简）]]&amp;表1[[#This Row],[产品批次]]&amp;表1[[#This Row],[序列号]]</f>
        <v>013362</v>
      </c>
      <c r="E3364" s="3" t="s">
        <v>9198</v>
      </c>
      <c r="F3364" s="3" t="s">
        <v>11196</v>
      </c>
      <c r="I3364" s="1" t="s">
        <v>17871</v>
      </c>
      <c r="J3364" s="3" t="s">
        <v>3300</v>
      </c>
      <c r="K3364" s="1" t="str">
        <f>表1[[#This Row],[产品类别]]&amp;表1[[#This Row],[产品日期]]&amp;表1[[#This Row],[产品批次]]&amp;表1[[#This Row],[序列号]]&amp;表1[[#This Row],[地址码]]&amp;表1[[#This Row],[同步字]]</f>
        <v>01336200A23CC0</v>
      </c>
      <c r="L3364" s="1"/>
    </row>
    <row r="3365" spans="1:12" x14ac:dyDescent="0.2">
      <c r="A3365" s="1" t="str">
        <f>表1[[#This Row],[产品类别]]&amp;表1[[#This Row],[产品日期（简）]]&amp;表1[[#This Row],[产品批次]]&amp;表1[[#This Row],[序列号]]</f>
        <v>013363</v>
      </c>
      <c r="E3365" s="3" t="s">
        <v>9198</v>
      </c>
      <c r="F3365" s="3" t="s">
        <v>11197</v>
      </c>
      <c r="I3365" s="1" t="s">
        <v>17872</v>
      </c>
      <c r="J3365" s="3" t="s">
        <v>3301</v>
      </c>
      <c r="K3365" s="1" t="str">
        <f>表1[[#This Row],[产品类别]]&amp;表1[[#This Row],[产品日期]]&amp;表1[[#This Row],[产品批次]]&amp;表1[[#This Row],[序列号]]&amp;表1[[#This Row],[地址码]]&amp;表1[[#This Row],[同步字]]</f>
        <v>01336300A39B21</v>
      </c>
      <c r="L3365" s="1"/>
    </row>
    <row r="3366" spans="1:12" x14ac:dyDescent="0.2">
      <c r="A3366" s="1" t="str">
        <f>表1[[#This Row],[产品类别]]&amp;表1[[#This Row],[产品日期（简）]]&amp;表1[[#This Row],[产品批次]]&amp;表1[[#This Row],[序列号]]</f>
        <v>013364</v>
      </c>
      <c r="E3366" s="3" t="s">
        <v>9198</v>
      </c>
      <c r="F3366" s="3" t="s">
        <v>2183</v>
      </c>
      <c r="I3366" s="1" t="s">
        <v>17873</v>
      </c>
      <c r="J3366" s="3" t="s">
        <v>3302</v>
      </c>
      <c r="K3366" s="1" t="str">
        <f>表1[[#This Row],[产品类别]]&amp;表1[[#This Row],[产品日期]]&amp;表1[[#This Row],[产品批次]]&amp;表1[[#This Row],[序列号]]&amp;表1[[#This Row],[地址码]]&amp;表1[[#This Row],[同步字]]</f>
        <v>01336400A438BA</v>
      </c>
      <c r="L3366" s="1"/>
    </row>
    <row r="3367" spans="1:12" x14ac:dyDescent="0.2">
      <c r="A3367" s="1" t="str">
        <f>表1[[#This Row],[产品类别]]&amp;表1[[#This Row],[产品日期（简）]]&amp;表1[[#This Row],[产品批次]]&amp;表1[[#This Row],[序列号]]</f>
        <v>013365</v>
      </c>
      <c r="E3367" s="3" t="s">
        <v>9198</v>
      </c>
      <c r="F3367" s="3" t="s">
        <v>11198</v>
      </c>
      <c r="I3367" s="1" t="s">
        <v>17874</v>
      </c>
      <c r="J3367" s="3" t="s">
        <v>862</v>
      </c>
      <c r="K3367" s="1" t="str">
        <f>表1[[#This Row],[产品类别]]&amp;表1[[#This Row],[产品日期]]&amp;表1[[#This Row],[产品批次]]&amp;表1[[#This Row],[序列号]]&amp;表1[[#This Row],[地址码]]&amp;表1[[#This Row],[同步字]]</f>
        <v>01336500A59076</v>
      </c>
      <c r="L3367" s="1"/>
    </row>
    <row r="3368" spans="1:12" x14ac:dyDescent="0.2">
      <c r="A3368" s="1" t="str">
        <f>表1[[#This Row],[产品类别]]&amp;表1[[#This Row],[产品日期（简）]]&amp;表1[[#This Row],[产品批次]]&amp;表1[[#This Row],[序列号]]</f>
        <v>013366</v>
      </c>
      <c r="E3368" s="3" t="s">
        <v>9198</v>
      </c>
      <c r="F3368" s="3" t="s">
        <v>11199</v>
      </c>
      <c r="I3368" s="1" t="s">
        <v>17875</v>
      </c>
      <c r="J3368" s="3" t="s">
        <v>3303</v>
      </c>
      <c r="K3368" s="1" t="str">
        <f>表1[[#This Row],[产品类别]]&amp;表1[[#This Row],[产品日期]]&amp;表1[[#This Row],[产品批次]]&amp;表1[[#This Row],[序列号]]&amp;表1[[#This Row],[地址码]]&amp;表1[[#This Row],[同步字]]</f>
        <v>01336600A61D40</v>
      </c>
      <c r="L3368" s="1"/>
    </row>
    <row r="3369" spans="1:12" x14ac:dyDescent="0.2">
      <c r="A3369" s="1" t="str">
        <f>表1[[#This Row],[产品类别]]&amp;表1[[#This Row],[产品日期（简）]]&amp;表1[[#This Row],[产品批次]]&amp;表1[[#This Row],[序列号]]</f>
        <v>013367</v>
      </c>
      <c r="E3369" s="3" t="s">
        <v>9198</v>
      </c>
      <c r="F3369" s="3" t="s">
        <v>3055</v>
      </c>
      <c r="I3369" s="1" t="s">
        <v>17876</v>
      </c>
      <c r="J3369" s="3" t="s">
        <v>3304</v>
      </c>
      <c r="K3369" s="1" t="str">
        <f>表1[[#This Row],[产品类别]]&amp;表1[[#This Row],[产品日期]]&amp;表1[[#This Row],[产品批次]]&amp;表1[[#This Row],[序列号]]&amp;表1[[#This Row],[地址码]]&amp;表1[[#This Row],[同步字]]</f>
        <v>01336700A75CEF</v>
      </c>
      <c r="L3369" s="1"/>
    </row>
    <row r="3370" spans="1:12" x14ac:dyDescent="0.2">
      <c r="A3370" s="1" t="str">
        <f>表1[[#This Row],[产品类别]]&amp;表1[[#This Row],[产品日期（简）]]&amp;表1[[#This Row],[产品批次]]&amp;表1[[#This Row],[序列号]]</f>
        <v>013368</v>
      </c>
      <c r="E3370" s="3" t="s">
        <v>9198</v>
      </c>
      <c r="F3370" s="3" t="s">
        <v>11200</v>
      </c>
      <c r="I3370" s="1" t="s">
        <v>17877</v>
      </c>
      <c r="J3370" s="3" t="s">
        <v>3305</v>
      </c>
      <c r="K3370" s="1" t="str">
        <f>表1[[#This Row],[产品类别]]&amp;表1[[#This Row],[产品日期]]&amp;表1[[#This Row],[产品批次]]&amp;表1[[#This Row],[序列号]]&amp;表1[[#This Row],[地址码]]&amp;表1[[#This Row],[同步字]]</f>
        <v>01336800A8597E</v>
      </c>
      <c r="L3370" s="1"/>
    </row>
    <row r="3371" spans="1:12" x14ac:dyDescent="0.2">
      <c r="A3371" s="1" t="str">
        <f>表1[[#This Row],[产品类别]]&amp;表1[[#This Row],[产品日期（简）]]&amp;表1[[#This Row],[产品批次]]&amp;表1[[#This Row],[序列号]]</f>
        <v>013369</v>
      </c>
      <c r="E3371" s="3" t="s">
        <v>9198</v>
      </c>
      <c r="F3371" s="3" t="s">
        <v>11201</v>
      </c>
      <c r="I3371" s="1" t="s">
        <v>17878</v>
      </c>
      <c r="J3371" s="3" t="s">
        <v>2814</v>
      </c>
      <c r="K3371" s="1" t="str">
        <f>表1[[#This Row],[产品类别]]&amp;表1[[#This Row],[产品日期]]&amp;表1[[#This Row],[产品批次]]&amp;表1[[#This Row],[序列号]]&amp;表1[[#This Row],[地址码]]&amp;表1[[#This Row],[同步字]]</f>
        <v>01336900A9EEDF</v>
      </c>
      <c r="L3371" s="1"/>
    </row>
    <row r="3372" spans="1:12" x14ac:dyDescent="0.2">
      <c r="A3372" s="1" t="str">
        <f>表1[[#This Row],[产品类别]]&amp;表1[[#This Row],[产品日期（简）]]&amp;表1[[#This Row],[产品批次]]&amp;表1[[#This Row],[序列号]]</f>
        <v>013370</v>
      </c>
      <c r="E3372" s="3" t="s">
        <v>9198</v>
      </c>
      <c r="F3372" s="3" t="s">
        <v>11202</v>
      </c>
      <c r="I3372" s="1" t="s">
        <v>17879</v>
      </c>
      <c r="J3372" s="3" t="s">
        <v>3306</v>
      </c>
      <c r="K3372" s="1" t="str">
        <f>表1[[#This Row],[产品类别]]&amp;表1[[#This Row],[产品日期]]&amp;表1[[#This Row],[产品批次]]&amp;表1[[#This Row],[序列号]]&amp;表1[[#This Row],[地址码]]&amp;表1[[#This Row],[同步字]]</f>
        <v>01337000AA7110</v>
      </c>
      <c r="L3372" s="1"/>
    </row>
    <row r="3373" spans="1:12" x14ac:dyDescent="0.2">
      <c r="A3373" s="1" t="str">
        <f>表1[[#This Row],[产品类别]]&amp;表1[[#This Row],[产品日期（简）]]&amp;表1[[#This Row],[产品批次]]&amp;表1[[#This Row],[序列号]]</f>
        <v>013371</v>
      </c>
      <c r="E3373" s="3" t="s">
        <v>9198</v>
      </c>
      <c r="F3373" s="3" t="s">
        <v>11203</v>
      </c>
      <c r="I3373" s="1" t="s">
        <v>17880</v>
      </c>
      <c r="J3373" s="3" t="s">
        <v>1080</v>
      </c>
      <c r="K3373" s="1" t="str">
        <f>表1[[#This Row],[产品类别]]&amp;表1[[#This Row],[产品日期]]&amp;表1[[#This Row],[产品批次]]&amp;表1[[#This Row],[序列号]]&amp;表1[[#This Row],[地址码]]&amp;表1[[#This Row],[同步字]]</f>
        <v>01337100ABD198</v>
      </c>
      <c r="L3373" s="1"/>
    </row>
    <row r="3374" spans="1:12" x14ac:dyDescent="0.2">
      <c r="A3374" s="1" t="str">
        <f>表1[[#This Row],[产品类别]]&amp;表1[[#This Row],[产品日期（简）]]&amp;表1[[#This Row],[产品批次]]&amp;表1[[#This Row],[序列号]]</f>
        <v>013372</v>
      </c>
      <c r="E3374" s="3" t="s">
        <v>9198</v>
      </c>
      <c r="F3374" s="3" t="s">
        <v>11204</v>
      </c>
      <c r="I3374" s="1" t="s">
        <v>17881</v>
      </c>
      <c r="J3374" s="3" t="s">
        <v>3307</v>
      </c>
      <c r="K3374" s="1" t="str">
        <f>表1[[#This Row],[产品类别]]&amp;表1[[#This Row],[产品日期]]&amp;表1[[#This Row],[产品批次]]&amp;表1[[#This Row],[序列号]]&amp;表1[[#This Row],[地址码]]&amp;表1[[#This Row],[同步字]]</f>
        <v>01337200ACB531</v>
      </c>
      <c r="L3374" s="1"/>
    </row>
    <row r="3375" spans="1:12" x14ac:dyDescent="0.2">
      <c r="A3375" s="1" t="str">
        <f>表1[[#This Row],[产品类别]]&amp;表1[[#This Row],[产品日期（简）]]&amp;表1[[#This Row],[产品批次]]&amp;表1[[#This Row],[序列号]]</f>
        <v>013373</v>
      </c>
      <c r="E3375" s="3" t="s">
        <v>9198</v>
      </c>
      <c r="F3375" s="3" t="s">
        <v>1141</v>
      </c>
      <c r="I3375" s="1" t="s">
        <v>17882</v>
      </c>
      <c r="J3375" s="3" t="s">
        <v>3308</v>
      </c>
      <c r="K3375" s="1" t="str">
        <f>表1[[#This Row],[产品类别]]&amp;表1[[#This Row],[产品日期]]&amp;表1[[#This Row],[产品批次]]&amp;表1[[#This Row],[序列号]]&amp;表1[[#This Row],[地址码]]&amp;表1[[#This Row],[同步字]]</f>
        <v>01337300AD38B4</v>
      </c>
      <c r="L3375" s="1"/>
    </row>
    <row r="3376" spans="1:12" x14ac:dyDescent="0.2">
      <c r="A3376" s="1" t="str">
        <f>表1[[#This Row],[产品类别]]&amp;表1[[#This Row],[产品日期（简）]]&amp;表1[[#This Row],[产品批次]]&amp;表1[[#This Row],[序列号]]</f>
        <v>013374</v>
      </c>
      <c r="E3376" s="3" t="s">
        <v>9198</v>
      </c>
      <c r="F3376" s="3" t="s">
        <v>764</v>
      </c>
      <c r="I3376" s="1" t="s">
        <v>17883</v>
      </c>
      <c r="J3376" s="3" t="s">
        <v>3309</v>
      </c>
      <c r="K3376" s="1" t="str">
        <f>表1[[#This Row],[产品类别]]&amp;表1[[#This Row],[产品日期]]&amp;表1[[#This Row],[产品批次]]&amp;表1[[#This Row],[序列号]]&amp;表1[[#This Row],[地址码]]&amp;表1[[#This Row],[同步字]]</f>
        <v>01337400AEECA4</v>
      </c>
      <c r="L3376" s="1"/>
    </row>
    <row r="3377" spans="1:12" x14ac:dyDescent="0.2">
      <c r="A3377" s="1" t="str">
        <f>表1[[#This Row],[产品类别]]&amp;表1[[#This Row],[产品日期（简）]]&amp;表1[[#This Row],[产品批次]]&amp;表1[[#This Row],[序列号]]</f>
        <v>013375</v>
      </c>
      <c r="E3377" s="3" t="s">
        <v>9198</v>
      </c>
      <c r="F3377" s="3" t="s">
        <v>11205</v>
      </c>
      <c r="I3377" s="1" t="s">
        <v>17884</v>
      </c>
      <c r="J3377" s="3" t="s">
        <v>3310</v>
      </c>
      <c r="K3377" s="1" t="str">
        <f>表1[[#This Row],[产品类别]]&amp;表1[[#This Row],[产品日期]]&amp;表1[[#This Row],[产品批次]]&amp;表1[[#This Row],[序列号]]&amp;表1[[#This Row],[地址码]]&amp;表1[[#This Row],[同步字]]</f>
        <v>01337500AF2438</v>
      </c>
      <c r="L3377" s="1"/>
    </row>
    <row r="3378" spans="1:12" x14ac:dyDescent="0.2">
      <c r="A3378" s="1" t="str">
        <f>表1[[#This Row],[产品类别]]&amp;表1[[#This Row],[产品日期（简）]]&amp;表1[[#This Row],[产品批次]]&amp;表1[[#This Row],[序列号]]</f>
        <v>013376</v>
      </c>
      <c r="E3378" s="3" t="s">
        <v>9198</v>
      </c>
      <c r="F3378" s="3" t="s">
        <v>11206</v>
      </c>
      <c r="I3378" s="1" t="s">
        <v>17885</v>
      </c>
      <c r="J3378" s="3" t="s">
        <v>3311</v>
      </c>
      <c r="K3378" s="1" t="str">
        <f>表1[[#This Row],[产品类别]]&amp;表1[[#This Row],[产品日期]]&amp;表1[[#This Row],[产品批次]]&amp;表1[[#This Row],[序列号]]&amp;表1[[#This Row],[地址码]]&amp;表1[[#This Row],[同步字]]</f>
        <v>01337600B0A993</v>
      </c>
      <c r="L3378" s="1"/>
    </row>
    <row r="3379" spans="1:12" x14ac:dyDescent="0.2">
      <c r="A3379" s="1" t="str">
        <f>表1[[#This Row],[产品类别]]&amp;表1[[#This Row],[产品日期（简）]]&amp;表1[[#This Row],[产品批次]]&amp;表1[[#This Row],[序列号]]</f>
        <v>013377</v>
      </c>
      <c r="E3379" s="3" t="s">
        <v>9198</v>
      </c>
      <c r="F3379" s="3" t="s">
        <v>11207</v>
      </c>
      <c r="I3379" s="1" t="s">
        <v>17886</v>
      </c>
      <c r="J3379" s="3" t="s">
        <v>414</v>
      </c>
      <c r="K3379" s="1" t="str">
        <f>表1[[#This Row],[产品类别]]&amp;表1[[#This Row],[产品日期]]&amp;表1[[#This Row],[产品批次]]&amp;表1[[#This Row],[序列号]]&amp;表1[[#This Row],[地址码]]&amp;表1[[#This Row],[同步字]]</f>
        <v>01337700B1FBB8</v>
      </c>
      <c r="L3379" s="1"/>
    </row>
    <row r="3380" spans="1:12" x14ac:dyDescent="0.2">
      <c r="A3380" s="1" t="str">
        <f>表1[[#This Row],[产品类别]]&amp;表1[[#This Row],[产品日期（简）]]&amp;表1[[#This Row],[产品批次]]&amp;表1[[#This Row],[序列号]]</f>
        <v>013378</v>
      </c>
      <c r="E3380" s="3" t="s">
        <v>9198</v>
      </c>
      <c r="F3380" s="3" t="s">
        <v>11208</v>
      </c>
      <c r="I3380" s="1" t="s">
        <v>17887</v>
      </c>
      <c r="J3380" s="3" t="s">
        <v>3312</v>
      </c>
      <c r="K3380" s="1" t="str">
        <f>表1[[#This Row],[产品类别]]&amp;表1[[#This Row],[产品日期]]&amp;表1[[#This Row],[产品批次]]&amp;表1[[#This Row],[序列号]]&amp;表1[[#This Row],[地址码]]&amp;表1[[#This Row],[同步字]]</f>
        <v>01337800B218F5</v>
      </c>
      <c r="L3380" s="1"/>
    </row>
    <row r="3381" spans="1:12" x14ac:dyDescent="0.2">
      <c r="A3381" s="1" t="str">
        <f>表1[[#This Row],[产品类别]]&amp;表1[[#This Row],[产品日期（简）]]&amp;表1[[#This Row],[产品批次]]&amp;表1[[#This Row],[序列号]]</f>
        <v>013379</v>
      </c>
      <c r="E3381" s="3" t="s">
        <v>9198</v>
      </c>
      <c r="F3381" s="3" t="s">
        <v>11209</v>
      </c>
      <c r="I3381" s="1" t="s">
        <v>17888</v>
      </c>
      <c r="J3381" s="3" t="s">
        <v>286</v>
      </c>
      <c r="K3381" s="1" t="str">
        <f>表1[[#This Row],[产品类别]]&amp;表1[[#This Row],[产品日期]]&amp;表1[[#This Row],[产品批次]]&amp;表1[[#This Row],[序列号]]&amp;表1[[#This Row],[地址码]]&amp;表1[[#This Row],[同步字]]</f>
        <v>01337900B3ED33</v>
      </c>
      <c r="L3381" s="1"/>
    </row>
    <row r="3382" spans="1:12" x14ac:dyDescent="0.2">
      <c r="A3382" s="1" t="str">
        <f>表1[[#This Row],[产品类别]]&amp;表1[[#This Row],[产品日期（简）]]&amp;表1[[#This Row],[产品批次]]&amp;表1[[#This Row],[序列号]]</f>
        <v>013380</v>
      </c>
      <c r="E3382" s="3" t="s">
        <v>9198</v>
      </c>
      <c r="F3382" s="3" t="s">
        <v>3824</v>
      </c>
      <c r="I3382" s="1" t="s">
        <v>17889</v>
      </c>
      <c r="J3382" s="3" t="s">
        <v>3313</v>
      </c>
      <c r="K3382" s="1" t="str">
        <f>表1[[#This Row],[产品类别]]&amp;表1[[#This Row],[产品日期]]&amp;表1[[#This Row],[产品批次]]&amp;表1[[#This Row],[序列号]]&amp;表1[[#This Row],[地址码]]&amp;表1[[#This Row],[同步字]]</f>
        <v>01338000B4AECC</v>
      </c>
      <c r="L3382" s="1"/>
    </row>
    <row r="3383" spans="1:12" x14ac:dyDescent="0.2">
      <c r="A3383" s="1" t="str">
        <f>表1[[#This Row],[产品类别]]&amp;表1[[#This Row],[产品日期（简）]]&amp;表1[[#This Row],[产品批次]]&amp;表1[[#This Row],[序列号]]</f>
        <v>013381</v>
      </c>
      <c r="E3383" s="3" t="s">
        <v>9198</v>
      </c>
      <c r="F3383" s="3" t="s">
        <v>11210</v>
      </c>
      <c r="I3383" s="1" t="s">
        <v>17890</v>
      </c>
      <c r="J3383" s="3" t="s">
        <v>36</v>
      </c>
      <c r="K3383" s="1" t="str">
        <f>表1[[#This Row],[产品类别]]&amp;表1[[#This Row],[产品日期]]&amp;表1[[#This Row],[产品批次]]&amp;表1[[#This Row],[序列号]]&amp;表1[[#This Row],[地址码]]&amp;表1[[#This Row],[同步字]]</f>
        <v>01338100B56D3C</v>
      </c>
      <c r="L3383" s="1"/>
    </row>
    <row r="3384" spans="1:12" x14ac:dyDescent="0.2">
      <c r="A3384" s="1" t="str">
        <f>表1[[#This Row],[产品类别]]&amp;表1[[#This Row],[产品日期（简）]]&amp;表1[[#This Row],[产品批次]]&amp;表1[[#This Row],[序列号]]</f>
        <v>013382</v>
      </c>
      <c r="E3384" s="3" t="s">
        <v>9198</v>
      </c>
      <c r="F3384" s="3" t="s">
        <v>11211</v>
      </c>
      <c r="I3384" s="1" t="s">
        <v>17891</v>
      </c>
      <c r="J3384" s="3" t="s">
        <v>3314</v>
      </c>
      <c r="K3384" s="1" t="str">
        <f>表1[[#This Row],[产品类别]]&amp;表1[[#This Row],[产品日期]]&amp;表1[[#This Row],[产品批次]]&amp;表1[[#This Row],[序列号]]&amp;表1[[#This Row],[地址码]]&amp;表1[[#This Row],[同步字]]</f>
        <v>01338200B6D83A</v>
      </c>
      <c r="L3384" s="1"/>
    </row>
    <row r="3385" spans="1:12" x14ac:dyDescent="0.2">
      <c r="A3385" s="1" t="str">
        <f>表1[[#This Row],[产品类别]]&amp;表1[[#This Row],[产品日期（简）]]&amp;表1[[#This Row],[产品批次]]&amp;表1[[#This Row],[序列号]]</f>
        <v>013383</v>
      </c>
      <c r="E3385" s="3" t="s">
        <v>9198</v>
      </c>
      <c r="F3385" s="3" t="s">
        <v>11212</v>
      </c>
      <c r="I3385" s="1" t="s">
        <v>17892</v>
      </c>
      <c r="J3385" s="3" t="s">
        <v>2031</v>
      </c>
      <c r="K3385" s="1" t="str">
        <f>表1[[#This Row],[产品类别]]&amp;表1[[#This Row],[产品日期]]&amp;表1[[#This Row],[产品批次]]&amp;表1[[#This Row],[序列号]]&amp;表1[[#This Row],[地址码]]&amp;表1[[#This Row],[同步字]]</f>
        <v>01338300B73030</v>
      </c>
      <c r="L3385" s="1"/>
    </row>
    <row r="3386" spans="1:12" x14ac:dyDescent="0.2">
      <c r="A3386" s="1" t="str">
        <f>表1[[#This Row],[产品类别]]&amp;表1[[#This Row],[产品日期（简）]]&amp;表1[[#This Row],[产品批次]]&amp;表1[[#This Row],[序列号]]</f>
        <v>013384</v>
      </c>
      <c r="E3386" s="3" t="s">
        <v>9198</v>
      </c>
      <c r="F3386" s="3" t="s">
        <v>11213</v>
      </c>
      <c r="I3386" s="1" t="s">
        <v>17893</v>
      </c>
      <c r="J3386" s="3" t="s">
        <v>3315</v>
      </c>
      <c r="K3386" s="1" t="str">
        <f>表1[[#This Row],[产品类别]]&amp;表1[[#This Row],[产品日期]]&amp;表1[[#This Row],[产品批次]]&amp;表1[[#This Row],[序列号]]&amp;表1[[#This Row],[地址码]]&amp;表1[[#This Row],[同步字]]</f>
        <v>01338400B8318F</v>
      </c>
      <c r="L3386" s="1"/>
    </row>
    <row r="3387" spans="1:12" x14ac:dyDescent="0.2">
      <c r="A3387" s="1" t="str">
        <f>表1[[#This Row],[产品类别]]&amp;表1[[#This Row],[产品日期（简）]]&amp;表1[[#This Row],[产品批次]]&amp;表1[[#This Row],[序列号]]</f>
        <v>013385</v>
      </c>
      <c r="E3387" s="3" t="s">
        <v>9198</v>
      </c>
      <c r="F3387" s="3" t="s">
        <v>11214</v>
      </c>
      <c r="I3387" s="1" t="s">
        <v>17894</v>
      </c>
      <c r="J3387" s="3" t="s">
        <v>3316</v>
      </c>
      <c r="K3387" s="1" t="str">
        <f>表1[[#This Row],[产品类别]]&amp;表1[[#This Row],[产品日期]]&amp;表1[[#This Row],[产品批次]]&amp;表1[[#This Row],[序列号]]&amp;表1[[#This Row],[地址码]]&amp;表1[[#This Row],[同步字]]</f>
        <v>01338500B974A3</v>
      </c>
      <c r="L3387" s="1"/>
    </row>
    <row r="3388" spans="1:12" x14ac:dyDescent="0.2">
      <c r="A3388" s="1" t="str">
        <f>表1[[#This Row],[产品类别]]&amp;表1[[#This Row],[产品日期（简）]]&amp;表1[[#This Row],[产品批次]]&amp;表1[[#This Row],[序列号]]</f>
        <v>013386</v>
      </c>
      <c r="E3388" s="3" t="s">
        <v>9198</v>
      </c>
      <c r="F3388" s="3" t="s">
        <v>11215</v>
      </c>
      <c r="I3388" s="1" t="s">
        <v>17895</v>
      </c>
      <c r="J3388" s="3" t="s">
        <v>3317</v>
      </c>
      <c r="K3388" s="1" t="str">
        <f>表1[[#This Row],[产品类别]]&amp;表1[[#This Row],[产品日期]]&amp;表1[[#This Row],[产品批次]]&amp;表1[[#This Row],[序列号]]&amp;表1[[#This Row],[地址码]]&amp;表1[[#This Row],[同步字]]</f>
        <v>01338600BA119C</v>
      </c>
      <c r="L3388" s="1"/>
    </row>
    <row r="3389" spans="1:12" x14ac:dyDescent="0.2">
      <c r="A3389" s="1" t="str">
        <f>表1[[#This Row],[产品类别]]&amp;表1[[#This Row],[产品日期（简）]]&amp;表1[[#This Row],[产品批次]]&amp;表1[[#This Row],[序列号]]</f>
        <v>013387</v>
      </c>
      <c r="E3389" s="3" t="s">
        <v>9198</v>
      </c>
      <c r="F3389" s="3" t="s">
        <v>6309</v>
      </c>
      <c r="I3389" s="1" t="s">
        <v>17896</v>
      </c>
      <c r="J3389" s="3" t="s">
        <v>3318</v>
      </c>
      <c r="K3389" s="1" t="str">
        <f>表1[[#This Row],[产品类别]]&amp;表1[[#This Row],[产品日期]]&amp;表1[[#This Row],[产品批次]]&amp;表1[[#This Row],[序列号]]&amp;表1[[#This Row],[地址码]]&amp;表1[[#This Row],[同步字]]</f>
        <v>01338700BBF39E</v>
      </c>
      <c r="L3389" s="1"/>
    </row>
    <row r="3390" spans="1:12" x14ac:dyDescent="0.2">
      <c r="A3390" s="1" t="str">
        <f>表1[[#This Row],[产品类别]]&amp;表1[[#This Row],[产品日期（简）]]&amp;表1[[#This Row],[产品批次]]&amp;表1[[#This Row],[序列号]]</f>
        <v>013388</v>
      </c>
      <c r="E3390" s="3" t="s">
        <v>9198</v>
      </c>
      <c r="F3390" s="3" t="s">
        <v>11216</v>
      </c>
      <c r="I3390" s="1" t="s">
        <v>17897</v>
      </c>
      <c r="J3390" s="3" t="s">
        <v>3319</v>
      </c>
      <c r="K3390" s="1" t="str">
        <f>表1[[#This Row],[产品类别]]&amp;表1[[#This Row],[产品日期]]&amp;表1[[#This Row],[产品批次]]&amp;表1[[#This Row],[序列号]]&amp;表1[[#This Row],[地址码]]&amp;表1[[#This Row],[同步字]]</f>
        <v>01338800BC62CC</v>
      </c>
      <c r="L3390" s="1"/>
    </row>
    <row r="3391" spans="1:12" x14ac:dyDescent="0.2">
      <c r="A3391" s="1" t="str">
        <f>表1[[#This Row],[产品类别]]&amp;表1[[#This Row],[产品日期（简）]]&amp;表1[[#This Row],[产品批次]]&amp;表1[[#This Row],[序列号]]</f>
        <v>013389</v>
      </c>
      <c r="E3391" s="3" t="s">
        <v>9198</v>
      </c>
      <c r="F3391" s="3" t="s">
        <v>11217</v>
      </c>
      <c r="I3391" s="1" t="s">
        <v>17898</v>
      </c>
      <c r="J3391" s="3" t="s">
        <v>3320</v>
      </c>
      <c r="K3391" s="1" t="str">
        <f>表1[[#This Row],[产品类别]]&amp;表1[[#This Row],[产品日期]]&amp;表1[[#This Row],[产品批次]]&amp;表1[[#This Row],[序列号]]&amp;表1[[#This Row],[地址码]]&amp;表1[[#This Row],[同步字]]</f>
        <v>01338900BDECA0</v>
      </c>
      <c r="L3391" s="1"/>
    </row>
    <row r="3392" spans="1:12" x14ac:dyDescent="0.2">
      <c r="A3392" s="1" t="str">
        <f>表1[[#This Row],[产品类别]]&amp;表1[[#This Row],[产品日期（简）]]&amp;表1[[#This Row],[产品批次]]&amp;表1[[#This Row],[序列号]]</f>
        <v>013390</v>
      </c>
      <c r="E3392" s="3" t="s">
        <v>9198</v>
      </c>
      <c r="F3392" s="3" t="s">
        <v>6957</v>
      </c>
      <c r="I3392" s="1" t="s">
        <v>17899</v>
      </c>
      <c r="J3392" s="3" t="s">
        <v>3321</v>
      </c>
      <c r="K3392" s="1" t="str">
        <f>表1[[#This Row],[产品类别]]&amp;表1[[#This Row],[产品日期]]&amp;表1[[#This Row],[产品批次]]&amp;表1[[#This Row],[序列号]]&amp;表1[[#This Row],[地址码]]&amp;表1[[#This Row],[同步字]]</f>
        <v>01339000BED07F</v>
      </c>
      <c r="L3392" s="1"/>
    </row>
    <row r="3393" spans="1:12" x14ac:dyDescent="0.2">
      <c r="A3393" s="1" t="str">
        <f>表1[[#This Row],[产品类别]]&amp;表1[[#This Row],[产品日期（简）]]&amp;表1[[#This Row],[产品批次]]&amp;表1[[#This Row],[序列号]]</f>
        <v>013391</v>
      </c>
      <c r="E3393" s="3" t="s">
        <v>9198</v>
      </c>
      <c r="F3393" s="3" t="s">
        <v>11218</v>
      </c>
      <c r="I3393" s="1" t="s">
        <v>17900</v>
      </c>
      <c r="J3393" s="3" t="s">
        <v>2231</v>
      </c>
      <c r="K3393" s="1" t="str">
        <f>表1[[#This Row],[产品类别]]&amp;表1[[#This Row],[产品日期]]&amp;表1[[#This Row],[产品批次]]&amp;表1[[#This Row],[序列号]]&amp;表1[[#This Row],[地址码]]&amp;表1[[#This Row],[同步字]]</f>
        <v>01339100BF17B5</v>
      </c>
      <c r="L3393" s="1"/>
    </row>
    <row r="3394" spans="1:12" x14ac:dyDescent="0.2">
      <c r="A3394" s="1" t="str">
        <f>表1[[#This Row],[产品类别]]&amp;表1[[#This Row],[产品日期（简）]]&amp;表1[[#This Row],[产品批次]]&amp;表1[[#This Row],[序列号]]</f>
        <v>013392</v>
      </c>
      <c r="E3394" s="3" t="s">
        <v>9198</v>
      </c>
      <c r="F3394" s="3" t="s">
        <v>6332</v>
      </c>
      <c r="I3394" s="1" t="s">
        <v>17901</v>
      </c>
      <c r="J3394" s="3" t="s">
        <v>3322</v>
      </c>
      <c r="K3394" s="1" t="str">
        <f>表1[[#This Row],[产品类别]]&amp;表1[[#This Row],[产品日期]]&amp;表1[[#This Row],[产品批次]]&amp;表1[[#This Row],[序列号]]&amp;表1[[#This Row],[地址码]]&amp;表1[[#This Row],[同步字]]</f>
        <v>01339200C09A94</v>
      </c>
      <c r="L3394" s="1"/>
    </row>
    <row r="3395" spans="1:12" x14ac:dyDescent="0.2">
      <c r="A3395" s="1" t="str">
        <f>表1[[#This Row],[产品类别]]&amp;表1[[#This Row],[产品日期（简）]]&amp;表1[[#This Row],[产品批次]]&amp;表1[[#This Row],[序列号]]</f>
        <v>013393</v>
      </c>
      <c r="E3395" s="3" t="s">
        <v>9198</v>
      </c>
      <c r="F3395" s="3" t="s">
        <v>11219</v>
      </c>
      <c r="I3395" s="1" t="s">
        <v>17902</v>
      </c>
      <c r="J3395" s="3" t="s">
        <v>3323</v>
      </c>
      <c r="K3395" s="1" t="str">
        <f>表1[[#This Row],[产品类别]]&amp;表1[[#This Row],[产品日期]]&amp;表1[[#This Row],[产品批次]]&amp;表1[[#This Row],[序列号]]&amp;表1[[#This Row],[地址码]]&amp;表1[[#This Row],[同步字]]</f>
        <v>01339300C18614</v>
      </c>
      <c r="L3395" s="1"/>
    </row>
    <row r="3396" spans="1:12" x14ac:dyDescent="0.2">
      <c r="A3396" s="1" t="str">
        <f>表1[[#This Row],[产品类别]]&amp;表1[[#This Row],[产品日期（简）]]&amp;表1[[#This Row],[产品批次]]&amp;表1[[#This Row],[序列号]]</f>
        <v>013394</v>
      </c>
      <c r="E3396" s="3" t="s">
        <v>9198</v>
      </c>
      <c r="F3396" s="3" t="s">
        <v>11220</v>
      </c>
      <c r="I3396" s="1" t="s">
        <v>17903</v>
      </c>
      <c r="J3396" s="3" t="s">
        <v>3324</v>
      </c>
      <c r="K3396" s="1" t="str">
        <f>表1[[#This Row],[产品类别]]&amp;表1[[#This Row],[产品日期]]&amp;表1[[#This Row],[产品批次]]&amp;表1[[#This Row],[序列号]]&amp;表1[[#This Row],[地址码]]&amp;表1[[#This Row],[同步字]]</f>
        <v>01339400C29383</v>
      </c>
      <c r="L3396" s="1"/>
    </row>
    <row r="3397" spans="1:12" x14ac:dyDescent="0.2">
      <c r="A3397" s="1" t="str">
        <f>表1[[#This Row],[产品类别]]&amp;表1[[#This Row],[产品日期（简）]]&amp;表1[[#This Row],[产品批次]]&amp;表1[[#This Row],[序列号]]</f>
        <v>013395</v>
      </c>
      <c r="E3397" s="3" t="s">
        <v>9198</v>
      </c>
      <c r="F3397" s="3" t="s">
        <v>11221</v>
      </c>
      <c r="I3397" s="1" t="s">
        <v>17904</v>
      </c>
      <c r="J3397" s="3" t="s">
        <v>3325</v>
      </c>
      <c r="K3397" s="1" t="str">
        <f>表1[[#This Row],[产品类别]]&amp;表1[[#This Row],[产品日期]]&amp;表1[[#This Row],[产品批次]]&amp;表1[[#This Row],[序列号]]&amp;表1[[#This Row],[地址码]]&amp;表1[[#This Row],[同步字]]</f>
        <v>01339500C3D3E8</v>
      </c>
      <c r="L3397" s="1"/>
    </row>
    <row r="3398" spans="1:12" x14ac:dyDescent="0.2">
      <c r="A3398" s="1" t="str">
        <f>表1[[#This Row],[产品类别]]&amp;表1[[#This Row],[产品日期（简）]]&amp;表1[[#This Row],[产品批次]]&amp;表1[[#This Row],[序列号]]</f>
        <v>013396</v>
      </c>
      <c r="E3398" s="3" t="s">
        <v>9198</v>
      </c>
      <c r="F3398" s="3" t="s">
        <v>11222</v>
      </c>
      <c r="I3398" s="1" t="s">
        <v>17905</v>
      </c>
      <c r="J3398" s="3" t="s">
        <v>3326</v>
      </c>
      <c r="K3398" s="1" t="str">
        <f>表1[[#This Row],[产品类别]]&amp;表1[[#This Row],[产品日期]]&amp;表1[[#This Row],[产品批次]]&amp;表1[[#This Row],[序列号]]&amp;表1[[#This Row],[地址码]]&amp;表1[[#This Row],[同步字]]</f>
        <v>01339600C41FB0</v>
      </c>
      <c r="L3398" s="1"/>
    </row>
    <row r="3399" spans="1:12" x14ac:dyDescent="0.2">
      <c r="A3399" s="1" t="str">
        <f>表1[[#This Row],[产品类别]]&amp;表1[[#This Row],[产品日期（简）]]&amp;表1[[#This Row],[产品批次]]&amp;表1[[#This Row],[序列号]]</f>
        <v>013397</v>
      </c>
      <c r="E3399" s="3" t="s">
        <v>9198</v>
      </c>
      <c r="F3399" s="3" t="s">
        <v>11223</v>
      </c>
      <c r="I3399" s="1" t="s">
        <v>17906</v>
      </c>
      <c r="J3399" s="3" t="s">
        <v>3327</v>
      </c>
      <c r="K3399" s="1" t="str">
        <f>表1[[#This Row],[产品类别]]&amp;表1[[#This Row],[产品日期]]&amp;表1[[#This Row],[产品批次]]&amp;表1[[#This Row],[序列号]]&amp;表1[[#This Row],[地址码]]&amp;表1[[#This Row],[同步字]]</f>
        <v>01339700C51D9A</v>
      </c>
      <c r="L3399" s="1"/>
    </row>
    <row r="3400" spans="1:12" x14ac:dyDescent="0.2">
      <c r="A3400" s="1" t="str">
        <f>表1[[#This Row],[产品类别]]&amp;表1[[#This Row],[产品日期（简）]]&amp;表1[[#This Row],[产品批次]]&amp;表1[[#This Row],[序列号]]</f>
        <v>013398</v>
      </c>
      <c r="E3400" s="3" t="s">
        <v>9198</v>
      </c>
      <c r="F3400" s="3" t="s">
        <v>11224</v>
      </c>
      <c r="I3400" s="1" t="s">
        <v>17907</v>
      </c>
      <c r="J3400" s="3" t="s">
        <v>3328</v>
      </c>
      <c r="K3400" s="1" t="str">
        <f>表1[[#This Row],[产品类别]]&amp;表1[[#This Row],[产品日期]]&amp;表1[[#This Row],[产品批次]]&amp;表1[[#This Row],[序列号]]&amp;表1[[#This Row],[地址码]]&amp;表1[[#This Row],[同步字]]</f>
        <v>01339800C6AC22</v>
      </c>
      <c r="L3400" s="1"/>
    </row>
    <row r="3401" spans="1:12" x14ac:dyDescent="0.2">
      <c r="A3401" s="1" t="str">
        <f>表1[[#This Row],[产品类别]]&amp;表1[[#This Row],[产品日期（简）]]&amp;表1[[#This Row],[产品批次]]&amp;表1[[#This Row],[序列号]]</f>
        <v>013399</v>
      </c>
      <c r="E3401" s="3" t="s">
        <v>9198</v>
      </c>
      <c r="F3401" s="3" t="s">
        <v>1057</v>
      </c>
      <c r="I3401" s="1" t="s">
        <v>17908</v>
      </c>
      <c r="J3401" s="3" t="s">
        <v>3329</v>
      </c>
      <c r="K3401" s="1" t="str">
        <f>表1[[#This Row],[产品类别]]&amp;表1[[#This Row],[产品日期]]&amp;表1[[#This Row],[产品批次]]&amp;表1[[#This Row],[序列号]]&amp;表1[[#This Row],[地址码]]&amp;表1[[#This Row],[同步字]]</f>
        <v>01339900C77B85</v>
      </c>
      <c r="L3401" s="1"/>
    </row>
    <row r="3402" spans="1:12" x14ac:dyDescent="0.2">
      <c r="A3402" s="1" t="str">
        <f>表1[[#This Row],[产品类别]]&amp;表1[[#This Row],[产品日期（简）]]&amp;表1[[#This Row],[产品批次]]&amp;表1[[#This Row],[序列号]]</f>
        <v>013400</v>
      </c>
      <c r="E3402" s="3" t="s">
        <v>9198</v>
      </c>
      <c r="F3402" s="3" t="s">
        <v>6082</v>
      </c>
      <c r="I3402" s="1" t="s">
        <v>17909</v>
      </c>
      <c r="J3402" s="3" t="s">
        <v>3330</v>
      </c>
      <c r="K3402" s="1" t="str">
        <f>表1[[#This Row],[产品类别]]&amp;表1[[#This Row],[产品日期]]&amp;表1[[#This Row],[产品批次]]&amp;表1[[#This Row],[序列号]]&amp;表1[[#This Row],[地址码]]&amp;表1[[#This Row],[同步字]]</f>
        <v>01340000C83BF9</v>
      </c>
      <c r="L3402" s="1"/>
    </row>
    <row r="3403" spans="1:12" x14ac:dyDescent="0.2">
      <c r="A3403" s="1" t="str">
        <f>表1[[#This Row],[产品类别]]&amp;表1[[#This Row],[产品日期（简）]]&amp;表1[[#This Row],[产品批次]]&amp;表1[[#This Row],[序列号]]</f>
        <v>013401</v>
      </c>
      <c r="E3403" s="3" t="s">
        <v>9198</v>
      </c>
      <c r="F3403" s="3" t="s">
        <v>11225</v>
      </c>
      <c r="I3403" s="3" t="s">
        <v>16800</v>
      </c>
      <c r="J3403" s="3" t="s">
        <v>3331</v>
      </c>
      <c r="K3403" s="1" t="str">
        <f>表1[[#This Row],[产品类别]]&amp;表1[[#This Row],[产品日期]]&amp;表1[[#This Row],[产品批次]]&amp;表1[[#This Row],[序列号]]&amp;表1[[#This Row],[地址码]]&amp;表1[[#This Row],[同步字]]</f>
        <v>0134010001C727</v>
      </c>
      <c r="L3403" s="1"/>
    </row>
    <row r="3404" spans="1:12" x14ac:dyDescent="0.2">
      <c r="A3404" s="1" t="str">
        <f>表1[[#This Row],[产品类别]]&amp;表1[[#This Row],[产品日期（简）]]&amp;表1[[#This Row],[产品批次]]&amp;表1[[#This Row],[序列号]]</f>
        <v>013402</v>
      </c>
      <c r="E3404" s="3" t="s">
        <v>9198</v>
      </c>
      <c r="F3404" s="3" t="s">
        <v>11226</v>
      </c>
      <c r="I3404" s="3" t="s">
        <v>17799</v>
      </c>
      <c r="J3404" s="3" t="s">
        <v>3332</v>
      </c>
      <c r="K3404" s="1" t="str">
        <f>表1[[#This Row],[产品类别]]&amp;表1[[#This Row],[产品日期]]&amp;表1[[#This Row],[产品批次]]&amp;表1[[#This Row],[序列号]]&amp;表1[[#This Row],[地址码]]&amp;表1[[#This Row],[同步字]]</f>
        <v>01340200029E4E</v>
      </c>
      <c r="L3404" s="1"/>
    </row>
    <row r="3405" spans="1:12" x14ac:dyDescent="0.2">
      <c r="A3405" s="1" t="str">
        <f>表1[[#This Row],[产品类别]]&amp;表1[[#This Row],[产品日期（简）]]&amp;表1[[#This Row],[产品批次]]&amp;表1[[#This Row],[序列号]]</f>
        <v>013403</v>
      </c>
      <c r="E3405" s="3" t="s">
        <v>9198</v>
      </c>
      <c r="F3405" s="3" t="s">
        <v>11227</v>
      </c>
      <c r="I3405" s="3" t="s">
        <v>16802</v>
      </c>
      <c r="J3405" s="3" t="s">
        <v>3333</v>
      </c>
      <c r="K3405" s="1" t="str">
        <f>表1[[#This Row],[产品类别]]&amp;表1[[#This Row],[产品日期]]&amp;表1[[#This Row],[产品批次]]&amp;表1[[#This Row],[序列号]]&amp;表1[[#This Row],[地址码]]&amp;表1[[#This Row],[同步字]]</f>
        <v>013403000363C6</v>
      </c>
      <c r="L3405" s="1"/>
    </row>
    <row r="3406" spans="1:12" x14ac:dyDescent="0.2">
      <c r="A3406" s="1" t="str">
        <f>表1[[#This Row],[产品类别]]&amp;表1[[#This Row],[产品日期（简）]]&amp;表1[[#This Row],[产品批次]]&amp;表1[[#This Row],[序列号]]</f>
        <v>013404</v>
      </c>
      <c r="E3406" s="3" t="s">
        <v>9198</v>
      </c>
      <c r="F3406" s="3" t="s">
        <v>11228</v>
      </c>
      <c r="I3406" s="3" t="s">
        <v>16803</v>
      </c>
      <c r="J3406" s="3" t="s">
        <v>3006</v>
      </c>
      <c r="K3406" s="1" t="str">
        <f>表1[[#This Row],[产品类别]]&amp;表1[[#This Row],[产品日期]]&amp;表1[[#This Row],[产品批次]]&amp;表1[[#This Row],[序列号]]&amp;表1[[#This Row],[地址码]]&amp;表1[[#This Row],[同步字]]</f>
        <v>0134040004A1A2</v>
      </c>
      <c r="L3406" s="1"/>
    </row>
    <row r="3407" spans="1:12" x14ac:dyDescent="0.2">
      <c r="A3407" s="1" t="str">
        <f>表1[[#This Row],[产品类别]]&amp;表1[[#This Row],[产品日期（简）]]&amp;表1[[#This Row],[产品批次]]&amp;表1[[#This Row],[序列号]]</f>
        <v>013405</v>
      </c>
      <c r="E3407" s="3" t="s">
        <v>9198</v>
      </c>
      <c r="F3407" s="3" t="s">
        <v>11229</v>
      </c>
      <c r="I3407" s="3" t="s">
        <v>16804</v>
      </c>
      <c r="J3407" s="3" t="s">
        <v>3334</v>
      </c>
      <c r="K3407" s="1" t="str">
        <f>表1[[#This Row],[产品类别]]&amp;表1[[#This Row],[产品日期]]&amp;表1[[#This Row],[产品批次]]&amp;表1[[#This Row],[序列号]]&amp;表1[[#This Row],[地址码]]&amp;表1[[#This Row],[同步字]]</f>
        <v>0134050005CF24</v>
      </c>
      <c r="L3407" s="1"/>
    </row>
    <row r="3408" spans="1:12" x14ac:dyDescent="0.2">
      <c r="A3408" s="1" t="str">
        <f>表1[[#This Row],[产品类别]]&amp;表1[[#This Row],[产品日期（简）]]&amp;表1[[#This Row],[产品批次]]&amp;表1[[#This Row],[序列号]]</f>
        <v>013406</v>
      </c>
      <c r="E3408" s="3" t="s">
        <v>9198</v>
      </c>
      <c r="F3408" s="3" t="s">
        <v>11230</v>
      </c>
      <c r="I3408" s="3" t="s">
        <v>16805</v>
      </c>
      <c r="J3408" s="3" t="s">
        <v>3335</v>
      </c>
      <c r="K3408" s="1" t="str">
        <f>表1[[#This Row],[产品类别]]&amp;表1[[#This Row],[产品日期]]&amp;表1[[#This Row],[产品批次]]&amp;表1[[#This Row],[序列号]]&amp;表1[[#This Row],[地址码]]&amp;表1[[#This Row],[同步字]]</f>
        <v>013406000659ED</v>
      </c>
      <c r="L3408" s="1"/>
    </row>
    <row r="3409" spans="1:12" x14ac:dyDescent="0.2">
      <c r="A3409" s="1" t="str">
        <f>表1[[#This Row],[产品类别]]&amp;表1[[#This Row],[产品日期（简）]]&amp;表1[[#This Row],[产品批次]]&amp;表1[[#This Row],[序列号]]</f>
        <v>013407</v>
      </c>
      <c r="E3409" s="3" t="s">
        <v>9198</v>
      </c>
      <c r="F3409" s="3" t="s">
        <v>11231</v>
      </c>
      <c r="I3409" s="3" t="s">
        <v>16806</v>
      </c>
      <c r="J3409" s="3" t="s">
        <v>2105</v>
      </c>
      <c r="K3409" s="1" t="str">
        <f>表1[[#This Row],[产品类别]]&amp;表1[[#This Row],[产品日期]]&amp;表1[[#This Row],[产品批次]]&amp;表1[[#This Row],[序列号]]&amp;表1[[#This Row],[地址码]]&amp;表1[[#This Row],[同步字]]</f>
        <v>01340700077C1B</v>
      </c>
      <c r="L3409" s="1"/>
    </row>
    <row r="3410" spans="1:12" x14ac:dyDescent="0.2">
      <c r="A3410" s="1" t="str">
        <f>表1[[#This Row],[产品类别]]&amp;表1[[#This Row],[产品日期（简）]]&amp;表1[[#This Row],[产品批次]]&amp;表1[[#This Row],[序列号]]</f>
        <v>013408</v>
      </c>
      <c r="E3410" s="3" t="s">
        <v>9198</v>
      </c>
      <c r="F3410" s="3" t="s">
        <v>11232</v>
      </c>
      <c r="I3410" s="3" t="s">
        <v>16807</v>
      </c>
      <c r="J3410" s="3" t="s">
        <v>3336</v>
      </c>
      <c r="K3410" s="1" t="str">
        <f>表1[[#This Row],[产品类别]]&amp;表1[[#This Row],[产品日期]]&amp;表1[[#This Row],[产品批次]]&amp;表1[[#This Row],[序列号]]&amp;表1[[#This Row],[地址码]]&amp;表1[[#This Row],[同步字]]</f>
        <v>0134080008F3A2</v>
      </c>
      <c r="L3410" s="1"/>
    </row>
    <row r="3411" spans="1:12" x14ac:dyDescent="0.2">
      <c r="A3411" s="1" t="str">
        <f>表1[[#This Row],[产品类别]]&amp;表1[[#This Row],[产品日期（简）]]&amp;表1[[#This Row],[产品批次]]&amp;表1[[#This Row],[序列号]]</f>
        <v>013409</v>
      </c>
      <c r="E3411" s="3" t="s">
        <v>9198</v>
      </c>
      <c r="F3411" s="3" t="s">
        <v>11233</v>
      </c>
      <c r="I3411" s="3" t="s">
        <v>16808</v>
      </c>
      <c r="J3411" s="3" t="s">
        <v>1299</v>
      </c>
      <c r="K3411" s="1" t="str">
        <f>表1[[#This Row],[产品类别]]&amp;表1[[#This Row],[产品日期]]&amp;表1[[#This Row],[产品批次]]&amp;表1[[#This Row],[序列号]]&amp;表1[[#This Row],[地址码]]&amp;表1[[#This Row],[同步字]]</f>
        <v>0134090009B718</v>
      </c>
      <c r="L3411" s="1"/>
    </row>
    <row r="3412" spans="1:12" x14ac:dyDescent="0.2">
      <c r="A3412" s="1" t="str">
        <f>表1[[#This Row],[产品类别]]&amp;表1[[#This Row],[产品日期（简）]]&amp;表1[[#This Row],[产品批次]]&amp;表1[[#This Row],[序列号]]</f>
        <v>013410</v>
      </c>
      <c r="E3412" s="3" t="s">
        <v>9198</v>
      </c>
      <c r="F3412" s="3" t="s">
        <v>11234</v>
      </c>
      <c r="I3412" s="3" t="s">
        <v>17800</v>
      </c>
      <c r="J3412" s="3" t="s">
        <v>3337</v>
      </c>
      <c r="K3412" s="1" t="str">
        <f>表1[[#This Row],[产品类别]]&amp;表1[[#This Row],[产品日期]]&amp;表1[[#This Row],[产品批次]]&amp;表1[[#This Row],[序列号]]&amp;表1[[#This Row],[地址码]]&amp;表1[[#This Row],[同步字]]</f>
        <v>013410000AFCB4</v>
      </c>
      <c r="L3412" s="1"/>
    </row>
    <row r="3413" spans="1:12" x14ac:dyDescent="0.2">
      <c r="A3413" s="1" t="str">
        <f>表1[[#This Row],[产品类别]]&amp;表1[[#This Row],[产品日期（简）]]&amp;表1[[#This Row],[产品批次]]&amp;表1[[#This Row],[序列号]]</f>
        <v>013411</v>
      </c>
      <c r="E3413" s="3" t="s">
        <v>9198</v>
      </c>
      <c r="F3413" s="3" t="s">
        <v>11235</v>
      </c>
      <c r="I3413" s="1" t="s">
        <v>17801</v>
      </c>
      <c r="J3413" s="3" t="s">
        <v>3338</v>
      </c>
      <c r="K3413" s="1" t="str">
        <f>表1[[#This Row],[产品类别]]&amp;表1[[#This Row],[产品日期]]&amp;表1[[#This Row],[产品批次]]&amp;表1[[#This Row],[序列号]]&amp;表1[[#This Row],[地址码]]&amp;表1[[#This Row],[同步字]]</f>
        <v>013411000BE826</v>
      </c>
      <c r="L3413" s="1"/>
    </row>
    <row r="3414" spans="1:12" x14ac:dyDescent="0.2">
      <c r="A3414" s="1" t="str">
        <f>表1[[#This Row],[产品类别]]&amp;表1[[#This Row],[产品日期（简）]]&amp;表1[[#This Row],[产品批次]]&amp;表1[[#This Row],[序列号]]</f>
        <v>013412</v>
      </c>
      <c r="E3414" s="3" t="s">
        <v>9198</v>
      </c>
      <c r="F3414" s="3" t="s">
        <v>11236</v>
      </c>
      <c r="I3414" s="1" t="s">
        <v>17802</v>
      </c>
      <c r="J3414" s="3" t="s">
        <v>3339</v>
      </c>
      <c r="K3414" s="1" t="str">
        <f>表1[[#This Row],[产品类别]]&amp;表1[[#This Row],[产品日期]]&amp;表1[[#This Row],[产品批次]]&amp;表1[[#This Row],[序列号]]&amp;表1[[#This Row],[地址码]]&amp;表1[[#This Row],[同步字]]</f>
        <v>013412000C1A34</v>
      </c>
      <c r="L3414" s="1"/>
    </row>
    <row r="3415" spans="1:12" x14ac:dyDescent="0.2">
      <c r="A3415" s="1" t="str">
        <f>表1[[#This Row],[产品类别]]&amp;表1[[#This Row],[产品日期（简）]]&amp;表1[[#This Row],[产品批次]]&amp;表1[[#This Row],[序列号]]</f>
        <v>013413</v>
      </c>
      <c r="E3415" s="3" t="s">
        <v>9198</v>
      </c>
      <c r="F3415" s="3" t="s">
        <v>7331</v>
      </c>
      <c r="I3415" s="1" t="s">
        <v>17803</v>
      </c>
      <c r="J3415" s="3" t="s">
        <v>3340</v>
      </c>
      <c r="K3415" s="1" t="str">
        <f>表1[[#This Row],[产品类别]]&amp;表1[[#This Row],[产品日期]]&amp;表1[[#This Row],[产品批次]]&amp;表1[[#This Row],[序列号]]&amp;表1[[#This Row],[地址码]]&amp;表1[[#This Row],[同步字]]</f>
        <v>013413000DE6E8</v>
      </c>
      <c r="L3415" s="1"/>
    </row>
    <row r="3416" spans="1:12" x14ac:dyDescent="0.2">
      <c r="A3416" s="1" t="str">
        <f>表1[[#This Row],[产品类别]]&amp;表1[[#This Row],[产品日期（简）]]&amp;表1[[#This Row],[产品批次]]&amp;表1[[#This Row],[序列号]]</f>
        <v>013414</v>
      </c>
      <c r="E3416" s="3" t="s">
        <v>9198</v>
      </c>
      <c r="F3416" s="3" t="s">
        <v>11237</v>
      </c>
      <c r="I3416" s="1" t="s">
        <v>17804</v>
      </c>
      <c r="J3416" s="3" t="s">
        <v>3341</v>
      </c>
      <c r="K3416" s="1" t="str">
        <f>表1[[#This Row],[产品类别]]&amp;表1[[#This Row],[产品日期]]&amp;表1[[#This Row],[产品批次]]&amp;表1[[#This Row],[序列号]]&amp;表1[[#This Row],[地址码]]&amp;表1[[#This Row],[同步字]]</f>
        <v>013414000ED185</v>
      </c>
      <c r="L3416" s="1"/>
    </row>
    <row r="3417" spans="1:12" x14ac:dyDescent="0.2">
      <c r="A3417" s="1" t="str">
        <f>表1[[#This Row],[产品类别]]&amp;表1[[#This Row],[产品日期（简）]]&amp;表1[[#This Row],[产品批次]]&amp;表1[[#This Row],[序列号]]</f>
        <v>013415</v>
      </c>
      <c r="E3417" s="3" t="s">
        <v>9198</v>
      </c>
      <c r="F3417" s="3" t="s">
        <v>11238</v>
      </c>
      <c r="I3417" s="1" t="s">
        <v>17805</v>
      </c>
      <c r="J3417" s="3" t="s">
        <v>3342</v>
      </c>
      <c r="K3417" s="1" t="str">
        <f>表1[[#This Row],[产品类别]]&amp;表1[[#This Row],[产品日期]]&amp;表1[[#This Row],[产品批次]]&amp;表1[[#This Row],[序列号]]&amp;表1[[#This Row],[地址码]]&amp;表1[[#This Row],[同步字]]</f>
        <v>013415000F726F</v>
      </c>
      <c r="L3417" s="1"/>
    </row>
    <row r="3418" spans="1:12" x14ac:dyDescent="0.2">
      <c r="A3418" s="1" t="str">
        <f>表1[[#This Row],[产品类别]]&amp;表1[[#This Row],[产品日期（简）]]&amp;表1[[#This Row],[产品批次]]&amp;表1[[#This Row],[序列号]]</f>
        <v>013416</v>
      </c>
      <c r="E3418" s="3" t="s">
        <v>9198</v>
      </c>
      <c r="F3418" s="3" t="s">
        <v>11239</v>
      </c>
      <c r="I3418" s="3" t="s">
        <v>17806</v>
      </c>
      <c r="J3418" s="3" t="s">
        <v>1676</v>
      </c>
      <c r="K3418" s="1" t="str">
        <f>表1[[#This Row],[产品类别]]&amp;表1[[#This Row],[产品日期]]&amp;表1[[#This Row],[产品批次]]&amp;表1[[#This Row],[序列号]]&amp;表1[[#This Row],[地址码]]&amp;表1[[#This Row],[同步字]]</f>
        <v>01341600108C79</v>
      </c>
      <c r="L3418" s="1"/>
    </row>
    <row r="3419" spans="1:12" x14ac:dyDescent="0.2">
      <c r="A3419" s="1" t="str">
        <f>表1[[#This Row],[产品类别]]&amp;表1[[#This Row],[产品日期（简）]]&amp;表1[[#This Row],[产品批次]]&amp;表1[[#This Row],[序列号]]</f>
        <v>013417</v>
      </c>
      <c r="E3419" s="3" t="s">
        <v>9198</v>
      </c>
      <c r="F3419" s="3" t="s">
        <v>11240</v>
      </c>
      <c r="I3419" s="3" t="s">
        <v>16810</v>
      </c>
      <c r="J3419" s="3" t="s">
        <v>3343</v>
      </c>
      <c r="K3419" s="1" t="str">
        <f>表1[[#This Row],[产品类别]]&amp;表1[[#This Row],[产品日期]]&amp;表1[[#This Row],[产品批次]]&amp;表1[[#This Row],[序列号]]&amp;表1[[#This Row],[地址码]]&amp;表1[[#This Row],[同步字]]</f>
        <v>0134170011F030</v>
      </c>
      <c r="L3419" s="1"/>
    </row>
    <row r="3420" spans="1:12" x14ac:dyDescent="0.2">
      <c r="A3420" s="1" t="str">
        <f>表1[[#This Row],[产品类别]]&amp;表1[[#This Row],[产品日期（简）]]&amp;表1[[#This Row],[产品批次]]&amp;表1[[#This Row],[序列号]]</f>
        <v>013418</v>
      </c>
      <c r="E3420" s="3" t="s">
        <v>9198</v>
      </c>
      <c r="F3420" s="3" t="s">
        <v>11241</v>
      </c>
      <c r="I3420" s="3" t="s">
        <v>16811</v>
      </c>
      <c r="J3420" s="3" t="s">
        <v>3344</v>
      </c>
      <c r="K3420" s="1" t="str">
        <f>表1[[#This Row],[产品类别]]&amp;表1[[#This Row],[产品日期]]&amp;表1[[#This Row],[产品批次]]&amp;表1[[#This Row],[序列号]]&amp;表1[[#This Row],[地址码]]&amp;表1[[#This Row],[同步字]]</f>
        <v>01341800121BF5</v>
      </c>
      <c r="L3420" s="1"/>
    </row>
    <row r="3421" spans="1:12" x14ac:dyDescent="0.2">
      <c r="A3421" s="1" t="str">
        <f>表1[[#This Row],[产品类别]]&amp;表1[[#This Row],[产品日期（简）]]&amp;表1[[#This Row],[产品批次]]&amp;表1[[#This Row],[序列号]]</f>
        <v>013419</v>
      </c>
      <c r="E3421" s="3" t="s">
        <v>9198</v>
      </c>
      <c r="F3421" s="3" t="s">
        <v>11242</v>
      </c>
      <c r="I3421" s="3" t="s">
        <v>16812</v>
      </c>
      <c r="J3421" s="3" t="s">
        <v>3345</v>
      </c>
      <c r="K3421" s="1" t="str">
        <f>表1[[#This Row],[产品类别]]&amp;表1[[#This Row],[产品日期]]&amp;表1[[#This Row],[产品批次]]&amp;表1[[#This Row],[序列号]]&amp;表1[[#This Row],[地址码]]&amp;表1[[#This Row],[同步字]]</f>
        <v>01341900138F36</v>
      </c>
      <c r="L3421" s="1"/>
    </row>
    <row r="3422" spans="1:12" x14ac:dyDescent="0.2">
      <c r="A3422" s="1" t="str">
        <f>表1[[#This Row],[产品类别]]&amp;表1[[#This Row],[产品日期（简）]]&amp;表1[[#This Row],[产品批次]]&amp;表1[[#This Row],[序列号]]</f>
        <v>013420</v>
      </c>
      <c r="E3422" s="3" t="s">
        <v>9198</v>
      </c>
      <c r="F3422" s="3" t="s">
        <v>11243</v>
      </c>
      <c r="I3422" s="3" t="s">
        <v>16813</v>
      </c>
      <c r="J3422" s="3" t="s">
        <v>3346</v>
      </c>
      <c r="K3422" s="1" t="str">
        <f>表1[[#This Row],[产品类别]]&amp;表1[[#This Row],[产品日期]]&amp;表1[[#This Row],[产品批次]]&amp;表1[[#This Row],[序列号]]&amp;表1[[#This Row],[地址码]]&amp;表1[[#This Row],[同步字]]</f>
        <v>0134200014EC25</v>
      </c>
      <c r="L3422" s="1"/>
    </row>
    <row r="3423" spans="1:12" x14ac:dyDescent="0.2">
      <c r="A3423" s="1" t="str">
        <f>表1[[#This Row],[产品类别]]&amp;表1[[#This Row],[产品日期（简）]]&amp;表1[[#This Row],[产品批次]]&amp;表1[[#This Row],[序列号]]</f>
        <v>013421</v>
      </c>
      <c r="E3423" s="3" t="s">
        <v>9198</v>
      </c>
      <c r="F3423" s="3" t="s">
        <v>11244</v>
      </c>
      <c r="I3423" s="3" t="s">
        <v>16814</v>
      </c>
      <c r="J3423" s="3" t="s">
        <v>3347</v>
      </c>
      <c r="K3423" s="1" t="str">
        <f>表1[[#This Row],[产品类别]]&amp;表1[[#This Row],[产品日期]]&amp;表1[[#This Row],[产品批次]]&amp;表1[[#This Row],[序列号]]&amp;表1[[#This Row],[地址码]]&amp;表1[[#This Row],[同步字]]</f>
        <v>0134210015D1F3</v>
      </c>
      <c r="L3423" s="1"/>
    </row>
    <row r="3424" spans="1:12" x14ac:dyDescent="0.2">
      <c r="A3424" s="1" t="str">
        <f>表1[[#This Row],[产品类别]]&amp;表1[[#This Row],[产品日期（简）]]&amp;表1[[#This Row],[产品批次]]&amp;表1[[#This Row],[序列号]]</f>
        <v>013422</v>
      </c>
      <c r="E3424" s="3" t="s">
        <v>9198</v>
      </c>
      <c r="F3424" s="3" t="s">
        <v>11245</v>
      </c>
      <c r="I3424" s="3" t="s">
        <v>16815</v>
      </c>
      <c r="J3424" s="3" t="s">
        <v>3348</v>
      </c>
      <c r="K3424" s="1" t="str">
        <f>表1[[#This Row],[产品类别]]&amp;表1[[#This Row],[产品日期]]&amp;表1[[#This Row],[产品批次]]&amp;表1[[#This Row],[序列号]]&amp;表1[[#This Row],[地址码]]&amp;表1[[#This Row],[同步字]]</f>
        <v>01342200167B60</v>
      </c>
      <c r="L3424" s="1"/>
    </row>
    <row r="3425" spans="1:12" x14ac:dyDescent="0.2">
      <c r="A3425" s="1" t="str">
        <f>表1[[#This Row],[产品类别]]&amp;表1[[#This Row],[产品日期（简）]]&amp;表1[[#This Row],[产品批次]]&amp;表1[[#This Row],[序列号]]</f>
        <v>013423</v>
      </c>
      <c r="E3425" s="3" t="s">
        <v>9198</v>
      </c>
      <c r="F3425" s="3" t="s">
        <v>11246</v>
      </c>
      <c r="I3425" s="3" t="s">
        <v>16816</v>
      </c>
      <c r="J3425" s="3" t="s">
        <v>3349</v>
      </c>
      <c r="K3425" s="1" t="str">
        <f>表1[[#This Row],[产品类别]]&amp;表1[[#This Row],[产品日期]]&amp;表1[[#This Row],[产品批次]]&amp;表1[[#This Row],[序列号]]&amp;表1[[#This Row],[地址码]]&amp;表1[[#This Row],[同步字]]</f>
        <v>0134230017E407</v>
      </c>
      <c r="L3425" s="1"/>
    </row>
    <row r="3426" spans="1:12" x14ac:dyDescent="0.2">
      <c r="A3426" s="1" t="str">
        <f>表1[[#This Row],[产品类别]]&amp;表1[[#This Row],[产品日期（简）]]&amp;表1[[#This Row],[产品批次]]&amp;表1[[#This Row],[序列号]]</f>
        <v>013424</v>
      </c>
      <c r="E3426" s="3" t="s">
        <v>9198</v>
      </c>
      <c r="F3426" s="3" t="s">
        <v>2252</v>
      </c>
      <c r="I3426" s="3" t="s">
        <v>16817</v>
      </c>
      <c r="J3426" s="3" t="s">
        <v>3350</v>
      </c>
      <c r="K3426" s="1" t="str">
        <f>表1[[#This Row],[产品类别]]&amp;表1[[#This Row],[产品日期]]&amp;表1[[#This Row],[产品批次]]&amp;表1[[#This Row],[序列号]]&amp;表1[[#This Row],[地址码]]&amp;表1[[#This Row],[同步字]]</f>
        <v>01342400184CA7</v>
      </c>
      <c r="L3426" s="1"/>
    </row>
    <row r="3427" spans="1:12" x14ac:dyDescent="0.2">
      <c r="A3427" s="1" t="str">
        <f>表1[[#This Row],[产品类别]]&amp;表1[[#This Row],[产品日期（简）]]&amp;表1[[#This Row],[产品批次]]&amp;表1[[#This Row],[序列号]]</f>
        <v>013425</v>
      </c>
      <c r="E3427" s="3" t="s">
        <v>9198</v>
      </c>
      <c r="F3427" s="3" t="s">
        <v>11247</v>
      </c>
      <c r="I3427" s="3" t="s">
        <v>16818</v>
      </c>
      <c r="J3427" s="3" t="s">
        <v>3351</v>
      </c>
      <c r="K3427" s="1" t="str">
        <f>表1[[#This Row],[产品类别]]&amp;表1[[#This Row],[产品日期]]&amp;表1[[#This Row],[产品批次]]&amp;表1[[#This Row],[序列号]]&amp;表1[[#This Row],[地址码]]&amp;表1[[#This Row],[同步字]]</f>
        <v>0134250019449C</v>
      </c>
      <c r="L3427" s="1"/>
    </row>
    <row r="3428" spans="1:12" x14ac:dyDescent="0.2">
      <c r="A3428" s="1" t="str">
        <f>表1[[#This Row],[产品类别]]&amp;表1[[#This Row],[产品日期（简）]]&amp;表1[[#This Row],[产品批次]]&amp;表1[[#This Row],[序列号]]</f>
        <v>013426</v>
      </c>
      <c r="E3428" s="3" t="s">
        <v>9198</v>
      </c>
      <c r="F3428" s="3" t="s">
        <v>11248</v>
      </c>
      <c r="I3428" s="1" t="s">
        <v>17807</v>
      </c>
      <c r="J3428" s="3" t="s">
        <v>3352</v>
      </c>
      <c r="K3428" s="1" t="str">
        <f>表1[[#This Row],[产品类别]]&amp;表1[[#This Row],[产品日期]]&amp;表1[[#This Row],[产品批次]]&amp;表1[[#This Row],[序列号]]&amp;表1[[#This Row],[地址码]]&amp;表1[[#This Row],[同步字]]</f>
        <v>013426001A80B5</v>
      </c>
      <c r="L3428" s="1"/>
    </row>
    <row r="3429" spans="1:12" x14ac:dyDescent="0.2">
      <c r="A3429" s="1" t="str">
        <f>表1[[#This Row],[产品类别]]&amp;表1[[#This Row],[产品日期（简）]]&amp;表1[[#This Row],[产品批次]]&amp;表1[[#This Row],[序列号]]</f>
        <v>013427</v>
      </c>
      <c r="E3429" s="3" t="s">
        <v>9198</v>
      </c>
      <c r="F3429" s="3" t="s">
        <v>11249</v>
      </c>
      <c r="I3429" s="1" t="s">
        <v>17808</v>
      </c>
      <c r="J3429" s="3" t="s">
        <v>3353</v>
      </c>
      <c r="K3429" s="1" t="str">
        <f>表1[[#This Row],[产品类别]]&amp;表1[[#This Row],[产品日期]]&amp;表1[[#This Row],[产品批次]]&amp;表1[[#This Row],[序列号]]&amp;表1[[#This Row],[地址码]]&amp;表1[[#This Row],[同步字]]</f>
        <v>013427001BF732</v>
      </c>
      <c r="L3429" s="1"/>
    </row>
    <row r="3430" spans="1:12" x14ac:dyDescent="0.2">
      <c r="A3430" s="1" t="str">
        <f>表1[[#This Row],[产品类别]]&amp;表1[[#This Row],[产品日期（简）]]&amp;表1[[#This Row],[产品批次]]&amp;表1[[#This Row],[序列号]]</f>
        <v>013428</v>
      </c>
      <c r="E3430" s="3" t="s">
        <v>9198</v>
      </c>
      <c r="F3430" s="3" t="s">
        <v>11250</v>
      </c>
      <c r="I3430" s="1" t="s">
        <v>17809</v>
      </c>
      <c r="J3430" s="3" t="s">
        <v>3354</v>
      </c>
      <c r="K3430" s="1" t="str">
        <f>表1[[#This Row],[产品类别]]&amp;表1[[#This Row],[产品日期]]&amp;表1[[#This Row],[产品批次]]&amp;表1[[#This Row],[序列号]]&amp;表1[[#This Row],[地址码]]&amp;表1[[#This Row],[同步字]]</f>
        <v>013428001C82DD</v>
      </c>
      <c r="L3430" s="1"/>
    </row>
    <row r="3431" spans="1:12" x14ac:dyDescent="0.2">
      <c r="A3431" s="1" t="str">
        <f>表1[[#This Row],[产品类别]]&amp;表1[[#This Row],[产品日期（简）]]&amp;表1[[#This Row],[产品批次]]&amp;表1[[#This Row],[序列号]]</f>
        <v>013429</v>
      </c>
      <c r="E3431" s="3" t="s">
        <v>9198</v>
      </c>
      <c r="F3431" s="3" t="s">
        <v>11251</v>
      </c>
      <c r="I3431" s="1" t="s">
        <v>17810</v>
      </c>
      <c r="J3431" s="3" t="s">
        <v>3355</v>
      </c>
      <c r="K3431" s="1" t="str">
        <f>表1[[#This Row],[产品类别]]&amp;表1[[#This Row],[产品日期]]&amp;表1[[#This Row],[产品批次]]&amp;表1[[#This Row],[序列号]]&amp;表1[[#This Row],[地址码]]&amp;表1[[#This Row],[同步字]]</f>
        <v>013429001D960B</v>
      </c>
      <c r="L3431" s="1"/>
    </row>
    <row r="3432" spans="1:12" x14ac:dyDescent="0.2">
      <c r="A3432" s="1" t="str">
        <f>表1[[#This Row],[产品类别]]&amp;表1[[#This Row],[产品日期（简）]]&amp;表1[[#This Row],[产品批次]]&amp;表1[[#This Row],[序列号]]</f>
        <v>013430</v>
      </c>
      <c r="E3432" s="3" t="s">
        <v>9198</v>
      </c>
      <c r="F3432" s="3" t="s">
        <v>11252</v>
      </c>
      <c r="I3432" s="1" t="s">
        <v>17811</v>
      </c>
      <c r="J3432" s="3" t="s">
        <v>3356</v>
      </c>
      <c r="K3432" s="1" t="str">
        <f>表1[[#This Row],[产品类别]]&amp;表1[[#This Row],[产品日期]]&amp;表1[[#This Row],[产品批次]]&amp;表1[[#This Row],[序列号]]&amp;表1[[#This Row],[地址码]]&amp;表1[[#This Row],[同步字]]</f>
        <v>013430001E3A85</v>
      </c>
      <c r="L3432" s="1"/>
    </row>
    <row r="3433" spans="1:12" x14ac:dyDescent="0.2">
      <c r="A3433" s="1" t="str">
        <f>表1[[#This Row],[产品类别]]&amp;表1[[#This Row],[产品日期（简）]]&amp;表1[[#This Row],[产品批次]]&amp;表1[[#This Row],[序列号]]</f>
        <v>013431</v>
      </c>
      <c r="E3433" s="3" t="s">
        <v>9198</v>
      </c>
      <c r="F3433" s="3" t="s">
        <v>11253</v>
      </c>
      <c r="I3433" s="1" t="s">
        <v>17812</v>
      </c>
      <c r="J3433" s="3" t="s">
        <v>3357</v>
      </c>
      <c r="K3433" s="1" t="str">
        <f>表1[[#This Row],[产品类别]]&amp;表1[[#This Row],[产品日期]]&amp;表1[[#This Row],[产品批次]]&amp;表1[[#This Row],[序列号]]&amp;表1[[#This Row],[地址码]]&amp;表1[[#This Row],[同步字]]</f>
        <v>013431001F1199</v>
      </c>
      <c r="L3433" s="1"/>
    </row>
    <row r="3434" spans="1:12" x14ac:dyDescent="0.2">
      <c r="A3434" s="1" t="str">
        <f>表1[[#This Row],[产品类别]]&amp;表1[[#This Row],[产品日期（简）]]&amp;表1[[#This Row],[产品批次]]&amp;表1[[#This Row],[序列号]]</f>
        <v>013432</v>
      </c>
      <c r="E3434" s="3" t="s">
        <v>9198</v>
      </c>
      <c r="F3434" s="3" t="s">
        <v>4517</v>
      </c>
      <c r="I3434" s="3" t="s">
        <v>17813</v>
      </c>
      <c r="J3434" s="3" t="s">
        <v>3358</v>
      </c>
      <c r="K3434" s="1" t="str">
        <f>表1[[#This Row],[产品类别]]&amp;表1[[#This Row],[产品日期]]&amp;表1[[#This Row],[产品批次]]&amp;表1[[#This Row],[序列号]]&amp;表1[[#This Row],[地址码]]&amp;表1[[#This Row],[同步字]]</f>
        <v>01343200206DEA</v>
      </c>
      <c r="L3434" s="1"/>
    </row>
    <row r="3435" spans="1:12" x14ac:dyDescent="0.2">
      <c r="A3435" s="1" t="str">
        <f>表1[[#This Row],[产品类别]]&amp;表1[[#This Row],[产品日期（简）]]&amp;表1[[#This Row],[产品批次]]&amp;表1[[#This Row],[序列号]]</f>
        <v>013433</v>
      </c>
      <c r="E3435" s="3" t="s">
        <v>9198</v>
      </c>
      <c r="F3435" s="3" t="s">
        <v>11254</v>
      </c>
      <c r="I3435" s="3" t="s">
        <v>16820</v>
      </c>
      <c r="J3435" s="3" t="s">
        <v>3359</v>
      </c>
      <c r="K3435" s="1" t="str">
        <f>表1[[#This Row],[产品类别]]&amp;表1[[#This Row],[产品日期]]&amp;表1[[#This Row],[产品批次]]&amp;表1[[#This Row],[序列号]]&amp;表1[[#This Row],[地址码]]&amp;表1[[#This Row],[同步字]]</f>
        <v>0134330021A69D</v>
      </c>
      <c r="L3435" s="1"/>
    </row>
    <row r="3436" spans="1:12" x14ac:dyDescent="0.2">
      <c r="A3436" s="1" t="str">
        <f>表1[[#This Row],[产品类别]]&amp;表1[[#This Row],[产品日期（简）]]&amp;表1[[#This Row],[产品批次]]&amp;表1[[#This Row],[序列号]]</f>
        <v>013434</v>
      </c>
      <c r="E3436" s="3" t="s">
        <v>9198</v>
      </c>
      <c r="F3436" s="3" t="s">
        <v>11255</v>
      </c>
      <c r="I3436" s="3" t="s">
        <v>16821</v>
      </c>
      <c r="J3436" s="3" t="s">
        <v>851</v>
      </c>
      <c r="K3436" s="1" t="str">
        <f>表1[[#This Row],[产品类别]]&amp;表1[[#This Row],[产品日期]]&amp;表1[[#This Row],[产品批次]]&amp;表1[[#This Row],[序列号]]&amp;表1[[#This Row],[地址码]]&amp;表1[[#This Row],[同步字]]</f>
        <v>0134340022CFA0</v>
      </c>
      <c r="L3436" s="1"/>
    </row>
    <row r="3437" spans="1:12" x14ac:dyDescent="0.2">
      <c r="A3437" s="1" t="str">
        <f>表1[[#This Row],[产品类别]]&amp;表1[[#This Row],[产品日期（简）]]&amp;表1[[#This Row],[产品批次]]&amp;表1[[#This Row],[序列号]]</f>
        <v>013435</v>
      </c>
      <c r="E3437" s="3" t="s">
        <v>9198</v>
      </c>
      <c r="F3437" s="3" t="s">
        <v>3084</v>
      </c>
      <c r="I3437" s="3" t="s">
        <v>16822</v>
      </c>
      <c r="J3437" s="3" t="s">
        <v>3360</v>
      </c>
      <c r="K3437" s="1" t="str">
        <f>表1[[#This Row],[产品类别]]&amp;表1[[#This Row],[产品日期]]&amp;表1[[#This Row],[产品批次]]&amp;表1[[#This Row],[序列号]]&amp;表1[[#This Row],[地址码]]&amp;表1[[#This Row],[同步字]]</f>
        <v>01343500231676</v>
      </c>
      <c r="L3437" s="1"/>
    </row>
    <row r="3438" spans="1:12" x14ac:dyDescent="0.2">
      <c r="A3438" s="1" t="str">
        <f>表1[[#This Row],[产品类别]]&amp;表1[[#This Row],[产品日期（简）]]&amp;表1[[#This Row],[产品批次]]&amp;表1[[#This Row],[序列号]]</f>
        <v>013436</v>
      </c>
      <c r="E3438" s="3" t="s">
        <v>9198</v>
      </c>
      <c r="F3438" s="3" t="s">
        <v>11256</v>
      </c>
      <c r="I3438" s="3" t="s">
        <v>16823</v>
      </c>
      <c r="J3438" s="3" t="s">
        <v>3361</v>
      </c>
      <c r="K3438" s="1" t="str">
        <f>表1[[#This Row],[产品类别]]&amp;表1[[#This Row],[产品日期]]&amp;表1[[#This Row],[产品批次]]&amp;表1[[#This Row],[序列号]]&amp;表1[[#This Row],[地址码]]&amp;表1[[#This Row],[同步字]]</f>
        <v>01343600243F81</v>
      </c>
      <c r="L3438" s="1"/>
    </row>
    <row r="3439" spans="1:12" x14ac:dyDescent="0.2">
      <c r="A3439" s="1" t="str">
        <f>表1[[#This Row],[产品类别]]&amp;表1[[#This Row],[产品日期（简）]]&amp;表1[[#This Row],[产品批次]]&amp;表1[[#This Row],[序列号]]</f>
        <v>013437</v>
      </c>
      <c r="E3439" s="3" t="s">
        <v>9198</v>
      </c>
      <c r="F3439" s="3" t="s">
        <v>11257</v>
      </c>
      <c r="I3439" s="3" t="s">
        <v>16824</v>
      </c>
      <c r="J3439" s="3" t="s">
        <v>2039</v>
      </c>
      <c r="K3439" s="1" t="str">
        <f>表1[[#This Row],[产品类别]]&amp;表1[[#This Row],[产品日期]]&amp;表1[[#This Row],[产品批次]]&amp;表1[[#This Row],[序列号]]&amp;表1[[#This Row],[地址码]]&amp;表1[[#This Row],[同步字]]</f>
        <v>0134370025FE30</v>
      </c>
      <c r="L3439" s="1"/>
    </row>
    <row r="3440" spans="1:12" x14ac:dyDescent="0.2">
      <c r="A3440" s="1" t="str">
        <f>表1[[#This Row],[产品类别]]&amp;表1[[#This Row],[产品日期（简）]]&amp;表1[[#This Row],[产品批次]]&amp;表1[[#This Row],[序列号]]</f>
        <v>013438</v>
      </c>
      <c r="E3440" s="3" t="s">
        <v>9198</v>
      </c>
      <c r="F3440" s="3" t="s">
        <v>11258</v>
      </c>
      <c r="I3440" s="3" t="s">
        <v>16825</v>
      </c>
      <c r="J3440" s="3" t="s">
        <v>3362</v>
      </c>
      <c r="K3440" s="1" t="str">
        <f>表1[[#This Row],[产品类别]]&amp;表1[[#This Row],[产品日期]]&amp;表1[[#This Row],[产品批次]]&amp;表1[[#This Row],[序列号]]&amp;表1[[#This Row],[地址码]]&amp;表1[[#This Row],[同步字]]</f>
        <v>0134380026CCF9</v>
      </c>
      <c r="L3440" s="1"/>
    </row>
    <row r="3441" spans="1:12" x14ac:dyDescent="0.2">
      <c r="A3441" s="1" t="str">
        <f>表1[[#This Row],[产品类别]]&amp;表1[[#This Row],[产品日期（简）]]&amp;表1[[#This Row],[产品批次]]&amp;表1[[#This Row],[序列号]]</f>
        <v>013439</v>
      </c>
      <c r="E3441" s="3" t="s">
        <v>9198</v>
      </c>
      <c r="F3441" s="3" t="s">
        <v>5397</v>
      </c>
      <c r="I3441" s="3" t="s">
        <v>16826</v>
      </c>
      <c r="J3441" s="3" t="s">
        <v>3363</v>
      </c>
      <c r="K3441" s="1" t="str">
        <f>表1[[#This Row],[产品类别]]&amp;表1[[#This Row],[产品日期]]&amp;表1[[#This Row],[产品批次]]&amp;表1[[#This Row],[序列号]]&amp;表1[[#This Row],[地址码]]&amp;表1[[#This Row],[同步字]]</f>
        <v>0134390027AACD</v>
      </c>
      <c r="L3441" s="1"/>
    </row>
    <row r="3442" spans="1:12" x14ac:dyDescent="0.2">
      <c r="A3442" s="1" t="str">
        <f>表1[[#This Row],[产品类别]]&amp;表1[[#This Row],[产品日期（简）]]&amp;表1[[#This Row],[产品批次]]&amp;表1[[#This Row],[序列号]]</f>
        <v>013440</v>
      </c>
      <c r="E3442" s="3" t="s">
        <v>9198</v>
      </c>
      <c r="F3442" s="3" t="s">
        <v>5414</v>
      </c>
      <c r="I3442" s="3" t="s">
        <v>16827</v>
      </c>
      <c r="J3442" s="3" t="s">
        <v>3364</v>
      </c>
      <c r="K3442" s="1" t="str">
        <f>表1[[#This Row],[产品类别]]&amp;表1[[#This Row],[产品日期]]&amp;表1[[#This Row],[产品批次]]&amp;表1[[#This Row],[序列号]]&amp;表1[[#This Row],[地址码]]&amp;表1[[#This Row],[同步字]]</f>
        <v>0134400028DEE7</v>
      </c>
      <c r="L3442" s="1"/>
    </row>
    <row r="3443" spans="1:12" x14ac:dyDescent="0.2">
      <c r="A3443" s="1" t="str">
        <f>表1[[#This Row],[产品类别]]&amp;表1[[#This Row],[产品日期（简）]]&amp;表1[[#This Row],[产品批次]]&amp;表1[[#This Row],[序列号]]</f>
        <v>013441</v>
      </c>
      <c r="E3443" s="3" t="s">
        <v>9198</v>
      </c>
      <c r="F3443" s="3" t="s">
        <v>11259</v>
      </c>
      <c r="I3443" s="3" t="s">
        <v>16828</v>
      </c>
      <c r="J3443" s="3" t="s">
        <v>3365</v>
      </c>
      <c r="K3443" s="1" t="str">
        <f>表1[[#This Row],[产品类别]]&amp;表1[[#This Row],[产品日期]]&amp;表1[[#This Row],[产品批次]]&amp;表1[[#This Row],[序列号]]&amp;表1[[#This Row],[地址码]]&amp;表1[[#This Row],[同步字]]</f>
        <v>0134410029EBE0</v>
      </c>
      <c r="L3443" s="1"/>
    </row>
    <row r="3444" spans="1:12" x14ac:dyDescent="0.2">
      <c r="A3444" s="1" t="str">
        <f>表1[[#This Row],[产品类别]]&amp;表1[[#This Row],[产品日期（简）]]&amp;表1[[#This Row],[产品批次]]&amp;表1[[#This Row],[序列号]]</f>
        <v>013442</v>
      </c>
      <c r="E3444" s="3" t="s">
        <v>9198</v>
      </c>
      <c r="F3444" s="3" t="s">
        <v>11260</v>
      </c>
      <c r="I3444" s="1" t="s">
        <v>17814</v>
      </c>
      <c r="J3444" s="3" t="s">
        <v>3366</v>
      </c>
      <c r="K3444" s="1" t="str">
        <f>表1[[#This Row],[产品类别]]&amp;表1[[#This Row],[产品日期]]&amp;表1[[#This Row],[产品批次]]&amp;表1[[#This Row],[序列号]]&amp;表1[[#This Row],[地址码]]&amp;表1[[#This Row],[同步字]]</f>
        <v>013442002A4846</v>
      </c>
      <c r="L3444" s="1"/>
    </row>
    <row r="3445" spans="1:12" x14ac:dyDescent="0.2">
      <c r="A3445" s="1" t="str">
        <f>表1[[#This Row],[产品类别]]&amp;表1[[#This Row],[产品日期（简）]]&amp;表1[[#This Row],[产品批次]]&amp;表1[[#This Row],[序列号]]</f>
        <v>013443</v>
      </c>
      <c r="E3445" s="3" t="s">
        <v>9198</v>
      </c>
      <c r="F3445" s="3" t="s">
        <v>7305</v>
      </c>
      <c r="I3445" s="1" t="s">
        <v>17815</v>
      </c>
      <c r="J3445" s="3" t="s">
        <v>3367</v>
      </c>
      <c r="K3445" s="1" t="str">
        <f>表1[[#This Row],[产品类别]]&amp;表1[[#This Row],[产品日期]]&amp;表1[[#This Row],[产品批次]]&amp;表1[[#This Row],[序列号]]&amp;表1[[#This Row],[地址码]]&amp;表1[[#This Row],[同步字]]</f>
        <v>013443002B164D</v>
      </c>
      <c r="L3445" s="1"/>
    </row>
    <row r="3446" spans="1:12" x14ac:dyDescent="0.2">
      <c r="A3446" s="1" t="str">
        <f>表1[[#This Row],[产品类别]]&amp;表1[[#This Row],[产品日期（简）]]&amp;表1[[#This Row],[产品批次]]&amp;表1[[#This Row],[序列号]]</f>
        <v>013444</v>
      </c>
      <c r="E3446" s="3" t="s">
        <v>9198</v>
      </c>
      <c r="F3446" s="3" t="s">
        <v>11261</v>
      </c>
      <c r="I3446" s="1" t="s">
        <v>17816</v>
      </c>
      <c r="J3446" s="3" t="s">
        <v>1260</v>
      </c>
      <c r="K3446" s="1" t="str">
        <f>表1[[#This Row],[产品类别]]&amp;表1[[#This Row],[产品日期]]&amp;表1[[#This Row],[产品批次]]&amp;表1[[#This Row],[序列号]]&amp;表1[[#This Row],[地址码]]&amp;表1[[#This Row],[同步字]]</f>
        <v>013444002CBC95</v>
      </c>
      <c r="L3446" s="1"/>
    </row>
    <row r="3447" spans="1:12" x14ac:dyDescent="0.2">
      <c r="A3447" s="1" t="str">
        <f>表1[[#This Row],[产品类别]]&amp;表1[[#This Row],[产品日期（简）]]&amp;表1[[#This Row],[产品批次]]&amp;表1[[#This Row],[序列号]]</f>
        <v>013445</v>
      </c>
      <c r="E3447" s="3" t="s">
        <v>9198</v>
      </c>
      <c r="F3447" s="3" t="s">
        <v>11262</v>
      </c>
      <c r="I3447" s="1" t="s">
        <v>17817</v>
      </c>
      <c r="J3447" s="3" t="s">
        <v>3368</v>
      </c>
      <c r="K3447" s="1" t="str">
        <f>表1[[#This Row],[产品类别]]&amp;表1[[#This Row],[产品日期]]&amp;表1[[#This Row],[产品批次]]&amp;表1[[#This Row],[序列号]]&amp;表1[[#This Row],[地址码]]&amp;表1[[#This Row],[同步字]]</f>
        <v>013445002DBCC4</v>
      </c>
      <c r="L3447" s="1"/>
    </row>
    <row r="3448" spans="1:12" x14ac:dyDescent="0.2">
      <c r="A3448" s="1" t="str">
        <f>表1[[#This Row],[产品类别]]&amp;表1[[#This Row],[产品日期（简）]]&amp;表1[[#This Row],[产品批次]]&amp;表1[[#This Row],[序列号]]</f>
        <v>013446</v>
      </c>
      <c r="E3448" s="3" t="s">
        <v>9198</v>
      </c>
      <c r="F3448" s="3" t="s">
        <v>11263</v>
      </c>
      <c r="I3448" s="1" t="s">
        <v>17818</v>
      </c>
      <c r="J3448" s="3" t="s">
        <v>3369</v>
      </c>
      <c r="K3448" s="1" t="str">
        <f>表1[[#This Row],[产品类别]]&amp;表1[[#This Row],[产品日期]]&amp;表1[[#This Row],[产品批次]]&amp;表1[[#This Row],[序列号]]&amp;表1[[#This Row],[地址码]]&amp;表1[[#This Row],[同步字]]</f>
        <v>013446002EA20D</v>
      </c>
      <c r="L3448" s="1"/>
    </row>
    <row r="3449" spans="1:12" x14ac:dyDescent="0.2">
      <c r="A3449" s="1" t="str">
        <f>表1[[#This Row],[产品类别]]&amp;表1[[#This Row],[产品日期（简）]]&amp;表1[[#This Row],[产品批次]]&amp;表1[[#This Row],[序列号]]</f>
        <v>013447</v>
      </c>
      <c r="E3449" s="3" t="s">
        <v>9198</v>
      </c>
      <c r="F3449" s="3" t="s">
        <v>11264</v>
      </c>
      <c r="I3449" s="1" t="s">
        <v>17819</v>
      </c>
      <c r="J3449" s="3" t="s">
        <v>3370</v>
      </c>
      <c r="K3449" s="1" t="str">
        <f>表1[[#This Row],[产品类别]]&amp;表1[[#This Row],[产品日期]]&amp;表1[[#This Row],[产品批次]]&amp;表1[[#This Row],[序列号]]&amp;表1[[#This Row],[地址码]]&amp;表1[[#This Row],[同步字]]</f>
        <v>013447002F20CF</v>
      </c>
      <c r="L3449" s="1"/>
    </row>
    <row r="3450" spans="1:12" x14ac:dyDescent="0.2">
      <c r="A3450" s="1" t="str">
        <f>表1[[#This Row],[产品类别]]&amp;表1[[#This Row],[产品日期（简）]]&amp;表1[[#This Row],[产品批次]]&amp;表1[[#This Row],[序列号]]</f>
        <v>013448</v>
      </c>
      <c r="E3450" s="3" t="s">
        <v>9198</v>
      </c>
      <c r="F3450" s="3" t="s">
        <v>11265</v>
      </c>
      <c r="I3450" s="3" t="s">
        <v>17820</v>
      </c>
      <c r="J3450" s="3" t="s">
        <v>3371</v>
      </c>
      <c r="K3450" s="1" t="str">
        <f>表1[[#This Row],[产品类别]]&amp;表1[[#This Row],[产品日期]]&amp;表1[[#This Row],[产品批次]]&amp;表1[[#This Row],[序列号]]&amp;表1[[#This Row],[地址码]]&amp;表1[[#This Row],[同步字]]</f>
        <v>01344800303D0C</v>
      </c>
      <c r="L3450" s="1"/>
    </row>
    <row r="3451" spans="1:12" x14ac:dyDescent="0.2">
      <c r="A3451" s="1" t="str">
        <f>表1[[#This Row],[产品类别]]&amp;表1[[#This Row],[产品日期（简）]]&amp;表1[[#This Row],[产品批次]]&amp;表1[[#This Row],[序列号]]</f>
        <v>013449</v>
      </c>
      <c r="E3451" s="3" t="s">
        <v>9198</v>
      </c>
      <c r="F3451" s="3" t="s">
        <v>11266</v>
      </c>
      <c r="I3451" s="3" t="s">
        <v>16830</v>
      </c>
      <c r="J3451" s="3" t="s">
        <v>3372</v>
      </c>
      <c r="K3451" s="1" t="str">
        <f>表1[[#This Row],[产品类别]]&amp;表1[[#This Row],[产品日期]]&amp;表1[[#This Row],[产品批次]]&amp;表1[[#This Row],[序列号]]&amp;表1[[#This Row],[地址码]]&amp;表1[[#This Row],[同步字]]</f>
        <v>0134490031621B</v>
      </c>
      <c r="L3451" s="1"/>
    </row>
    <row r="3452" spans="1:12" x14ac:dyDescent="0.2">
      <c r="A3452" s="1" t="str">
        <f>表1[[#This Row],[产品类别]]&amp;表1[[#This Row],[产品日期（简）]]&amp;表1[[#This Row],[产品批次]]&amp;表1[[#This Row],[序列号]]</f>
        <v>013450</v>
      </c>
      <c r="E3452" s="3" t="s">
        <v>9198</v>
      </c>
      <c r="F3452" s="3" t="s">
        <v>11267</v>
      </c>
      <c r="I3452" s="3" t="s">
        <v>16831</v>
      </c>
      <c r="J3452" s="3" t="s">
        <v>3373</v>
      </c>
      <c r="K3452" s="1" t="str">
        <f>表1[[#This Row],[产品类别]]&amp;表1[[#This Row],[产品日期]]&amp;表1[[#This Row],[产品批次]]&amp;表1[[#This Row],[序列号]]&amp;表1[[#This Row],[地址码]]&amp;表1[[#This Row],[同步字]]</f>
        <v>01345000326CE0</v>
      </c>
      <c r="L3452" s="1"/>
    </row>
    <row r="3453" spans="1:12" x14ac:dyDescent="0.2">
      <c r="A3453" s="1" t="str">
        <f>表1[[#This Row],[产品类别]]&amp;表1[[#This Row],[产品日期（简）]]&amp;表1[[#This Row],[产品批次]]&amp;表1[[#This Row],[序列号]]</f>
        <v>013451</v>
      </c>
      <c r="E3453" s="3" t="s">
        <v>9198</v>
      </c>
      <c r="F3453" s="3" t="s">
        <v>11268</v>
      </c>
      <c r="I3453" s="3" t="s">
        <v>16832</v>
      </c>
      <c r="J3453" s="3" t="s">
        <v>625</v>
      </c>
      <c r="K3453" s="1" t="str">
        <f>表1[[#This Row],[产品类别]]&amp;表1[[#This Row],[产品日期]]&amp;表1[[#This Row],[产品批次]]&amp;表1[[#This Row],[序列号]]&amp;表1[[#This Row],[地址码]]&amp;表1[[#This Row],[同步字]]</f>
        <v>01345100337350</v>
      </c>
      <c r="L3453" s="1"/>
    </row>
    <row r="3454" spans="1:12" x14ac:dyDescent="0.2">
      <c r="A3454" s="1" t="str">
        <f>表1[[#This Row],[产品类别]]&amp;表1[[#This Row],[产品日期（简）]]&amp;表1[[#This Row],[产品批次]]&amp;表1[[#This Row],[序列号]]</f>
        <v>013452</v>
      </c>
      <c r="E3454" s="3" t="s">
        <v>9198</v>
      </c>
      <c r="F3454" s="3" t="s">
        <v>11269</v>
      </c>
      <c r="I3454" s="3" t="s">
        <v>16833</v>
      </c>
      <c r="J3454" s="3" t="s">
        <v>3374</v>
      </c>
      <c r="K3454" s="1" t="str">
        <f>表1[[#This Row],[产品类别]]&amp;表1[[#This Row],[产品日期]]&amp;表1[[#This Row],[产品批次]]&amp;表1[[#This Row],[序列号]]&amp;表1[[#This Row],[地址码]]&amp;表1[[#This Row],[同步字]]</f>
        <v>01345200342361</v>
      </c>
      <c r="L3454" s="1"/>
    </row>
    <row r="3455" spans="1:12" x14ac:dyDescent="0.2">
      <c r="A3455" s="1" t="str">
        <f>表1[[#This Row],[产品类别]]&amp;表1[[#This Row],[产品日期（简）]]&amp;表1[[#This Row],[产品批次]]&amp;表1[[#This Row],[序列号]]</f>
        <v>013453</v>
      </c>
      <c r="E3455" s="3" t="s">
        <v>9198</v>
      </c>
      <c r="F3455" s="3" t="s">
        <v>8447</v>
      </c>
      <c r="I3455" s="3" t="s">
        <v>16834</v>
      </c>
      <c r="J3455" s="3" t="s">
        <v>3375</v>
      </c>
      <c r="K3455" s="1" t="str">
        <f>表1[[#This Row],[产品类别]]&amp;表1[[#This Row],[产品日期]]&amp;表1[[#This Row],[产品批次]]&amp;表1[[#This Row],[序列号]]&amp;表1[[#This Row],[地址码]]&amp;表1[[#This Row],[同步字]]</f>
        <v>01345300356429</v>
      </c>
      <c r="L3455" s="1"/>
    </row>
    <row r="3456" spans="1:12" x14ac:dyDescent="0.2">
      <c r="A3456" s="1" t="str">
        <f>表1[[#This Row],[产品类别]]&amp;表1[[#This Row],[产品日期（简）]]&amp;表1[[#This Row],[产品批次]]&amp;表1[[#This Row],[序列号]]</f>
        <v>013454</v>
      </c>
      <c r="E3456" s="3" t="s">
        <v>9198</v>
      </c>
      <c r="F3456" s="3" t="s">
        <v>11270</v>
      </c>
      <c r="I3456" s="3" t="s">
        <v>16835</v>
      </c>
      <c r="J3456" s="3" t="s">
        <v>3376</v>
      </c>
      <c r="K3456" s="1" t="str">
        <f>表1[[#This Row],[产品类别]]&amp;表1[[#This Row],[产品日期]]&amp;表1[[#This Row],[产品批次]]&amp;表1[[#This Row],[序列号]]&amp;表1[[#This Row],[地址码]]&amp;表1[[#This Row],[同步字]]</f>
        <v>0134540036F206</v>
      </c>
      <c r="L3456" s="1"/>
    </row>
    <row r="3457" spans="1:12" x14ac:dyDescent="0.2">
      <c r="A3457" s="1" t="str">
        <f>表1[[#This Row],[产品类别]]&amp;表1[[#This Row],[产品日期（简）]]&amp;表1[[#This Row],[产品批次]]&amp;表1[[#This Row],[序列号]]</f>
        <v>013455</v>
      </c>
      <c r="E3457" s="3" t="s">
        <v>9198</v>
      </c>
      <c r="F3457" s="3" t="s">
        <v>11271</v>
      </c>
      <c r="I3457" s="3" t="s">
        <v>16836</v>
      </c>
      <c r="J3457" s="3" t="s">
        <v>3377</v>
      </c>
      <c r="K3457" s="1" t="str">
        <f>表1[[#This Row],[产品类别]]&amp;表1[[#This Row],[产品日期]]&amp;表1[[#This Row],[产品批次]]&amp;表1[[#This Row],[序列号]]&amp;表1[[#This Row],[地址码]]&amp;表1[[#This Row],[同步字]]</f>
        <v>0134550037C449</v>
      </c>
      <c r="L3457" s="1"/>
    </row>
    <row r="3458" spans="1:12" x14ac:dyDescent="0.2">
      <c r="A3458" s="1" t="str">
        <f>表1[[#This Row],[产品类别]]&amp;表1[[#This Row],[产品日期（简）]]&amp;表1[[#This Row],[产品批次]]&amp;表1[[#This Row],[序列号]]</f>
        <v>013456</v>
      </c>
      <c r="E3458" s="3" t="s">
        <v>9198</v>
      </c>
      <c r="F3458" s="3" t="s">
        <v>11272</v>
      </c>
      <c r="I3458" s="3" t="s">
        <v>16837</v>
      </c>
      <c r="J3458" s="3" t="s">
        <v>3378</v>
      </c>
      <c r="K3458" s="1" t="str">
        <f>表1[[#This Row],[产品类别]]&amp;表1[[#This Row],[产品日期]]&amp;表1[[#This Row],[产品批次]]&amp;表1[[#This Row],[序列号]]&amp;表1[[#This Row],[地址码]]&amp;表1[[#This Row],[同步字]]</f>
        <v>0134560038FB2D</v>
      </c>
      <c r="L3458" s="1"/>
    </row>
    <row r="3459" spans="1:12" x14ac:dyDescent="0.2">
      <c r="A3459" s="1" t="str">
        <f>表1[[#This Row],[产品类别]]&amp;表1[[#This Row],[产品日期（简）]]&amp;表1[[#This Row],[产品批次]]&amp;表1[[#This Row],[序列号]]</f>
        <v>013457</v>
      </c>
      <c r="E3459" s="3" t="s">
        <v>9198</v>
      </c>
      <c r="F3459" s="3" t="s">
        <v>11273</v>
      </c>
      <c r="I3459" s="3" t="s">
        <v>16838</v>
      </c>
      <c r="J3459" s="3" t="s">
        <v>3379</v>
      </c>
      <c r="K3459" s="1" t="str">
        <f>表1[[#This Row],[产品类别]]&amp;表1[[#This Row],[产品日期]]&amp;表1[[#This Row],[产品批次]]&amp;表1[[#This Row],[序列号]]&amp;表1[[#This Row],[地址码]]&amp;表1[[#This Row],[同步字]]</f>
        <v>0134570039217E</v>
      </c>
      <c r="L3459" s="1"/>
    </row>
    <row r="3460" spans="1:12" x14ac:dyDescent="0.2">
      <c r="A3460" s="1" t="str">
        <f>表1[[#This Row],[产品类别]]&amp;表1[[#This Row],[产品日期（简）]]&amp;表1[[#This Row],[产品批次]]&amp;表1[[#This Row],[序列号]]</f>
        <v>013458</v>
      </c>
      <c r="E3460" s="3" t="s">
        <v>9198</v>
      </c>
      <c r="F3460" s="3" t="s">
        <v>11274</v>
      </c>
      <c r="I3460" s="1" t="s">
        <v>17821</v>
      </c>
      <c r="J3460" s="3" t="s">
        <v>3380</v>
      </c>
      <c r="K3460" s="1" t="str">
        <f>表1[[#This Row],[产品类别]]&amp;表1[[#This Row],[产品日期]]&amp;表1[[#This Row],[产品批次]]&amp;表1[[#This Row],[序列号]]&amp;表1[[#This Row],[地址码]]&amp;表1[[#This Row],[同步字]]</f>
        <v>013458003A2298</v>
      </c>
      <c r="L3460" s="1"/>
    </row>
    <row r="3461" spans="1:12" x14ac:dyDescent="0.2">
      <c r="A3461" s="1" t="str">
        <f>表1[[#This Row],[产品类别]]&amp;表1[[#This Row],[产品日期（简）]]&amp;表1[[#This Row],[产品批次]]&amp;表1[[#This Row],[序列号]]</f>
        <v>013459</v>
      </c>
      <c r="E3461" s="3" t="s">
        <v>9198</v>
      </c>
      <c r="F3461" s="3" t="s">
        <v>11275</v>
      </c>
      <c r="I3461" s="1" t="s">
        <v>17822</v>
      </c>
      <c r="J3461" s="3" t="s">
        <v>3381</v>
      </c>
      <c r="K3461" s="1" t="str">
        <f>表1[[#This Row],[产品类别]]&amp;表1[[#This Row],[产品日期]]&amp;表1[[#This Row],[产品批次]]&amp;表1[[#This Row],[序列号]]&amp;表1[[#This Row],[地址码]]&amp;表1[[#This Row],[同步字]]</f>
        <v>013459003B7B01</v>
      </c>
      <c r="L3461" s="1"/>
    </row>
    <row r="3462" spans="1:12" x14ac:dyDescent="0.2">
      <c r="A3462" s="1" t="str">
        <f>表1[[#This Row],[产品类别]]&amp;表1[[#This Row],[产品日期（简）]]&amp;表1[[#This Row],[产品批次]]&amp;表1[[#This Row],[序列号]]</f>
        <v>013460</v>
      </c>
      <c r="E3462" s="3" t="s">
        <v>9198</v>
      </c>
      <c r="F3462" s="3" t="s">
        <v>3482</v>
      </c>
      <c r="I3462" s="1" t="s">
        <v>17823</v>
      </c>
      <c r="J3462" s="3" t="s">
        <v>2526</v>
      </c>
      <c r="K3462" s="1" t="str">
        <f>表1[[#This Row],[产品类别]]&amp;表1[[#This Row],[产品日期]]&amp;表1[[#This Row],[产品批次]]&amp;表1[[#This Row],[序列号]]&amp;表1[[#This Row],[地址码]]&amp;表1[[#This Row],[同步字]]</f>
        <v>013460003CFD24</v>
      </c>
      <c r="L3462" s="1"/>
    </row>
    <row r="3463" spans="1:12" x14ac:dyDescent="0.2">
      <c r="A3463" s="1" t="str">
        <f>表1[[#This Row],[产品类别]]&amp;表1[[#This Row],[产品日期（简）]]&amp;表1[[#This Row],[产品批次]]&amp;表1[[#This Row],[序列号]]</f>
        <v>013461</v>
      </c>
      <c r="E3463" s="3" t="s">
        <v>9198</v>
      </c>
      <c r="F3463" s="3" t="s">
        <v>11276</v>
      </c>
      <c r="I3463" s="1" t="s">
        <v>17824</v>
      </c>
      <c r="J3463" s="3" t="s">
        <v>3382</v>
      </c>
      <c r="K3463" s="1" t="str">
        <f>表1[[#This Row],[产品类别]]&amp;表1[[#This Row],[产品日期]]&amp;表1[[#This Row],[产品批次]]&amp;表1[[#This Row],[序列号]]&amp;表1[[#This Row],[地址码]]&amp;表1[[#This Row],[同步字]]</f>
        <v>013461003D1011</v>
      </c>
      <c r="L3463" s="1"/>
    </row>
    <row r="3464" spans="1:12" x14ac:dyDescent="0.2">
      <c r="A3464" s="1" t="str">
        <f>表1[[#This Row],[产品类别]]&amp;表1[[#This Row],[产品日期（简）]]&amp;表1[[#This Row],[产品批次]]&amp;表1[[#This Row],[序列号]]</f>
        <v>013462</v>
      </c>
      <c r="E3464" s="3" t="s">
        <v>9198</v>
      </c>
      <c r="F3464" s="3" t="s">
        <v>11277</v>
      </c>
      <c r="I3464" s="1" t="s">
        <v>17825</v>
      </c>
      <c r="J3464" s="3" t="s">
        <v>3383</v>
      </c>
      <c r="K3464" s="1" t="str">
        <f>表1[[#This Row],[产品类别]]&amp;表1[[#This Row],[产品日期]]&amp;表1[[#This Row],[产品批次]]&amp;表1[[#This Row],[序列号]]&amp;表1[[#This Row],[地址码]]&amp;表1[[#This Row],[同步字]]</f>
        <v>013462003E74E2</v>
      </c>
      <c r="L3464" s="1"/>
    </row>
    <row r="3465" spans="1:12" x14ac:dyDescent="0.2">
      <c r="A3465" s="1" t="str">
        <f>表1[[#This Row],[产品类别]]&amp;表1[[#This Row],[产品日期（简）]]&amp;表1[[#This Row],[产品批次]]&amp;表1[[#This Row],[序列号]]</f>
        <v>013463</v>
      </c>
      <c r="E3465" s="3" t="s">
        <v>9198</v>
      </c>
      <c r="F3465" s="3" t="s">
        <v>11278</v>
      </c>
      <c r="I3465" s="1" t="s">
        <v>17826</v>
      </c>
      <c r="J3465" s="3" t="s">
        <v>3384</v>
      </c>
      <c r="K3465" s="1" t="str">
        <f>表1[[#This Row],[产品类别]]&amp;表1[[#This Row],[产品日期]]&amp;表1[[#This Row],[产品批次]]&amp;表1[[#This Row],[序列号]]&amp;表1[[#This Row],[地址码]]&amp;表1[[#This Row],[同步字]]</f>
        <v>013463003F52D8</v>
      </c>
      <c r="L3465" s="1"/>
    </row>
    <row r="3466" spans="1:12" x14ac:dyDescent="0.2">
      <c r="A3466" s="1" t="str">
        <f>表1[[#This Row],[产品类别]]&amp;表1[[#This Row],[产品日期（简）]]&amp;表1[[#This Row],[产品批次]]&amp;表1[[#This Row],[序列号]]</f>
        <v>013464</v>
      </c>
      <c r="E3466" s="3" t="s">
        <v>9198</v>
      </c>
      <c r="F3466" s="3" t="s">
        <v>11279</v>
      </c>
      <c r="I3466" s="3" t="s">
        <v>17827</v>
      </c>
      <c r="J3466" s="3" t="s">
        <v>3385</v>
      </c>
      <c r="K3466" s="1" t="str">
        <f>表1[[#This Row],[产品类别]]&amp;表1[[#This Row],[产品日期]]&amp;表1[[#This Row],[产品批次]]&amp;表1[[#This Row],[序列号]]&amp;表1[[#This Row],[地址码]]&amp;表1[[#This Row],[同步字]]</f>
        <v>0134640040A1B0</v>
      </c>
      <c r="L3466" s="1"/>
    </row>
    <row r="3467" spans="1:12" x14ac:dyDescent="0.2">
      <c r="A3467" s="1" t="str">
        <f>表1[[#This Row],[产品类别]]&amp;表1[[#This Row],[产品日期（简）]]&amp;表1[[#This Row],[产品批次]]&amp;表1[[#This Row],[序列号]]</f>
        <v>013465</v>
      </c>
      <c r="E3467" s="3" t="s">
        <v>9198</v>
      </c>
      <c r="F3467" s="3" t="s">
        <v>11280</v>
      </c>
      <c r="I3467" s="3" t="s">
        <v>16840</v>
      </c>
      <c r="J3467" s="3" t="s">
        <v>3386</v>
      </c>
      <c r="K3467" s="1" t="str">
        <f>表1[[#This Row],[产品类别]]&amp;表1[[#This Row],[产品日期]]&amp;表1[[#This Row],[产品批次]]&amp;表1[[#This Row],[序列号]]&amp;表1[[#This Row],[地址码]]&amp;表1[[#This Row],[同步字]]</f>
        <v>0134650041466A</v>
      </c>
      <c r="L3467" s="1"/>
    </row>
    <row r="3468" spans="1:12" x14ac:dyDescent="0.2">
      <c r="A3468" s="1" t="str">
        <f>表1[[#This Row],[产品类别]]&amp;表1[[#This Row],[产品日期（简）]]&amp;表1[[#This Row],[产品批次]]&amp;表1[[#This Row],[序列号]]</f>
        <v>013466</v>
      </c>
      <c r="E3468" s="3" t="s">
        <v>9198</v>
      </c>
      <c r="F3468" s="3" t="s">
        <v>11281</v>
      </c>
      <c r="I3468" s="3" t="s">
        <v>16841</v>
      </c>
      <c r="J3468" s="3" t="s">
        <v>3387</v>
      </c>
      <c r="K3468" s="1" t="str">
        <f>表1[[#This Row],[产品类别]]&amp;表1[[#This Row],[产品日期]]&amp;表1[[#This Row],[产品批次]]&amp;表1[[#This Row],[序列号]]&amp;表1[[#This Row],[地址码]]&amp;表1[[#This Row],[同步字]]</f>
        <v>01346600428928</v>
      </c>
      <c r="L3468" s="1"/>
    </row>
    <row r="3469" spans="1:12" x14ac:dyDescent="0.2">
      <c r="A3469" s="1" t="str">
        <f>表1[[#This Row],[产品类别]]&amp;表1[[#This Row],[产品日期（简）]]&amp;表1[[#This Row],[产品批次]]&amp;表1[[#This Row],[序列号]]</f>
        <v>013467</v>
      </c>
      <c r="E3469" s="3" t="s">
        <v>9198</v>
      </c>
      <c r="F3469" s="3" t="s">
        <v>1682</v>
      </c>
      <c r="I3469" s="3" t="s">
        <v>16842</v>
      </c>
      <c r="J3469" s="3" t="s">
        <v>3388</v>
      </c>
      <c r="K3469" s="1" t="str">
        <f>表1[[#This Row],[产品类别]]&amp;表1[[#This Row],[产品日期]]&amp;表1[[#This Row],[产品批次]]&amp;表1[[#This Row],[序列号]]&amp;表1[[#This Row],[地址码]]&amp;表1[[#This Row],[同步字]]</f>
        <v>013467004387B0</v>
      </c>
      <c r="L3469" s="1"/>
    </row>
    <row r="3470" spans="1:12" x14ac:dyDescent="0.2">
      <c r="A3470" s="1" t="str">
        <f>表1[[#This Row],[产品类别]]&amp;表1[[#This Row],[产品日期（简）]]&amp;表1[[#This Row],[产品批次]]&amp;表1[[#This Row],[序列号]]</f>
        <v>013468</v>
      </c>
      <c r="E3470" s="3" t="s">
        <v>9198</v>
      </c>
      <c r="F3470" s="3" t="s">
        <v>11282</v>
      </c>
      <c r="I3470" s="3" t="s">
        <v>16843</v>
      </c>
      <c r="J3470" s="3" t="s">
        <v>3389</v>
      </c>
      <c r="K3470" s="1" t="str">
        <f>表1[[#This Row],[产品类别]]&amp;表1[[#This Row],[产品日期]]&amp;表1[[#This Row],[产品批次]]&amp;表1[[#This Row],[序列号]]&amp;表1[[#This Row],[地址码]]&amp;表1[[#This Row],[同步字]]</f>
        <v>0134680044CCC0</v>
      </c>
      <c r="L3470" s="1"/>
    </row>
    <row r="3471" spans="1:12" x14ac:dyDescent="0.2">
      <c r="A3471" s="1" t="str">
        <f>表1[[#This Row],[产品类别]]&amp;表1[[#This Row],[产品日期（简）]]&amp;表1[[#This Row],[产品批次]]&amp;表1[[#This Row],[序列号]]</f>
        <v>013469</v>
      </c>
      <c r="E3471" s="3" t="s">
        <v>9198</v>
      </c>
      <c r="F3471" s="3" t="s">
        <v>3769</v>
      </c>
      <c r="I3471" s="3" t="s">
        <v>16844</v>
      </c>
      <c r="J3471" s="3" t="s">
        <v>3390</v>
      </c>
      <c r="K3471" s="1" t="str">
        <f>表1[[#This Row],[产品类别]]&amp;表1[[#This Row],[产品日期]]&amp;表1[[#This Row],[产品批次]]&amp;表1[[#This Row],[序列号]]&amp;表1[[#This Row],[地址码]]&amp;表1[[#This Row],[同步字]]</f>
        <v>0134690045EA00</v>
      </c>
      <c r="L3471" s="1"/>
    </row>
    <row r="3472" spans="1:12" x14ac:dyDescent="0.2">
      <c r="A3472" s="1" t="str">
        <f>表1[[#This Row],[产品类别]]&amp;表1[[#This Row],[产品日期（简）]]&amp;表1[[#This Row],[产品批次]]&amp;表1[[#This Row],[序列号]]</f>
        <v>013470</v>
      </c>
      <c r="E3472" s="3" t="s">
        <v>9198</v>
      </c>
      <c r="F3472" s="3" t="s">
        <v>11283</v>
      </c>
      <c r="I3472" s="3" t="s">
        <v>16845</v>
      </c>
      <c r="J3472" s="3" t="s">
        <v>3391</v>
      </c>
      <c r="K3472" s="1" t="str">
        <f>表1[[#This Row],[产品类别]]&amp;表1[[#This Row],[产品日期]]&amp;表1[[#This Row],[产品批次]]&amp;表1[[#This Row],[序列号]]&amp;表1[[#This Row],[地址码]]&amp;表1[[#This Row],[同步字]]</f>
        <v>0134700046F047</v>
      </c>
      <c r="L3472" s="1"/>
    </row>
    <row r="3473" spans="1:12" x14ac:dyDescent="0.2">
      <c r="A3473" s="1" t="str">
        <f>表1[[#This Row],[产品类别]]&amp;表1[[#This Row],[产品日期（简）]]&amp;表1[[#This Row],[产品批次]]&amp;表1[[#This Row],[序列号]]</f>
        <v>013471</v>
      </c>
      <c r="E3473" s="3" t="s">
        <v>9198</v>
      </c>
      <c r="F3473" s="3" t="s">
        <v>11284</v>
      </c>
      <c r="I3473" s="3" t="s">
        <v>16846</v>
      </c>
      <c r="J3473" s="3" t="s">
        <v>3392</v>
      </c>
      <c r="K3473" s="1" t="str">
        <f>表1[[#This Row],[产品类别]]&amp;表1[[#This Row],[产品日期]]&amp;表1[[#This Row],[产品批次]]&amp;表1[[#This Row],[序列号]]&amp;表1[[#This Row],[地址码]]&amp;表1[[#This Row],[同步字]]</f>
        <v>013471004752D0</v>
      </c>
      <c r="L3473" s="1"/>
    </row>
    <row r="3474" spans="1:12" x14ac:dyDescent="0.2">
      <c r="A3474" s="1" t="str">
        <f>表1[[#This Row],[产品类别]]&amp;表1[[#This Row],[产品日期（简）]]&amp;表1[[#This Row],[产品批次]]&amp;表1[[#This Row],[序列号]]</f>
        <v>013472</v>
      </c>
      <c r="E3474" s="3" t="s">
        <v>9198</v>
      </c>
      <c r="F3474" s="3" t="s">
        <v>11285</v>
      </c>
      <c r="I3474" s="3" t="s">
        <v>16847</v>
      </c>
      <c r="J3474" s="3" t="s">
        <v>3393</v>
      </c>
      <c r="K3474" s="1" t="str">
        <f>表1[[#This Row],[产品类别]]&amp;表1[[#This Row],[产品日期]]&amp;表1[[#This Row],[产品批次]]&amp;表1[[#This Row],[序列号]]&amp;表1[[#This Row],[地址码]]&amp;表1[[#This Row],[同步字]]</f>
        <v>013472004881A1</v>
      </c>
      <c r="L3474" s="1"/>
    </row>
    <row r="3475" spans="1:12" x14ac:dyDescent="0.2">
      <c r="A3475" s="1" t="str">
        <f>表1[[#This Row],[产品类别]]&amp;表1[[#This Row],[产品日期（简）]]&amp;表1[[#This Row],[产品批次]]&amp;表1[[#This Row],[序列号]]</f>
        <v>013473</v>
      </c>
      <c r="E3475" s="3" t="s">
        <v>9198</v>
      </c>
      <c r="F3475" s="3" t="s">
        <v>11286</v>
      </c>
      <c r="I3475" s="3" t="s">
        <v>16848</v>
      </c>
      <c r="J3475" s="3" t="s">
        <v>3394</v>
      </c>
      <c r="K3475" s="1" t="str">
        <f>表1[[#This Row],[产品类别]]&amp;表1[[#This Row],[产品日期]]&amp;表1[[#This Row],[产品批次]]&amp;表1[[#This Row],[序列号]]&amp;表1[[#This Row],[地址码]]&amp;表1[[#This Row],[同步字]]</f>
        <v>0134730049B2B2</v>
      </c>
      <c r="L3475" s="1"/>
    </row>
    <row r="3476" spans="1:12" x14ac:dyDescent="0.2">
      <c r="A3476" s="1" t="str">
        <f>表1[[#This Row],[产品类别]]&amp;表1[[#This Row],[产品日期（简）]]&amp;表1[[#This Row],[产品批次]]&amp;表1[[#This Row],[序列号]]</f>
        <v>013474</v>
      </c>
      <c r="E3476" s="3" t="s">
        <v>9198</v>
      </c>
      <c r="F3476" s="3" t="s">
        <v>11287</v>
      </c>
      <c r="I3476" s="1" t="s">
        <v>17828</v>
      </c>
      <c r="J3476" s="3" t="s">
        <v>3395</v>
      </c>
      <c r="K3476" s="1" t="str">
        <f>表1[[#This Row],[产品类别]]&amp;表1[[#This Row],[产品日期]]&amp;表1[[#This Row],[产品批次]]&amp;表1[[#This Row],[序列号]]&amp;表1[[#This Row],[地址码]]&amp;表1[[#This Row],[同步字]]</f>
        <v>013474004A1E90</v>
      </c>
      <c r="L3476" s="1"/>
    </row>
    <row r="3477" spans="1:12" x14ac:dyDescent="0.2">
      <c r="A3477" s="1" t="str">
        <f>表1[[#This Row],[产品类别]]&amp;表1[[#This Row],[产品日期（简）]]&amp;表1[[#This Row],[产品批次]]&amp;表1[[#This Row],[序列号]]</f>
        <v>013475</v>
      </c>
      <c r="E3477" s="3" t="s">
        <v>9198</v>
      </c>
      <c r="F3477" s="3" t="s">
        <v>11288</v>
      </c>
      <c r="I3477" s="1" t="s">
        <v>17829</v>
      </c>
      <c r="J3477" s="3" t="s">
        <v>3396</v>
      </c>
      <c r="K3477" s="1" t="str">
        <f>表1[[#This Row],[产品类别]]&amp;表1[[#This Row],[产品日期]]&amp;表1[[#This Row],[产品批次]]&amp;表1[[#This Row],[序列号]]&amp;表1[[#This Row],[地址码]]&amp;表1[[#This Row],[同步字]]</f>
        <v>013475004B28AA</v>
      </c>
      <c r="L3477" s="1"/>
    </row>
    <row r="3478" spans="1:12" x14ac:dyDescent="0.2">
      <c r="A3478" s="1" t="str">
        <f>表1[[#This Row],[产品类别]]&amp;表1[[#This Row],[产品日期（简）]]&amp;表1[[#This Row],[产品批次]]&amp;表1[[#This Row],[序列号]]</f>
        <v>013476</v>
      </c>
      <c r="E3478" s="3" t="s">
        <v>9198</v>
      </c>
      <c r="F3478" s="3" t="s">
        <v>11289</v>
      </c>
      <c r="I3478" s="1" t="s">
        <v>17830</v>
      </c>
      <c r="J3478" s="3" t="s">
        <v>3397</v>
      </c>
      <c r="K3478" s="1" t="str">
        <f>表1[[#This Row],[产品类别]]&amp;表1[[#This Row],[产品日期]]&amp;表1[[#This Row],[产品批次]]&amp;表1[[#This Row],[序列号]]&amp;表1[[#This Row],[地址码]]&amp;表1[[#This Row],[同步字]]</f>
        <v>013476004CD3F9</v>
      </c>
      <c r="L3478" s="1"/>
    </row>
    <row r="3479" spans="1:12" x14ac:dyDescent="0.2">
      <c r="A3479" s="1" t="str">
        <f>表1[[#This Row],[产品类别]]&amp;表1[[#This Row],[产品日期（简）]]&amp;表1[[#This Row],[产品批次]]&amp;表1[[#This Row],[序列号]]</f>
        <v>013477</v>
      </c>
      <c r="E3479" s="3" t="s">
        <v>9198</v>
      </c>
      <c r="F3479" s="3" t="s">
        <v>11290</v>
      </c>
      <c r="I3479" s="1" t="s">
        <v>17831</v>
      </c>
      <c r="J3479" s="3" t="s">
        <v>3398</v>
      </c>
      <c r="K3479" s="1" t="str">
        <f>表1[[#This Row],[产品类别]]&amp;表1[[#This Row],[产品日期]]&amp;表1[[#This Row],[产品批次]]&amp;表1[[#This Row],[序列号]]&amp;表1[[#This Row],[地址码]]&amp;表1[[#This Row],[同步字]]</f>
        <v>013477004DABFB</v>
      </c>
      <c r="L3479" s="1"/>
    </row>
    <row r="3480" spans="1:12" x14ac:dyDescent="0.2">
      <c r="A3480" s="1" t="str">
        <f>表1[[#This Row],[产品类别]]&amp;表1[[#This Row],[产品日期（简）]]&amp;表1[[#This Row],[产品批次]]&amp;表1[[#This Row],[序列号]]</f>
        <v>013478</v>
      </c>
      <c r="E3480" s="3" t="s">
        <v>9198</v>
      </c>
      <c r="F3480" s="3" t="s">
        <v>11291</v>
      </c>
      <c r="I3480" s="1" t="s">
        <v>17832</v>
      </c>
      <c r="J3480" s="3" t="s">
        <v>3399</v>
      </c>
      <c r="K3480" s="1" t="str">
        <f>表1[[#This Row],[产品类别]]&amp;表1[[#This Row],[产品日期]]&amp;表1[[#This Row],[产品批次]]&amp;表1[[#This Row],[序列号]]&amp;表1[[#This Row],[地址码]]&amp;表1[[#This Row],[同步字]]</f>
        <v>013478004E3F0B</v>
      </c>
      <c r="L3480" s="1"/>
    </row>
    <row r="3481" spans="1:12" x14ac:dyDescent="0.2">
      <c r="A3481" s="1" t="str">
        <f>表1[[#This Row],[产品类别]]&amp;表1[[#This Row],[产品日期（简）]]&amp;表1[[#This Row],[产品批次]]&amp;表1[[#This Row],[序列号]]</f>
        <v>013479</v>
      </c>
      <c r="E3481" s="3" t="s">
        <v>9198</v>
      </c>
      <c r="F3481" s="3" t="s">
        <v>11292</v>
      </c>
      <c r="I3481" s="1" t="s">
        <v>17833</v>
      </c>
      <c r="J3481" s="3" t="s">
        <v>3400</v>
      </c>
      <c r="K3481" s="1" t="str">
        <f>表1[[#This Row],[产品类别]]&amp;表1[[#This Row],[产品日期]]&amp;表1[[#This Row],[产品批次]]&amp;表1[[#This Row],[序列号]]&amp;表1[[#This Row],[地址码]]&amp;表1[[#This Row],[同步字]]</f>
        <v>013479004F1B93</v>
      </c>
      <c r="L3481" s="1"/>
    </row>
    <row r="3482" spans="1:12" x14ac:dyDescent="0.2">
      <c r="A3482" s="1" t="str">
        <f>表1[[#This Row],[产品类别]]&amp;表1[[#This Row],[产品日期（简）]]&amp;表1[[#This Row],[产品批次]]&amp;表1[[#This Row],[序列号]]</f>
        <v>013480</v>
      </c>
      <c r="E3482" s="3" t="s">
        <v>9198</v>
      </c>
      <c r="F3482" s="3" t="s">
        <v>11293</v>
      </c>
      <c r="I3482" s="3" t="s">
        <v>17834</v>
      </c>
      <c r="J3482" s="3" t="s">
        <v>3401</v>
      </c>
      <c r="K3482" s="1" t="str">
        <f>表1[[#This Row],[产品类别]]&amp;表1[[#This Row],[产品日期]]&amp;表1[[#This Row],[产品批次]]&amp;表1[[#This Row],[序列号]]&amp;表1[[#This Row],[地址码]]&amp;表1[[#This Row],[同步字]]</f>
        <v>013480005014DA</v>
      </c>
      <c r="L3482" s="1"/>
    </row>
    <row r="3483" spans="1:12" x14ac:dyDescent="0.2">
      <c r="A3483" s="1" t="str">
        <f>表1[[#This Row],[产品类别]]&amp;表1[[#This Row],[产品日期（简）]]&amp;表1[[#This Row],[产品批次]]&amp;表1[[#This Row],[序列号]]</f>
        <v>013481</v>
      </c>
      <c r="E3483" s="3" t="s">
        <v>9198</v>
      </c>
      <c r="F3483" s="3" t="s">
        <v>11294</v>
      </c>
      <c r="I3483" s="3" t="s">
        <v>16850</v>
      </c>
      <c r="J3483" s="3" t="s">
        <v>3402</v>
      </c>
      <c r="K3483" s="1" t="str">
        <f>表1[[#This Row],[产品类别]]&amp;表1[[#This Row],[产品日期]]&amp;表1[[#This Row],[产品批次]]&amp;表1[[#This Row],[序列号]]&amp;表1[[#This Row],[地址码]]&amp;表1[[#This Row],[同步字]]</f>
        <v>0134810051BBEE</v>
      </c>
      <c r="L3483" s="1"/>
    </row>
    <row r="3484" spans="1:12" x14ac:dyDescent="0.2">
      <c r="A3484" s="1" t="str">
        <f>表1[[#This Row],[产品类别]]&amp;表1[[#This Row],[产品日期（简）]]&amp;表1[[#This Row],[产品批次]]&amp;表1[[#This Row],[序列号]]</f>
        <v>013482</v>
      </c>
      <c r="E3484" s="3" t="s">
        <v>9198</v>
      </c>
      <c r="F3484" s="3" t="s">
        <v>11295</v>
      </c>
      <c r="I3484" s="3" t="s">
        <v>16851</v>
      </c>
      <c r="J3484" s="3" t="s">
        <v>3403</v>
      </c>
      <c r="K3484" s="1" t="str">
        <f>表1[[#This Row],[产品类别]]&amp;表1[[#This Row],[产品日期]]&amp;表1[[#This Row],[产品批次]]&amp;表1[[#This Row],[序列号]]&amp;表1[[#This Row],[地址码]]&amp;表1[[#This Row],[同步字]]</f>
        <v>0134820052A330</v>
      </c>
      <c r="L3484" s="1"/>
    </row>
    <row r="3485" spans="1:12" x14ac:dyDescent="0.2">
      <c r="A3485" s="1" t="str">
        <f>表1[[#This Row],[产品类别]]&amp;表1[[#This Row],[产品日期（简）]]&amp;表1[[#This Row],[产品批次]]&amp;表1[[#This Row],[序列号]]</f>
        <v>013483</v>
      </c>
      <c r="E3485" s="3" t="s">
        <v>9198</v>
      </c>
      <c r="F3485" s="3" t="s">
        <v>11296</v>
      </c>
      <c r="I3485" s="3" t="s">
        <v>16852</v>
      </c>
      <c r="J3485" s="3" t="s">
        <v>3404</v>
      </c>
      <c r="K3485" s="1" t="str">
        <f>表1[[#This Row],[产品类别]]&amp;表1[[#This Row],[产品日期]]&amp;表1[[#This Row],[产品批次]]&amp;表1[[#This Row],[序列号]]&amp;表1[[#This Row],[地址码]]&amp;表1[[#This Row],[同步字]]</f>
        <v>0134830053B5EC</v>
      </c>
      <c r="L3485" s="1"/>
    </row>
    <row r="3486" spans="1:12" x14ac:dyDescent="0.2">
      <c r="A3486" s="1" t="str">
        <f>表1[[#This Row],[产品类别]]&amp;表1[[#This Row],[产品日期（简）]]&amp;表1[[#This Row],[产品批次]]&amp;表1[[#This Row],[序列号]]</f>
        <v>013484</v>
      </c>
      <c r="E3486" s="3" t="s">
        <v>9198</v>
      </c>
      <c r="F3486" s="3" t="s">
        <v>11297</v>
      </c>
      <c r="I3486" s="3" t="s">
        <v>16853</v>
      </c>
      <c r="J3486" s="3" t="s">
        <v>3405</v>
      </c>
      <c r="K3486" s="1" t="str">
        <f>表1[[#This Row],[产品类别]]&amp;表1[[#This Row],[产品日期]]&amp;表1[[#This Row],[产品批次]]&amp;表1[[#This Row],[序列号]]&amp;表1[[#This Row],[地址码]]&amp;表1[[#This Row],[同步字]]</f>
        <v>01348400543248</v>
      </c>
      <c r="L3486" s="1"/>
    </row>
    <row r="3487" spans="1:12" x14ac:dyDescent="0.2">
      <c r="A3487" s="1" t="str">
        <f>表1[[#This Row],[产品类别]]&amp;表1[[#This Row],[产品日期（简）]]&amp;表1[[#This Row],[产品批次]]&amp;表1[[#This Row],[序列号]]</f>
        <v>013485</v>
      </c>
      <c r="E3487" s="3" t="s">
        <v>9198</v>
      </c>
      <c r="F3487" s="3" t="s">
        <v>4029</v>
      </c>
      <c r="I3487" s="3" t="s">
        <v>16854</v>
      </c>
      <c r="J3487" s="3" t="s">
        <v>3305</v>
      </c>
      <c r="K3487" s="1" t="str">
        <f>表1[[#This Row],[产品类别]]&amp;表1[[#This Row],[产品日期]]&amp;表1[[#This Row],[产品批次]]&amp;表1[[#This Row],[序列号]]&amp;表1[[#This Row],[地址码]]&amp;表1[[#This Row],[同步字]]</f>
        <v>0134850055597E</v>
      </c>
      <c r="L3487" s="1"/>
    </row>
    <row r="3488" spans="1:12" x14ac:dyDescent="0.2">
      <c r="A3488" s="1" t="str">
        <f>表1[[#This Row],[产品类别]]&amp;表1[[#This Row],[产品日期（简）]]&amp;表1[[#This Row],[产品批次]]&amp;表1[[#This Row],[序列号]]</f>
        <v>013486</v>
      </c>
      <c r="E3488" s="3" t="s">
        <v>9198</v>
      </c>
      <c r="F3488" s="3" t="s">
        <v>11298</v>
      </c>
      <c r="I3488" s="3" t="s">
        <v>16855</v>
      </c>
      <c r="J3488" s="3" t="s">
        <v>3406</v>
      </c>
      <c r="K3488" s="1" t="str">
        <f>表1[[#This Row],[产品类别]]&amp;表1[[#This Row],[产品日期]]&amp;表1[[#This Row],[产品批次]]&amp;表1[[#This Row],[序列号]]&amp;表1[[#This Row],[地址码]]&amp;表1[[#This Row],[同步字]]</f>
        <v>0134860056C3CB</v>
      </c>
      <c r="L3488" s="1"/>
    </row>
    <row r="3489" spans="1:12" x14ac:dyDescent="0.2">
      <c r="A3489" s="1" t="str">
        <f>表1[[#This Row],[产品类别]]&amp;表1[[#This Row],[产品日期（简）]]&amp;表1[[#This Row],[产品批次]]&amp;表1[[#This Row],[序列号]]</f>
        <v>013487</v>
      </c>
      <c r="E3489" s="3" t="s">
        <v>9198</v>
      </c>
      <c r="F3489" s="3" t="s">
        <v>11299</v>
      </c>
      <c r="I3489" s="3" t="s">
        <v>16856</v>
      </c>
      <c r="J3489" s="3" t="s">
        <v>3407</v>
      </c>
      <c r="K3489" s="1" t="str">
        <f>表1[[#This Row],[产品类别]]&amp;表1[[#This Row],[产品日期]]&amp;表1[[#This Row],[产品批次]]&amp;表1[[#This Row],[序列号]]&amp;表1[[#This Row],[地址码]]&amp;表1[[#This Row],[同步字]]</f>
        <v>0134870057ABA6</v>
      </c>
      <c r="L3489" s="1"/>
    </row>
    <row r="3490" spans="1:12" x14ac:dyDescent="0.2">
      <c r="A3490" s="1" t="str">
        <f>表1[[#This Row],[产品类别]]&amp;表1[[#This Row],[产品日期（简）]]&amp;表1[[#This Row],[产品批次]]&amp;表1[[#This Row],[序列号]]</f>
        <v>013488</v>
      </c>
      <c r="E3490" s="3" t="s">
        <v>9198</v>
      </c>
      <c r="F3490" s="3" t="s">
        <v>11300</v>
      </c>
      <c r="I3490" s="3" t="s">
        <v>16857</v>
      </c>
      <c r="J3490" s="3" t="s">
        <v>3408</v>
      </c>
      <c r="K3490" s="1" t="str">
        <f>表1[[#This Row],[产品类别]]&amp;表1[[#This Row],[产品日期]]&amp;表1[[#This Row],[产品批次]]&amp;表1[[#This Row],[序列号]]&amp;表1[[#This Row],[地址码]]&amp;表1[[#This Row],[同步字]]</f>
        <v>013488005819C7</v>
      </c>
      <c r="L3490" s="1"/>
    </row>
    <row r="3491" spans="1:12" x14ac:dyDescent="0.2">
      <c r="A3491" s="1" t="str">
        <f>表1[[#This Row],[产品类别]]&amp;表1[[#This Row],[产品日期（简）]]&amp;表1[[#This Row],[产品批次]]&amp;表1[[#This Row],[序列号]]</f>
        <v>013489</v>
      </c>
      <c r="E3491" s="3" t="s">
        <v>9198</v>
      </c>
      <c r="F3491" s="3" t="s">
        <v>11301</v>
      </c>
      <c r="I3491" s="3" t="s">
        <v>16858</v>
      </c>
      <c r="J3491" s="3" t="s">
        <v>3409</v>
      </c>
      <c r="K3491" s="1" t="str">
        <f>表1[[#This Row],[产品类别]]&amp;表1[[#This Row],[产品日期]]&amp;表1[[#This Row],[产品批次]]&amp;表1[[#This Row],[序列号]]&amp;表1[[#This Row],[地址码]]&amp;表1[[#This Row],[同步字]]</f>
        <v>0134890059748B</v>
      </c>
      <c r="L3491" s="1"/>
    </row>
    <row r="3492" spans="1:12" x14ac:dyDescent="0.2">
      <c r="A3492" s="1" t="str">
        <f>表1[[#This Row],[产品类别]]&amp;表1[[#This Row],[产品日期（简）]]&amp;表1[[#This Row],[产品批次]]&amp;表1[[#This Row],[序列号]]</f>
        <v>013490</v>
      </c>
      <c r="E3492" s="3" t="s">
        <v>9198</v>
      </c>
      <c r="F3492" s="3" t="s">
        <v>11302</v>
      </c>
      <c r="I3492" s="1" t="s">
        <v>17835</v>
      </c>
      <c r="J3492" s="3" t="s">
        <v>3410</v>
      </c>
      <c r="K3492" s="1" t="str">
        <f>表1[[#This Row],[产品类别]]&amp;表1[[#This Row],[产品日期]]&amp;表1[[#This Row],[产品批次]]&amp;表1[[#This Row],[序列号]]&amp;表1[[#This Row],[地址码]]&amp;表1[[#This Row],[同步字]]</f>
        <v>013490005AED4E</v>
      </c>
      <c r="L3492" s="1"/>
    </row>
    <row r="3493" spans="1:12" x14ac:dyDescent="0.2">
      <c r="A3493" s="1" t="str">
        <f>表1[[#This Row],[产品类别]]&amp;表1[[#This Row],[产品日期（简）]]&amp;表1[[#This Row],[产品批次]]&amp;表1[[#This Row],[序列号]]</f>
        <v>013491</v>
      </c>
      <c r="E3493" s="3" t="s">
        <v>9198</v>
      </c>
      <c r="F3493" s="3" t="s">
        <v>11303</v>
      </c>
      <c r="I3493" s="1" t="s">
        <v>17836</v>
      </c>
      <c r="J3493" s="3" t="s">
        <v>3411</v>
      </c>
      <c r="K3493" s="1" t="str">
        <f>表1[[#This Row],[产品类别]]&amp;表1[[#This Row],[产品日期]]&amp;表1[[#This Row],[产品批次]]&amp;表1[[#This Row],[序列号]]&amp;表1[[#This Row],[地址码]]&amp;表1[[#This Row],[同步字]]</f>
        <v>013491005BA3A5</v>
      </c>
      <c r="L3493" s="1"/>
    </row>
    <row r="3494" spans="1:12" x14ac:dyDescent="0.2">
      <c r="A3494" s="1" t="str">
        <f>表1[[#This Row],[产品类别]]&amp;表1[[#This Row],[产品日期（简）]]&amp;表1[[#This Row],[产品批次]]&amp;表1[[#This Row],[序列号]]</f>
        <v>013492</v>
      </c>
      <c r="E3494" s="3" t="s">
        <v>9198</v>
      </c>
      <c r="F3494" s="3" t="s">
        <v>11304</v>
      </c>
      <c r="I3494" s="1" t="s">
        <v>17837</v>
      </c>
      <c r="J3494" s="3" t="s">
        <v>3412</v>
      </c>
      <c r="K3494" s="1" t="str">
        <f>表1[[#This Row],[产品类别]]&amp;表1[[#This Row],[产品日期]]&amp;表1[[#This Row],[产品批次]]&amp;表1[[#This Row],[序列号]]&amp;表1[[#This Row],[地址码]]&amp;表1[[#This Row],[同步字]]</f>
        <v>013492005C89AF</v>
      </c>
      <c r="L3494" s="1"/>
    </row>
    <row r="3495" spans="1:12" x14ac:dyDescent="0.2">
      <c r="A3495" s="1" t="str">
        <f>表1[[#This Row],[产品类别]]&amp;表1[[#This Row],[产品日期（简）]]&amp;表1[[#This Row],[产品批次]]&amp;表1[[#This Row],[序列号]]</f>
        <v>013493</v>
      </c>
      <c r="E3495" s="3" t="s">
        <v>9198</v>
      </c>
      <c r="F3495" s="3" t="s">
        <v>11305</v>
      </c>
      <c r="I3495" s="1" t="s">
        <v>17838</v>
      </c>
      <c r="J3495" s="3" t="s">
        <v>802</v>
      </c>
      <c r="K3495" s="1" t="str">
        <f>表1[[#This Row],[产品类别]]&amp;表1[[#This Row],[产品日期]]&amp;表1[[#This Row],[产品批次]]&amp;表1[[#This Row],[序列号]]&amp;表1[[#This Row],[地址码]]&amp;表1[[#This Row],[同步字]]</f>
        <v>013493005D2180</v>
      </c>
      <c r="L3495" s="1"/>
    </row>
    <row r="3496" spans="1:12" x14ac:dyDescent="0.2">
      <c r="A3496" s="1" t="str">
        <f>表1[[#This Row],[产品类别]]&amp;表1[[#This Row],[产品日期（简）]]&amp;表1[[#This Row],[产品批次]]&amp;表1[[#This Row],[序列号]]</f>
        <v>013494</v>
      </c>
      <c r="E3496" s="3" t="s">
        <v>9198</v>
      </c>
      <c r="F3496" s="3" t="s">
        <v>6152</v>
      </c>
      <c r="I3496" s="1" t="s">
        <v>17839</v>
      </c>
      <c r="J3496" s="3" t="s">
        <v>3413</v>
      </c>
      <c r="K3496" s="1" t="str">
        <f>表1[[#This Row],[产品类别]]&amp;表1[[#This Row],[产品日期]]&amp;表1[[#This Row],[产品批次]]&amp;表1[[#This Row],[序列号]]&amp;表1[[#This Row],[地址码]]&amp;表1[[#This Row],[同步字]]</f>
        <v>013494005EE817</v>
      </c>
      <c r="L3496" s="1"/>
    </row>
    <row r="3497" spans="1:12" x14ac:dyDescent="0.2">
      <c r="A3497" s="1" t="str">
        <f>表1[[#This Row],[产品类别]]&amp;表1[[#This Row],[产品日期（简）]]&amp;表1[[#This Row],[产品批次]]&amp;表1[[#This Row],[序列号]]</f>
        <v>013495</v>
      </c>
      <c r="E3497" s="3" t="s">
        <v>9198</v>
      </c>
      <c r="F3497" s="3" t="s">
        <v>6682</v>
      </c>
      <c r="I3497" s="1" t="s">
        <v>17840</v>
      </c>
      <c r="J3497" s="3" t="s">
        <v>3414</v>
      </c>
      <c r="K3497" s="1" t="str">
        <f>表1[[#This Row],[产品类别]]&amp;表1[[#This Row],[产品日期]]&amp;表1[[#This Row],[产品批次]]&amp;表1[[#This Row],[序列号]]&amp;表1[[#This Row],[地址码]]&amp;表1[[#This Row],[同步字]]</f>
        <v>013495005F74F0</v>
      </c>
      <c r="L3497" s="1"/>
    </row>
    <row r="3498" spans="1:12" x14ac:dyDescent="0.2">
      <c r="A3498" s="1" t="str">
        <f>表1[[#This Row],[产品类别]]&amp;表1[[#This Row],[产品日期（简）]]&amp;表1[[#This Row],[产品批次]]&amp;表1[[#This Row],[序列号]]</f>
        <v>013496</v>
      </c>
      <c r="E3498" s="3" t="s">
        <v>9198</v>
      </c>
      <c r="F3498" s="3" t="s">
        <v>11306</v>
      </c>
      <c r="I3498" s="3" t="s">
        <v>17841</v>
      </c>
      <c r="J3498" s="3" t="s">
        <v>3415</v>
      </c>
      <c r="K3498" s="1" t="str">
        <f>表1[[#This Row],[产品类别]]&amp;表1[[#This Row],[产品日期]]&amp;表1[[#This Row],[产品批次]]&amp;表1[[#This Row],[序列号]]&amp;表1[[#This Row],[地址码]]&amp;表1[[#This Row],[同步字]]</f>
        <v>0134960060C23C</v>
      </c>
      <c r="L3498" s="1"/>
    </row>
    <row r="3499" spans="1:12" x14ac:dyDescent="0.2">
      <c r="A3499" s="1" t="str">
        <f>表1[[#This Row],[产品类别]]&amp;表1[[#This Row],[产品日期（简）]]&amp;表1[[#This Row],[产品批次]]&amp;表1[[#This Row],[序列号]]</f>
        <v>013497</v>
      </c>
      <c r="E3499" s="3" t="s">
        <v>9198</v>
      </c>
      <c r="F3499" s="3" t="s">
        <v>11307</v>
      </c>
      <c r="I3499" s="3" t="s">
        <v>16860</v>
      </c>
      <c r="J3499" s="3" t="s">
        <v>3416</v>
      </c>
      <c r="K3499" s="1" t="str">
        <f>表1[[#This Row],[产品类别]]&amp;表1[[#This Row],[产品日期]]&amp;表1[[#This Row],[产品批次]]&amp;表1[[#This Row],[序列号]]&amp;表1[[#This Row],[地址码]]&amp;表1[[#This Row],[同步字]]</f>
        <v>01349700616956</v>
      </c>
      <c r="L3499" s="1"/>
    </row>
    <row r="3500" spans="1:12" x14ac:dyDescent="0.2">
      <c r="A3500" s="1" t="str">
        <f>表1[[#This Row],[产品类别]]&amp;表1[[#This Row],[产品日期（简）]]&amp;表1[[#This Row],[产品批次]]&amp;表1[[#This Row],[序列号]]</f>
        <v>013498</v>
      </c>
      <c r="E3500" s="3" t="s">
        <v>9198</v>
      </c>
      <c r="F3500" s="3" t="s">
        <v>3072</v>
      </c>
      <c r="I3500" s="3" t="s">
        <v>16861</v>
      </c>
      <c r="J3500" s="3" t="s">
        <v>3417</v>
      </c>
      <c r="K3500" s="1" t="str">
        <f>表1[[#This Row],[产品类别]]&amp;表1[[#This Row],[产品日期]]&amp;表1[[#This Row],[产品批次]]&amp;表1[[#This Row],[序列号]]&amp;表1[[#This Row],[地址码]]&amp;表1[[#This Row],[同步字]]</f>
        <v>01349800621EA5</v>
      </c>
      <c r="L3500" s="1"/>
    </row>
    <row r="3501" spans="1:12" x14ac:dyDescent="0.2">
      <c r="A3501" s="1" t="str">
        <f>表1[[#This Row],[产品类别]]&amp;表1[[#This Row],[产品日期（简）]]&amp;表1[[#This Row],[产品批次]]&amp;表1[[#This Row],[序列号]]</f>
        <v>013499</v>
      </c>
      <c r="E3501" s="3" t="s">
        <v>9198</v>
      </c>
      <c r="F3501" s="3" t="s">
        <v>11308</v>
      </c>
      <c r="I3501" s="3" t="s">
        <v>16862</v>
      </c>
      <c r="J3501" s="3" t="s">
        <v>3418</v>
      </c>
      <c r="K3501" s="1" t="str">
        <f>表1[[#This Row],[产品类别]]&amp;表1[[#This Row],[产品日期]]&amp;表1[[#This Row],[产品批次]]&amp;表1[[#This Row],[序列号]]&amp;表1[[#This Row],[地址码]]&amp;表1[[#This Row],[同步字]]</f>
        <v>0134990063C300</v>
      </c>
      <c r="L3501" s="1"/>
    </row>
    <row r="3502" spans="1:12" x14ac:dyDescent="0.2">
      <c r="A3502" s="1" t="str">
        <f>表1[[#This Row],[产品类别]]&amp;表1[[#This Row],[产品日期（简）]]&amp;表1[[#This Row],[产品批次]]&amp;表1[[#This Row],[序列号]]</f>
        <v>013500</v>
      </c>
      <c r="E3502" s="3" t="s">
        <v>9198</v>
      </c>
      <c r="F3502" s="3" t="s">
        <v>11309</v>
      </c>
      <c r="I3502" s="3" t="s">
        <v>16863</v>
      </c>
      <c r="J3502" s="3" t="s">
        <v>3419</v>
      </c>
      <c r="K3502" s="1" t="str">
        <f>表1[[#This Row],[产品类别]]&amp;表1[[#This Row],[产品日期]]&amp;表1[[#This Row],[产品批次]]&amp;表1[[#This Row],[序列号]]&amp;表1[[#This Row],[地址码]]&amp;表1[[#This Row],[同步字]]</f>
        <v>01350000648A70</v>
      </c>
      <c r="L3502" s="1"/>
    </row>
    <row r="3503" spans="1:12" x14ac:dyDescent="0.2">
      <c r="A3503" s="1" t="str">
        <f>表1[[#This Row],[产品类别]]&amp;表1[[#This Row],[产品日期（简）]]&amp;表1[[#This Row],[产品批次]]&amp;表1[[#This Row],[序列号]]</f>
        <v>013501</v>
      </c>
      <c r="E3503" s="3" t="s">
        <v>9198</v>
      </c>
      <c r="F3503" s="3" t="s">
        <v>11310</v>
      </c>
      <c r="I3503" s="3" t="s">
        <v>16864</v>
      </c>
      <c r="J3503" s="3" t="s">
        <v>3420</v>
      </c>
      <c r="K3503" s="1" t="str">
        <f>表1[[#This Row],[产品类别]]&amp;表1[[#This Row],[产品日期]]&amp;表1[[#This Row],[产品批次]]&amp;表1[[#This Row],[序列号]]&amp;表1[[#This Row],[地址码]]&amp;表1[[#This Row],[同步字]]</f>
        <v>0135010065D506</v>
      </c>
      <c r="L3503" s="1"/>
    </row>
    <row r="3504" spans="1:12" x14ac:dyDescent="0.2">
      <c r="A3504" s="1" t="str">
        <f>表1[[#This Row],[产品类别]]&amp;表1[[#This Row],[产品日期（简）]]&amp;表1[[#This Row],[产品批次]]&amp;表1[[#This Row],[序列号]]</f>
        <v>013502</v>
      </c>
      <c r="E3504" s="3" t="s">
        <v>9198</v>
      </c>
      <c r="F3504" s="3" t="s">
        <v>11311</v>
      </c>
      <c r="I3504" s="3" t="s">
        <v>16865</v>
      </c>
      <c r="J3504" s="3" t="s">
        <v>3421</v>
      </c>
      <c r="K3504" s="1" t="str">
        <f>表1[[#This Row],[产品类别]]&amp;表1[[#This Row],[产品日期]]&amp;表1[[#This Row],[产品批次]]&amp;表1[[#This Row],[序列号]]&amp;表1[[#This Row],[地址码]]&amp;表1[[#This Row],[同步字]]</f>
        <v>0135020066CCDE</v>
      </c>
      <c r="L3504" s="1"/>
    </row>
    <row r="3505" spans="1:12" x14ac:dyDescent="0.2">
      <c r="A3505" s="1" t="str">
        <f>表1[[#This Row],[产品类别]]&amp;表1[[#This Row],[产品日期（简）]]&amp;表1[[#This Row],[产品批次]]&amp;表1[[#This Row],[序列号]]</f>
        <v>013503</v>
      </c>
      <c r="E3505" s="3" t="s">
        <v>9198</v>
      </c>
      <c r="F3505" s="3" t="s">
        <v>11312</v>
      </c>
      <c r="I3505" s="3" t="s">
        <v>16866</v>
      </c>
      <c r="J3505" s="3" t="s">
        <v>3422</v>
      </c>
      <c r="K3505" s="1" t="str">
        <f>表1[[#This Row],[产品类别]]&amp;表1[[#This Row],[产品日期]]&amp;表1[[#This Row],[产品批次]]&amp;表1[[#This Row],[序列号]]&amp;表1[[#This Row],[地址码]]&amp;表1[[#This Row],[同步字]]</f>
        <v>01350300679296</v>
      </c>
      <c r="L3505" s="1"/>
    </row>
    <row r="3506" spans="1:12" x14ac:dyDescent="0.2">
      <c r="A3506" s="1" t="str">
        <f>表1[[#This Row],[产品类别]]&amp;表1[[#This Row],[产品日期（简）]]&amp;表1[[#This Row],[产品批次]]&amp;表1[[#This Row],[序列号]]</f>
        <v>013504</v>
      </c>
      <c r="E3506" s="3" t="s">
        <v>9198</v>
      </c>
      <c r="F3506" s="3" t="s">
        <v>11313</v>
      </c>
      <c r="I3506" s="3" t="s">
        <v>16867</v>
      </c>
      <c r="J3506" s="3" t="s">
        <v>3423</v>
      </c>
      <c r="K3506" s="1" t="str">
        <f>表1[[#This Row],[产品类别]]&amp;表1[[#This Row],[产品日期]]&amp;表1[[#This Row],[产品批次]]&amp;表1[[#This Row],[序列号]]&amp;表1[[#This Row],[地址码]]&amp;表1[[#This Row],[同步字]]</f>
        <v>01350400689250</v>
      </c>
      <c r="L3506" s="1"/>
    </row>
    <row r="3507" spans="1:12" x14ac:dyDescent="0.2">
      <c r="A3507" s="1" t="str">
        <f>表1[[#This Row],[产品类别]]&amp;表1[[#This Row],[产品日期（简）]]&amp;表1[[#This Row],[产品批次]]&amp;表1[[#This Row],[序列号]]</f>
        <v>013505</v>
      </c>
      <c r="E3507" s="3" t="s">
        <v>9198</v>
      </c>
      <c r="F3507" s="3" t="s">
        <v>5365</v>
      </c>
      <c r="I3507" s="3" t="s">
        <v>16868</v>
      </c>
      <c r="J3507" s="3" t="s">
        <v>3424</v>
      </c>
      <c r="K3507" s="1" t="str">
        <f>表1[[#This Row],[产品类别]]&amp;表1[[#This Row],[产品日期]]&amp;表1[[#This Row],[产品批次]]&amp;表1[[#This Row],[序列号]]&amp;表1[[#This Row],[地址码]]&amp;表1[[#This Row],[同步字]]</f>
        <v>01350500693D7E</v>
      </c>
      <c r="L3507" s="1"/>
    </row>
    <row r="3508" spans="1:12" x14ac:dyDescent="0.2">
      <c r="A3508" s="1" t="str">
        <f>表1[[#This Row],[产品类别]]&amp;表1[[#This Row],[产品日期（简）]]&amp;表1[[#This Row],[产品批次]]&amp;表1[[#This Row],[序列号]]</f>
        <v>013506</v>
      </c>
      <c r="E3508" s="3" t="s">
        <v>9198</v>
      </c>
      <c r="F3508" s="3" t="s">
        <v>11314</v>
      </c>
      <c r="I3508" s="1" t="s">
        <v>17842</v>
      </c>
      <c r="J3508" s="3" t="s">
        <v>3425</v>
      </c>
      <c r="K3508" s="1" t="str">
        <f>表1[[#This Row],[产品类别]]&amp;表1[[#This Row],[产品日期]]&amp;表1[[#This Row],[产品批次]]&amp;表1[[#This Row],[序列号]]&amp;表1[[#This Row],[地址码]]&amp;表1[[#This Row],[同步字]]</f>
        <v>013506006AAA48</v>
      </c>
      <c r="L3508" s="1"/>
    </row>
    <row r="3509" spans="1:12" x14ac:dyDescent="0.2">
      <c r="A3509" s="1" t="str">
        <f>表1[[#This Row],[产品类别]]&amp;表1[[#This Row],[产品日期（简）]]&amp;表1[[#This Row],[产品批次]]&amp;表1[[#This Row],[序列号]]</f>
        <v>013507</v>
      </c>
      <c r="E3509" s="3" t="s">
        <v>9198</v>
      </c>
      <c r="F3509" s="3" t="s">
        <v>11315</v>
      </c>
      <c r="I3509" s="1" t="s">
        <v>17843</v>
      </c>
      <c r="J3509" s="3" t="s">
        <v>3426</v>
      </c>
      <c r="K3509" s="1" t="str">
        <f>表1[[#This Row],[产品类别]]&amp;表1[[#This Row],[产品日期]]&amp;表1[[#This Row],[产品批次]]&amp;表1[[#This Row],[序列号]]&amp;表1[[#This Row],[地址码]]&amp;表1[[#This Row],[同步字]]</f>
        <v>013507006B7ABA</v>
      </c>
      <c r="L3509" s="1"/>
    </row>
    <row r="3510" spans="1:12" x14ac:dyDescent="0.2">
      <c r="A3510" s="1" t="str">
        <f>表1[[#This Row],[产品类别]]&amp;表1[[#This Row],[产品日期（简）]]&amp;表1[[#This Row],[产品批次]]&amp;表1[[#This Row],[序列号]]</f>
        <v>013508</v>
      </c>
      <c r="E3510" s="3" t="s">
        <v>9198</v>
      </c>
      <c r="F3510" s="3" t="s">
        <v>11316</v>
      </c>
      <c r="I3510" s="1" t="s">
        <v>17844</v>
      </c>
      <c r="J3510" s="3" t="s">
        <v>3427</v>
      </c>
      <c r="K3510" s="1" t="str">
        <f>表1[[#This Row],[产品类别]]&amp;表1[[#This Row],[产品日期]]&amp;表1[[#This Row],[产品批次]]&amp;表1[[#This Row],[序列号]]&amp;表1[[#This Row],[地址码]]&amp;表1[[#This Row],[同步字]]</f>
        <v>013508006C9EEC</v>
      </c>
      <c r="L3510" s="1"/>
    </row>
    <row r="3511" spans="1:12" x14ac:dyDescent="0.2">
      <c r="A3511" s="1" t="str">
        <f>表1[[#This Row],[产品类别]]&amp;表1[[#This Row],[产品日期（简）]]&amp;表1[[#This Row],[产品批次]]&amp;表1[[#This Row],[序列号]]</f>
        <v>013509</v>
      </c>
      <c r="E3511" s="3" t="s">
        <v>9198</v>
      </c>
      <c r="F3511" s="3" t="s">
        <v>11317</v>
      </c>
      <c r="I3511" s="1" t="s">
        <v>17845</v>
      </c>
      <c r="J3511" s="3" t="s">
        <v>3428</v>
      </c>
      <c r="K3511" s="1" t="str">
        <f>表1[[#This Row],[产品类别]]&amp;表1[[#This Row],[产品日期]]&amp;表1[[#This Row],[产品批次]]&amp;表1[[#This Row],[序列号]]&amp;表1[[#This Row],[地址码]]&amp;表1[[#This Row],[同步字]]</f>
        <v>013509006DD2E0</v>
      </c>
      <c r="L3511" s="1"/>
    </row>
    <row r="3512" spans="1:12" x14ac:dyDescent="0.2">
      <c r="A3512" s="1" t="str">
        <f>表1[[#This Row],[产品类别]]&amp;表1[[#This Row],[产品日期（简）]]&amp;表1[[#This Row],[产品批次]]&amp;表1[[#This Row],[序列号]]</f>
        <v>013510</v>
      </c>
      <c r="E3512" s="3" t="s">
        <v>9198</v>
      </c>
      <c r="F3512" s="3" t="s">
        <v>11318</v>
      </c>
      <c r="I3512" s="1" t="s">
        <v>17846</v>
      </c>
      <c r="J3512" s="3" t="s">
        <v>3429</v>
      </c>
      <c r="K3512" s="1" t="str">
        <f>表1[[#This Row],[产品类别]]&amp;表1[[#This Row],[产品日期]]&amp;表1[[#This Row],[产品批次]]&amp;表1[[#This Row],[序列号]]&amp;表1[[#This Row],[地址码]]&amp;表1[[#This Row],[同步字]]</f>
        <v>013510006E28BD</v>
      </c>
      <c r="L3512" s="1"/>
    </row>
    <row r="3513" spans="1:12" x14ac:dyDescent="0.2">
      <c r="A3513" s="1" t="str">
        <f>表1[[#This Row],[产品类别]]&amp;表1[[#This Row],[产品日期（简）]]&amp;表1[[#This Row],[产品批次]]&amp;表1[[#This Row],[序列号]]</f>
        <v>013511</v>
      </c>
      <c r="E3513" s="3" t="s">
        <v>9198</v>
      </c>
      <c r="F3513" s="3" t="s">
        <v>11319</v>
      </c>
      <c r="I3513" s="1" t="s">
        <v>17847</v>
      </c>
      <c r="J3513" s="3" t="s">
        <v>3430</v>
      </c>
      <c r="K3513" s="1" t="str">
        <f>表1[[#This Row],[产品类别]]&amp;表1[[#This Row],[产品日期]]&amp;表1[[#This Row],[产品批次]]&amp;表1[[#This Row],[序列号]]&amp;表1[[#This Row],[地址码]]&amp;表1[[#This Row],[同步字]]</f>
        <v>013511006F6B32</v>
      </c>
      <c r="L3513" s="1"/>
    </row>
    <row r="3514" spans="1:12" x14ac:dyDescent="0.2">
      <c r="A3514" s="1" t="str">
        <f>表1[[#This Row],[产品类别]]&amp;表1[[#This Row],[产品日期（简）]]&amp;表1[[#This Row],[产品批次]]&amp;表1[[#This Row],[序列号]]</f>
        <v>013512</v>
      </c>
      <c r="E3514" s="3" t="s">
        <v>9198</v>
      </c>
      <c r="F3514" s="3" t="s">
        <v>11320</v>
      </c>
      <c r="I3514" s="3" t="s">
        <v>17848</v>
      </c>
      <c r="J3514" s="3" t="s">
        <v>3431</v>
      </c>
      <c r="K3514" s="1" t="str">
        <f>表1[[#This Row],[产品类别]]&amp;表1[[#This Row],[产品日期]]&amp;表1[[#This Row],[产品批次]]&amp;表1[[#This Row],[序列号]]&amp;表1[[#This Row],[地址码]]&amp;表1[[#This Row],[同步字]]</f>
        <v>0135120070F3AE</v>
      </c>
      <c r="L3514" s="1"/>
    </row>
    <row r="3515" spans="1:12" x14ac:dyDescent="0.2">
      <c r="A3515" s="1" t="str">
        <f>表1[[#This Row],[产品类别]]&amp;表1[[#This Row],[产品日期（简）]]&amp;表1[[#This Row],[产品批次]]&amp;表1[[#This Row],[序列号]]</f>
        <v>013513</v>
      </c>
      <c r="E3515" s="3" t="s">
        <v>9198</v>
      </c>
      <c r="F3515" s="3" t="s">
        <v>11321</v>
      </c>
      <c r="I3515" s="3" t="s">
        <v>16870</v>
      </c>
      <c r="J3515" s="3" t="s">
        <v>3432</v>
      </c>
      <c r="K3515" s="1" t="str">
        <f>表1[[#This Row],[产品类别]]&amp;表1[[#This Row],[产品日期]]&amp;表1[[#This Row],[产品批次]]&amp;表1[[#This Row],[序列号]]&amp;表1[[#This Row],[地址码]]&amp;表1[[#This Row],[同步字]]</f>
        <v>01351300713050</v>
      </c>
      <c r="L3515" s="1"/>
    </row>
    <row r="3516" spans="1:12" x14ac:dyDescent="0.2">
      <c r="A3516" s="1" t="str">
        <f>表1[[#This Row],[产品类别]]&amp;表1[[#This Row],[产品日期（简）]]&amp;表1[[#This Row],[产品批次]]&amp;表1[[#This Row],[序列号]]</f>
        <v>013514</v>
      </c>
      <c r="E3516" s="3" t="s">
        <v>9198</v>
      </c>
      <c r="F3516" s="3" t="s">
        <v>11322</v>
      </c>
      <c r="I3516" s="3" t="s">
        <v>16871</v>
      </c>
      <c r="J3516" s="3" t="s">
        <v>3433</v>
      </c>
      <c r="K3516" s="1" t="str">
        <f>表1[[#This Row],[产品类别]]&amp;表1[[#This Row],[产品日期]]&amp;表1[[#This Row],[产品批次]]&amp;表1[[#This Row],[序列号]]&amp;表1[[#This Row],[地址码]]&amp;表1[[#This Row],[同步字]]</f>
        <v>0135140072DBBE</v>
      </c>
      <c r="L3516" s="1"/>
    </row>
    <row r="3517" spans="1:12" x14ac:dyDescent="0.2">
      <c r="A3517" s="1" t="str">
        <f>表1[[#This Row],[产品类别]]&amp;表1[[#This Row],[产品日期（简）]]&amp;表1[[#This Row],[产品批次]]&amp;表1[[#This Row],[序列号]]</f>
        <v>013515</v>
      </c>
      <c r="E3517" s="3" t="s">
        <v>9198</v>
      </c>
      <c r="F3517" s="3" t="s">
        <v>11323</v>
      </c>
      <c r="I3517" s="3" t="s">
        <v>16872</v>
      </c>
      <c r="J3517" s="3" t="s">
        <v>2951</v>
      </c>
      <c r="K3517" s="1" t="str">
        <f>表1[[#This Row],[产品类别]]&amp;表1[[#This Row],[产品日期]]&amp;表1[[#This Row],[产品批次]]&amp;表1[[#This Row],[序列号]]&amp;表1[[#This Row],[地址码]]&amp;表1[[#This Row],[同步字]]</f>
        <v>0135150073E343</v>
      </c>
      <c r="L3517" s="1"/>
    </row>
    <row r="3518" spans="1:12" x14ac:dyDescent="0.2">
      <c r="A3518" s="1" t="str">
        <f>表1[[#This Row],[产品类别]]&amp;表1[[#This Row],[产品日期（简）]]&amp;表1[[#This Row],[产品批次]]&amp;表1[[#This Row],[序列号]]</f>
        <v>013516</v>
      </c>
      <c r="E3518" s="3" t="s">
        <v>9198</v>
      </c>
      <c r="F3518" s="3" t="s">
        <v>3637</v>
      </c>
      <c r="I3518" s="3" t="s">
        <v>16873</v>
      </c>
      <c r="J3518" s="3" t="s">
        <v>3434</v>
      </c>
      <c r="K3518" s="1" t="str">
        <f>表1[[#This Row],[产品类别]]&amp;表1[[#This Row],[产品日期]]&amp;表1[[#This Row],[产品批次]]&amp;表1[[#This Row],[序列号]]&amp;表1[[#This Row],[地址码]]&amp;表1[[#This Row],[同步字]]</f>
        <v>0135160074BD86</v>
      </c>
      <c r="L3518" s="1"/>
    </row>
    <row r="3519" spans="1:12" x14ac:dyDescent="0.2">
      <c r="A3519" s="1" t="str">
        <f>表1[[#This Row],[产品类别]]&amp;表1[[#This Row],[产品日期（简）]]&amp;表1[[#This Row],[产品批次]]&amp;表1[[#This Row],[序列号]]</f>
        <v>013517</v>
      </c>
      <c r="E3519" s="3" t="s">
        <v>9198</v>
      </c>
      <c r="F3519" s="3" t="s">
        <v>11324</v>
      </c>
      <c r="I3519" s="3" t="s">
        <v>16874</v>
      </c>
      <c r="J3519" s="3" t="s">
        <v>3435</v>
      </c>
      <c r="K3519" s="1" t="str">
        <f>表1[[#This Row],[产品类别]]&amp;表1[[#This Row],[产品日期]]&amp;表1[[#This Row],[产品批次]]&amp;表1[[#This Row],[序列号]]&amp;表1[[#This Row],[地址码]]&amp;表1[[#This Row],[同步字]]</f>
        <v>01351700755DB3</v>
      </c>
      <c r="L3519" s="1"/>
    </row>
    <row r="3520" spans="1:12" x14ac:dyDescent="0.2">
      <c r="A3520" s="1" t="str">
        <f>表1[[#This Row],[产品类别]]&amp;表1[[#This Row],[产品日期（简）]]&amp;表1[[#This Row],[产品批次]]&amp;表1[[#This Row],[序列号]]</f>
        <v>013518</v>
      </c>
      <c r="E3520" s="3" t="s">
        <v>9198</v>
      </c>
      <c r="F3520" s="3" t="s">
        <v>4724</v>
      </c>
      <c r="I3520" s="3" t="s">
        <v>16875</v>
      </c>
      <c r="J3520" s="3" t="s">
        <v>1541</v>
      </c>
      <c r="K3520" s="1" t="str">
        <f>表1[[#This Row],[产品类别]]&amp;表1[[#This Row],[产品日期]]&amp;表1[[#This Row],[产品批次]]&amp;表1[[#This Row],[序列号]]&amp;表1[[#This Row],[地址码]]&amp;表1[[#This Row],[同步字]]</f>
        <v>0135180076FC50</v>
      </c>
      <c r="L3520" s="1"/>
    </row>
    <row r="3521" spans="1:12" x14ac:dyDescent="0.2">
      <c r="A3521" s="1" t="str">
        <f>表1[[#This Row],[产品类别]]&amp;表1[[#This Row],[产品日期（简）]]&amp;表1[[#This Row],[产品批次]]&amp;表1[[#This Row],[序列号]]</f>
        <v>013519</v>
      </c>
      <c r="E3521" s="3" t="s">
        <v>9198</v>
      </c>
      <c r="F3521" s="3" t="s">
        <v>11325</v>
      </c>
      <c r="I3521" s="3" t="s">
        <v>16876</v>
      </c>
      <c r="J3521" s="3" t="s">
        <v>3436</v>
      </c>
      <c r="K3521" s="1" t="str">
        <f>表1[[#This Row],[产品类别]]&amp;表1[[#This Row],[产品日期]]&amp;表1[[#This Row],[产品批次]]&amp;表1[[#This Row],[序列号]]&amp;表1[[#This Row],[地址码]]&amp;表1[[#This Row],[同步字]]</f>
        <v>01351900779504</v>
      </c>
      <c r="L3521" s="1"/>
    </row>
    <row r="3522" spans="1:12" x14ac:dyDescent="0.2">
      <c r="A3522" s="1" t="str">
        <f>表1[[#This Row],[产品类别]]&amp;表1[[#This Row],[产品日期（简）]]&amp;表1[[#This Row],[产品批次]]&amp;表1[[#This Row],[序列号]]</f>
        <v>013520</v>
      </c>
      <c r="E3522" s="3" t="s">
        <v>9198</v>
      </c>
      <c r="F3522" s="3" t="s">
        <v>11326</v>
      </c>
      <c r="I3522" s="3" t="s">
        <v>16877</v>
      </c>
      <c r="J3522" s="3" t="s">
        <v>3437</v>
      </c>
      <c r="K3522" s="1" t="str">
        <f>表1[[#This Row],[产品类别]]&amp;表1[[#This Row],[产品日期]]&amp;表1[[#This Row],[产品批次]]&amp;表1[[#This Row],[序列号]]&amp;表1[[#This Row],[地址码]]&amp;表1[[#This Row],[同步字]]</f>
        <v>0135200078271D</v>
      </c>
      <c r="L3522" s="1"/>
    </row>
    <row r="3523" spans="1:12" x14ac:dyDescent="0.2">
      <c r="A3523" s="1" t="str">
        <f>表1[[#This Row],[产品类别]]&amp;表1[[#This Row],[产品日期（简）]]&amp;表1[[#This Row],[产品批次]]&amp;表1[[#This Row],[序列号]]</f>
        <v>013521</v>
      </c>
      <c r="E3523" s="3" t="s">
        <v>9198</v>
      </c>
      <c r="F3523" s="3" t="s">
        <v>11327</v>
      </c>
      <c r="I3523" s="3" t="s">
        <v>16878</v>
      </c>
      <c r="J3523" s="3" t="s">
        <v>3438</v>
      </c>
      <c r="K3523" s="1" t="str">
        <f>表1[[#This Row],[产品类别]]&amp;表1[[#This Row],[产品日期]]&amp;表1[[#This Row],[产品批次]]&amp;表1[[#This Row],[序列号]]&amp;表1[[#This Row],[地址码]]&amp;表1[[#This Row],[同步字]]</f>
        <v>01352100795D50</v>
      </c>
      <c r="L3523" s="1"/>
    </row>
    <row r="3524" spans="1:12" x14ac:dyDescent="0.2">
      <c r="A3524" s="1" t="str">
        <f>表1[[#This Row],[产品类别]]&amp;表1[[#This Row],[产品日期（简）]]&amp;表1[[#This Row],[产品批次]]&amp;表1[[#This Row],[序列号]]</f>
        <v>013522</v>
      </c>
      <c r="E3524" s="3" t="s">
        <v>9198</v>
      </c>
      <c r="F3524" s="3" t="s">
        <v>11328</v>
      </c>
      <c r="I3524" s="1" t="s">
        <v>17849</v>
      </c>
      <c r="J3524" s="3" t="s">
        <v>3439</v>
      </c>
      <c r="K3524" s="1" t="str">
        <f>表1[[#This Row],[产品类别]]&amp;表1[[#This Row],[产品日期]]&amp;表1[[#This Row],[产品批次]]&amp;表1[[#This Row],[序列号]]&amp;表1[[#This Row],[地址码]]&amp;表1[[#This Row],[同步字]]</f>
        <v>013522007A7F00</v>
      </c>
      <c r="L3524" s="1"/>
    </row>
    <row r="3525" spans="1:12" x14ac:dyDescent="0.2">
      <c r="A3525" s="1" t="str">
        <f>表1[[#This Row],[产品类别]]&amp;表1[[#This Row],[产品日期（简）]]&amp;表1[[#This Row],[产品批次]]&amp;表1[[#This Row],[序列号]]</f>
        <v>013523</v>
      </c>
      <c r="E3525" s="3" t="s">
        <v>9198</v>
      </c>
      <c r="F3525" s="3" t="s">
        <v>11329</v>
      </c>
      <c r="I3525" s="1" t="s">
        <v>17850</v>
      </c>
      <c r="J3525" s="3" t="s">
        <v>3440</v>
      </c>
      <c r="K3525" s="1" t="str">
        <f>表1[[#This Row],[产品类别]]&amp;表1[[#This Row],[产品日期]]&amp;表1[[#This Row],[产品批次]]&amp;表1[[#This Row],[序列号]]&amp;表1[[#This Row],[地址码]]&amp;表1[[#This Row],[同步字]]</f>
        <v>013523007B1733</v>
      </c>
      <c r="L3525" s="1"/>
    </row>
    <row r="3526" spans="1:12" x14ac:dyDescent="0.2">
      <c r="A3526" s="1" t="str">
        <f>表1[[#This Row],[产品类别]]&amp;表1[[#This Row],[产品日期（简）]]&amp;表1[[#This Row],[产品批次]]&amp;表1[[#This Row],[序列号]]</f>
        <v>013524</v>
      </c>
      <c r="E3526" s="3" t="s">
        <v>9198</v>
      </c>
      <c r="F3526" s="3" t="s">
        <v>11330</v>
      </c>
      <c r="I3526" s="1" t="s">
        <v>17851</v>
      </c>
      <c r="J3526" s="3" t="s">
        <v>3441</v>
      </c>
      <c r="K3526" s="1" t="str">
        <f>表1[[#This Row],[产品类别]]&amp;表1[[#This Row],[产品日期]]&amp;表1[[#This Row],[产品批次]]&amp;表1[[#This Row],[序列号]]&amp;表1[[#This Row],[地址码]]&amp;表1[[#This Row],[同步字]]</f>
        <v>013524007C5102</v>
      </c>
      <c r="L3526" s="1"/>
    </row>
    <row r="3527" spans="1:12" x14ac:dyDescent="0.2">
      <c r="A3527" s="1" t="str">
        <f>表1[[#This Row],[产品类别]]&amp;表1[[#This Row],[产品日期（简）]]&amp;表1[[#This Row],[产品批次]]&amp;表1[[#This Row],[序列号]]</f>
        <v>013525</v>
      </c>
      <c r="E3527" s="3" t="s">
        <v>9198</v>
      </c>
      <c r="F3527" s="3" t="s">
        <v>11331</v>
      </c>
      <c r="I3527" s="1" t="s">
        <v>17852</v>
      </c>
      <c r="J3527" s="3" t="s">
        <v>3442</v>
      </c>
      <c r="K3527" s="1" t="str">
        <f>表1[[#This Row],[产品类别]]&amp;表1[[#This Row],[产品日期]]&amp;表1[[#This Row],[产品批次]]&amp;表1[[#This Row],[序列号]]&amp;表1[[#This Row],[地址码]]&amp;表1[[#This Row],[同步字]]</f>
        <v>013525007DC30E</v>
      </c>
      <c r="L3527" s="1"/>
    </row>
    <row r="3528" spans="1:12" x14ac:dyDescent="0.2">
      <c r="A3528" s="1" t="str">
        <f>表1[[#This Row],[产品类别]]&amp;表1[[#This Row],[产品日期（简）]]&amp;表1[[#This Row],[产品批次]]&amp;表1[[#This Row],[序列号]]</f>
        <v>013526</v>
      </c>
      <c r="E3528" s="3" t="s">
        <v>9198</v>
      </c>
      <c r="F3528" s="3" t="s">
        <v>11332</v>
      </c>
      <c r="I3528" s="1" t="s">
        <v>17853</v>
      </c>
      <c r="J3528" s="3" t="s">
        <v>3443</v>
      </c>
      <c r="K3528" s="1" t="str">
        <f>表1[[#This Row],[产品类别]]&amp;表1[[#This Row],[产品日期]]&amp;表1[[#This Row],[产品批次]]&amp;表1[[#This Row],[序列号]]&amp;表1[[#This Row],[地址码]]&amp;表1[[#This Row],[同步字]]</f>
        <v>013526007E444E</v>
      </c>
      <c r="L3528" s="1"/>
    </row>
    <row r="3529" spans="1:12" x14ac:dyDescent="0.2">
      <c r="A3529" s="1" t="str">
        <f>表1[[#This Row],[产品类别]]&amp;表1[[#This Row],[产品日期（简）]]&amp;表1[[#This Row],[产品批次]]&amp;表1[[#This Row],[序列号]]</f>
        <v>013527</v>
      </c>
      <c r="E3529" s="3" t="s">
        <v>9198</v>
      </c>
      <c r="F3529" s="3" t="s">
        <v>11333</v>
      </c>
      <c r="I3529" s="1" t="s">
        <v>17854</v>
      </c>
      <c r="J3529" s="3" t="s">
        <v>3444</v>
      </c>
      <c r="K3529" s="1" t="str">
        <f>表1[[#This Row],[产品类别]]&amp;表1[[#This Row],[产品日期]]&amp;表1[[#This Row],[产品批次]]&amp;表1[[#This Row],[序列号]]&amp;表1[[#This Row],[地址码]]&amp;表1[[#This Row],[同步字]]</f>
        <v>013527007F690E</v>
      </c>
      <c r="L3529" s="1"/>
    </row>
    <row r="3530" spans="1:12" x14ac:dyDescent="0.2">
      <c r="A3530" s="1" t="str">
        <f>表1[[#This Row],[产品类别]]&amp;表1[[#This Row],[产品日期（简）]]&amp;表1[[#This Row],[产品批次]]&amp;表1[[#This Row],[序列号]]</f>
        <v>013528</v>
      </c>
      <c r="E3530" s="3" t="s">
        <v>9198</v>
      </c>
      <c r="F3530" s="3" t="s">
        <v>3034</v>
      </c>
      <c r="I3530" s="3" t="s">
        <v>17855</v>
      </c>
      <c r="J3530" s="3" t="s">
        <v>3445</v>
      </c>
      <c r="K3530" s="1" t="str">
        <f>表1[[#This Row],[产品类别]]&amp;表1[[#This Row],[产品日期]]&amp;表1[[#This Row],[产品批次]]&amp;表1[[#This Row],[序列号]]&amp;表1[[#This Row],[地址码]]&amp;表1[[#This Row],[同步字]]</f>
        <v>0135280080D501</v>
      </c>
      <c r="L3530" s="1"/>
    </row>
    <row r="3531" spans="1:12" x14ac:dyDescent="0.2">
      <c r="A3531" s="1" t="str">
        <f>表1[[#This Row],[产品类别]]&amp;表1[[#This Row],[产品日期（简）]]&amp;表1[[#This Row],[产品批次]]&amp;表1[[#This Row],[序列号]]</f>
        <v>013529</v>
      </c>
      <c r="E3531" s="3" t="s">
        <v>9198</v>
      </c>
      <c r="F3531" s="3" t="s">
        <v>11334</v>
      </c>
      <c r="I3531" s="3" t="s">
        <v>16880</v>
      </c>
      <c r="J3531" s="3" t="s">
        <v>3446</v>
      </c>
      <c r="K3531" s="1" t="str">
        <f>表1[[#This Row],[产品类别]]&amp;表1[[#This Row],[产品日期]]&amp;表1[[#This Row],[产品批次]]&amp;表1[[#This Row],[序列号]]&amp;表1[[#This Row],[地址码]]&amp;表1[[#This Row],[同步字]]</f>
        <v>01352900817BB1</v>
      </c>
      <c r="L3531" s="1"/>
    </row>
    <row r="3532" spans="1:12" x14ac:dyDescent="0.2">
      <c r="A3532" s="1" t="str">
        <f>表1[[#This Row],[产品类别]]&amp;表1[[#This Row],[产品日期（简）]]&amp;表1[[#This Row],[产品批次]]&amp;表1[[#This Row],[序列号]]</f>
        <v>013530</v>
      </c>
      <c r="E3532" s="3" t="s">
        <v>9198</v>
      </c>
      <c r="F3532" s="3" t="s">
        <v>8875</v>
      </c>
      <c r="I3532" s="3" t="s">
        <v>16881</v>
      </c>
      <c r="J3532" s="3" t="s">
        <v>3447</v>
      </c>
      <c r="K3532" s="1" t="str">
        <f>表1[[#This Row],[产品类别]]&amp;表1[[#This Row],[产品日期]]&amp;表1[[#This Row],[产品批次]]&amp;表1[[#This Row],[序列号]]&amp;表1[[#This Row],[地址码]]&amp;表1[[#This Row],[同步字]]</f>
        <v>0135300082852A</v>
      </c>
      <c r="L3532" s="1"/>
    </row>
    <row r="3533" spans="1:12" x14ac:dyDescent="0.2">
      <c r="A3533" s="1" t="str">
        <f>表1[[#This Row],[产品类别]]&amp;表1[[#This Row],[产品日期（简）]]&amp;表1[[#This Row],[产品批次]]&amp;表1[[#This Row],[序列号]]</f>
        <v>013531</v>
      </c>
      <c r="E3533" s="3" t="s">
        <v>9198</v>
      </c>
      <c r="F3533" s="3" t="s">
        <v>11335</v>
      </c>
      <c r="I3533" s="3" t="s">
        <v>16882</v>
      </c>
      <c r="J3533" s="3" t="s">
        <v>3448</v>
      </c>
      <c r="K3533" s="1" t="str">
        <f>表1[[#This Row],[产品类别]]&amp;表1[[#This Row],[产品日期]]&amp;表1[[#This Row],[产品批次]]&amp;表1[[#This Row],[序列号]]&amp;表1[[#This Row],[地址码]]&amp;表1[[#This Row],[同步字]]</f>
        <v>01353100837202</v>
      </c>
      <c r="L3533" s="1"/>
    </row>
    <row r="3534" spans="1:12" x14ac:dyDescent="0.2">
      <c r="A3534" s="1" t="str">
        <f>表1[[#This Row],[产品类别]]&amp;表1[[#This Row],[产品日期（简）]]&amp;表1[[#This Row],[产品批次]]&amp;表1[[#This Row],[序列号]]</f>
        <v>013532</v>
      </c>
      <c r="E3534" s="3" t="s">
        <v>9198</v>
      </c>
      <c r="F3534" s="3" t="s">
        <v>11336</v>
      </c>
      <c r="I3534" s="3" t="s">
        <v>16883</v>
      </c>
      <c r="J3534" s="3" t="s">
        <v>3449</v>
      </c>
      <c r="K3534" s="1" t="str">
        <f>表1[[#This Row],[产品类别]]&amp;表1[[#This Row],[产品日期]]&amp;表1[[#This Row],[产品批次]]&amp;表1[[#This Row],[序列号]]&amp;表1[[#This Row],[地址码]]&amp;表1[[#This Row],[同步字]]</f>
        <v>0135320084A781</v>
      </c>
      <c r="L3534" s="1"/>
    </row>
    <row r="3535" spans="1:12" x14ac:dyDescent="0.2">
      <c r="A3535" s="1" t="str">
        <f>表1[[#This Row],[产品类别]]&amp;表1[[#This Row],[产品日期（简）]]&amp;表1[[#This Row],[产品批次]]&amp;表1[[#This Row],[序列号]]</f>
        <v>013533</v>
      </c>
      <c r="E3535" s="3" t="s">
        <v>9198</v>
      </c>
      <c r="F3535" s="3" t="s">
        <v>11337</v>
      </c>
      <c r="I3535" s="3" t="s">
        <v>16884</v>
      </c>
      <c r="J3535" s="3" t="s">
        <v>3450</v>
      </c>
      <c r="K3535" s="1" t="str">
        <f>表1[[#This Row],[产品类别]]&amp;表1[[#This Row],[产品日期]]&amp;表1[[#This Row],[产品批次]]&amp;表1[[#This Row],[序列号]]&amp;表1[[#This Row],[地址码]]&amp;表1[[#This Row],[同步字]]</f>
        <v>01353300858158</v>
      </c>
      <c r="L3535" s="1"/>
    </row>
    <row r="3536" spans="1:12" x14ac:dyDescent="0.2">
      <c r="A3536" s="1" t="str">
        <f>表1[[#This Row],[产品类别]]&amp;表1[[#This Row],[产品日期（简）]]&amp;表1[[#This Row],[产品批次]]&amp;表1[[#This Row],[序列号]]</f>
        <v>013534</v>
      </c>
      <c r="E3536" s="3" t="s">
        <v>9198</v>
      </c>
      <c r="F3536" s="3" t="s">
        <v>11338</v>
      </c>
      <c r="I3536" s="3" t="s">
        <v>16885</v>
      </c>
      <c r="J3536" s="3" t="s">
        <v>3451</v>
      </c>
      <c r="K3536" s="1" t="str">
        <f>表1[[#This Row],[产品类别]]&amp;表1[[#This Row],[产品日期]]&amp;表1[[#This Row],[产品批次]]&amp;表1[[#This Row],[序列号]]&amp;表1[[#This Row],[地址码]]&amp;表1[[#This Row],[同步字]]</f>
        <v>013534008624C4</v>
      </c>
      <c r="L3536" s="1"/>
    </row>
    <row r="3537" spans="1:12" x14ac:dyDescent="0.2">
      <c r="A3537" s="1" t="str">
        <f>表1[[#This Row],[产品类别]]&amp;表1[[#This Row],[产品日期（简）]]&amp;表1[[#This Row],[产品批次]]&amp;表1[[#This Row],[序列号]]</f>
        <v>013535</v>
      </c>
      <c r="E3537" s="3" t="s">
        <v>9198</v>
      </c>
      <c r="F3537" s="3" t="s">
        <v>5829</v>
      </c>
      <c r="I3537" s="3" t="s">
        <v>16886</v>
      </c>
      <c r="J3537" s="3" t="s">
        <v>3452</v>
      </c>
      <c r="K3537" s="1" t="str">
        <f>表1[[#This Row],[产品类别]]&amp;表1[[#This Row],[产品日期]]&amp;表1[[#This Row],[产品批次]]&amp;表1[[#This Row],[序列号]]&amp;表1[[#This Row],[地址码]]&amp;表1[[#This Row],[同步字]]</f>
        <v>01353500878D29</v>
      </c>
      <c r="L3537" s="1"/>
    </row>
    <row r="3538" spans="1:12" x14ac:dyDescent="0.2">
      <c r="A3538" s="1" t="str">
        <f>表1[[#This Row],[产品类别]]&amp;表1[[#This Row],[产品日期（简）]]&amp;表1[[#This Row],[产品批次]]&amp;表1[[#This Row],[序列号]]</f>
        <v>013536</v>
      </c>
      <c r="E3538" s="3" t="s">
        <v>9198</v>
      </c>
      <c r="F3538" s="3" t="s">
        <v>11339</v>
      </c>
      <c r="I3538" s="3" t="s">
        <v>16887</v>
      </c>
      <c r="J3538" s="3" t="s">
        <v>3453</v>
      </c>
      <c r="K3538" s="1" t="str">
        <f>表1[[#This Row],[产品类别]]&amp;表1[[#This Row],[产品日期]]&amp;表1[[#This Row],[产品批次]]&amp;表1[[#This Row],[序列号]]&amp;表1[[#This Row],[地址码]]&amp;表1[[#This Row],[同步字]]</f>
        <v>01353600888C64</v>
      </c>
      <c r="L3538" s="1"/>
    </row>
    <row r="3539" spans="1:12" x14ac:dyDescent="0.2">
      <c r="A3539" s="1" t="str">
        <f>表1[[#This Row],[产品类别]]&amp;表1[[#This Row],[产品日期（简）]]&amp;表1[[#This Row],[产品批次]]&amp;表1[[#This Row],[序列号]]</f>
        <v>013537</v>
      </c>
      <c r="E3539" s="3" t="s">
        <v>9198</v>
      </c>
      <c r="F3539" s="3" t="s">
        <v>11340</v>
      </c>
      <c r="I3539" s="3" t="s">
        <v>16888</v>
      </c>
      <c r="J3539" s="3" t="s">
        <v>3454</v>
      </c>
      <c r="K3539" s="1" t="str">
        <f>表1[[#This Row],[产品类别]]&amp;表1[[#This Row],[产品日期]]&amp;表1[[#This Row],[产品批次]]&amp;表1[[#This Row],[序列号]]&amp;表1[[#This Row],[地址码]]&amp;表1[[#This Row],[同步字]]</f>
        <v>0135370089AB88</v>
      </c>
      <c r="L3539" s="1"/>
    </row>
    <row r="3540" spans="1:12" x14ac:dyDescent="0.2">
      <c r="A3540" s="1" t="str">
        <f>表1[[#This Row],[产品类别]]&amp;表1[[#This Row],[产品日期（简）]]&amp;表1[[#This Row],[产品批次]]&amp;表1[[#This Row],[序列号]]</f>
        <v>013538</v>
      </c>
      <c r="E3540" s="3" t="s">
        <v>9198</v>
      </c>
      <c r="F3540" s="3" t="s">
        <v>11341</v>
      </c>
      <c r="I3540" s="1" t="s">
        <v>17856</v>
      </c>
      <c r="J3540" s="3" t="s">
        <v>3455</v>
      </c>
      <c r="K3540" s="1" t="str">
        <f>表1[[#This Row],[产品类别]]&amp;表1[[#This Row],[产品日期]]&amp;表1[[#This Row],[产品批次]]&amp;表1[[#This Row],[序列号]]&amp;表1[[#This Row],[地址码]]&amp;表1[[#This Row],[同步字]]</f>
        <v>013538008A9A49</v>
      </c>
      <c r="L3540" s="1"/>
    </row>
    <row r="3541" spans="1:12" x14ac:dyDescent="0.2">
      <c r="A3541" s="1" t="str">
        <f>表1[[#This Row],[产品类别]]&amp;表1[[#This Row],[产品日期（简）]]&amp;表1[[#This Row],[产品批次]]&amp;表1[[#This Row],[序列号]]</f>
        <v>013539</v>
      </c>
      <c r="E3541" s="3" t="s">
        <v>9198</v>
      </c>
      <c r="F3541" s="3" t="s">
        <v>11342</v>
      </c>
      <c r="I3541" s="1" t="s">
        <v>17857</v>
      </c>
      <c r="J3541" s="3" t="s">
        <v>3456</v>
      </c>
      <c r="K3541" s="1" t="str">
        <f>表1[[#This Row],[产品类别]]&amp;表1[[#This Row],[产品日期]]&amp;表1[[#This Row],[产品批次]]&amp;表1[[#This Row],[序列号]]&amp;表1[[#This Row],[地址码]]&amp;表1[[#This Row],[同步字]]</f>
        <v>013539008B6423</v>
      </c>
      <c r="L3541" s="1"/>
    </row>
    <row r="3542" spans="1:12" x14ac:dyDescent="0.2">
      <c r="A3542" s="1" t="str">
        <f>表1[[#This Row],[产品类别]]&amp;表1[[#This Row],[产品日期（简）]]&amp;表1[[#This Row],[产品批次]]&amp;表1[[#This Row],[序列号]]</f>
        <v>013540</v>
      </c>
      <c r="E3542" s="3" t="s">
        <v>9198</v>
      </c>
      <c r="F3542" s="3" t="s">
        <v>8092</v>
      </c>
      <c r="I3542" s="1" t="s">
        <v>17858</v>
      </c>
      <c r="J3542" s="3" t="s">
        <v>3457</v>
      </c>
      <c r="K3542" s="1" t="str">
        <f>表1[[#This Row],[产品类别]]&amp;表1[[#This Row],[产品日期]]&amp;表1[[#This Row],[产品批次]]&amp;表1[[#This Row],[序列号]]&amp;表1[[#This Row],[地址码]]&amp;表1[[#This Row],[同步字]]</f>
        <v>013540008C2AD9</v>
      </c>
      <c r="L3542" s="1"/>
    </row>
    <row r="3543" spans="1:12" x14ac:dyDescent="0.2">
      <c r="A3543" s="1" t="str">
        <f>表1[[#This Row],[产品类别]]&amp;表1[[#This Row],[产品日期（简）]]&amp;表1[[#This Row],[产品批次]]&amp;表1[[#This Row],[序列号]]</f>
        <v>013541</v>
      </c>
      <c r="E3543" s="3" t="s">
        <v>9198</v>
      </c>
      <c r="F3543" s="3" t="s">
        <v>5047</v>
      </c>
      <c r="I3543" s="1" t="s">
        <v>17859</v>
      </c>
      <c r="J3543" s="3" t="s">
        <v>3458</v>
      </c>
      <c r="K3543" s="1" t="str">
        <f>表1[[#This Row],[产品类别]]&amp;表1[[#This Row],[产品日期]]&amp;表1[[#This Row],[产品批次]]&amp;表1[[#This Row],[序列号]]&amp;表1[[#This Row],[地址码]]&amp;表1[[#This Row],[同步字]]</f>
        <v>013541008D1C86</v>
      </c>
      <c r="L3543" s="1"/>
    </row>
    <row r="3544" spans="1:12" x14ac:dyDescent="0.2">
      <c r="A3544" s="1" t="str">
        <f>表1[[#This Row],[产品类别]]&amp;表1[[#This Row],[产品日期（简）]]&amp;表1[[#This Row],[产品批次]]&amp;表1[[#This Row],[序列号]]</f>
        <v>013542</v>
      </c>
      <c r="E3544" s="3" t="s">
        <v>9198</v>
      </c>
      <c r="F3544" s="3" t="s">
        <v>11343</v>
      </c>
      <c r="I3544" s="1" t="s">
        <v>17860</v>
      </c>
      <c r="J3544" s="3" t="s">
        <v>3459</v>
      </c>
      <c r="K3544" s="1" t="str">
        <f>表1[[#This Row],[产品类别]]&amp;表1[[#This Row],[产品日期]]&amp;表1[[#This Row],[产品批次]]&amp;表1[[#This Row],[序列号]]&amp;表1[[#This Row],[地址码]]&amp;表1[[#This Row],[同步字]]</f>
        <v>013542008E308F</v>
      </c>
      <c r="L3544" s="1"/>
    </row>
    <row r="3545" spans="1:12" x14ac:dyDescent="0.2">
      <c r="A3545" s="1" t="str">
        <f>表1[[#This Row],[产品类别]]&amp;表1[[#This Row],[产品日期（简）]]&amp;表1[[#This Row],[产品批次]]&amp;表1[[#This Row],[序列号]]</f>
        <v>013543</v>
      </c>
      <c r="E3545" s="3" t="s">
        <v>9198</v>
      </c>
      <c r="F3545" s="3" t="s">
        <v>11344</v>
      </c>
      <c r="I3545" s="1" t="s">
        <v>17861</v>
      </c>
      <c r="J3545" s="3" t="s">
        <v>3460</v>
      </c>
      <c r="K3545" s="1" t="str">
        <f>表1[[#This Row],[产品类别]]&amp;表1[[#This Row],[产品日期]]&amp;表1[[#This Row],[产品批次]]&amp;表1[[#This Row],[序列号]]&amp;表1[[#This Row],[地址码]]&amp;表1[[#This Row],[同步字]]</f>
        <v>013543008F5C13</v>
      </c>
      <c r="L3545" s="1"/>
    </row>
    <row r="3546" spans="1:12" x14ac:dyDescent="0.2">
      <c r="A3546" s="1" t="str">
        <f>表1[[#This Row],[产品类别]]&amp;表1[[#This Row],[产品日期（简）]]&amp;表1[[#This Row],[产品批次]]&amp;表1[[#This Row],[序列号]]</f>
        <v>013544</v>
      </c>
      <c r="E3546" s="3" t="s">
        <v>9198</v>
      </c>
      <c r="F3546" s="3" t="s">
        <v>11345</v>
      </c>
      <c r="I3546" s="3" t="s">
        <v>17862</v>
      </c>
      <c r="J3546" s="3" t="s">
        <v>3461</v>
      </c>
      <c r="K3546" s="1" t="str">
        <f>表1[[#This Row],[产品类别]]&amp;表1[[#This Row],[产品日期]]&amp;表1[[#This Row],[产品批次]]&amp;表1[[#This Row],[序列号]]&amp;表1[[#This Row],[地址码]]&amp;表1[[#This Row],[同步字]]</f>
        <v>0135440090FEC0</v>
      </c>
      <c r="L3546" s="1"/>
    </row>
    <row r="3547" spans="1:12" x14ac:dyDescent="0.2">
      <c r="A3547" s="1" t="str">
        <f>表1[[#This Row],[产品类别]]&amp;表1[[#This Row],[产品日期（简）]]&amp;表1[[#This Row],[产品批次]]&amp;表1[[#This Row],[序列号]]</f>
        <v>013545</v>
      </c>
      <c r="E3547" s="3" t="s">
        <v>9198</v>
      </c>
      <c r="F3547" s="3" t="s">
        <v>11346</v>
      </c>
      <c r="I3547" s="3" t="s">
        <v>16890</v>
      </c>
      <c r="J3547" s="3" t="s">
        <v>3462</v>
      </c>
      <c r="K3547" s="1" t="str">
        <f>表1[[#This Row],[产品类别]]&amp;表1[[#This Row],[产品日期]]&amp;表1[[#This Row],[产品批次]]&amp;表1[[#This Row],[序列号]]&amp;表1[[#This Row],[地址码]]&amp;表1[[#This Row],[同步字]]</f>
        <v>0135450091A292</v>
      </c>
      <c r="L3547" s="1"/>
    </row>
    <row r="3548" spans="1:12" x14ac:dyDescent="0.2">
      <c r="A3548" s="1" t="str">
        <f>表1[[#This Row],[产品类别]]&amp;表1[[#This Row],[产品日期（简）]]&amp;表1[[#This Row],[产品批次]]&amp;表1[[#This Row],[序列号]]</f>
        <v>013546</v>
      </c>
      <c r="E3548" s="3" t="s">
        <v>9198</v>
      </c>
      <c r="F3548" s="3" t="s">
        <v>11347</v>
      </c>
      <c r="I3548" s="3" t="s">
        <v>16891</v>
      </c>
      <c r="J3548" s="3" t="s">
        <v>3463</v>
      </c>
      <c r="K3548" s="1" t="str">
        <f>表1[[#This Row],[产品类别]]&amp;表1[[#This Row],[产品日期]]&amp;表1[[#This Row],[产品批次]]&amp;表1[[#This Row],[序列号]]&amp;表1[[#This Row],[地址码]]&amp;表1[[#This Row],[同步字]]</f>
        <v>0135460092ECE0</v>
      </c>
      <c r="L3548" s="1"/>
    </row>
    <row r="3549" spans="1:12" x14ac:dyDescent="0.2">
      <c r="A3549" s="1" t="str">
        <f>表1[[#This Row],[产品类别]]&amp;表1[[#This Row],[产品日期（简）]]&amp;表1[[#This Row],[产品批次]]&amp;表1[[#This Row],[序列号]]</f>
        <v>013547</v>
      </c>
      <c r="E3549" s="3" t="s">
        <v>9198</v>
      </c>
      <c r="F3549" s="3" t="s">
        <v>11348</v>
      </c>
      <c r="I3549" s="3" t="s">
        <v>16892</v>
      </c>
      <c r="J3549" s="3" t="s">
        <v>3464</v>
      </c>
      <c r="K3549" s="1" t="str">
        <f>表1[[#This Row],[产品类别]]&amp;表1[[#This Row],[产品日期]]&amp;表1[[#This Row],[产品批次]]&amp;表1[[#This Row],[序列号]]&amp;表1[[#This Row],[地址码]]&amp;表1[[#This Row],[同步字]]</f>
        <v>0135470093F498</v>
      </c>
      <c r="L3549" s="1"/>
    </row>
    <row r="3550" spans="1:12" x14ac:dyDescent="0.2">
      <c r="A3550" s="1" t="str">
        <f>表1[[#This Row],[产品类别]]&amp;表1[[#This Row],[产品日期（简）]]&amp;表1[[#This Row],[产品批次]]&amp;表1[[#This Row],[序列号]]</f>
        <v>013548</v>
      </c>
      <c r="E3550" s="3" t="s">
        <v>9198</v>
      </c>
      <c r="F3550" s="3" t="s">
        <v>11349</v>
      </c>
      <c r="I3550" s="3" t="s">
        <v>16893</v>
      </c>
      <c r="J3550" s="3" t="s">
        <v>3465</v>
      </c>
      <c r="K3550" s="1" t="str">
        <f>表1[[#This Row],[产品类别]]&amp;表1[[#This Row],[产品日期]]&amp;表1[[#This Row],[产品批次]]&amp;表1[[#This Row],[序列号]]&amp;表1[[#This Row],[地址码]]&amp;表1[[#This Row],[同步字]]</f>
        <v>013548009441A0</v>
      </c>
      <c r="L3550" s="1"/>
    </row>
    <row r="3551" spans="1:12" x14ac:dyDescent="0.2">
      <c r="A3551" s="1" t="str">
        <f>表1[[#This Row],[产品类别]]&amp;表1[[#This Row],[产品日期（简）]]&amp;表1[[#This Row],[产品批次]]&amp;表1[[#This Row],[序列号]]</f>
        <v>013549</v>
      </c>
      <c r="E3551" s="3" t="s">
        <v>9198</v>
      </c>
      <c r="F3551" s="3" t="s">
        <v>11350</v>
      </c>
      <c r="I3551" s="3" t="s">
        <v>16894</v>
      </c>
      <c r="J3551" s="3" t="s">
        <v>3466</v>
      </c>
      <c r="K3551" s="1" t="str">
        <f>表1[[#This Row],[产品类别]]&amp;表1[[#This Row],[产品日期]]&amp;表1[[#This Row],[产品批次]]&amp;表1[[#This Row],[序列号]]&amp;表1[[#This Row],[地址码]]&amp;表1[[#This Row],[同步字]]</f>
        <v>0135490095F7C2</v>
      </c>
      <c r="L3551" s="1"/>
    </row>
    <row r="3552" spans="1:12" x14ac:dyDescent="0.2">
      <c r="A3552" s="1" t="str">
        <f>表1[[#This Row],[产品类别]]&amp;表1[[#This Row],[产品日期（简）]]&amp;表1[[#This Row],[产品批次]]&amp;表1[[#This Row],[序列号]]</f>
        <v>013550</v>
      </c>
      <c r="E3552" s="3" t="s">
        <v>9198</v>
      </c>
      <c r="F3552" s="3" t="s">
        <v>11351</v>
      </c>
      <c r="I3552" s="3" t="s">
        <v>16895</v>
      </c>
      <c r="J3552" s="3" t="s">
        <v>3467</v>
      </c>
      <c r="K3552" s="1" t="str">
        <f>表1[[#This Row],[产品类别]]&amp;表1[[#This Row],[产品日期]]&amp;表1[[#This Row],[产品批次]]&amp;表1[[#This Row],[序列号]]&amp;表1[[#This Row],[地址码]]&amp;表1[[#This Row],[同步字]]</f>
        <v>0135500096EB9E</v>
      </c>
      <c r="L3552" s="1"/>
    </row>
    <row r="3553" spans="1:12" x14ac:dyDescent="0.2">
      <c r="A3553" s="1" t="str">
        <f>表1[[#This Row],[产品类别]]&amp;表1[[#This Row],[产品日期（简）]]&amp;表1[[#This Row],[产品批次]]&amp;表1[[#This Row],[序列号]]</f>
        <v>013551</v>
      </c>
      <c r="E3553" s="3" t="s">
        <v>9198</v>
      </c>
      <c r="F3553" s="3" t="s">
        <v>11352</v>
      </c>
      <c r="I3553" s="3" t="s">
        <v>16896</v>
      </c>
      <c r="J3553" s="3" t="s">
        <v>3468</v>
      </c>
      <c r="K3553" s="1" t="str">
        <f>表1[[#This Row],[产品类别]]&amp;表1[[#This Row],[产品日期]]&amp;表1[[#This Row],[产品批次]]&amp;表1[[#This Row],[序列号]]&amp;表1[[#This Row],[地址码]]&amp;表1[[#This Row],[同步字]]</f>
        <v>0135510097F5D6</v>
      </c>
      <c r="L3553" s="1"/>
    </row>
    <row r="3554" spans="1:12" x14ac:dyDescent="0.2">
      <c r="A3554" s="1" t="str">
        <f>表1[[#This Row],[产品类别]]&amp;表1[[#This Row],[产品日期（简）]]&amp;表1[[#This Row],[产品批次]]&amp;表1[[#This Row],[序列号]]</f>
        <v>013552</v>
      </c>
      <c r="E3554" s="3" t="s">
        <v>9198</v>
      </c>
      <c r="F3554" s="3" t="s">
        <v>11353</v>
      </c>
      <c r="I3554" s="3" t="s">
        <v>16897</v>
      </c>
      <c r="J3554" s="3" t="s">
        <v>3469</v>
      </c>
      <c r="K3554" s="1" t="str">
        <f>表1[[#This Row],[产品类别]]&amp;表1[[#This Row],[产品日期]]&amp;表1[[#This Row],[产品批次]]&amp;表1[[#This Row],[序列号]]&amp;表1[[#This Row],[地址码]]&amp;表1[[#This Row],[同步字]]</f>
        <v>01355200983CAF</v>
      </c>
      <c r="L3554" s="1"/>
    </row>
    <row r="3555" spans="1:12" x14ac:dyDescent="0.2">
      <c r="A3555" s="1" t="str">
        <f>表1[[#This Row],[产品类别]]&amp;表1[[#This Row],[产品日期（简）]]&amp;表1[[#This Row],[产品批次]]&amp;表1[[#This Row],[序列号]]</f>
        <v>013553</v>
      </c>
      <c r="E3555" s="3" t="s">
        <v>9198</v>
      </c>
      <c r="F3555" s="3" t="s">
        <v>11354</v>
      </c>
      <c r="I3555" s="3" t="s">
        <v>16898</v>
      </c>
      <c r="J3555" s="3" t="s">
        <v>3470</v>
      </c>
      <c r="K3555" s="1" t="str">
        <f>表1[[#This Row],[产品类别]]&amp;表1[[#This Row],[产品日期]]&amp;表1[[#This Row],[产品批次]]&amp;表1[[#This Row],[序列号]]&amp;表1[[#This Row],[地址码]]&amp;表1[[#This Row],[同步字]]</f>
        <v>0135530099F5F6</v>
      </c>
      <c r="L3555" s="1"/>
    </row>
    <row r="3556" spans="1:12" x14ac:dyDescent="0.2">
      <c r="A3556" s="1" t="str">
        <f>表1[[#This Row],[产品类别]]&amp;表1[[#This Row],[产品日期（简）]]&amp;表1[[#This Row],[产品批次]]&amp;表1[[#This Row],[序列号]]</f>
        <v>013554</v>
      </c>
      <c r="E3556" s="3" t="s">
        <v>9198</v>
      </c>
      <c r="F3556" s="3" t="s">
        <v>5668</v>
      </c>
      <c r="I3556" s="1" t="s">
        <v>17863</v>
      </c>
      <c r="J3556" s="3" t="s">
        <v>3471</v>
      </c>
      <c r="K3556" s="1" t="str">
        <f>表1[[#This Row],[产品类别]]&amp;表1[[#This Row],[产品日期]]&amp;表1[[#This Row],[产品批次]]&amp;表1[[#This Row],[序列号]]&amp;表1[[#This Row],[地址码]]&amp;表1[[#This Row],[同步字]]</f>
        <v>013554009AA464</v>
      </c>
      <c r="L3556" s="1"/>
    </row>
    <row r="3557" spans="1:12" x14ac:dyDescent="0.2">
      <c r="A3557" s="1" t="str">
        <f>表1[[#This Row],[产品类别]]&amp;表1[[#This Row],[产品日期（简）]]&amp;表1[[#This Row],[产品批次]]&amp;表1[[#This Row],[序列号]]</f>
        <v>013555</v>
      </c>
      <c r="E3557" s="3" t="s">
        <v>9198</v>
      </c>
      <c r="F3557" s="3" t="s">
        <v>11355</v>
      </c>
      <c r="I3557" s="1" t="s">
        <v>17864</v>
      </c>
      <c r="J3557" s="3" t="s">
        <v>3472</v>
      </c>
      <c r="K3557" s="1" t="str">
        <f>表1[[#This Row],[产品类别]]&amp;表1[[#This Row],[产品日期]]&amp;表1[[#This Row],[产品批次]]&amp;表1[[#This Row],[序列号]]&amp;表1[[#This Row],[地址码]]&amp;表1[[#This Row],[同步字]]</f>
        <v>013555009B7D6C</v>
      </c>
      <c r="L3557" s="1"/>
    </row>
    <row r="3558" spans="1:12" x14ac:dyDescent="0.2">
      <c r="A3558" s="1" t="str">
        <f>表1[[#This Row],[产品类别]]&amp;表1[[#This Row],[产品日期（简）]]&amp;表1[[#This Row],[产品批次]]&amp;表1[[#This Row],[序列号]]</f>
        <v>013556</v>
      </c>
      <c r="E3558" s="3" t="s">
        <v>9198</v>
      </c>
      <c r="F3558" s="3" t="s">
        <v>11356</v>
      </c>
      <c r="I3558" s="1" t="s">
        <v>17865</v>
      </c>
      <c r="J3558" s="3" t="s">
        <v>3473</v>
      </c>
      <c r="K3558" s="1" t="str">
        <f>表1[[#This Row],[产品类别]]&amp;表1[[#This Row],[产品日期]]&amp;表1[[#This Row],[产品批次]]&amp;表1[[#This Row],[序列号]]&amp;表1[[#This Row],[地址码]]&amp;表1[[#This Row],[同步字]]</f>
        <v>013556009CC8A4</v>
      </c>
      <c r="L3558" s="1"/>
    </row>
    <row r="3559" spans="1:12" x14ac:dyDescent="0.2">
      <c r="A3559" s="1" t="str">
        <f>表1[[#This Row],[产品类别]]&amp;表1[[#This Row],[产品日期（简）]]&amp;表1[[#This Row],[产品批次]]&amp;表1[[#This Row],[序列号]]</f>
        <v>013557</v>
      </c>
      <c r="E3559" s="3" t="s">
        <v>9198</v>
      </c>
      <c r="F3559" s="3" t="s">
        <v>11357</v>
      </c>
      <c r="I3559" s="1" t="s">
        <v>17866</v>
      </c>
      <c r="J3559" s="3" t="s">
        <v>3474</v>
      </c>
      <c r="K3559" s="1" t="str">
        <f>表1[[#This Row],[产品类别]]&amp;表1[[#This Row],[产品日期]]&amp;表1[[#This Row],[产品批次]]&amp;表1[[#This Row],[序列号]]&amp;表1[[#This Row],[地址码]]&amp;表1[[#This Row],[同步字]]</f>
        <v>013557009DD434</v>
      </c>
      <c r="L3559" s="1"/>
    </row>
    <row r="3560" spans="1:12" x14ac:dyDescent="0.2">
      <c r="A3560" s="1" t="str">
        <f>表1[[#This Row],[产品类别]]&amp;表1[[#This Row],[产品日期（简）]]&amp;表1[[#This Row],[产品批次]]&amp;表1[[#This Row],[序列号]]</f>
        <v>013558</v>
      </c>
      <c r="E3560" s="3" t="s">
        <v>9198</v>
      </c>
      <c r="F3560" s="3" t="s">
        <v>11358</v>
      </c>
      <c r="I3560" s="1" t="s">
        <v>17867</v>
      </c>
      <c r="J3560" s="3" t="s">
        <v>3475</v>
      </c>
      <c r="K3560" s="1" t="str">
        <f>表1[[#This Row],[产品类别]]&amp;表1[[#This Row],[产品日期]]&amp;表1[[#This Row],[产品批次]]&amp;表1[[#This Row],[序列号]]&amp;表1[[#This Row],[地址码]]&amp;表1[[#This Row],[同步字]]</f>
        <v>013558009EF65D</v>
      </c>
      <c r="L3560" s="1"/>
    </row>
    <row r="3561" spans="1:12" x14ac:dyDescent="0.2">
      <c r="A3561" s="1" t="str">
        <f>表1[[#This Row],[产品类别]]&amp;表1[[#This Row],[产品日期（简）]]&amp;表1[[#This Row],[产品批次]]&amp;表1[[#This Row],[序列号]]</f>
        <v>013559</v>
      </c>
      <c r="E3561" s="3" t="s">
        <v>9198</v>
      </c>
      <c r="F3561" s="3" t="s">
        <v>11359</v>
      </c>
      <c r="I3561" s="1" t="s">
        <v>17868</v>
      </c>
      <c r="J3561" s="3" t="s">
        <v>3476</v>
      </c>
      <c r="K3561" s="1" t="str">
        <f>表1[[#This Row],[产品类别]]&amp;表1[[#This Row],[产品日期]]&amp;表1[[#This Row],[产品批次]]&amp;表1[[#This Row],[序列号]]&amp;表1[[#This Row],[地址码]]&amp;表1[[#This Row],[同步字]]</f>
        <v>013559009FE9E2</v>
      </c>
      <c r="L3561" s="1"/>
    </row>
    <row r="3562" spans="1:12" x14ac:dyDescent="0.2">
      <c r="A3562" s="1" t="str">
        <f>表1[[#This Row],[产品类别]]&amp;表1[[#This Row],[产品日期（简）]]&amp;表1[[#This Row],[产品批次]]&amp;表1[[#This Row],[序列号]]</f>
        <v>013560</v>
      </c>
      <c r="E3562" s="3" t="s">
        <v>9198</v>
      </c>
      <c r="F3562" s="3" t="s">
        <v>1410</v>
      </c>
      <c r="I3562" s="1" t="s">
        <v>17869</v>
      </c>
      <c r="J3562" s="3" t="s">
        <v>3477</v>
      </c>
      <c r="K3562" s="1" t="str">
        <f>表1[[#This Row],[产品类别]]&amp;表1[[#This Row],[产品日期]]&amp;表1[[#This Row],[产品批次]]&amp;表1[[#This Row],[序列号]]&amp;表1[[#This Row],[地址码]]&amp;表1[[#This Row],[同步字]]</f>
        <v>01356000A05662</v>
      </c>
      <c r="L3562" s="1"/>
    </row>
    <row r="3563" spans="1:12" x14ac:dyDescent="0.2">
      <c r="A3563" s="1" t="str">
        <f>表1[[#This Row],[产品类别]]&amp;表1[[#This Row],[产品日期（简）]]&amp;表1[[#This Row],[产品批次]]&amp;表1[[#This Row],[序列号]]</f>
        <v>013561</v>
      </c>
      <c r="E3563" s="3" t="s">
        <v>9198</v>
      </c>
      <c r="F3563" s="3" t="s">
        <v>2249</v>
      </c>
      <c r="I3563" s="1" t="s">
        <v>17870</v>
      </c>
      <c r="J3563" s="3" t="s">
        <v>3478</v>
      </c>
      <c r="K3563" s="1" t="str">
        <f>表1[[#This Row],[产品类别]]&amp;表1[[#This Row],[产品日期]]&amp;表1[[#This Row],[产品批次]]&amp;表1[[#This Row],[序列号]]&amp;表1[[#This Row],[地址码]]&amp;表1[[#This Row],[同步字]]</f>
        <v>01356100A15BBE</v>
      </c>
      <c r="L3563" s="1"/>
    </row>
    <row r="3564" spans="1:12" x14ac:dyDescent="0.2">
      <c r="A3564" s="1" t="str">
        <f>表1[[#This Row],[产品类别]]&amp;表1[[#This Row],[产品日期（简）]]&amp;表1[[#This Row],[产品批次]]&amp;表1[[#This Row],[序列号]]</f>
        <v>013562</v>
      </c>
      <c r="E3564" s="3" t="s">
        <v>9198</v>
      </c>
      <c r="F3564" s="3" t="s">
        <v>11360</v>
      </c>
      <c r="I3564" s="1" t="s">
        <v>17871</v>
      </c>
      <c r="J3564" s="3" t="s">
        <v>3479</v>
      </c>
      <c r="K3564" s="1" t="str">
        <f>表1[[#This Row],[产品类别]]&amp;表1[[#This Row],[产品日期]]&amp;表1[[#This Row],[产品批次]]&amp;表1[[#This Row],[序列号]]&amp;表1[[#This Row],[地址码]]&amp;表1[[#This Row],[同步字]]</f>
        <v>01356200A2CB10</v>
      </c>
      <c r="L3564" s="1"/>
    </row>
    <row r="3565" spans="1:12" x14ac:dyDescent="0.2">
      <c r="A3565" s="1" t="str">
        <f>表1[[#This Row],[产品类别]]&amp;表1[[#This Row],[产品日期（简）]]&amp;表1[[#This Row],[产品批次]]&amp;表1[[#This Row],[序列号]]</f>
        <v>013563</v>
      </c>
      <c r="E3565" s="3" t="s">
        <v>9198</v>
      </c>
      <c r="F3565" s="3" t="s">
        <v>11361</v>
      </c>
      <c r="I3565" s="1" t="s">
        <v>17872</v>
      </c>
      <c r="J3565" s="3" t="s">
        <v>3480</v>
      </c>
      <c r="K3565" s="1" t="str">
        <f>表1[[#This Row],[产品类别]]&amp;表1[[#This Row],[产品日期]]&amp;表1[[#This Row],[产品批次]]&amp;表1[[#This Row],[序列号]]&amp;表1[[#This Row],[地址码]]&amp;表1[[#This Row],[同步字]]</f>
        <v>01356300A32973</v>
      </c>
      <c r="L3565" s="1"/>
    </row>
    <row r="3566" spans="1:12" x14ac:dyDescent="0.2">
      <c r="A3566" s="1" t="str">
        <f>表1[[#This Row],[产品类别]]&amp;表1[[#This Row],[产品日期（简）]]&amp;表1[[#This Row],[产品批次]]&amp;表1[[#This Row],[序列号]]</f>
        <v>013564</v>
      </c>
      <c r="E3566" s="3" t="s">
        <v>9198</v>
      </c>
      <c r="F3566" s="3" t="s">
        <v>4065</v>
      </c>
      <c r="I3566" s="1" t="s">
        <v>17873</v>
      </c>
      <c r="J3566" s="3" t="s">
        <v>3481</v>
      </c>
      <c r="K3566" s="1" t="str">
        <f>表1[[#This Row],[产品类别]]&amp;表1[[#This Row],[产品日期]]&amp;表1[[#This Row],[产品批次]]&amp;表1[[#This Row],[序列号]]&amp;表1[[#This Row],[地址码]]&amp;表1[[#This Row],[同步字]]</f>
        <v>01356400A468E8</v>
      </c>
      <c r="L3566" s="1"/>
    </row>
    <row r="3567" spans="1:12" x14ac:dyDescent="0.2">
      <c r="A3567" s="1" t="str">
        <f>表1[[#This Row],[产品类别]]&amp;表1[[#This Row],[产品日期（简）]]&amp;表1[[#This Row],[产品批次]]&amp;表1[[#This Row],[序列号]]</f>
        <v>013565</v>
      </c>
      <c r="E3567" s="3" t="s">
        <v>9198</v>
      </c>
      <c r="F3567" s="3" t="s">
        <v>11362</v>
      </c>
      <c r="I3567" s="1" t="s">
        <v>17874</v>
      </c>
      <c r="J3567" s="3" t="s">
        <v>3482</v>
      </c>
      <c r="K3567" s="1" t="str">
        <f>表1[[#This Row],[产品类别]]&amp;表1[[#This Row],[产品日期]]&amp;表1[[#This Row],[产品批次]]&amp;表1[[#This Row],[序列号]]&amp;表1[[#This Row],[地址码]]&amp;表1[[#This Row],[同步字]]</f>
        <v>01356500A53460</v>
      </c>
      <c r="L3567" s="1"/>
    </row>
    <row r="3568" spans="1:12" x14ac:dyDescent="0.2">
      <c r="A3568" s="1" t="str">
        <f>表1[[#This Row],[产品类别]]&amp;表1[[#This Row],[产品日期（简）]]&amp;表1[[#This Row],[产品批次]]&amp;表1[[#This Row],[序列号]]</f>
        <v>013566</v>
      </c>
      <c r="E3568" s="3" t="s">
        <v>9198</v>
      </c>
      <c r="F3568" s="3" t="s">
        <v>11363</v>
      </c>
      <c r="I3568" s="1" t="s">
        <v>17875</v>
      </c>
      <c r="J3568" s="3" t="s">
        <v>3483</v>
      </c>
      <c r="K3568" s="1" t="str">
        <f>表1[[#This Row],[产品类别]]&amp;表1[[#This Row],[产品日期]]&amp;表1[[#This Row],[产品批次]]&amp;表1[[#This Row],[序列号]]&amp;表1[[#This Row],[地址码]]&amp;表1[[#This Row],[同步字]]</f>
        <v>01356600A67410</v>
      </c>
      <c r="L3568" s="1"/>
    </row>
    <row r="3569" spans="1:12" x14ac:dyDescent="0.2">
      <c r="A3569" s="1" t="str">
        <f>表1[[#This Row],[产品类别]]&amp;表1[[#This Row],[产品日期（简）]]&amp;表1[[#This Row],[产品批次]]&amp;表1[[#This Row],[序列号]]</f>
        <v>013567</v>
      </c>
      <c r="E3569" s="3" t="s">
        <v>9198</v>
      </c>
      <c r="F3569" s="3" t="s">
        <v>11364</v>
      </c>
      <c r="I3569" s="1" t="s">
        <v>17876</v>
      </c>
      <c r="J3569" s="3" t="s">
        <v>3484</v>
      </c>
      <c r="K3569" s="1" t="str">
        <f>表1[[#This Row],[产品类别]]&amp;表1[[#This Row],[产品日期]]&amp;表1[[#This Row],[产品批次]]&amp;表1[[#This Row],[序列号]]&amp;表1[[#This Row],[地址码]]&amp;表1[[#This Row],[同步字]]</f>
        <v>01356700A75748</v>
      </c>
      <c r="L3569" s="1"/>
    </row>
    <row r="3570" spans="1:12" x14ac:dyDescent="0.2">
      <c r="A3570" s="1" t="str">
        <f>表1[[#This Row],[产品类别]]&amp;表1[[#This Row],[产品日期（简）]]&amp;表1[[#This Row],[产品批次]]&amp;表1[[#This Row],[序列号]]</f>
        <v>013568</v>
      </c>
      <c r="E3570" s="3" t="s">
        <v>9198</v>
      </c>
      <c r="F3570" s="3" t="s">
        <v>11365</v>
      </c>
      <c r="I3570" s="1" t="s">
        <v>17877</v>
      </c>
      <c r="J3570" s="3" t="s">
        <v>2506</v>
      </c>
      <c r="K3570" s="1" t="str">
        <f>表1[[#This Row],[产品类别]]&amp;表1[[#This Row],[产品日期]]&amp;表1[[#This Row],[产品批次]]&amp;表1[[#This Row],[序列号]]&amp;表1[[#This Row],[地址码]]&amp;表1[[#This Row],[同步字]]</f>
        <v>01356800A82901</v>
      </c>
      <c r="L3570" s="1"/>
    </row>
    <row r="3571" spans="1:12" x14ac:dyDescent="0.2">
      <c r="A3571" s="1" t="str">
        <f>表1[[#This Row],[产品类别]]&amp;表1[[#This Row],[产品日期（简）]]&amp;表1[[#This Row],[产品批次]]&amp;表1[[#This Row],[序列号]]</f>
        <v>013569</v>
      </c>
      <c r="E3571" s="3" t="s">
        <v>9198</v>
      </c>
      <c r="F3571" s="3" t="s">
        <v>5132</v>
      </c>
      <c r="I3571" s="1" t="s">
        <v>17878</v>
      </c>
      <c r="J3571" s="3" t="s">
        <v>3485</v>
      </c>
      <c r="K3571" s="1" t="str">
        <f>表1[[#This Row],[产品类别]]&amp;表1[[#This Row],[产品日期]]&amp;表1[[#This Row],[产品批次]]&amp;表1[[#This Row],[序列号]]&amp;表1[[#This Row],[地址码]]&amp;表1[[#This Row],[同步字]]</f>
        <v>01356900A995F8</v>
      </c>
      <c r="L3571" s="1"/>
    </row>
    <row r="3572" spans="1:12" x14ac:dyDescent="0.2">
      <c r="A3572" s="1" t="str">
        <f>表1[[#This Row],[产品类别]]&amp;表1[[#This Row],[产品日期（简）]]&amp;表1[[#This Row],[产品批次]]&amp;表1[[#This Row],[序列号]]</f>
        <v>013570</v>
      </c>
      <c r="E3572" s="3" t="s">
        <v>9198</v>
      </c>
      <c r="F3572" s="3" t="s">
        <v>11366</v>
      </c>
      <c r="I3572" s="1" t="s">
        <v>17879</v>
      </c>
      <c r="J3572" s="3" t="s">
        <v>3486</v>
      </c>
      <c r="K3572" s="1" t="str">
        <f>表1[[#This Row],[产品类别]]&amp;表1[[#This Row],[产品日期]]&amp;表1[[#This Row],[产品批次]]&amp;表1[[#This Row],[序列号]]&amp;表1[[#This Row],[地址码]]&amp;表1[[#This Row],[同步字]]</f>
        <v>01357000AA6F65</v>
      </c>
      <c r="L3572" s="1"/>
    </row>
    <row r="3573" spans="1:12" x14ac:dyDescent="0.2">
      <c r="A3573" s="1" t="str">
        <f>表1[[#This Row],[产品类别]]&amp;表1[[#This Row],[产品日期（简）]]&amp;表1[[#This Row],[产品批次]]&amp;表1[[#This Row],[序列号]]</f>
        <v>013571</v>
      </c>
      <c r="E3573" s="3" t="s">
        <v>9198</v>
      </c>
      <c r="F3573" s="3" t="s">
        <v>11367</v>
      </c>
      <c r="I3573" s="1" t="s">
        <v>17880</v>
      </c>
      <c r="J3573" s="3" t="s">
        <v>3487</v>
      </c>
      <c r="K3573" s="1" t="str">
        <f>表1[[#This Row],[产品类别]]&amp;表1[[#This Row],[产品日期]]&amp;表1[[#This Row],[产品批次]]&amp;表1[[#This Row],[序列号]]&amp;表1[[#This Row],[地址码]]&amp;表1[[#This Row],[同步字]]</f>
        <v>01357100ABB6E4</v>
      </c>
      <c r="L3573" s="1"/>
    </row>
    <row r="3574" spans="1:12" x14ac:dyDescent="0.2">
      <c r="A3574" s="1" t="str">
        <f>表1[[#This Row],[产品类别]]&amp;表1[[#This Row],[产品日期（简）]]&amp;表1[[#This Row],[产品批次]]&amp;表1[[#This Row],[序列号]]</f>
        <v>013572</v>
      </c>
      <c r="E3574" s="3" t="s">
        <v>9198</v>
      </c>
      <c r="F3574" s="3" t="s">
        <v>8167</v>
      </c>
      <c r="I3574" s="1" t="s">
        <v>17881</v>
      </c>
      <c r="J3574" s="3" t="s">
        <v>3488</v>
      </c>
      <c r="K3574" s="1" t="str">
        <f>表1[[#This Row],[产品类别]]&amp;表1[[#This Row],[产品日期]]&amp;表1[[#This Row],[产品批次]]&amp;表1[[#This Row],[序列号]]&amp;表1[[#This Row],[地址码]]&amp;表1[[#This Row],[同步字]]</f>
        <v>01357200AC14E6</v>
      </c>
      <c r="L3574" s="1"/>
    </row>
    <row r="3575" spans="1:12" x14ac:dyDescent="0.2">
      <c r="A3575" s="1" t="str">
        <f>表1[[#This Row],[产品类别]]&amp;表1[[#This Row],[产品日期（简）]]&amp;表1[[#This Row],[产品批次]]&amp;表1[[#This Row],[序列号]]</f>
        <v>013573</v>
      </c>
      <c r="E3575" s="3" t="s">
        <v>9198</v>
      </c>
      <c r="F3575" s="3" t="s">
        <v>4030</v>
      </c>
      <c r="I3575" s="1" t="s">
        <v>17882</v>
      </c>
      <c r="J3575" s="3" t="s">
        <v>3489</v>
      </c>
      <c r="K3575" s="1" t="str">
        <f>表1[[#This Row],[产品类别]]&amp;表1[[#This Row],[产品日期]]&amp;表1[[#This Row],[产品批次]]&amp;表1[[#This Row],[序列号]]&amp;表1[[#This Row],[地址码]]&amp;表1[[#This Row],[同步字]]</f>
        <v>01357300ADECDA</v>
      </c>
      <c r="L3575" s="1"/>
    </row>
    <row r="3576" spans="1:12" x14ac:dyDescent="0.2">
      <c r="A3576" s="1" t="str">
        <f>表1[[#This Row],[产品类别]]&amp;表1[[#This Row],[产品日期（简）]]&amp;表1[[#This Row],[产品批次]]&amp;表1[[#This Row],[序列号]]</f>
        <v>013574</v>
      </c>
      <c r="E3576" s="3" t="s">
        <v>9198</v>
      </c>
      <c r="F3576" s="3" t="s">
        <v>11368</v>
      </c>
      <c r="I3576" s="1" t="s">
        <v>17883</v>
      </c>
      <c r="J3576" s="3" t="s">
        <v>3490</v>
      </c>
      <c r="K3576" s="1" t="str">
        <f>表1[[#This Row],[产品类别]]&amp;表1[[#This Row],[产品日期]]&amp;表1[[#This Row],[产品批次]]&amp;表1[[#This Row],[序列号]]&amp;表1[[#This Row],[地址码]]&amp;表1[[#This Row],[同步字]]</f>
        <v>01357400AE35BD</v>
      </c>
      <c r="L3576" s="1"/>
    </row>
    <row r="3577" spans="1:12" x14ac:dyDescent="0.2">
      <c r="A3577" s="1" t="str">
        <f>表1[[#This Row],[产品类别]]&amp;表1[[#This Row],[产品日期（简）]]&amp;表1[[#This Row],[产品批次]]&amp;表1[[#This Row],[序列号]]</f>
        <v>013575</v>
      </c>
      <c r="E3577" s="3" t="s">
        <v>9198</v>
      </c>
      <c r="F3577" s="3" t="s">
        <v>11369</v>
      </c>
      <c r="I3577" s="1" t="s">
        <v>17884</v>
      </c>
      <c r="J3577" s="3" t="s">
        <v>2791</v>
      </c>
      <c r="K3577" s="1" t="str">
        <f>表1[[#This Row],[产品类别]]&amp;表1[[#This Row],[产品日期]]&amp;表1[[#This Row],[产品批次]]&amp;表1[[#This Row],[序列号]]&amp;表1[[#This Row],[地址码]]&amp;表1[[#This Row],[同步字]]</f>
        <v>01357500AFECB0</v>
      </c>
      <c r="L3577" s="1"/>
    </row>
    <row r="3578" spans="1:12" x14ac:dyDescent="0.2">
      <c r="A3578" s="1" t="str">
        <f>表1[[#This Row],[产品类别]]&amp;表1[[#This Row],[产品日期（简）]]&amp;表1[[#This Row],[产品批次]]&amp;表1[[#This Row],[序列号]]</f>
        <v>013576</v>
      </c>
      <c r="E3578" s="3" t="s">
        <v>9198</v>
      </c>
      <c r="F3578" s="3" t="s">
        <v>11370</v>
      </c>
      <c r="I3578" s="1" t="s">
        <v>17885</v>
      </c>
      <c r="J3578" s="3" t="s">
        <v>3491</v>
      </c>
      <c r="K3578" s="1" t="str">
        <f>表1[[#This Row],[产品类别]]&amp;表1[[#This Row],[产品日期]]&amp;表1[[#This Row],[产品批次]]&amp;表1[[#This Row],[序列号]]&amp;表1[[#This Row],[地址码]]&amp;表1[[#This Row],[同步字]]</f>
        <v>01357600B07259</v>
      </c>
      <c r="L3578" s="1"/>
    </row>
    <row r="3579" spans="1:12" x14ac:dyDescent="0.2">
      <c r="A3579" s="1" t="str">
        <f>表1[[#This Row],[产品类别]]&amp;表1[[#This Row],[产品日期（简）]]&amp;表1[[#This Row],[产品批次]]&amp;表1[[#This Row],[序列号]]</f>
        <v>013577</v>
      </c>
      <c r="E3579" s="3" t="s">
        <v>9198</v>
      </c>
      <c r="F3579" s="3" t="s">
        <v>11371</v>
      </c>
      <c r="I3579" s="1" t="s">
        <v>17886</v>
      </c>
      <c r="J3579" s="3" t="s">
        <v>3492</v>
      </c>
      <c r="K3579" s="1" t="str">
        <f>表1[[#This Row],[产品类别]]&amp;表1[[#This Row],[产品日期]]&amp;表1[[#This Row],[产品批次]]&amp;表1[[#This Row],[序列号]]&amp;表1[[#This Row],[地址码]]&amp;表1[[#This Row],[同步字]]</f>
        <v>01357700B13F21</v>
      </c>
      <c r="L3579" s="1"/>
    </row>
    <row r="3580" spans="1:12" x14ac:dyDescent="0.2">
      <c r="A3580" s="1" t="str">
        <f>表1[[#This Row],[产品类别]]&amp;表1[[#This Row],[产品日期（简）]]&amp;表1[[#This Row],[产品批次]]&amp;表1[[#This Row],[序列号]]</f>
        <v>013578</v>
      </c>
      <c r="E3580" s="3" t="s">
        <v>9198</v>
      </c>
      <c r="F3580" s="3" t="s">
        <v>11372</v>
      </c>
      <c r="I3580" s="1" t="s">
        <v>17887</v>
      </c>
      <c r="J3580" s="3" t="s">
        <v>3493</v>
      </c>
      <c r="K3580" s="1" t="str">
        <f>表1[[#This Row],[产品类别]]&amp;表1[[#This Row],[产品日期]]&amp;表1[[#This Row],[产品批次]]&amp;表1[[#This Row],[序列号]]&amp;表1[[#This Row],[地址码]]&amp;表1[[#This Row],[同步字]]</f>
        <v>01357800B25817</v>
      </c>
      <c r="L3580" s="1"/>
    </row>
    <row r="3581" spans="1:12" x14ac:dyDescent="0.2">
      <c r="A3581" s="1" t="str">
        <f>表1[[#This Row],[产品类别]]&amp;表1[[#This Row],[产品日期（简）]]&amp;表1[[#This Row],[产品批次]]&amp;表1[[#This Row],[序列号]]</f>
        <v>013579</v>
      </c>
      <c r="E3581" s="3" t="s">
        <v>9198</v>
      </c>
      <c r="F3581" s="3" t="s">
        <v>11373</v>
      </c>
      <c r="I3581" s="1" t="s">
        <v>17888</v>
      </c>
      <c r="J3581" s="3" t="s">
        <v>3494</v>
      </c>
      <c r="K3581" s="1" t="str">
        <f>表1[[#This Row],[产品类别]]&amp;表1[[#This Row],[产品日期]]&amp;表1[[#This Row],[产品批次]]&amp;表1[[#This Row],[序列号]]&amp;表1[[#This Row],[地址码]]&amp;表1[[#This Row],[同步字]]</f>
        <v>01357900B33880</v>
      </c>
      <c r="L3581" s="1"/>
    </row>
    <row r="3582" spans="1:12" x14ac:dyDescent="0.2">
      <c r="A3582" s="1" t="str">
        <f>表1[[#This Row],[产品类别]]&amp;表1[[#This Row],[产品日期（简）]]&amp;表1[[#This Row],[产品批次]]&amp;表1[[#This Row],[序列号]]</f>
        <v>013580</v>
      </c>
      <c r="E3582" s="3" t="s">
        <v>9198</v>
      </c>
      <c r="F3582" s="3" t="s">
        <v>11374</v>
      </c>
      <c r="I3582" s="1" t="s">
        <v>17889</v>
      </c>
      <c r="J3582" s="3" t="s">
        <v>3495</v>
      </c>
      <c r="K3582" s="1" t="str">
        <f>表1[[#This Row],[产品类别]]&amp;表1[[#This Row],[产品日期]]&amp;表1[[#This Row],[产品批次]]&amp;表1[[#This Row],[序列号]]&amp;表1[[#This Row],[地址码]]&amp;表1[[#This Row],[同步字]]</f>
        <v>01358000B4B270</v>
      </c>
      <c r="L3582" s="1"/>
    </row>
    <row r="3583" spans="1:12" x14ac:dyDescent="0.2">
      <c r="A3583" s="1" t="str">
        <f>表1[[#This Row],[产品类别]]&amp;表1[[#This Row],[产品日期（简）]]&amp;表1[[#This Row],[产品批次]]&amp;表1[[#This Row],[序列号]]</f>
        <v>013581</v>
      </c>
      <c r="E3583" s="3" t="s">
        <v>9198</v>
      </c>
      <c r="F3583" s="3" t="s">
        <v>11375</v>
      </c>
      <c r="I3583" s="1" t="s">
        <v>17890</v>
      </c>
      <c r="J3583" s="3" t="s">
        <v>3496</v>
      </c>
      <c r="K3583" s="1" t="str">
        <f>表1[[#This Row],[产品类别]]&amp;表1[[#This Row],[产品日期]]&amp;表1[[#This Row],[产品批次]]&amp;表1[[#This Row],[序列号]]&amp;表1[[#This Row],[地址码]]&amp;表1[[#This Row],[同步字]]</f>
        <v>01358100B5401B</v>
      </c>
      <c r="L3583" s="1"/>
    </row>
    <row r="3584" spans="1:12" x14ac:dyDescent="0.2">
      <c r="A3584" s="1" t="str">
        <f>表1[[#This Row],[产品类别]]&amp;表1[[#This Row],[产品日期（简）]]&amp;表1[[#This Row],[产品批次]]&amp;表1[[#This Row],[序列号]]</f>
        <v>013582</v>
      </c>
      <c r="E3584" s="3" t="s">
        <v>9198</v>
      </c>
      <c r="F3584" s="3" t="s">
        <v>3803</v>
      </c>
      <c r="I3584" s="1" t="s">
        <v>17891</v>
      </c>
      <c r="J3584" s="3" t="s">
        <v>3497</v>
      </c>
      <c r="K3584" s="1" t="str">
        <f>表1[[#This Row],[产品类别]]&amp;表1[[#This Row],[产品日期]]&amp;表1[[#This Row],[产品批次]]&amp;表1[[#This Row],[序列号]]&amp;表1[[#This Row],[地址码]]&amp;表1[[#This Row],[同步字]]</f>
        <v>01358200B6FEBA</v>
      </c>
      <c r="L3584" s="1"/>
    </row>
    <row r="3585" spans="1:12" x14ac:dyDescent="0.2">
      <c r="A3585" s="1" t="str">
        <f>表1[[#This Row],[产品类别]]&amp;表1[[#This Row],[产品日期（简）]]&amp;表1[[#This Row],[产品批次]]&amp;表1[[#This Row],[序列号]]</f>
        <v>013583</v>
      </c>
      <c r="E3585" s="3" t="s">
        <v>9198</v>
      </c>
      <c r="F3585" s="3" t="s">
        <v>11376</v>
      </c>
      <c r="I3585" s="1" t="s">
        <v>17892</v>
      </c>
      <c r="J3585" s="3" t="s">
        <v>3498</v>
      </c>
      <c r="K3585" s="1" t="str">
        <f>表1[[#This Row],[产品类别]]&amp;表1[[#This Row],[产品日期]]&amp;表1[[#This Row],[产品批次]]&amp;表1[[#This Row],[序列号]]&amp;表1[[#This Row],[地址码]]&amp;表1[[#This Row],[同步字]]</f>
        <v>01358300B7358D</v>
      </c>
      <c r="L3585" s="1"/>
    </row>
    <row r="3586" spans="1:12" x14ac:dyDescent="0.2">
      <c r="A3586" s="1" t="str">
        <f>表1[[#This Row],[产品类别]]&amp;表1[[#This Row],[产品日期（简）]]&amp;表1[[#This Row],[产品批次]]&amp;表1[[#This Row],[序列号]]</f>
        <v>013584</v>
      </c>
      <c r="E3586" s="3" t="s">
        <v>9198</v>
      </c>
      <c r="F3586" s="3" t="s">
        <v>11377</v>
      </c>
      <c r="I3586" s="1" t="s">
        <v>17893</v>
      </c>
      <c r="J3586" s="3" t="s">
        <v>3499</v>
      </c>
      <c r="K3586" s="1" t="str">
        <f>表1[[#This Row],[产品类别]]&amp;表1[[#This Row],[产品日期]]&amp;表1[[#This Row],[产品批次]]&amp;表1[[#This Row],[序列号]]&amp;表1[[#This Row],[地址码]]&amp;表1[[#This Row],[同步字]]</f>
        <v>01358400B89240</v>
      </c>
      <c r="L3586" s="1"/>
    </row>
    <row r="3587" spans="1:12" x14ac:dyDescent="0.2">
      <c r="A3587" s="1" t="str">
        <f>表1[[#This Row],[产品类别]]&amp;表1[[#This Row],[产品日期（简）]]&amp;表1[[#This Row],[产品批次]]&amp;表1[[#This Row],[序列号]]</f>
        <v>013585</v>
      </c>
      <c r="E3587" s="3" t="s">
        <v>9198</v>
      </c>
      <c r="F3587" s="3" t="s">
        <v>3164</v>
      </c>
      <c r="I3587" s="1" t="s">
        <v>17894</v>
      </c>
      <c r="J3587" s="3" t="s">
        <v>3500</v>
      </c>
      <c r="K3587" s="1" t="str">
        <f>表1[[#This Row],[产品类别]]&amp;表1[[#This Row],[产品日期]]&amp;表1[[#This Row],[产品批次]]&amp;表1[[#This Row],[序列号]]&amp;表1[[#This Row],[地址码]]&amp;表1[[#This Row],[同步字]]</f>
        <v>01358500B9FEE2</v>
      </c>
      <c r="L3587" s="1"/>
    </row>
    <row r="3588" spans="1:12" x14ac:dyDescent="0.2">
      <c r="A3588" s="1" t="str">
        <f>表1[[#This Row],[产品类别]]&amp;表1[[#This Row],[产品日期（简）]]&amp;表1[[#This Row],[产品批次]]&amp;表1[[#This Row],[序列号]]</f>
        <v>013586</v>
      </c>
      <c r="E3588" s="3" t="s">
        <v>9198</v>
      </c>
      <c r="F3588" s="3" t="s">
        <v>11378</v>
      </c>
      <c r="I3588" s="1" t="s">
        <v>17895</v>
      </c>
      <c r="J3588" s="3" t="s">
        <v>3501</v>
      </c>
      <c r="K3588" s="1" t="str">
        <f>表1[[#This Row],[产品类别]]&amp;表1[[#This Row],[产品日期]]&amp;表1[[#This Row],[产品批次]]&amp;表1[[#This Row],[序列号]]&amp;表1[[#This Row],[地址码]]&amp;表1[[#This Row],[同步字]]</f>
        <v>01358600BAF567</v>
      </c>
      <c r="L3588" s="1"/>
    </row>
    <row r="3589" spans="1:12" x14ac:dyDescent="0.2">
      <c r="A3589" s="1" t="str">
        <f>表1[[#This Row],[产品类别]]&amp;表1[[#This Row],[产品日期（简）]]&amp;表1[[#This Row],[产品批次]]&amp;表1[[#This Row],[序列号]]</f>
        <v>013587</v>
      </c>
      <c r="E3589" s="3" t="s">
        <v>9198</v>
      </c>
      <c r="F3589" s="3" t="s">
        <v>11379</v>
      </c>
      <c r="I3589" s="1" t="s">
        <v>17896</v>
      </c>
      <c r="J3589" s="3" t="s">
        <v>3502</v>
      </c>
      <c r="K3589" s="1" t="str">
        <f>表1[[#This Row],[产品类别]]&amp;表1[[#This Row],[产品日期]]&amp;表1[[#This Row],[产品批次]]&amp;表1[[#This Row],[序列号]]&amp;表1[[#This Row],[地址码]]&amp;表1[[#This Row],[同步字]]</f>
        <v>01358700BBEC3A</v>
      </c>
      <c r="L3589" s="1"/>
    </row>
    <row r="3590" spans="1:12" x14ac:dyDescent="0.2">
      <c r="A3590" s="1" t="str">
        <f>表1[[#This Row],[产品类别]]&amp;表1[[#This Row],[产品日期（简）]]&amp;表1[[#This Row],[产品批次]]&amp;表1[[#This Row],[序列号]]</f>
        <v>013588</v>
      </c>
      <c r="E3590" s="3" t="s">
        <v>9198</v>
      </c>
      <c r="F3590" s="3" t="s">
        <v>11380</v>
      </c>
      <c r="I3590" s="1" t="s">
        <v>17897</v>
      </c>
      <c r="J3590" s="3" t="s">
        <v>3503</v>
      </c>
      <c r="K3590" s="1" t="str">
        <f>表1[[#This Row],[产品类别]]&amp;表1[[#This Row],[产品日期]]&amp;表1[[#This Row],[产品批次]]&amp;表1[[#This Row],[序列号]]&amp;表1[[#This Row],[地址码]]&amp;表1[[#This Row],[同步字]]</f>
        <v>01358800BCE535</v>
      </c>
      <c r="L3590" s="1"/>
    </row>
    <row r="3591" spans="1:12" x14ac:dyDescent="0.2">
      <c r="A3591" s="1" t="str">
        <f>表1[[#This Row],[产品类别]]&amp;表1[[#This Row],[产品日期（简）]]&amp;表1[[#This Row],[产品批次]]&amp;表1[[#This Row],[序列号]]</f>
        <v>013589</v>
      </c>
      <c r="E3591" s="3" t="s">
        <v>9198</v>
      </c>
      <c r="F3591" s="3" t="s">
        <v>11381</v>
      </c>
      <c r="I3591" s="1" t="s">
        <v>17898</v>
      </c>
      <c r="J3591" s="3" t="s">
        <v>3504</v>
      </c>
      <c r="K3591" s="1" t="str">
        <f>表1[[#This Row],[产品类别]]&amp;表1[[#This Row],[产品日期]]&amp;表1[[#This Row],[产品批次]]&amp;表1[[#This Row],[序列号]]&amp;表1[[#This Row],[地址码]]&amp;表1[[#This Row],[同步字]]</f>
        <v>01358900BD7F7B</v>
      </c>
      <c r="L3591" s="1"/>
    </row>
    <row r="3592" spans="1:12" x14ac:dyDescent="0.2">
      <c r="A3592" s="1" t="str">
        <f>表1[[#This Row],[产品类别]]&amp;表1[[#This Row],[产品日期（简）]]&amp;表1[[#This Row],[产品批次]]&amp;表1[[#This Row],[序列号]]</f>
        <v>013590</v>
      </c>
      <c r="E3592" s="3" t="s">
        <v>9198</v>
      </c>
      <c r="F3592" s="3" t="s">
        <v>11382</v>
      </c>
      <c r="I3592" s="1" t="s">
        <v>17899</v>
      </c>
      <c r="J3592" s="3" t="s">
        <v>3505</v>
      </c>
      <c r="K3592" s="1" t="str">
        <f>表1[[#This Row],[产品类别]]&amp;表1[[#This Row],[产品日期]]&amp;表1[[#This Row],[产品批次]]&amp;表1[[#This Row],[序列号]]&amp;表1[[#This Row],[地址码]]&amp;表1[[#This Row],[同步字]]</f>
        <v>01359000BED7B0</v>
      </c>
      <c r="L3592" s="1"/>
    </row>
    <row r="3593" spans="1:12" x14ac:dyDescent="0.2">
      <c r="A3593" s="1" t="str">
        <f>表1[[#This Row],[产品类别]]&amp;表1[[#This Row],[产品日期（简）]]&amp;表1[[#This Row],[产品批次]]&amp;表1[[#This Row],[序列号]]</f>
        <v>013591</v>
      </c>
      <c r="E3593" s="3" t="s">
        <v>9198</v>
      </c>
      <c r="F3593" s="3" t="s">
        <v>11383</v>
      </c>
      <c r="I3593" s="1" t="s">
        <v>17900</v>
      </c>
      <c r="J3593" s="3" t="s">
        <v>3506</v>
      </c>
      <c r="K3593" s="1" t="str">
        <f>表1[[#This Row],[产品类别]]&amp;表1[[#This Row],[产品日期]]&amp;表1[[#This Row],[产品批次]]&amp;表1[[#This Row],[序列号]]&amp;表1[[#This Row],[地址码]]&amp;表1[[#This Row],[同步字]]</f>
        <v>01359100BF1E1D</v>
      </c>
      <c r="L3593" s="1"/>
    </row>
    <row r="3594" spans="1:12" x14ac:dyDescent="0.2">
      <c r="A3594" s="1" t="str">
        <f>表1[[#This Row],[产品类别]]&amp;表1[[#This Row],[产品日期（简）]]&amp;表1[[#This Row],[产品批次]]&amp;表1[[#This Row],[序列号]]</f>
        <v>013592</v>
      </c>
      <c r="E3594" s="3" t="s">
        <v>9198</v>
      </c>
      <c r="F3594" s="3" t="s">
        <v>11384</v>
      </c>
      <c r="I3594" s="1" t="s">
        <v>17901</v>
      </c>
      <c r="J3594" s="3" t="s">
        <v>3507</v>
      </c>
      <c r="K3594" s="1" t="str">
        <f>表1[[#This Row],[产品类别]]&amp;表1[[#This Row],[产品日期]]&amp;表1[[#This Row],[产品批次]]&amp;表1[[#This Row],[序列号]]&amp;表1[[#This Row],[地址码]]&amp;表1[[#This Row],[同步字]]</f>
        <v>01359200C0D099</v>
      </c>
      <c r="L3594" s="1"/>
    </row>
    <row r="3595" spans="1:12" x14ac:dyDescent="0.2">
      <c r="A3595" s="1" t="str">
        <f>表1[[#This Row],[产品类别]]&amp;表1[[#This Row],[产品日期（简）]]&amp;表1[[#This Row],[产品批次]]&amp;表1[[#This Row],[序列号]]</f>
        <v>013593</v>
      </c>
      <c r="E3595" s="3" t="s">
        <v>9198</v>
      </c>
      <c r="F3595" s="3" t="s">
        <v>11385</v>
      </c>
      <c r="I3595" s="1" t="s">
        <v>17902</v>
      </c>
      <c r="J3595" s="3" t="s">
        <v>3508</v>
      </c>
      <c r="K3595" s="1" t="str">
        <f>表1[[#This Row],[产品类别]]&amp;表1[[#This Row],[产品日期]]&amp;表1[[#This Row],[产品批次]]&amp;表1[[#This Row],[序列号]]&amp;表1[[#This Row],[地址码]]&amp;表1[[#This Row],[同步字]]</f>
        <v>01359300C1A9A0</v>
      </c>
      <c r="L3595" s="1"/>
    </row>
    <row r="3596" spans="1:12" x14ac:dyDescent="0.2">
      <c r="A3596" s="1" t="str">
        <f>表1[[#This Row],[产品类别]]&amp;表1[[#This Row],[产品日期（简）]]&amp;表1[[#This Row],[产品批次]]&amp;表1[[#This Row],[序列号]]</f>
        <v>013594</v>
      </c>
      <c r="E3596" s="3" t="s">
        <v>9198</v>
      </c>
      <c r="F3596" s="3" t="s">
        <v>11386</v>
      </c>
      <c r="I3596" s="1" t="s">
        <v>17903</v>
      </c>
      <c r="J3596" s="3" t="s">
        <v>3509</v>
      </c>
      <c r="K3596" s="1" t="str">
        <f>表1[[#This Row],[产品类别]]&amp;表1[[#This Row],[产品日期]]&amp;表1[[#This Row],[产品批次]]&amp;表1[[#This Row],[序列号]]&amp;表1[[#This Row],[地址码]]&amp;表1[[#This Row],[同步字]]</f>
        <v>01359400C27E84</v>
      </c>
      <c r="L3596" s="1"/>
    </row>
    <row r="3597" spans="1:12" x14ac:dyDescent="0.2">
      <c r="A3597" s="1" t="str">
        <f>表1[[#This Row],[产品类别]]&amp;表1[[#This Row],[产品日期（简）]]&amp;表1[[#This Row],[产品批次]]&amp;表1[[#This Row],[序列号]]</f>
        <v>013595</v>
      </c>
      <c r="E3597" s="3" t="s">
        <v>9198</v>
      </c>
      <c r="F3597" s="3" t="s">
        <v>11387</v>
      </c>
      <c r="I3597" s="1" t="s">
        <v>17904</v>
      </c>
      <c r="J3597" s="3" t="s">
        <v>3510</v>
      </c>
      <c r="K3597" s="1" t="str">
        <f>表1[[#This Row],[产品类别]]&amp;表1[[#This Row],[产品日期]]&amp;表1[[#This Row],[产品批次]]&amp;表1[[#This Row],[序列号]]&amp;表1[[#This Row],[地址码]]&amp;表1[[#This Row],[同步字]]</f>
        <v>01359500C312C3</v>
      </c>
      <c r="L3597" s="1"/>
    </row>
    <row r="3598" spans="1:12" x14ac:dyDescent="0.2">
      <c r="A3598" s="1" t="str">
        <f>表1[[#This Row],[产品类别]]&amp;表1[[#This Row],[产品日期（简）]]&amp;表1[[#This Row],[产品批次]]&amp;表1[[#This Row],[序列号]]</f>
        <v>013596</v>
      </c>
      <c r="E3598" s="3" t="s">
        <v>9198</v>
      </c>
      <c r="F3598" s="3" t="s">
        <v>11388</v>
      </c>
      <c r="I3598" s="1" t="s">
        <v>17905</v>
      </c>
      <c r="J3598" s="3" t="s">
        <v>3511</v>
      </c>
      <c r="K3598" s="1" t="str">
        <f>表1[[#This Row],[产品类别]]&amp;表1[[#This Row],[产品日期]]&amp;表1[[#This Row],[产品批次]]&amp;表1[[#This Row],[序列号]]&amp;表1[[#This Row],[地址码]]&amp;表1[[#This Row],[同步字]]</f>
        <v>01359600C4107C</v>
      </c>
      <c r="L3598" s="1"/>
    </row>
    <row r="3599" spans="1:12" x14ac:dyDescent="0.2">
      <c r="A3599" s="1" t="str">
        <f>表1[[#This Row],[产品类别]]&amp;表1[[#This Row],[产品日期（简）]]&amp;表1[[#This Row],[产品批次]]&amp;表1[[#This Row],[序列号]]</f>
        <v>013597</v>
      </c>
      <c r="E3599" s="3" t="s">
        <v>9198</v>
      </c>
      <c r="F3599" s="3" t="s">
        <v>11389</v>
      </c>
      <c r="I3599" s="1" t="s">
        <v>17906</v>
      </c>
      <c r="J3599" s="3" t="s">
        <v>3512</v>
      </c>
      <c r="K3599" s="1" t="str">
        <f>表1[[#This Row],[产品类别]]&amp;表1[[#This Row],[产品日期]]&amp;表1[[#This Row],[产品批次]]&amp;表1[[#This Row],[序列号]]&amp;表1[[#This Row],[地址码]]&amp;表1[[#This Row],[同步字]]</f>
        <v>01359700C516F3</v>
      </c>
      <c r="L3599" s="1"/>
    </row>
    <row r="3600" spans="1:12" x14ac:dyDescent="0.2">
      <c r="A3600" s="1" t="str">
        <f>表1[[#This Row],[产品类别]]&amp;表1[[#This Row],[产品日期（简）]]&amp;表1[[#This Row],[产品批次]]&amp;表1[[#This Row],[序列号]]</f>
        <v>013598</v>
      </c>
      <c r="E3600" s="3" t="s">
        <v>9198</v>
      </c>
      <c r="F3600" s="3" t="s">
        <v>11390</v>
      </c>
      <c r="I3600" s="1" t="s">
        <v>17907</v>
      </c>
      <c r="J3600" s="3" t="s">
        <v>3513</v>
      </c>
      <c r="K3600" s="1" t="str">
        <f>表1[[#This Row],[产品类别]]&amp;表1[[#This Row],[产品日期]]&amp;表1[[#This Row],[产品批次]]&amp;表1[[#This Row],[序列号]]&amp;表1[[#This Row],[地址码]]&amp;表1[[#This Row],[同步字]]</f>
        <v>01359800C6D869</v>
      </c>
      <c r="L3600" s="1"/>
    </row>
    <row r="3601" spans="1:12" x14ac:dyDescent="0.2">
      <c r="A3601" s="1" t="str">
        <f>表1[[#This Row],[产品类别]]&amp;表1[[#This Row],[产品日期（简）]]&amp;表1[[#This Row],[产品批次]]&amp;表1[[#This Row],[序列号]]</f>
        <v>013599</v>
      </c>
      <c r="E3601" s="3" t="s">
        <v>9198</v>
      </c>
      <c r="F3601" s="3" t="s">
        <v>11391</v>
      </c>
      <c r="I3601" s="1" t="s">
        <v>17908</v>
      </c>
      <c r="J3601" s="3" t="s">
        <v>3514</v>
      </c>
      <c r="K3601" s="1" t="str">
        <f>表1[[#This Row],[产品类别]]&amp;表1[[#This Row],[产品日期]]&amp;表1[[#This Row],[产品批次]]&amp;表1[[#This Row],[序列号]]&amp;表1[[#This Row],[地址码]]&amp;表1[[#This Row],[同步字]]</f>
        <v>01359900C79060</v>
      </c>
      <c r="L3601" s="1"/>
    </row>
    <row r="3602" spans="1:12" x14ac:dyDescent="0.2">
      <c r="A3602" s="1" t="str">
        <f>表1[[#This Row],[产品类别]]&amp;表1[[#This Row],[产品日期（简）]]&amp;表1[[#This Row],[产品批次]]&amp;表1[[#This Row],[序列号]]</f>
        <v>013600</v>
      </c>
      <c r="E3602" s="3" t="s">
        <v>9198</v>
      </c>
      <c r="F3602" s="3" t="s">
        <v>11392</v>
      </c>
      <c r="I3602" s="1" t="s">
        <v>17909</v>
      </c>
      <c r="J3602" s="3" t="s">
        <v>3515</v>
      </c>
      <c r="K3602" s="1" t="str">
        <f>表1[[#This Row],[产品类别]]&amp;表1[[#This Row],[产品日期]]&amp;表1[[#This Row],[产品批次]]&amp;表1[[#This Row],[序列号]]&amp;表1[[#This Row],[地址码]]&amp;表1[[#This Row],[同步字]]</f>
        <v>01360000C8AAD5</v>
      </c>
      <c r="L3602" s="1"/>
    </row>
    <row r="3603" spans="1:12" x14ac:dyDescent="0.2">
      <c r="A3603" s="1" t="str">
        <f>表1[[#This Row],[产品类别]]&amp;表1[[#This Row],[产品日期（简）]]&amp;表1[[#This Row],[产品批次]]&amp;表1[[#This Row],[序列号]]</f>
        <v>013601</v>
      </c>
      <c r="E3603" s="3" t="s">
        <v>9198</v>
      </c>
      <c r="F3603" s="3" t="s">
        <v>11393</v>
      </c>
      <c r="I3603" s="3" t="s">
        <v>16800</v>
      </c>
      <c r="J3603" s="3" t="s">
        <v>3516</v>
      </c>
      <c r="K3603" s="1" t="str">
        <f>表1[[#This Row],[产品类别]]&amp;表1[[#This Row],[产品日期]]&amp;表1[[#This Row],[产品批次]]&amp;表1[[#This Row],[序列号]]&amp;表1[[#This Row],[地址码]]&amp;表1[[#This Row],[同步字]]</f>
        <v>013601000114DE</v>
      </c>
      <c r="L3603" s="1"/>
    </row>
    <row r="3604" spans="1:12" x14ac:dyDescent="0.2">
      <c r="A3604" s="1" t="str">
        <f>表1[[#This Row],[产品类别]]&amp;表1[[#This Row],[产品日期（简）]]&amp;表1[[#This Row],[产品批次]]&amp;表1[[#This Row],[序列号]]</f>
        <v>013602</v>
      </c>
      <c r="E3604" s="3" t="s">
        <v>9198</v>
      </c>
      <c r="F3604" s="3" t="s">
        <v>11394</v>
      </c>
      <c r="I3604" s="3" t="s">
        <v>17799</v>
      </c>
      <c r="J3604" s="3" t="s">
        <v>3517</v>
      </c>
      <c r="K3604" s="1" t="str">
        <f>表1[[#This Row],[产品类别]]&amp;表1[[#This Row],[产品日期]]&amp;表1[[#This Row],[产品批次]]&amp;表1[[#This Row],[序列号]]&amp;表1[[#This Row],[地址码]]&amp;表1[[#This Row],[同步字]]</f>
        <v>0136020002C679</v>
      </c>
      <c r="L3604" s="1"/>
    </row>
    <row r="3605" spans="1:12" x14ac:dyDescent="0.2">
      <c r="A3605" s="1" t="str">
        <f>表1[[#This Row],[产品类别]]&amp;表1[[#This Row],[产品日期（简）]]&amp;表1[[#This Row],[产品批次]]&amp;表1[[#This Row],[序列号]]</f>
        <v>013603</v>
      </c>
      <c r="E3605" s="3" t="s">
        <v>9198</v>
      </c>
      <c r="F3605" s="3" t="s">
        <v>11395</v>
      </c>
      <c r="I3605" s="3" t="s">
        <v>16802</v>
      </c>
      <c r="J3605" s="3" t="s">
        <v>3518</v>
      </c>
      <c r="K3605" s="1" t="str">
        <f>表1[[#This Row],[产品类别]]&amp;表1[[#This Row],[产品日期]]&amp;表1[[#This Row],[产品批次]]&amp;表1[[#This Row],[序列号]]&amp;表1[[#This Row],[地址码]]&amp;表1[[#This Row],[同步字]]</f>
        <v>0136030003AA09</v>
      </c>
      <c r="L3605" s="1"/>
    </row>
    <row r="3606" spans="1:12" x14ac:dyDescent="0.2">
      <c r="A3606" s="1" t="str">
        <f>表1[[#This Row],[产品类别]]&amp;表1[[#This Row],[产品日期（简）]]&amp;表1[[#This Row],[产品批次]]&amp;表1[[#This Row],[序列号]]</f>
        <v>013604</v>
      </c>
      <c r="E3606" s="3" t="s">
        <v>9198</v>
      </c>
      <c r="F3606" s="3" t="s">
        <v>11396</v>
      </c>
      <c r="I3606" s="3" t="s">
        <v>16803</v>
      </c>
      <c r="J3606" s="3" t="s">
        <v>3519</v>
      </c>
      <c r="K3606" s="1" t="str">
        <f>表1[[#This Row],[产品类别]]&amp;表1[[#This Row],[产品日期]]&amp;表1[[#This Row],[产品批次]]&amp;表1[[#This Row],[序列号]]&amp;表1[[#This Row],[地址码]]&amp;表1[[#This Row],[同步字]]</f>
        <v>0136040004FD54</v>
      </c>
      <c r="L3606" s="1"/>
    </row>
    <row r="3607" spans="1:12" x14ac:dyDescent="0.2">
      <c r="A3607" s="1" t="str">
        <f>表1[[#This Row],[产品类别]]&amp;表1[[#This Row],[产品日期（简）]]&amp;表1[[#This Row],[产品批次]]&amp;表1[[#This Row],[序列号]]</f>
        <v>013605</v>
      </c>
      <c r="E3607" s="3" t="s">
        <v>9198</v>
      </c>
      <c r="F3607" s="3" t="s">
        <v>11397</v>
      </c>
      <c r="I3607" s="3" t="s">
        <v>16804</v>
      </c>
      <c r="J3607" s="3" t="s">
        <v>3520</v>
      </c>
      <c r="K3607" s="1" t="str">
        <f>表1[[#This Row],[产品类别]]&amp;表1[[#This Row],[产品日期]]&amp;表1[[#This Row],[产品批次]]&amp;表1[[#This Row],[序列号]]&amp;表1[[#This Row],[地址码]]&amp;表1[[#This Row],[同步字]]</f>
        <v>0136050005CD3E</v>
      </c>
      <c r="L3607" s="1"/>
    </row>
    <row r="3608" spans="1:12" x14ac:dyDescent="0.2">
      <c r="A3608" s="1" t="str">
        <f>表1[[#This Row],[产品类别]]&amp;表1[[#This Row],[产品日期（简）]]&amp;表1[[#This Row],[产品批次]]&amp;表1[[#This Row],[序列号]]</f>
        <v>013606</v>
      </c>
      <c r="E3608" s="3" t="s">
        <v>9198</v>
      </c>
      <c r="F3608" s="3" t="s">
        <v>11398</v>
      </c>
      <c r="I3608" s="3" t="s">
        <v>16805</v>
      </c>
      <c r="J3608" s="3" t="s">
        <v>3521</v>
      </c>
      <c r="K3608" s="1" t="str">
        <f>表1[[#This Row],[产品类别]]&amp;表1[[#This Row],[产品日期]]&amp;表1[[#This Row],[产品批次]]&amp;表1[[#This Row],[序列号]]&amp;表1[[#This Row],[地址码]]&amp;表1[[#This Row],[同步字]]</f>
        <v>0136060006987A</v>
      </c>
      <c r="L3608" s="1"/>
    </row>
    <row r="3609" spans="1:12" x14ac:dyDescent="0.2">
      <c r="A3609" s="1" t="str">
        <f>表1[[#This Row],[产品类别]]&amp;表1[[#This Row],[产品日期（简）]]&amp;表1[[#This Row],[产品批次]]&amp;表1[[#This Row],[序列号]]</f>
        <v>013607</v>
      </c>
      <c r="E3609" s="3" t="s">
        <v>9198</v>
      </c>
      <c r="F3609" s="3" t="s">
        <v>3821</v>
      </c>
      <c r="I3609" s="3" t="s">
        <v>16806</v>
      </c>
      <c r="J3609" s="3" t="s">
        <v>3522</v>
      </c>
      <c r="K3609" s="1" t="str">
        <f>表1[[#This Row],[产品类别]]&amp;表1[[#This Row],[产品日期]]&amp;表1[[#This Row],[产品批次]]&amp;表1[[#This Row],[序列号]]&amp;表1[[#This Row],[地址码]]&amp;表1[[#This Row],[同步字]]</f>
        <v>0136070007BCE6</v>
      </c>
      <c r="L3609" s="1"/>
    </row>
    <row r="3610" spans="1:12" x14ac:dyDescent="0.2">
      <c r="A3610" s="1" t="str">
        <f>表1[[#This Row],[产品类别]]&amp;表1[[#This Row],[产品日期（简）]]&amp;表1[[#This Row],[产品批次]]&amp;表1[[#This Row],[序列号]]</f>
        <v>013608</v>
      </c>
      <c r="E3610" s="3" t="s">
        <v>9198</v>
      </c>
      <c r="F3610" s="3" t="s">
        <v>489</v>
      </c>
      <c r="I3610" s="3" t="s">
        <v>16807</v>
      </c>
      <c r="J3610" s="3" t="s">
        <v>3523</v>
      </c>
      <c r="K3610" s="1" t="str">
        <f>表1[[#This Row],[产品类别]]&amp;表1[[#This Row],[产品日期]]&amp;表1[[#This Row],[产品批次]]&amp;表1[[#This Row],[序列号]]&amp;表1[[#This Row],[地址码]]&amp;表1[[#This Row],[同步字]]</f>
        <v>01360800084E02</v>
      </c>
      <c r="L3610" s="1"/>
    </row>
    <row r="3611" spans="1:12" x14ac:dyDescent="0.2">
      <c r="A3611" s="1" t="str">
        <f>表1[[#This Row],[产品类别]]&amp;表1[[#This Row],[产品日期（简）]]&amp;表1[[#This Row],[产品批次]]&amp;表1[[#This Row],[序列号]]</f>
        <v>013609</v>
      </c>
      <c r="E3611" s="3" t="s">
        <v>9198</v>
      </c>
      <c r="F3611" s="3" t="s">
        <v>11399</v>
      </c>
      <c r="I3611" s="3" t="s">
        <v>16808</v>
      </c>
      <c r="J3611" s="3" t="s">
        <v>3524</v>
      </c>
      <c r="K3611" s="1" t="str">
        <f>表1[[#This Row],[产品类别]]&amp;表1[[#This Row],[产品日期]]&amp;表1[[#This Row],[产品批次]]&amp;表1[[#This Row],[序列号]]&amp;表1[[#This Row],[地址码]]&amp;表1[[#This Row],[同步字]]</f>
        <v>013609000973B9</v>
      </c>
      <c r="L3611" s="1"/>
    </row>
    <row r="3612" spans="1:12" x14ac:dyDescent="0.2">
      <c r="A3612" s="1" t="str">
        <f>表1[[#This Row],[产品类别]]&amp;表1[[#This Row],[产品日期（简）]]&amp;表1[[#This Row],[产品批次]]&amp;表1[[#This Row],[序列号]]</f>
        <v>013610</v>
      </c>
      <c r="E3612" s="3" t="s">
        <v>9198</v>
      </c>
      <c r="F3612" s="3" t="s">
        <v>11400</v>
      </c>
      <c r="I3612" s="3" t="s">
        <v>17800</v>
      </c>
      <c r="J3612" s="3" t="s">
        <v>3525</v>
      </c>
      <c r="K3612" s="1" t="str">
        <f>表1[[#This Row],[产品类别]]&amp;表1[[#This Row],[产品日期]]&amp;表1[[#This Row],[产品批次]]&amp;表1[[#This Row],[序列号]]&amp;表1[[#This Row],[地址码]]&amp;表1[[#This Row],[同步字]]</f>
        <v>013610000A542C</v>
      </c>
      <c r="L3612" s="1"/>
    </row>
    <row r="3613" spans="1:12" x14ac:dyDescent="0.2">
      <c r="A3613" s="1" t="str">
        <f>表1[[#This Row],[产品类别]]&amp;表1[[#This Row],[产品日期（简）]]&amp;表1[[#This Row],[产品批次]]&amp;表1[[#This Row],[序列号]]</f>
        <v>013611</v>
      </c>
      <c r="E3613" s="3" t="s">
        <v>9198</v>
      </c>
      <c r="F3613" s="3" t="s">
        <v>11401</v>
      </c>
      <c r="I3613" s="1" t="s">
        <v>17801</v>
      </c>
      <c r="J3613" s="3" t="s">
        <v>3526</v>
      </c>
      <c r="K3613" s="1" t="str">
        <f>表1[[#This Row],[产品类别]]&amp;表1[[#This Row],[产品日期]]&amp;表1[[#This Row],[产品批次]]&amp;表1[[#This Row],[序列号]]&amp;表1[[#This Row],[地址码]]&amp;表1[[#This Row],[同步字]]</f>
        <v>013611000BF9DC</v>
      </c>
      <c r="L3613" s="1"/>
    </row>
    <row r="3614" spans="1:12" x14ac:dyDescent="0.2">
      <c r="A3614" s="1" t="str">
        <f>表1[[#This Row],[产品类别]]&amp;表1[[#This Row],[产品日期（简）]]&amp;表1[[#This Row],[产品批次]]&amp;表1[[#This Row],[序列号]]</f>
        <v>013612</v>
      </c>
      <c r="E3614" s="3" t="s">
        <v>9198</v>
      </c>
      <c r="F3614" s="3" t="s">
        <v>11402</v>
      </c>
      <c r="I3614" s="1" t="s">
        <v>17802</v>
      </c>
      <c r="J3614" s="3" t="s">
        <v>3527</v>
      </c>
      <c r="K3614" s="1" t="str">
        <f>表1[[#This Row],[产品类别]]&amp;表1[[#This Row],[产品日期]]&amp;表1[[#This Row],[产品批次]]&amp;表1[[#This Row],[序列号]]&amp;表1[[#This Row],[地址码]]&amp;表1[[#This Row],[同步字]]</f>
        <v>013612000C9D27</v>
      </c>
      <c r="L3614" s="1"/>
    </row>
    <row r="3615" spans="1:12" x14ac:dyDescent="0.2">
      <c r="A3615" s="1" t="str">
        <f>表1[[#This Row],[产品类别]]&amp;表1[[#This Row],[产品日期（简）]]&amp;表1[[#This Row],[产品批次]]&amp;表1[[#This Row],[序列号]]</f>
        <v>013613</v>
      </c>
      <c r="E3615" s="3" t="s">
        <v>9198</v>
      </c>
      <c r="F3615" s="3" t="s">
        <v>4482</v>
      </c>
      <c r="I3615" s="1" t="s">
        <v>17803</v>
      </c>
      <c r="J3615" s="3" t="s">
        <v>3528</v>
      </c>
      <c r="K3615" s="1" t="str">
        <f>表1[[#This Row],[产品类别]]&amp;表1[[#This Row],[产品日期]]&amp;表1[[#This Row],[产品批次]]&amp;表1[[#This Row],[序列号]]&amp;表1[[#This Row],[地址码]]&amp;表1[[#This Row],[同步字]]</f>
        <v>013613000DA758</v>
      </c>
      <c r="L3615" s="1"/>
    </row>
    <row r="3616" spans="1:12" x14ac:dyDescent="0.2">
      <c r="A3616" s="1" t="str">
        <f>表1[[#This Row],[产品类别]]&amp;表1[[#This Row],[产品日期（简）]]&amp;表1[[#This Row],[产品批次]]&amp;表1[[#This Row],[序列号]]</f>
        <v>013614</v>
      </c>
      <c r="E3616" s="3" t="s">
        <v>9198</v>
      </c>
      <c r="F3616" s="3" t="s">
        <v>11403</v>
      </c>
      <c r="I3616" s="1" t="s">
        <v>17804</v>
      </c>
      <c r="J3616" s="3" t="s">
        <v>3529</v>
      </c>
      <c r="K3616" s="1" t="str">
        <f>表1[[#This Row],[产品类别]]&amp;表1[[#This Row],[产品日期]]&amp;表1[[#This Row],[产品批次]]&amp;表1[[#This Row],[序列号]]&amp;表1[[#This Row],[地址码]]&amp;表1[[#This Row],[同步字]]</f>
        <v>013614000E126E</v>
      </c>
      <c r="L3616" s="1"/>
    </row>
    <row r="3617" spans="1:12" x14ac:dyDescent="0.2">
      <c r="A3617" s="1" t="str">
        <f>表1[[#This Row],[产品类别]]&amp;表1[[#This Row],[产品日期（简）]]&amp;表1[[#This Row],[产品批次]]&amp;表1[[#This Row],[序列号]]</f>
        <v>013615</v>
      </c>
      <c r="E3617" s="3" t="s">
        <v>9198</v>
      </c>
      <c r="F3617" s="3" t="s">
        <v>3645</v>
      </c>
      <c r="I3617" s="1" t="s">
        <v>17805</v>
      </c>
      <c r="J3617" s="3" t="s">
        <v>3530</v>
      </c>
      <c r="K3617" s="1" t="str">
        <f>表1[[#This Row],[产品类别]]&amp;表1[[#This Row],[产品日期]]&amp;表1[[#This Row],[产品批次]]&amp;表1[[#This Row],[序列号]]&amp;表1[[#This Row],[地址码]]&amp;表1[[#This Row],[同步字]]</f>
        <v>013615000F696B</v>
      </c>
      <c r="L3617" s="1"/>
    </row>
    <row r="3618" spans="1:12" x14ac:dyDescent="0.2">
      <c r="A3618" s="1" t="str">
        <f>表1[[#This Row],[产品类别]]&amp;表1[[#This Row],[产品日期（简）]]&amp;表1[[#This Row],[产品批次]]&amp;表1[[#This Row],[序列号]]</f>
        <v>013616</v>
      </c>
      <c r="E3618" s="3" t="s">
        <v>9198</v>
      </c>
      <c r="F3618" s="3" t="s">
        <v>11404</v>
      </c>
      <c r="I3618" s="3" t="s">
        <v>17806</v>
      </c>
      <c r="J3618" s="3" t="s">
        <v>3531</v>
      </c>
      <c r="K3618" s="1" t="str">
        <f>表1[[#This Row],[产品类别]]&amp;表1[[#This Row],[产品日期]]&amp;表1[[#This Row],[产品批次]]&amp;表1[[#This Row],[序列号]]&amp;表1[[#This Row],[地址码]]&amp;表1[[#This Row],[同步字]]</f>
        <v>01361600107510</v>
      </c>
      <c r="L3618" s="1"/>
    </row>
    <row r="3619" spans="1:12" x14ac:dyDescent="0.2">
      <c r="A3619" s="1" t="str">
        <f>表1[[#This Row],[产品类别]]&amp;表1[[#This Row],[产品日期（简）]]&amp;表1[[#This Row],[产品批次]]&amp;表1[[#This Row],[序列号]]</f>
        <v>013617</v>
      </c>
      <c r="E3619" s="3" t="s">
        <v>9198</v>
      </c>
      <c r="F3619" s="3" t="s">
        <v>11405</v>
      </c>
      <c r="I3619" s="3" t="s">
        <v>16810</v>
      </c>
      <c r="J3619" s="3" t="s">
        <v>3532</v>
      </c>
      <c r="K3619" s="1" t="str">
        <f>表1[[#This Row],[产品类别]]&amp;表1[[#This Row],[产品日期]]&amp;表1[[#This Row],[产品批次]]&amp;表1[[#This Row],[序列号]]&amp;表1[[#This Row],[地址码]]&amp;表1[[#This Row],[同步字]]</f>
        <v>01361700114D28</v>
      </c>
      <c r="L3619" s="1"/>
    </row>
    <row r="3620" spans="1:12" x14ac:dyDescent="0.2">
      <c r="A3620" s="1" t="str">
        <f>表1[[#This Row],[产品类别]]&amp;表1[[#This Row],[产品日期（简）]]&amp;表1[[#This Row],[产品批次]]&amp;表1[[#This Row],[序列号]]</f>
        <v>013618</v>
      </c>
      <c r="E3620" s="3" t="s">
        <v>9198</v>
      </c>
      <c r="F3620" s="3" t="s">
        <v>11406</v>
      </c>
      <c r="I3620" s="3" t="s">
        <v>16811</v>
      </c>
      <c r="J3620" s="3" t="s">
        <v>3533</v>
      </c>
      <c r="K3620" s="1" t="str">
        <f>表1[[#This Row],[产品类别]]&amp;表1[[#This Row],[产品日期]]&amp;表1[[#This Row],[产品批次]]&amp;表1[[#This Row],[序列号]]&amp;表1[[#This Row],[地址码]]&amp;表1[[#This Row],[同步字]]</f>
        <v>0136180012FE34</v>
      </c>
      <c r="L3620" s="1"/>
    </row>
    <row r="3621" spans="1:12" x14ac:dyDescent="0.2">
      <c r="A3621" s="1" t="str">
        <f>表1[[#This Row],[产品类别]]&amp;表1[[#This Row],[产品日期（简）]]&amp;表1[[#This Row],[产品批次]]&amp;表1[[#This Row],[序列号]]</f>
        <v>013619</v>
      </c>
      <c r="E3621" s="3" t="s">
        <v>9198</v>
      </c>
      <c r="F3621" s="3" t="s">
        <v>11407</v>
      </c>
      <c r="I3621" s="3" t="s">
        <v>16812</v>
      </c>
      <c r="J3621" s="3" t="s">
        <v>3534</v>
      </c>
      <c r="K3621" s="1" t="str">
        <f>表1[[#This Row],[产品类别]]&amp;表1[[#This Row],[产品日期]]&amp;表1[[#This Row],[产品批次]]&amp;表1[[#This Row],[序列号]]&amp;表1[[#This Row],[地址码]]&amp;表1[[#This Row],[同步字]]</f>
        <v>01361900136099</v>
      </c>
      <c r="L3621" s="1"/>
    </row>
    <row r="3622" spans="1:12" x14ac:dyDescent="0.2">
      <c r="A3622" s="1" t="str">
        <f>表1[[#This Row],[产品类别]]&amp;表1[[#This Row],[产品日期（简）]]&amp;表1[[#This Row],[产品批次]]&amp;表1[[#This Row],[序列号]]</f>
        <v>013620</v>
      </c>
      <c r="E3622" s="3" t="s">
        <v>9198</v>
      </c>
      <c r="F3622" s="3" t="s">
        <v>11408</v>
      </c>
      <c r="I3622" s="3" t="s">
        <v>16813</v>
      </c>
      <c r="J3622" s="3" t="s">
        <v>3535</v>
      </c>
      <c r="K3622" s="1" t="str">
        <f>表1[[#This Row],[产品类别]]&amp;表1[[#This Row],[产品日期]]&amp;表1[[#This Row],[产品批次]]&amp;表1[[#This Row],[序列号]]&amp;表1[[#This Row],[地址码]]&amp;表1[[#This Row],[同步字]]</f>
        <v>01362000141F0D</v>
      </c>
      <c r="L3622" s="1"/>
    </row>
    <row r="3623" spans="1:12" x14ac:dyDescent="0.2">
      <c r="A3623" s="1" t="str">
        <f>表1[[#This Row],[产品类别]]&amp;表1[[#This Row],[产品日期（简）]]&amp;表1[[#This Row],[产品批次]]&amp;表1[[#This Row],[序列号]]</f>
        <v>013621</v>
      </c>
      <c r="E3623" s="3" t="s">
        <v>9198</v>
      </c>
      <c r="F3623" s="3" t="s">
        <v>11409</v>
      </c>
      <c r="I3623" s="3" t="s">
        <v>16814</v>
      </c>
      <c r="J3623" s="3" t="s">
        <v>2803</v>
      </c>
      <c r="K3623" s="1" t="str">
        <f>表1[[#This Row],[产品类别]]&amp;表1[[#This Row],[产品日期]]&amp;表1[[#This Row],[产品批次]]&amp;表1[[#This Row],[序列号]]&amp;表1[[#This Row],[地址码]]&amp;表1[[#This Row],[同步字]]</f>
        <v>01362100153F60</v>
      </c>
      <c r="L3623" s="1"/>
    </row>
    <row r="3624" spans="1:12" x14ac:dyDescent="0.2">
      <c r="A3624" s="1" t="str">
        <f>表1[[#This Row],[产品类别]]&amp;表1[[#This Row],[产品日期（简）]]&amp;表1[[#This Row],[产品批次]]&amp;表1[[#This Row],[序列号]]</f>
        <v>013622</v>
      </c>
      <c r="E3624" s="3" t="s">
        <v>9198</v>
      </c>
      <c r="F3624" s="3" t="s">
        <v>11410</v>
      </c>
      <c r="I3624" s="3" t="s">
        <v>16815</v>
      </c>
      <c r="J3624" s="3" t="s">
        <v>3536</v>
      </c>
      <c r="K3624" s="1" t="str">
        <f>表1[[#This Row],[产品类别]]&amp;表1[[#This Row],[产品日期]]&amp;表1[[#This Row],[产品批次]]&amp;表1[[#This Row],[序列号]]&amp;表1[[#This Row],[地址码]]&amp;表1[[#This Row],[同步字]]</f>
        <v>0136220016B4AB</v>
      </c>
      <c r="L3624" s="1"/>
    </row>
    <row r="3625" spans="1:12" x14ac:dyDescent="0.2">
      <c r="A3625" s="1" t="str">
        <f>表1[[#This Row],[产品类别]]&amp;表1[[#This Row],[产品日期（简）]]&amp;表1[[#This Row],[产品批次]]&amp;表1[[#This Row],[序列号]]</f>
        <v>013623</v>
      </c>
      <c r="E3625" s="3" t="s">
        <v>9198</v>
      </c>
      <c r="F3625" s="3" t="s">
        <v>11411</v>
      </c>
      <c r="I3625" s="3" t="s">
        <v>16816</v>
      </c>
      <c r="J3625" s="3" t="s">
        <v>3537</v>
      </c>
      <c r="K3625" s="1" t="str">
        <f>表1[[#This Row],[产品类别]]&amp;表1[[#This Row],[产品日期]]&amp;表1[[#This Row],[产品批次]]&amp;表1[[#This Row],[序列号]]&amp;表1[[#This Row],[地址码]]&amp;表1[[#This Row],[同步字]]</f>
        <v>0136230017F720</v>
      </c>
      <c r="L3625" s="1"/>
    </row>
    <row r="3626" spans="1:12" x14ac:dyDescent="0.2">
      <c r="A3626" s="1" t="str">
        <f>表1[[#This Row],[产品类别]]&amp;表1[[#This Row],[产品日期（简）]]&amp;表1[[#This Row],[产品批次]]&amp;表1[[#This Row],[序列号]]</f>
        <v>013624</v>
      </c>
      <c r="E3626" s="3" t="s">
        <v>9198</v>
      </c>
      <c r="F3626" s="3" t="s">
        <v>11412</v>
      </c>
      <c r="I3626" s="3" t="s">
        <v>16817</v>
      </c>
      <c r="J3626" s="3" t="s">
        <v>3538</v>
      </c>
      <c r="K3626" s="1" t="str">
        <f>表1[[#This Row],[产品类别]]&amp;表1[[#This Row],[产品日期]]&amp;表1[[#This Row],[产品批次]]&amp;表1[[#This Row],[序列号]]&amp;表1[[#This Row],[地址码]]&amp;表1[[#This Row],[同步字]]</f>
        <v>0136240018ED2E</v>
      </c>
      <c r="L3626" s="1"/>
    </row>
    <row r="3627" spans="1:12" x14ac:dyDescent="0.2">
      <c r="A3627" s="1" t="str">
        <f>表1[[#This Row],[产品类别]]&amp;表1[[#This Row],[产品日期（简）]]&amp;表1[[#This Row],[产品批次]]&amp;表1[[#This Row],[序列号]]</f>
        <v>013625</v>
      </c>
      <c r="E3627" s="3" t="s">
        <v>9198</v>
      </c>
      <c r="F3627" s="3" t="s">
        <v>11413</v>
      </c>
      <c r="I3627" s="3" t="s">
        <v>16818</v>
      </c>
      <c r="J3627" s="3" t="s">
        <v>3539</v>
      </c>
      <c r="K3627" s="1" t="str">
        <f>表1[[#This Row],[产品类别]]&amp;表1[[#This Row],[产品日期]]&amp;表1[[#This Row],[产品批次]]&amp;表1[[#This Row],[序列号]]&amp;表1[[#This Row],[地址码]]&amp;表1[[#This Row],[同步字]]</f>
        <v>013625001985A4</v>
      </c>
      <c r="L3627" s="1"/>
    </row>
    <row r="3628" spans="1:12" x14ac:dyDescent="0.2">
      <c r="A3628" s="1" t="str">
        <f>表1[[#This Row],[产品类别]]&amp;表1[[#This Row],[产品日期（简）]]&amp;表1[[#This Row],[产品批次]]&amp;表1[[#This Row],[序列号]]</f>
        <v>013626</v>
      </c>
      <c r="E3628" s="3" t="s">
        <v>9198</v>
      </c>
      <c r="F3628" s="3" t="s">
        <v>11414</v>
      </c>
      <c r="I3628" s="1" t="s">
        <v>17807</v>
      </c>
      <c r="J3628" s="3" t="s">
        <v>3540</v>
      </c>
      <c r="K3628" s="1" t="str">
        <f>表1[[#This Row],[产品类别]]&amp;表1[[#This Row],[产品日期]]&amp;表1[[#This Row],[产品批次]]&amp;表1[[#This Row],[序列号]]&amp;表1[[#This Row],[地址码]]&amp;表1[[#This Row],[同步字]]</f>
        <v>013626001A153F</v>
      </c>
      <c r="L3628" s="1"/>
    </row>
    <row r="3629" spans="1:12" x14ac:dyDescent="0.2">
      <c r="A3629" s="1" t="str">
        <f>表1[[#This Row],[产品类别]]&amp;表1[[#This Row],[产品日期（简）]]&amp;表1[[#This Row],[产品批次]]&amp;表1[[#This Row],[序列号]]</f>
        <v>013627</v>
      </c>
      <c r="E3629" s="3" t="s">
        <v>9198</v>
      </c>
      <c r="F3629" s="3" t="s">
        <v>7147</v>
      </c>
      <c r="I3629" s="1" t="s">
        <v>17808</v>
      </c>
      <c r="J3629" s="3" t="s">
        <v>3541</v>
      </c>
      <c r="K3629" s="1" t="str">
        <f>表1[[#This Row],[产品类别]]&amp;表1[[#This Row],[产品日期]]&amp;表1[[#This Row],[产品批次]]&amp;表1[[#This Row],[序列号]]&amp;表1[[#This Row],[地址码]]&amp;表1[[#This Row],[同步字]]</f>
        <v>013627001BB229</v>
      </c>
      <c r="L3629" s="1"/>
    </row>
    <row r="3630" spans="1:12" x14ac:dyDescent="0.2">
      <c r="A3630" s="1" t="str">
        <f>表1[[#This Row],[产品类别]]&amp;表1[[#This Row],[产品日期（简）]]&amp;表1[[#This Row],[产品批次]]&amp;表1[[#This Row],[序列号]]</f>
        <v>013628</v>
      </c>
      <c r="E3630" s="3" t="s">
        <v>9198</v>
      </c>
      <c r="F3630" s="3" t="s">
        <v>11415</v>
      </c>
      <c r="I3630" s="1" t="s">
        <v>17809</v>
      </c>
      <c r="J3630" s="3" t="s">
        <v>3542</v>
      </c>
      <c r="K3630" s="1" t="str">
        <f>表1[[#This Row],[产品类别]]&amp;表1[[#This Row],[产品日期]]&amp;表1[[#This Row],[产品批次]]&amp;表1[[#This Row],[序列号]]&amp;表1[[#This Row],[地址码]]&amp;表1[[#This Row],[同步字]]</f>
        <v>013628001C11B0</v>
      </c>
      <c r="L3630" s="1"/>
    </row>
    <row r="3631" spans="1:12" x14ac:dyDescent="0.2">
      <c r="A3631" s="1" t="str">
        <f>表1[[#This Row],[产品类别]]&amp;表1[[#This Row],[产品日期（简）]]&amp;表1[[#This Row],[产品批次]]&amp;表1[[#This Row],[序列号]]</f>
        <v>013629</v>
      </c>
      <c r="E3631" s="3" t="s">
        <v>9198</v>
      </c>
      <c r="F3631" s="3" t="s">
        <v>11416</v>
      </c>
      <c r="I3631" s="1" t="s">
        <v>17810</v>
      </c>
      <c r="J3631" s="3" t="s">
        <v>3543</v>
      </c>
      <c r="K3631" s="1" t="str">
        <f>表1[[#This Row],[产品类别]]&amp;表1[[#This Row],[产品日期]]&amp;表1[[#This Row],[产品批次]]&amp;表1[[#This Row],[序列号]]&amp;表1[[#This Row],[地址码]]&amp;表1[[#This Row],[同步字]]</f>
        <v>013629001D9E42</v>
      </c>
      <c r="L3631" s="1"/>
    </row>
    <row r="3632" spans="1:12" x14ac:dyDescent="0.2">
      <c r="A3632" s="1" t="str">
        <f>表1[[#This Row],[产品类别]]&amp;表1[[#This Row],[产品日期（简）]]&amp;表1[[#This Row],[产品批次]]&amp;表1[[#This Row],[序列号]]</f>
        <v>013630</v>
      </c>
      <c r="E3632" s="3" t="s">
        <v>9198</v>
      </c>
      <c r="F3632" s="3" t="s">
        <v>7173</v>
      </c>
      <c r="I3632" s="1" t="s">
        <v>17811</v>
      </c>
      <c r="J3632" s="3" t="s">
        <v>1863</v>
      </c>
      <c r="K3632" s="1" t="str">
        <f>表1[[#This Row],[产品类别]]&amp;表1[[#This Row],[产品日期]]&amp;表1[[#This Row],[产品批次]]&amp;表1[[#This Row],[序列号]]&amp;表1[[#This Row],[地址码]]&amp;表1[[#This Row],[同步字]]</f>
        <v>013630001E9F0B</v>
      </c>
      <c r="L3632" s="1"/>
    </row>
    <row r="3633" spans="1:12" x14ac:dyDescent="0.2">
      <c r="A3633" s="1" t="str">
        <f>表1[[#This Row],[产品类别]]&amp;表1[[#This Row],[产品日期（简）]]&amp;表1[[#This Row],[产品批次]]&amp;表1[[#This Row],[序列号]]</f>
        <v>013631</v>
      </c>
      <c r="E3633" s="3" t="s">
        <v>9198</v>
      </c>
      <c r="F3633" s="3" t="s">
        <v>11417</v>
      </c>
      <c r="I3633" s="1" t="s">
        <v>17812</v>
      </c>
      <c r="J3633" s="3" t="s">
        <v>3544</v>
      </c>
      <c r="K3633" s="1" t="str">
        <f>表1[[#This Row],[产品类别]]&amp;表1[[#This Row],[产品日期]]&amp;表1[[#This Row],[产品批次]]&amp;表1[[#This Row],[序列号]]&amp;表1[[#This Row],[地址码]]&amp;表1[[#This Row],[同步字]]</f>
        <v>013631001F33EF</v>
      </c>
      <c r="L3633" s="1"/>
    </row>
    <row r="3634" spans="1:12" x14ac:dyDescent="0.2">
      <c r="A3634" s="1" t="str">
        <f>表1[[#This Row],[产品类别]]&amp;表1[[#This Row],[产品日期（简）]]&amp;表1[[#This Row],[产品批次]]&amp;表1[[#This Row],[序列号]]</f>
        <v>013632</v>
      </c>
      <c r="E3634" s="3" t="s">
        <v>9198</v>
      </c>
      <c r="F3634" s="3" t="s">
        <v>11418</v>
      </c>
      <c r="I3634" s="3" t="s">
        <v>17813</v>
      </c>
      <c r="J3634" s="3" t="s">
        <v>3545</v>
      </c>
      <c r="K3634" s="1" t="str">
        <f>表1[[#This Row],[产品类别]]&amp;表1[[#This Row],[产品日期]]&amp;表1[[#This Row],[产品批次]]&amp;表1[[#This Row],[序列号]]&amp;表1[[#This Row],[地址码]]&amp;表1[[#This Row],[同步字]]</f>
        <v>0136320020FE06</v>
      </c>
      <c r="L3634" s="1"/>
    </row>
    <row r="3635" spans="1:12" x14ac:dyDescent="0.2">
      <c r="A3635" s="1" t="str">
        <f>表1[[#This Row],[产品类别]]&amp;表1[[#This Row],[产品日期（简）]]&amp;表1[[#This Row],[产品批次]]&amp;表1[[#This Row],[序列号]]</f>
        <v>013633</v>
      </c>
      <c r="E3635" s="3" t="s">
        <v>9198</v>
      </c>
      <c r="F3635" s="3" t="s">
        <v>11419</v>
      </c>
      <c r="I3635" s="3" t="s">
        <v>16820</v>
      </c>
      <c r="J3635" s="3" t="s">
        <v>3546</v>
      </c>
      <c r="K3635" s="1" t="str">
        <f>表1[[#This Row],[产品类别]]&amp;表1[[#This Row],[产品日期]]&amp;表1[[#This Row],[产品批次]]&amp;表1[[#This Row],[序列号]]&amp;表1[[#This Row],[地址码]]&amp;表1[[#This Row],[同步字]]</f>
        <v>0136330021FCB6</v>
      </c>
      <c r="L3635" s="1"/>
    </row>
    <row r="3636" spans="1:12" x14ac:dyDescent="0.2">
      <c r="A3636" s="1" t="str">
        <f>表1[[#This Row],[产品类别]]&amp;表1[[#This Row],[产品日期（简）]]&amp;表1[[#This Row],[产品批次]]&amp;表1[[#This Row],[序列号]]</f>
        <v>013634</v>
      </c>
      <c r="E3636" s="3" t="s">
        <v>9198</v>
      </c>
      <c r="F3636" s="3" t="s">
        <v>11420</v>
      </c>
      <c r="I3636" s="3" t="s">
        <v>16821</v>
      </c>
      <c r="J3636" s="3" t="s">
        <v>3547</v>
      </c>
      <c r="K3636" s="1" t="str">
        <f>表1[[#This Row],[产品类别]]&amp;表1[[#This Row],[产品日期]]&amp;表1[[#This Row],[产品批次]]&amp;表1[[#This Row],[序列号]]&amp;表1[[#This Row],[地址码]]&amp;表1[[#This Row],[同步字]]</f>
        <v>01363400225210</v>
      </c>
      <c r="L3636" s="1"/>
    </row>
    <row r="3637" spans="1:12" x14ac:dyDescent="0.2">
      <c r="A3637" s="1" t="str">
        <f>表1[[#This Row],[产品类别]]&amp;表1[[#This Row],[产品日期（简）]]&amp;表1[[#This Row],[产品批次]]&amp;表1[[#This Row],[序列号]]</f>
        <v>013635</v>
      </c>
      <c r="E3637" s="3" t="s">
        <v>9198</v>
      </c>
      <c r="F3637" s="3" t="s">
        <v>11421</v>
      </c>
      <c r="I3637" s="3" t="s">
        <v>16822</v>
      </c>
      <c r="J3637" s="3" t="s">
        <v>3548</v>
      </c>
      <c r="K3637" s="1" t="str">
        <f>表1[[#This Row],[产品类别]]&amp;表1[[#This Row],[产品日期]]&amp;表1[[#This Row],[产品批次]]&amp;表1[[#This Row],[序列号]]&amp;表1[[#This Row],[地址码]]&amp;表1[[#This Row],[同步字]]</f>
        <v>0136350023F0DA</v>
      </c>
      <c r="L3637" s="1"/>
    </row>
    <row r="3638" spans="1:12" x14ac:dyDescent="0.2">
      <c r="A3638" s="1" t="str">
        <f>表1[[#This Row],[产品类别]]&amp;表1[[#This Row],[产品日期（简）]]&amp;表1[[#This Row],[产品批次]]&amp;表1[[#This Row],[序列号]]</f>
        <v>013636</v>
      </c>
      <c r="E3638" s="3" t="s">
        <v>9198</v>
      </c>
      <c r="F3638" s="3" t="s">
        <v>11422</v>
      </c>
      <c r="I3638" s="3" t="s">
        <v>16823</v>
      </c>
      <c r="J3638" s="3" t="s">
        <v>3549</v>
      </c>
      <c r="K3638" s="1" t="str">
        <f>表1[[#This Row],[产品类别]]&amp;表1[[#This Row],[产品日期]]&amp;表1[[#This Row],[产品批次]]&amp;表1[[#This Row],[序列号]]&amp;表1[[#This Row],[地址码]]&amp;表1[[#This Row],[同步字]]</f>
        <v>01363600246D59</v>
      </c>
      <c r="L3638" s="1"/>
    </row>
    <row r="3639" spans="1:12" x14ac:dyDescent="0.2">
      <c r="A3639" s="1" t="str">
        <f>表1[[#This Row],[产品类别]]&amp;表1[[#This Row],[产品日期（简）]]&amp;表1[[#This Row],[产品批次]]&amp;表1[[#This Row],[序列号]]</f>
        <v>013637</v>
      </c>
      <c r="E3639" s="3" t="s">
        <v>9198</v>
      </c>
      <c r="F3639" s="3" t="s">
        <v>11423</v>
      </c>
      <c r="I3639" s="3" t="s">
        <v>16824</v>
      </c>
      <c r="J3639" s="3" t="s">
        <v>3550</v>
      </c>
      <c r="K3639" s="1" t="str">
        <f>表1[[#This Row],[产品类别]]&amp;表1[[#This Row],[产品日期]]&amp;表1[[#This Row],[产品批次]]&amp;表1[[#This Row],[序列号]]&amp;表1[[#This Row],[地址码]]&amp;表1[[#This Row],[同步字]]</f>
        <v>0136370025599D</v>
      </c>
      <c r="L3639" s="1"/>
    </row>
    <row r="3640" spans="1:12" x14ac:dyDescent="0.2">
      <c r="A3640" s="1" t="str">
        <f>表1[[#This Row],[产品类别]]&amp;表1[[#This Row],[产品日期（简）]]&amp;表1[[#This Row],[产品批次]]&amp;表1[[#This Row],[序列号]]</f>
        <v>013638</v>
      </c>
      <c r="E3640" s="3" t="s">
        <v>9198</v>
      </c>
      <c r="F3640" s="3" t="s">
        <v>1442</v>
      </c>
      <c r="I3640" s="3" t="s">
        <v>16825</v>
      </c>
      <c r="J3640" s="3" t="s">
        <v>3551</v>
      </c>
      <c r="K3640" s="1" t="str">
        <f>表1[[#This Row],[产品类别]]&amp;表1[[#This Row],[产品日期]]&amp;表1[[#This Row],[产品批次]]&amp;表1[[#This Row],[序列号]]&amp;表1[[#This Row],[地址码]]&amp;表1[[#This Row],[同步字]]</f>
        <v>0136380026A394</v>
      </c>
      <c r="L3640" s="1"/>
    </row>
    <row r="3641" spans="1:12" x14ac:dyDescent="0.2">
      <c r="A3641" s="1" t="str">
        <f>表1[[#This Row],[产品类别]]&amp;表1[[#This Row],[产品日期（简）]]&amp;表1[[#This Row],[产品批次]]&amp;表1[[#This Row],[序列号]]</f>
        <v>013639</v>
      </c>
      <c r="E3641" s="3" t="s">
        <v>9198</v>
      </c>
      <c r="F3641" s="3" t="s">
        <v>11424</v>
      </c>
      <c r="I3641" s="3" t="s">
        <v>16826</v>
      </c>
      <c r="J3641" s="3" t="s">
        <v>3552</v>
      </c>
      <c r="K3641" s="1" t="str">
        <f>表1[[#This Row],[产品类别]]&amp;表1[[#This Row],[产品日期]]&amp;表1[[#This Row],[产品批次]]&amp;表1[[#This Row],[序列号]]&amp;表1[[#This Row],[地址码]]&amp;表1[[#This Row],[同步字]]</f>
        <v>01363900277222</v>
      </c>
      <c r="L3641" s="1"/>
    </row>
    <row r="3642" spans="1:12" x14ac:dyDescent="0.2">
      <c r="A3642" s="1" t="str">
        <f>表1[[#This Row],[产品类别]]&amp;表1[[#This Row],[产品日期（简）]]&amp;表1[[#This Row],[产品批次]]&amp;表1[[#This Row],[序列号]]</f>
        <v>013640</v>
      </c>
      <c r="E3642" s="3" t="s">
        <v>9198</v>
      </c>
      <c r="F3642" s="3" t="s">
        <v>326</v>
      </c>
      <c r="I3642" s="3" t="s">
        <v>16827</v>
      </c>
      <c r="J3642" s="3" t="s">
        <v>3553</v>
      </c>
      <c r="K3642" s="1" t="str">
        <f>表1[[#This Row],[产品类别]]&amp;表1[[#This Row],[产品日期]]&amp;表1[[#This Row],[产品批次]]&amp;表1[[#This Row],[序列号]]&amp;表1[[#This Row],[地址码]]&amp;表1[[#This Row],[同步字]]</f>
        <v>01364000281B37</v>
      </c>
      <c r="L3642" s="1"/>
    </row>
    <row r="3643" spans="1:12" x14ac:dyDescent="0.2">
      <c r="A3643" s="1" t="str">
        <f>表1[[#This Row],[产品类别]]&amp;表1[[#This Row],[产品日期（简）]]&amp;表1[[#This Row],[产品批次]]&amp;表1[[#This Row],[序列号]]</f>
        <v>013641</v>
      </c>
      <c r="E3643" s="3" t="s">
        <v>9198</v>
      </c>
      <c r="F3643" s="3" t="s">
        <v>11425</v>
      </c>
      <c r="I3643" s="3" t="s">
        <v>16828</v>
      </c>
      <c r="J3643" s="3" t="s">
        <v>3554</v>
      </c>
      <c r="K3643" s="1" t="str">
        <f>表1[[#This Row],[产品类别]]&amp;表1[[#This Row],[产品日期]]&amp;表1[[#This Row],[产品批次]]&amp;表1[[#This Row],[序列号]]&amp;表1[[#This Row],[地址码]]&amp;表1[[#This Row],[同步字]]</f>
        <v>0136410029D78E</v>
      </c>
      <c r="L3643" s="1"/>
    </row>
    <row r="3644" spans="1:12" x14ac:dyDescent="0.2">
      <c r="A3644" s="1" t="str">
        <f>表1[[#This Row],[产品类别]]&amp;表1[[#This Row],[产品日期（简）]]&amp;表1[[#This Row],[产品批次]]&amp;表1[[#This Row],[序列号]]</f>
        <v>013642</v>
      </c>
      <c r="E3644" s="3" t="s">
        <v>9198</v>
      </c>
      <c r="F3644" s="3" t="s">
        <v>11426</v>
      </c>
      <c r="I3644" s="1" t="s">
        <v>17814</v>
      </c>
      <c r="J3644" s="3" t="s">
        <v>3555</v>
      </c>
      <c r="K3644" s="1" t="str">
        <f>表1[[#This Row],[产品类别]]&amp;表1[[#This Row],[产品日期]]&amp;表1[[#This Row],[产品批次]]&amp;表1[[#This Row],[序列号]]&amp;表1[[#This Row],[地址码]]&amp;表1[[#This Row],[同步字]]</f>
        <v>013642002A4677</v>
      </c>
      <c r="L3644" s="1"/>
    </row>
    <row r="3645" spans="1:12" x14ac:dyDescent="0.2">
      <c r="A3645" s="1" t="str">
        <f>表1[[#This Row],[产品类别]]&amp;表1[[#This Row],[产品日期（简）]]&amp;表1[[#This Row],[产品批次]]&amp;表1[[#This Row],[序列号]]</f>
        <v>013643</v>
      </c>
      <c r="E3645" s="3" t="s">
        <v>9198</v>
      </c>
      <c r="F3645" s="3" t="s">
        <v>1314</v>
      </c>
      <c r="I3645" s="1" t="s">
        <v>17815</v>
      </c>
      <c r="J3645" s="3" t="s">
        <v>3556</v>
      </c>
      <c r="K3645" s="1" t="str">
        <f>表1[[#This Row],[产品类别]]&amp;表1[[#This Row],[产品日期]]&amp;表1[[#This Row],[产品批次]]&amp;表1[[#This Row],[序列号]]&amp;表1[[#This Row],[地址码]]&amp;表1[[#This Row],[同步字]]</f>
        <v>013643002BFDDA</v>
      </c>
      <c r="L3645" s="1"/>
    </row>
    <row r="3646" spans="1:12" x14ac:dyDescent="0.2">
      <c r="A3646" s="1" t="str">
        <f>表1[[#This Row],[产品类别]]&amp;表1[[#This Row],[产品日期（简）]]&amp;表1[[#This Row],[产品批次]]&amp;表1[[#This Row],[序列号]]</f>
        <v>013644</v>
      </c>
      <c r="E3646" s="3" t="s">
        <v>9198</v>
      </c>
      <c r="F3646" s="3" t="s">
        <v>11427</v>
      </c>
      <c r="I3646" s="1" t="s">
        <v>17816</v>
      </c>
      <c r="J3646" s="3" t="s">
        <v>3557</v>
      </c>
      <c r="K3646" s="1" t="str">
        <f>表1[[#This Row],[产品类别]]&amp;表1[[#This Row],[产品日期]]&amp;表1[[#This Row],[产品批次]]&amp;表1[[#This Row],[序列号]]&amp;表1[[#This Row],[地址码]]&amp;表1[[#This Row],[同步字]]</f>
        <v>013644002C8CC6</v>
      </c>
      <c r="L3646" s="1"/>
    </row>
    <row r="3647" spans="1:12" x14ac:dyDescent="0.2">
      <c r="A3647" s="1" t="str">
        <f>表1[[#This Row],[产品类别]]&amp;表1[[#This Row],[产品日期（简）]]&amp;表1[[#This Row],[产品批次]]&amp;表1[[#This Row],[序列号]]</f>
        <v>013645</v>
      </c>
      <c r="E3647" s="3" t="s">
        <v>9198</v>
      </c>
      <c r="F3647" s="3" t="s">
        <v>11428</v>
      </c>
      <c r="I3647" s="1" t="s">
        <v>17817</v>
      </c>
      <c r="J3647" s="3" t="s">
        <v>3558</v>
      </c>
      <c r="K3647" s="1" t="str">
        <f>表1[[#This Row],[产品类别]]&amp;表1[[#This Row],[产品日期]]&amp;表1[[#This Row],[产品批次]]&amp;表1[[#This Row],[序列号]]&amp;表1[[#This Row],[地址码]]&amp;表1[[#This Row],[同步字]]</f>
        <v>013645002D8D7D</v>
      </c>
      <c r="L3647" s="1"/>
    </row>
    <row r="3648" spans="1:12" x14ac:dyDescent="0.2">
      <c r="A3648" s="1" t="str">
        <f>表1[[#This Row],[产品类别]]&amp;表1[[#This Row],[产品日期（简）]]&amp;表1[[#This Row],[产品批次]]&amp;表1[[#This Row],[序列号]]</f>
        <v>013646</v>
      </c>
      <c r="E3648" s="3" t="s">
        <v>9198</v>
      </c>
      <c r="F3648" s="3" t="s">
        <v>11429</v>
      </c>
      <c r="I3648" s="1" t="s">
        <v>17818</v>
      </c>
      <c r="J3648" s="3" t="s">
        <v>3559</v>
      </c>
      <c r="K3648" s="1" t="str">
        <f>表1[[#This Row],[产品类别]]&amp;表1[[#This Row],[产品日期]]&amp;表1[[#This Row],[产品批次]]&amp;表1[[#This Row],[序列号]]&amp;表1[[#This Row],[地址码]]&amp;表1[[#This Row],[同步字]]</f>
        <v>013646002E8C89</v>
      </c>
      <c r="L3648" s="1"/>
    </row>
    <row r="3649" spans="1:12" x14ac:dyDescent="0.2">
      <c r="A3649" s="1" t="str">
        <f>表1[[#This Row],[产品类别]]&amp;表1[[#This Row],[产品日期（简）]]&amp;表1[[#This Row],[产品批次]]&amp;表1[[#This Row],[序列号]]</f>
        <v>013647</v>
      </c>
      <c r="E3649" s="3" t="s">
        <v>9198</v>
      </c>
      <c r="F3649" s="3" t="s">
        <v>11430</v>
      </c>
      <c r="I3649" s="1" t="s">
        <v>17819</v>
      </c>
      <c r="J3649" s="3" t="s">
        <v>3560</v>
      </c>
      <c r="K3649" s="1" t="str">
        <f>表1[[#This Row],[产品类别]]&amp;表1[[#This Row],[产品日期]]&amp;表1[[#This Row],[产品批次]]&amp;表1[[#This Row],[序列号]]&amp;表1[[#This Row],[地址码]]&amp;表1[[#This Row],[同步字]]</f>
        <v>013647002F94EC</v>
      </c>
      <c r="L3649" s="1"/>
    </row>
    <row r="3650" spans="1:12" x14ac:dyDescent="0.2">
      <c r="A3650" s="1" t="str">
        <f>表1[[#This Row],[产品类别]]&amp;表1[[#This Row],[产品日期（简）]]&amp;表1[[#This Row],[产品批次]]&amp;表1[[#This Row],[序列号]]</f>
        <v>013648</v>
      </c>
      <c r="E3650" s="3" t="s">
        <v>9198</v>
      </c>
      <c r="F3650" s="3" t="s">
        <v>11431</v>
      </c>
      <c r="I3650" s="3" t="s">
        <v>17820</v>
      </c>
      <c r="J3650" s="3" t="s">
        <v>3561</v>
      </c>
      <c r="K3650" s="1" t="str">
        <f>表1[[#This Row],[产品类别]]&amp;表1[[#This Row],[产品日期]]&amp;表1[[#This Row],[产品批次]]&amp;表1[[#This Row],[序列号]]&amp;表1[[#This Row],[地址码]]&amp;表1[[#This Row],[同步字]]</f>
        <v>0136480030B247</v>
      </c>
      <c r="L3650" s="1"/>
    </row>
    <row r="3651" spans="1:12" x14ac:dyDescent="0.2">
      <c r="A3651" s="1" t="str">
        <f>表1[[#This Row],[产品类别]]&amp;表1[[#This Row],[产品日期（简）]]&amp;表1[[#This Row],[产品批次]]&amp;表1[[#This Row],[序列号]]</f>
        <v>013649</v>
      </c>
      <c r="E3651" s="3" t="s">
        <v>9198</v>
      </c>
      <c r="F3651" s="3" t="s">
        <v>11432</v>
      </c>
      <c r="I3651" s="3" t="s">
        <v>16830</v>
      </c>
      <c r="J3651" s="3" t="s">
        <v>3562</v>
      </c>
      <c r="K3651" s="1" t="str">
        <f>表1[[#This Row],[产品类别]]&amp;表1[[#This Row],[产品日期]]&amp;表1[[#This Row],[产品批次]]&amp;表1[[#This Row],[序列号]]&amp;表1[[#This Row],[地址码]]&amp;表1[[#This Row],[同步字]]</f>
        <v>013649003131BB</v>
      </c>
      <c r="L3651" s="1"/>
    </row>
    <row r="3652" spans="1:12" x14ac:dyDescent="0.2">
      <c r="A3652" s="1" t="str">
        <f>表1[[#This Row],[产品类别]]&amp;表1[[#This Row],[产品日期（简）]]&amp;表1[[#This Row],[产品批次]]&amp;表1[[#This Row],[序列号]]</f>
        <v>013650</v>
      </c>
      <c r="E3652" s="3" t="s">
        <v>9198</v>
      </c>
      <c r="F3652" s="3" t="s">
        <v>11433</v>
      </c>
      <c r="I3652" s="3" t="s">
        <v>16831</v>
      </c>
      <c r="J3652" s="3" t="s">
        <v>3563</v>
      </c>
      <c r="K3652" s="1" t="str">
        <f>表1[[#This Row],[产品类别]]&amp;表1[[#This Row],[产品日期]]&amp;表1[[#This Row],[产品批次]]&amp;表1[[#This Row],[序列号]]&amp;表1[[#This Row],[地址码]]&amp;表1[[#This Row],[同步字]]</f>
        <v>01365000328048</v>
      </c>
      <c r="L3652" s="1"/>
    </row>
    <row r="3653" spans="1:12" x14ac:dyDescent="0.2">
      <c r="A3653" s="1" t="str">
        <f>表1[[#This Row],[产品类别]]&amp;表1[[#This Row],[产品日期（简）]]&amp;表1[[#This Row],[产品批次]]&amp;表1[[#This Row],[序列号]]</f>
        <v>013651</v>
      </c>
      <c r="E3653" s="3" t="s">
        <v>9198</v>
      </c>
      <c r="F3653" s="3" t="s">
        <v>2709</v>
      </c>
      <c r="I3653" s="3" t="s">
        <v>16832</v>
      </c>
      <c r="J3653" s="3" t="s">
        <v>200</v>
      </c>
      <c r="K3653" s="1" t="str">
        <f>表1[[#This Row],[产品类别]]&amp;表1[[#This Row],[产品日期]]&amp;表1[[#This Row],[产品批次]]&amp;表1[[#This Row],[序列号]]&amp;表1[[#This Row],[地址码]]&amp;表1[[#This Row],[同步字]]</f>
        <v>013651003340A0</v>
      </c>
      <c r="L3653" s="1"/>
    </row>
    <row r="3654" spans="1:12" x14ac:dyDescent="0.2">
      <c r="A3654" s="1" t="str">
        <f>表1[[#This Row],[产品类别]]&amp;表1[[#This Row],[产品日期（简）]]&amp;表1[[#This Row],[产品批次]]&amp;表1[[#This Row],[序列号]]</f>
        <v>013652</v>
      </c>
      <c r="E3654" s="3" t="s">
        <v>9198</v>
      </c>
      <c r="F3654" s="3" t="s">
        <v>11434</v>
      </c>
      <c r="I3654" s="3" t="s">
        <v>16833</v>
      </c>
      <c r="J3654" s="3" t="s">
        <v>3564</v>
      </c>
      <c r="K3654" s="1" t="str">
        <f>表1[[#This Row],[产品类别]]&amp;表1[[#This Row],[产品日期]]&amp;表1[[#This Row],[产品批次]]&amp;表1[[#This Row],[序列号]]&amp;表1[[#This Row],[地址码]]&amp;表1[[#This Row],[同步字]]</f>
        <v>01365200348957</v>
      </c>
      <c r="L3654" s="1"/>
    </row>
    <row r="3655" spans="1:12" x14ac:dyDescent="0.2">
      <c r="A3655" s="1" t="str">
        <f>表1[[#This Row],[产品类别]]&amp;表1[[#This Row],[产品日期（简）]]&amp;表1[[#This Row],[产品批次]]&amp;表1[[#This Row],[序列号]]</f>
        <v>013653</v>
      </c>
      <c r="E3655" s="3" t="s">
        <v>9198</v>
      </c>
      <c r="F3655" s="3" t="s">
        <v>11435</v>
      </c>
      <c r="I3655" s="3" t="s">
        <v>16834</v>
      </c>
      <c r="J3655" s="3" t="s">
        <v>3565</v>
      </c>
      <c r="K3655" s="1" t="str">
        <f>表1[[#This Row],[产品类别]]&amp;表1[[#This Row],[产品日期]]&amp;表1[[#This Row],[产品批次]]&amp;表1[[#This Row],[序列号]]&amp;表1[[#This Row],[地址码]]&amp;表1[[#This Row],[同步字]]</f>
        <v>0136530035C3A4</v>
      </c>
      <c r="L3655" s="1"/>
    </row>
    <row r="3656" spans="1:12" x14ac:dyDescent="0.2">
      <c r="A3656" s="1" t="str">
        <f>表1[[#This Row],[产品类别]]&amp;表1[[#This Row],[产品日期（简）]]&amp;表1[[#This Row],[产品批次]]&amp;表1[[#This Row],[序列号]]</f>
        <v>013654</v>
      </c>
      <c r="E3656" s="3" t="s">
        <v>9198</v>
      </c>
      <c r="F3656" s="3" t="s">
        <v>11436</v>
      </c>
      <c r="I3656" s="3" t="s">
        <v>16835</v>
      </c>
      <c r="J3656" s="3" t="s">
        <v>3566</v>
      </c>
      <c r="K3656" s="1" t="str">
        <f>表1[[#This Row],[产品类别]]&amp;表1[[#This Row],[产品日期]]&amp;表1[[#This Row],[产品批次]]&amp;表1[[#This Row],[序列号]]&amp;表1[[#This Row],[地址码]]&amp;表1[[#This Row],[同步字]]</f>
        <v>0136540036698F</v>
      </c>
      <c r="L3656" s="1"/>
    </row>
    <row r="3657" spans="1:12" x14ac:dyDescent="0.2">
      <c r="A3657" s="1" t="str">
        <f>表1[[#This Row],[产品类别]]&amp;表1[[#This Row],[产品日期（简）]]&amp;表1[[#This Row],[产品批次]]&amp;表1[[#This Row],[序列号]]</f>
        <v>013655</v>
      </c>
      <c r="E3657" s="3" t="s">
        <v>9198</v>
      </c>
      <c r="F3657" s="3" t="s">
        <v>11437</v>
      </c>
      <c r="I3657" s="3" t="s">
        <v>16836</v>
      </c>
      <c r="J3657" s="3" t="s">
        <v>3567</v>
      </c>
      <c r="K3657" s="1" t="str">
        <f>表1[[#This Row],[产品类别]]&amp;表1[[#This Row],[产品日期]]&amp;表1[[#This Row],[产品批次]]&amp;表1[[#This Row],[序列号]]&amp;表1[[#This Row],[地址码]]&amp;表1[[#This Row],[同步字]]</f>
        <v>0136550037B619</v>
      </c>
      <c r="L3657" s="1"/>
    </row>
    <row r="3658" spans="1:12" x14ac:dyDescent="0.2">
      <c r="A3658" s="1" t="str">
        <f>表1[[#This Row],[产品类别]]&amp;表1[[#This Row],[产品日期（简）]]&amp;表1[[#This Row],[产品批次]]&amp;表1[[#This Row],[序列号]]</f>
        <v>013656</v>
      </c>
      <c r="E3658" s="3" t="s">
        <v>9198</v>
      </c>
      <c r="F3658" s="3" t="s">
        <v>11438</v>
      </c>
      <c r="I3658" s="3" t="s">
        <v>16837</v>
      </c>
      <c r="J3658" s="3" t="s">
        <v>3568</v>
      </c>
      <c r="K3658" s="1" t="str">
        <f>表1[[#This Row],[产品类别]]&amp;表1[[#This Row],[产品日期]]&amp;表1[[#This Row],[产品批次]]&amp;表1[[#This Row],[序列号]]&amp;表1[[#This Row],[地址码]]&amp;表1[[#This Row],[同步字]]</f>
        <v>0136560038C0DA</v>
      </c>
      <c r="L3658" s="1"/>
    </row>
    <row r="3659" spans="1:12" x14ac:dyDescent="0.2">
      <c r="A3659" s="1" t="str">
        <f>表1[[#This Row],[产品类别]]&amp;表1[[#This Row],[产品日期（简）]]&amp;表1[[#This Row],[产品批次]]&amp;表1[[#This Row],[序列号]]</f>
        <v>013657</v>
      </c>
      <c r="E3659" s="3" t="s">
        <v>9198</v>
      </c>
      <c r="F3659" s="3" t="s">
        <v>11439</v>
      </c>
      <c r="I3659" s="3" t="s">
        <v>16838</v>
      </c>
      <c r="J3659" s="3" t="s">
        <v>3569</v>
      </c>
      <c r="K3659" s="1" t="str">
        <f>表1[[#This Row],[产品类别]]&amp;表1[[#This Row],[产品日期]]&amp;表1[[#This Row],[产品批次]]&amp;表1[[#This Row],[序列号]]&amp;表1[[#This Row],[地址码]]&amp;表1[[#This Row],[同步字]]</f>
        <v>013657003986A0</v>
      </c>
      <c r="L3659" s="1"/>
    </row>
    <row r="3660" spans="1:12" x14ac:dyDescent="0.2">
      <c r="A3660" s="1" t="str">
        <f>表1[[#This Row],[产品类别]]&amp;表1[[#This Row],[产品日期（简）]]&amp;表1[[#This Row],[产品批次]]&amp;表1[[#This Row],[序列号]]</f>
        <v>013658</v>
      </c>
      <c r="E3660" s="3" t="s">
        <v>9198</v>
      </c>
      <c r="F3660" s="3" t="s">
        <v>11440</v>
      </c>
      <c r="I3660" s="1" t="s">
        <v>17821</v>
      </c>
      <c r="J3660" s="3" t="s">
        <v>3570</v>
      </c>
      <c r="K3660" s="1" t="str">
        <f>表1[[#This Row],[产品类别]]&amp;表1[[#This Row],[产品日期]]&amp;表1[[#This Row],[产品批次]]&amp;表1[[#This Row],[序列号]]&amp;表1[[#This Row],[地址码]]&amp;表1[[#This Row],[同步字]]</f>
        <v>013658003A52B8</v>
      </c>
      <c r="L3660" s="1"/>
    </row>
    <row r="3661" spans="1:12" x14ac:dyDescent="0.2">
      <c r="A3661" s="1" t="str">
        <f>表1[[#This Row],[产品类别]]&amp;表1[[#This Row],[产品日期（简）]]&amp;表1[[#This Row],[产品批次]]&amp;表1[[#This Row],[序列号]]</f>
        <v>013659</v>
      </c>
      <c r="E3661" s="3" t="s">
        <v>9198</v>
      </c>
      <c r="F3661" s="3" t="s">
        <v>11441</v>
      </c>
      <c r="I3661" s="1" t="s">
        <v>17822</v>
      </c>
      <c r="J3661" s="3" t="s">
        <v>2834</v>
      </c>
      <c r="K3661" s="1" t="str">
        <f>表1[[#This Row],[产品类别]]&amp;表1[[#This Row],[产品日期]]&amp;表1[[#This Row],[产品批次]]&amp;表1[[#This Row],[序列号]]&amp;表1[[#This Row],[地址码]]&amp;表1[[#This Row],[同步字]]</f>
        <v>013659003B9300</v>
      </c>
      <c r="L3661" s="1"/>
    </row>
    <row r="3662" spans="1:12" x14ac:dyDescent="0.2">
      <c r="A3662" s="1" t="str">
        <f>表1[[#This Row],[产品类别]]&amp;表1[[#This Row],[产品日期（简）]]&amp;表1[[#This Row],[产品批次]]&amp;表1[[#This Row],[序列号]]</f>
        <v>013660</v>
      </c>
      <c r="E3662" s="3" t="s">
        <v>9198</v>
      </c>
      <c r="F3662" s="3" t="s">
        <v>11442</v>
      </c>
      <c r="I3662" s="1" t="s">
        <v>17823</v>
      </c>
      <c r="J3662" s="3" t="s">
        <v>3571</v>
      </c>
      <c r="K3662" s="1" t="str">
        <f>表1[[#This Row],[产品类别]]&amp;表1[[#This Row],[产品日期]]&amp;表1[[#This Row],[产品批次]]&amp;表1[[#This Row],[序列号]]&amp;表1[[#This Row],[地址码]]&amp;表1[[#This Row],[同步字]]</f>
        <v>013660003CBAA7</v>
      </c>
      <c r="L3662" s="1"/>
    </row>
    <row r="3663" spans="1:12" x14ac:dyDescent="0.2">
      <c r="A3663" s="1" t="str">
        <f>表1[[#This Row],[产品类别]]&amp;表1[[#This Row],[产品日期（简）]]&amp;表1[[#This Row],[产品批次]]&amp;表1[[#This Row],[序列号]]</f>
        <v>013661</v>
      </c>
      <c r="E3663" s="3" t="s">
        <v>9198</v>
      </c>
      <c r="F3663" s="3" t="s">
        <v>11443</v>
      </c>
      <c r="I3663" s="1" t="s">
        <v>17824</v>
      </c>
      <c r="J3663" s="3" t="s">
        <v>3572</v>
      </c>
      <c r="K3663" s="1" t="str">
        <f>表1[[#This Row],[产品类别]]&amp;表1[[#This Row],[产品日期]]&amp;表1[[#This Row],[产品批次]]&amp;表1[[#This Row],[序列号]]&amp;表1[[#This Row],[地址码]]&amp;表1[[#This Row],[同步字]]</f>
        <v>013661003DF843</v>
      </c>
      <c r="L3663" s="1"/>
    </row>
    <row r="3664" spans="1:12" x14ac:dyDescent="0.2">
      <c r="A3664" s="1" t="str">
        <f>表1[[#This Row],[产品类别]]&amp;表1[[#This Row],[产品日期（简）]]&amp;表1[[#This Row],[产品批次]]&amp;表1[[#This Row],[序列号]]</f>
        <v>013662</v>
      </c>
      <c r="E3664" s="3" t="s">
        <v>9198</v>
      </c>
      <c r="F3664" s="3" t="s">
        <v>11444</v>
      </c>
      <c r="I3664" s="1" t="s">
        <v>17825</v>
      </c>
      <c r="J3664" s="3" t="s">
        <v>3573</v>
      </c>
      <c r="K3664" s="1" t="str">
        <f>表1[[#This Row],[产品类别]]&amp;表1[[#This Row],[产品日期]]&amp;表1[[#This Row],[产品批次]]&amp;表1[[#This Row],[序列号]]&amp;表1[[#This Row],[地址码]]&amp;表1[[#This Row],[同步字]]</f>
        <v>013662003EB94F</v>
      </c>
      <c r="L3664" s="1"/>
    </row>
    <row r="3665" spans="1:12" x14ac:dyDescent="0.2">
      <c r="A3665" s="1" t="str">
        <f>表1[[#This Row],[产品类别]]&amp;表1[[#This Row],[产品日期（简）]]&amp;表1[[#This Row],[产品批次]]&amp;表1[[#This Row],[序列号]]</f>
        <v>013663</v>
      </c>
      <c r="E3665" s="3" t="s">
        <v>9198</v>
      </c>
      <c r="F3665" s="3" t="s">
        <v>11445</v>
      </c>
      <c r="I3665" s="1" t="s">
        <v>17826</v>
      </c>
      <c r="J3665" s="3" t="s">
        <v>3574</v>
      </c>
      <c r="K3665" s="1" t="str">
        <f>表1[[#This Row],[产品类别]]&amp;表1[[#This Row],[产品日期]]&amp;表1[[#This Row],[产品批次]]&amp;表1[[#This Row],[序列号]]&amp;表1[[#This Row],[地址码]]&amp;表1[[#This Row],[同步字]]</f>
        <v>013663003F7DA8</v>
      </c>
      <c r="L3665" s="1"/>
    </row>
    <row r="3666" spans="1:12" x14ac:dyDescent="0.2">
      <c r="A3666" s="1" t="str">
        <f>表1[[#This Row],[产品类别]]&amp;表1[[#This Row],[产品日期（简）]]&amp;表1[[#This Row],[产品批次]]&amp;表1[[#This Row],[序列号]]</f>
        <v>013664</v>
      </c>
      <c r="E3666" s="3" t="s">
        <v>9198</v>
      </c>
      <c r="F3666" s="3" t="s">
        <v>5508</v>
      </c>
      <c r="I3666" s="3" t="s">
        <v>17827</v>
      </c>
      <c r="J3666" s="3" t="s">
        <v>3575</v>
      </c>
      <c r="K3666" s="1" t="str">
        <f>表1[[#This Row],[产品类别]]&amp;表1[[#This Row],[产品日期]]&amp;表1[[#This Row],[产品批次]]&amp;表1[[#This Row],[序列号]]&amp;表1[[#This Row],[地址码]]&amp;表1[[#This Row],[同步字]]</f>
        <v>01366400402B8C</v>
      </c>
      <c r="L3666" s="1"/>
    </row>
    <row r="3667" spans="1:12" x14ac:dyDescent="0.2">
      <c r="A3667" s="1" t="str">
        <f>表1[[#This Row],[产品类别]]&amp;表1[[#This Row],[产品日期（简）]]&amp;表1[[#This Row],[产品批次]]&amp;表1[[#This Row],[序列号]]</f>
        <v>013665</v>
      </c>
      <c r="E3667" s="3" t="s">
        <v>9198</v>
      </c>
      <c r="F3667" s="3" t="s">
        <v>8550</v>
      </c>
      <c r="I3667" s="3" t="s">
        <v>16840</v>
      </c>
      <c r="J3667" s="3" t="s">
        <v>3576</v>
      </c>
      <c r="K3667" s="1" t="str">
        <f>表1[[#This Row],[产品类别]]&amp;表1[[#This Row],[产品日期]]&amp;表1[[#This Row],[产品批次]]&amp;表1[[#This Row],[序列号]]&amp;表1[[#This Row],[地址码]]&amp;表1[[#This Row],[同步字]]</f>
        <v>01366500419481</v>
      </c>
      <c r="L3667" s="1"/>
    </row>
    <row r="3668" spans="1:12" x14ac:dyDescent="0.2">
      <c r="A3668" s="1" t="str">
        <f>表1[[#This Row],[产品类别]]&amp;表1[[#This Row],[产品日期（简）]]&amp;表1[[#This Row],[产品批次]]&amp;表1[[#This Row],[序列号]]</f>
        <v>013666</v>
      </c>
      <c r="E3668" s="3" t="s">
        <v>9198</v>
      </c>
      <c r="F3668" s="3" t="s">
        <v>11446</v>
      </c>
      <c r="I3668" s="3" t="s">
        <v>16841</v>
      </c>
      <c r="J3668" s="3" t="s">
        <v>3577</v>
      </c>
      <c r="K3668" s="1" t="str">
        <f>表1[[#This Row],[产品类别]]&amp;表1[[#This Row],[产品日期]]&amp;表1[[#This Row],[产品批次]]&amp;表1[[#This Row],[序列号]]&amp;表1[[#This Row],[地址码]]&amp;表1[[#This Row],[同步字]]</f>
        <v>01366600427186</v>
      </c>
      <c r="L3668" s="1"/>
    </row>
    <row r="3669" spans="1:12" x14ac:dyDescent="0.2">
      <c r="A3669" s="1" t="str">
        <f>表1[[#This Row],[产品类别]]&amp;表1[[#This Row],[产品日期（简）]]&amp;表1[[#This Row],[产品批次]]&amp;表1[[#This Row],[序列号]]</f>
        <v>013667</v>
      </c>
      <c r="E3669" s="3" t="s">
        <v>9198</v>
      </c>
      <c r="F3669" s="3" t="s">
        <v>11447</v>
      </c>
      <c r="I3669" s="3" t="s">
        <v>16842</v>
      </c>
      <c r="J3669" s="3" t="s">
        <v>3578</v>
      </c>
      <c r="K3669" s="1" t="str">
        <f>表1[[#This Row],[产品类别]]&amp;表1[[#This Row],[产品日期]]&amp;表1[[#This Row],[产品批次]]&amp;表1[[#This Row],[序列号]]&amp;表1[[#This Row],[地址码]]&amp;表1[[#This Row],[同步字]]</f>
        <v>01366700433E8E</v>
      </c>
      <c r="L3669" s="1"/>
    </row>
    <row r="3670" spans="1:12" x14ac:dyDescent="0.2">
      <c r="A3670" s="1" t="str">
        <f>表1[[#This Row],[产品类别]]&amp;表1[[#This Row],[产品日期（简）]]&amp;表1[[#This Row],[产品批次]]&amp;表1[[#This Row],[序列号]]</f>
        <v>013668</v>
      </c>
      <c r="E3670" s="3" t="s">
        <v>9198</v>
      </c>
      <c r="F3670" s="3" t="s">
        <v>11448</v>
      </c>
      <c r="I3670" s="3" t="s">
        <v>16843</v>
      </c>
      <c r="J3670" s="3" t="s">
        <v>3579</v>
      </c>
      <c r="K3670" s="1" t="str">
        <f>表1[[#This Row],[产品类别]]&amp;表1[[#This Row],[产品日期]]&amp;表1[[#This Row],[产品批次]]&amp;表1[[#This Row],[序列号]]&amp;表1[[#This Row],[地址码]]&amp;表1[[#This Row],[同步字]]</f>
        <v>01366800446F80</v>
      </c>
      <c r="L3670" s="1"/>
    </row>
    <row r="3671" spans="1:12" x14ac:dyDescent="0.2">
      <c r="A3671" s="1" t="str">
        <f>表1[[#This Row],[产品类别]]&amp;表1[[#This Row],[产品日期（简）]]&amp;表1[[#This Row],[产品批次]]&amp;表1[[#This Row],[序列号]]</f>
        <v>013669</v>
      </c>
      <c r="E3671" s="3" t="s">
        <v>9198</v>
      </c>
      <c r="F3671" s="3" t="s">
        <v>903</v>
      </c>
      <c r="I3671" s="3" t="s">
        <v>16844</v>
      </c>
      <c r="J3671" s="3" t="s">
        <v>874</v>
      </c>
      <c r="K3671" s="1" t="str">
        <f>表1[[#This Row],[产品类别]]&amp;表1[[#This Row],[产品日期]]&amp;表1[[#This Row],[产品批次]]&amp;表1[[#This Row],[序列号]]&amp;表1[[#This Row],[地址码]]&amp;表1[[#This Row],[同步字]]</f>
        <v>0136690045AE08</v>
      </c>
      <c r="L3671" s="1"/>
    </row>
    <row r="3672" spans="1:12" x14ac:dyDescent="0.2">
      <c r="A3672" s="1" t="str">
        <f>表1[[#This Row],[产品类别]]&amp;表1[[#This Row],[产品日期（简）]]&amp;表1[[#This Row],[产品批次]]&amp;表1[[#This Row],[序列号]]</f>
        <v>013670</v>
      </c>
      <c r="E3672" s="3" t="s">
        <v>9198</v>
      </c>
      <c r="F3672" s="3" t="s">
        <v>11449</v>
      </c>
      <c r="I3672" s="3" t="s">
        <v>16845</v>
      </c>
      <c r="J3672" s="3" t="s">
        <v>3580</v>
      </c>
      <c r="K3672" s="1" t="str">
        <f>表1[[#This Row],[产品类别]]&amp;表1[[#This Row],[产品日期]]&amp;表1[[#This Row],[产品批次]]&amp;表1[[#This Row],[序列号]]&amp;表1[[#This Row],[地址码]]&amp;表1[[#This Row],[同步字]]</f>
        <v>0136700046AC9A</v>
      </c>
      <c r="L3672" s="1"/>
    </row>
    <row r="3673" spans="1:12" x14ac:dyDescent="0.2">
      <c r="A3673" s="1" t="str">
        <f>表1[[#This Row],[产品类别]]&amp;表1[[#This Row],[产品日期（简）]]&amp;表1[[#This Row],[产品批次]]&amp;表1[[#This Row],[序列号]]</f>
        <v>013671</v>
      </c>
      <c r="E3673" s="3" t="s">
        <v>9198</v>
      </c>
      <c r="F3673" s="3" t="s">
        <v>11450</v>
      </c>
      <c r="I3673" s="3" t="s">
        <v>16846</v>
      </c>
      <c r="J3673" s="3" t="s">
        <v>3581</v>
      </c>
      <c r="K3673" s="1" t="str">
        <f>表1[[#This Row],[产品类别]]&amp;表1[[#This Row],[产品日期]]&amp;表1[[#This Row],[产品批次]]&amp;表1[[#This Row],[序列号]]&amp;表1[[#This Row],[地址码]]&amp;表1[[#This Row],[同步字]]</f>
        <v>0136710047FA31</v>
      </c>
      <c r="L3673" s="1"/>
    </row>
    <row r="3674" spans="1:12" x14ac:dyDescent="0.2">
      <c r="A3674" s="1" t="str">
        <f>表1[[#This Row],[产品类别]]&amp;表1[[#This Row],[产品日期（简）]]&amp;表1[[#This Row],[产品批次]]&amp;表1[[#This Row],[序列号]]</f>
        <v>013672</v>
      </c>
      <c r="E3674" s="3" t="s">
        <v>9198</v>
      </c>
      <c r="F3674" s="3" t="s">
        <v>11451</v>
      </c>
      <c r="I3674" s="3" t="s">
        <v>16847</v>
      </c>
      <c r="J3674" s="3" t="s">
        <v>3582</v>
      </c>
      <c r="K3674" s="1" t="str">
        <f>表1[[#This Row],[产品类别]]&amp;表1[[#This Row],[产品日期]]&amp;表1[[#This Row],[产品批次]]&amp;表1[[#This Row],[序列号]]&amp;表1[[#This Row],[地址码]]&amp;表1[[#This Row],[同步字]]</f>
        <v>0136720048E8D0</v>
      </c>
      <c r="L3674" s="1"/>
    </row>
    <row r="3675" spans="1:12" x14ac:dyDescent="0.2">
      <c r="A3675" s="1" t="str">
        <f>表1[[#This Row],[产品类别]]&amp;表1[[#This Row],[产品日期（简）]]&amp;表1[[#This Row],[产品批次]]&amp;表1[[#This Row],[序列号]]</f>
        <v>013673</v>
      </c>
      <c r="E3675" s="3" t="s">
        <v>9198</v>
      </c>
      <c r="F3675" s="3" t="s">
        <v>11452</v>
      </c>
      <c r="I3675" s="3" t="s">
        <v>16848</v>
      </c>
      <c r="J3675" s="3" t="s">
        <v>3583</v>
      </c>
      <c r="K3675" s="1" t="str">
        <f>表1[[#This Row],[产品类别]]&amp;表1[[#This Row],[产品日期]]&amp;表1[[#This Row],[产品批次]]&amp;表1[[#This Row],[序列号]]&amp;表1[[#This Row],[地址码]]&amp;表1[[#This Row],[同步字]]</f>
        <v>01367300498C22</v>
      </c>
      <c r="L3675" s="1"/>
    </row>
    <row r="3676" spans="1:12" x14ac:dyDescent="0.2">
      <c r="A3676" s="1" t="str">
        <f>表1[[#This Row],[产品类别]]&amp;表1[[#This Row],[产品日期（简）]]&amp;表1[[#This Row],[产品批次]]&amp;表1[[#This Row],[序列号]]</f>
        <v>013674</v>
      </c>
      <c r="E3676" s="3" t="s">
        <v>9198</v>
      </c>
      <c r="F3676" s="3" t="s">
        <v>6228</v>
      </c>
      <c r="I3676" s="1" t="s">
        <v>17828</v>
      </c>
      <c r="J3676" s="3" t="s">
        <v>3584</v>
      </c>
      <c r="K3676" s="1" t="str">
        <f>表1[[#This Row],[产品类别]]&amp;表1[[#This Row],[产品日期]]&amp;表1[[#This Row],[产品批次]]&amp;表1[[#This Row],[序列号]]&amp;表1[[#This Row],[地址码]]&amp;表1[[#This Row],[同步字]]</f>
        <v>013674004A76AC</v>
      </c>
      <c r="L3676" s="1"/>
    </row>
    <row r="3677" spans="1:12" x14ac:dyDescent="0.2">
      <c r="A3677" s="1" t="str">
        <f>表1[[#This Row],[产品类别]]&amp;表1[[#This Row],[产品日期（简）]]&amp;表1[[#This Row],[产品批次]]&amp;表1[[#This Row],[序列号]]</f>
        <v>013675</v>
      </c>
      <c r="E3677" s="3" t="s">
        <v>9198</v>
      </c>
      <c r="F3677" s="3" t="s">
        <v>1052</v>
      </c>
      <c r="I3677" s="1" t="s">
        <v>17829</v>
      </c>
      <c r="J3677" s="3" t="s">
        <v>145</v>
      </c>
      <c r="K3677" s="1" t="str">
        <f>表1[[#This Row],[产品类别]]&amp;表1[[#This Row],[产品日期]]&amp;表1[[#This Row],[产品批次]]&amp;表1[[#This Row],[序列号]]&amp;表1[[#This Row],[地址码]]&amp;表1[[#This Row],[同步字]]</f>
        <v>013675004B5B17</v>
      </c>
      <c r="L3677" s="1"/>
    </row>
    <row r="3678" spans="1:12" x14ac:dyDescent="0.2">
      <c r="A3678" s="1" t="str">
        <f>表1[[#This Row],[产品类别]]&amp;表1[[#This Row],[产品日期（简）]]&amp;表1[[#This Row],[产品批次]]&amp;表1[[#This Row],[序列号]]</f>
        <v>013676</v>
      </c>
      <c r="E3678" s="3" t="s">
        <v>9198</v>
      </c>
      <c r="F3678" s="3" t="s">
        <v>11453</v>
      </c>
      <c r="I3678" s="1" t="s">
        <v>17830</v>
      </c>
      <c r="J3678" s="3" t="s">
        <v>3585</v>
      </c>
      <c r="K3678" s="1" t="str">
        <f>表1[[#This Row],[产品类别]]&amp;表1[[#This Row],[产品日期]]&amp;表1[[#This Row],[产品批次]]&amp;表1[[#This Row],[序列号]]&amp;表1[[#This Row],[地址码]]&amp;表1[[#This Row],[同步字]]</f>
        <v>013676004CF11D</v>
      </c>
      <c r="L3678" s="1"/>
    </row>
    <row r="3679" spans="1:12" x14ac:dyDescent="0.2">
      <c r="A3679" s="1" t="str">
        <f>表1[[#This Row],[产品类别]]&amp;表1[[#This Row],[产品日期（简）]]&amp;表1[[#This Row],[产品批次]]&amp;表1[[#This Row],[序列号]]</f>
        <v>013677</v>
      </c>
      <c r="E3679" s="3" t="s">
        <v>9198</v>
      </c>
      <c r="F3679" s="3" t="s">
        <v>11454</v>
      </c>
      <c r="I3679" s="1" t="s">
        <v>17831</v>
      </c>
      <c r="J3679" s="3" t="s">
        <v>3586</v>
      </c>
      <c r="K3679" s="1" t="str">
        <f>表1[[#This Row],[产品类别]]&amp;表1[[#This Row],[产品日期]]&amp;表1[[#This Row],[产品批次]]&amp;表1[[#This Row],[序列号]]&amp;表1[[#This Row],[地址码]]&amp;表1[[#This Row],[同步字]]</f>
        <v>013677004D69AA</v>
      </c>
      <c r="L3679" s="1"/>
    </row>
    <row r="3680" spans="1:12" x14ac:dyDescent="0.2">
      <c r="A3680" s="1" t="str">
        <f>表1[[#This Row],[产品类别]]&amp;表1[[#This Row],[产品日期（简）]]&amp;表1[[#This Row],[产品批次]]&amp;表1[[#This Row],[序列号]]</f>
        <v>013678</v>
      </c>
      <c r="E3680" s="3" t="s">
        <v>9198</v>
      </c>
      <c r="F3680" s="3" t="s">
        <v>11455</v>
      </c>
      <c r="I3680" s="1" t="s">
        <v>17832</v>
      </c>
      <c r="J3680" s="3" t="s">
        <v>3587</v>
      </c>
      <c r="K3680" s="1" t="str">
        <f>表1[[#This Row],[产品类别]]&amp;表1[[#This Row],[产品日期]]&amp;表1[[#This Row],[产品批次]]&amp;表1[[#This Row],[序列号]]&amp;表1[[#This Row],[地址码]]&amp;表1[[#This Row],[同步字]]</f>
        <v>013678004E7BAC</v>
      </c>
      <c r="L3680" s="1"/>
    </row>
    <row r="3681" spans="1:12" x14ac:dyDescent="0.2">
      <c r="A3681" s="1" t="str">
        <f>表1[[#This Row],[产品类别]]&amp;表1[[#This Row],[产品日期（简）]]&amp;表1[[#This Row],[产品批次]]&amp;表1[[#This Row],[序列号]]</f>
        <v>013679</v>
      </c>
      <c r="E3681" s="3" t="s">
        <v>9198</v>
      </c>
      <c r="F3681" s="3" t="s">
        <v>11456</v>
      </c>
      <c r="I3681" s="1" t="s">
        <v>17833</v>
      </c>
      <c r="J3681" s="3" t="s">
        <v>1830</v>
      </c>
      <c r="K3681" s="1" t="str">
        <f>表1[[#This Row],[产品类别]]&amp;表1[[#This Row],[产品日期]]&amp;表1[[#This Row],[产品批次]]&amp;表1[[#This Row],[序列号]]&amp;表1[[#This Row],[地址码]]&amp;表1[[#This Row],[同步字]]</f>
        <v>013679004FAEA7</v>
      </c>
      <c r="L3681" s="1"/>
    </row>
    <row r="3682" spans="1:12" x14ac:dyDescent="0.2">
      <c r="A3682" s="1" t="str">
        <f>表1[[#This Row],[产品类别]]&amp;表1[[#This Row],[产品日期（简）]]&amp;表1[[#This Row],[产品批次]]&amp;表1[[#This Row],[序列号]]</f>
        <v>013680</v>
      </c>
      <c r="E3682" s="3" t="s">
        <v>9198</v>
      </c>
      <c r="F3682" s="3" t="s">
        <v>6044</v>
      </c>
      <c r="I3682" s="3" t="s">
        <v>17834</v>
      </c>
      <c r="J3682" s="3" t="s">
        <v>3588</v>
      </c>
      <c r="K3682" s="1" t="str">
        <f>表1[[#This Row],[产品类别]]&amp;表1[[#This Row],[产品日期]]&amp;表1[[#This Row],[产品批次]]&amp;表1[[#This Row],[序列号]]&amp;表1[[#This Row],[地址码]]&amp;表1[[#This Row],[同步字]]</f>
        <v>0136800050F5A9</v>
      </c>
      <c r="L3682" s="1"/>
    </row>
    <row r="3683" spans="1:12" x14ac:dyDescent="0.2">
      <c r="A3683" s="1" t="str">
        <f>表1[[#This Row],[产品类别]]&amp;表1[[#This Row],[产品日期（简）]]&amp;表1[[#This Row],[产品批次]]&amp;表1[[#This Row],[序列号]]</f>
        <v>013681</v>
      </c>
      <c r="E3683" s="3" t="s">
        <v>9198</v>
      </c>
      <c r="F3683" s="3" t="s">
        <v>11457</v>
      </c>
      <c r="I3683" s="3" t="s">
        <v>16850</v>
      </c>
      <c r="J3683" s="3" t="s">
        <v>3589</v>
      </c>
      <c r="K3683" s="1" t="str">
        <f>表1[[#This Row],[产品类别]]&amp;表1[[#This Row],[产品日期]]&amp;表1[[#This Row],[产品批次]]&amp;表1[[#This Row],[序列号]]&amp;表1[[#This Row],[地址码]]&amp;表1[[#This Row],[同步字]]</f>
        <v>0136810051EC3F</v>
      </c>
      <c r="L3683" s="1"/>
    </row>
    <row r="3684" spans="1:12" x14ac:dyDescent="0.2">
      <c r="A3684" s="1" t="str">
        <f>表1[[#This Row],[产品类别]]&amp;表1[[#This Row],[产品日期（简）]]&amp;表1[[#This Row],[产品批次]]&amp;表1[[#This Row],[序列号]]</f>
        <v>013682</v>
      </c>
      <c r="E3684" s="3" t="s">
        <v>9198</v>
      </c>
      <c r="F3684" s="3" t="s">
        <v>11458</v>
      </c>
      <c r="I3684" s="3" t="s">
        <v>16851</v>
      </c>
      <c r="J3684" s="3" t="s">
        <v>3590</v>
      </c>
      <c r="K3684" s="1" t="str">
        <f>表1[[#This Row],[产品类别]]&amp;表1[[#This Row],[产品日期]]&amp;表1[[#This Row],[产品批次]]&amp;表1[[#This Row],[序列号]]&amp;表1[[#This Row],[地址码]]&amp;表1[[#This Row],[同步字]]</f>
        <v>01368200522B0F</v>
      </c>
      <c r="L3684" s="1"/>
    </row>
    <row r="3685" spans="1:12" x14ac:dyDescent="0.2">
      <c r="A3685" s="1" t="str">
        <f>表1[[#This Row],[产品类别]]&amp;表1[[#This Row],[产品日期（简）]]&amp;表1[[#This Row],[产品批次]]&amp;表1[[#This Row],[序列号]]</f>
        <v>013683</v>
      </c>
      <c r="E3685" s="3" t="s">
        <v>9198</v>
      </c>
      <c r="F3685" s="3" t="s">
        <v>11459</v>
      </c>
      <c r="I3685" s="3" t="s">
        <v>16852</v>
      </c>
      <c r="J3685" s="3" t="s">
        <v>3591</v>
      </c>
      <c r="K3685" s="1" t="str">
        <f>表1[[#This Row],[产品类别]]&amp;表1[[#This Row],[产品日期]]&amp;表1[[#This Row],[产品批次]]&amp;表1[[#This Row],[序列号]]&amp;表1[[#This Row],[地址码]]&amp;表1[[#This Row],[同步字]]</f>
        <v>01368300537E82</v>
      </c>
      <c r="L3685" s="1"/>
    </row>
    <row r="3686" spans="1:12" x14ac:dyDescent="0.2">
      <c r="A3686" s="1" t="str">
        <f>表1[[#This Row],[产品类别]]&amp;表1[[#This Row],[产品日期（简）]]&amp;表1[[#This Row],[产品批次]]&amp;表1[[#This Row],[序列号]]</f>
        <v>013684</v>
      </c>
      <c r="E3686" s="3" t="s">
        <v>9198</v>
      </c>
      <c r="F3686" s="3" t="s">
        <v>11460</v>
      </c>
      <c r="I3686" s="3" t="s">
        <v>16853</v>
      </c>
      <c r="J3686" s="3" t="s">
        <v>1790</v>
      </c>
      <c r="K3686" s="1" t="str">
        <f>表1[[#This Row],[产品类别]]&amp;表1[[#This Row],[产品日期]]&amp;表1[[#This Row],[产品批次]]&amp;表1[[#This Row],[序列号]]&amp;表1[[#This Row],[地址码]]&amp;表1[[#This Row],[同步字]]</f>
        <v>01368400543BB2</v>
      </c>
      <c r="L3686" s="1"/>
    </row>
    <row r="3687" spans="1:12" x14ac:dyDescent="0.2">
      <c r="A3687" s="1" t="str">
        <f>表1[[#This Row],[产品类别]]&amp;表1[[#This Row],[产品日期（简）]]&amp;表1[[#This Row],[产品批次]]&amp;表1[[#This Row],[序列号]]</f>
        <v>013685</v>
      </c>
      <c r="E3687" s="3" t="s">
        <v>9198</v>
      </c>
      <c r="F3687" s="3" t="s">
        <v>8633</v>
      </c>
      <c r="I3687" s="3" t="s">
        <v>16854</v>
      </c>
      <c r="J3687" s="3" t="s">
        <v>3592</v>
      </c>
      <c r="K3687" s="1" t="str">
        <f>表1[[#This Row],[产品类别]]&amp;表1[[#This Row],[产品日期]]&amp;表1[[#This Row],[产品批次]]&amp;表1[[#This Row],[序列号]]&amp;表1[[#This Row],[地址码]]&amp;表1[[#This Row],[同步字]]</f>
        <v>0136850055772F</v>
      </c>
      <c r="L3687" s="1"/>
    </row>
    <row r="3688" spans="1:12" x14ac:dyDescent="0.2">
      <c r="A3688" s="1" t="str">
        <f>表1[[#This Row],[产品类别]]&amp;表1[[#This Row],[产品日期（简）]]&amp;表1[[#This Row],[产品批次]]&amp;表1[[#This Row],[序列号]]</f>
        <v>013686</v>
      </c>
      <c r="E3688" s="3" t="s">
        <v>9198</v>
      </c>
      <c r="F3688" s="3" t="s">
        <v>11461</v>
      </c>
      <c r="I3688" s="3" t="s">
        <v>16855</v>
      </c>
      <c r="J3688" s="3" t="s">
        <v>3593</v>
      </c>
      <c r="K3688" s="1" t="str">
        <f>表1[[#This Row],[产品类别]]&amp;表1[[#This Row],[产品日期]]&amp;表1[[#This Row],[产品批次]]&amp;表1[[#This Row],[序列号]]&amp;表1[[#This Row],[地址码]]&amp;表1[[#This Row],[同步字]]</f>
        <v>0136860056D5DE</v>
      </c>
      <c r="L3688" s="1"/>
    </row>
    <row r="3689" spans="1:12" x14ac:dyDescent="0.2">
      <c r="A3689" s="1" t="str">
        <f>表1[[#This Row],[产品类别]]&amp;表1[[#This Row],[产品日期（简）]]&amp;表1[[#This Row],[产品批次]]&amp;表1[[#This Row],[序列号]]</f>
        <v>013687</v>
      </c>
      <c r="E3689" s="3" t="s">
        <v>9198</v>
      </c>
      <c r="F3689" s="3" t="s">
        <v>6263</v>
      </c>
      <c r="I3689" s="3" t="s">
        <v>16856</v>
      </c>
      <c r="J3689" s="3" t="s">
        <v>3594</v>
      </c>
      <c r="K3689" s="1" t="str">
        <f>表1[[#This Row],[产品类别]]&amp;表1[[#This Row],[产品日期]]&amp;表1[[#This Row],[产品批次]]&amp;表1[[#This Row],[序列号]]&amp;表1[[#This Row],[地址码]]&amp;表1[[#This Row],[同步字]]</f>
        <v>013687005758D1</v>
      </c>
      <c r="L3689" s="1"/>
    </row>
    <row r="3690" spans="1:12" x14ac:dyDescent="0.2">
      <c r="A3690" s="1" t="str">
        <f>表1[[#This Row],[产品类别]]&amp;表1[[#This Row],[产品日期（简）]]&amp;表1[[#This Row],[产品批次]]&amp;表1[[#This Row],[序列号]]</f>
        <v>013688</v>
      </c>
      <c r="E3690" s="3" t="s">
        <v>9198</v>
      </c>
      <c r="F3690" s="3" t="s">
        <v>11462</v>
      </c>
      <c r="I3690" s="3" t="s">
        <v>16857</v>
      </c>
      <c r="J3690" s="3" t="s">
        <v>3595</v>
      </c>
      <c r="K3690" s="1" t="str">
        <f>表1[[#This Row],[产品类别]]&amp;表1[[#This Row],[产品日期]]&amp;表1[[#This Row],[产品批次]]&amp;表1[[#This Row],[序列号]]&amp;表1[[#This Row],[地址码]]&amp;表1[[#This Row],[同步字]]</f>
        <v>013688005891F9</v>
      </c>
      <c r="L3690" s="1"/>
    </row>
    <row r="3691" spans="1:12" x14ac:dyDescent="0.2">
      <c r="A3691" s="1" t="str">
        <f>表1[[#This Row],[产品类别]]&amp;表1[[#This Row],[产品日期（简）]]&amp;表1[[#This Row],[产品批次]]&amp;表1[[#This Row],[序列号]]</f>
        <v>013689</v>
      </c>
      <c r="E3691" s="3" t="s">
        <v>9198</v>
      </c>
      <c r="F3691" s="3" t="s">
        <v>11463</v>
      </c>
      <c r="I3691" s="3" t="s">
        <v>16858</v>
      </c>
      <c r="J3691" s="3" t="s">
        <v>3596</v>
      </c>
      <c r="K3691" s="1" t="str">
        <f>表1[[#This Row],[产品类别]]&amp;表1[[#This Row],[产品日期]]&amp;表1[[#This Row],[产品批次]]&amp;表1[[#This Row],[序列号]]&amp;表1[[#This Row],[地址码]]&amp;表1[[#This Row],[同步字]]</f>
        <v>0136890059770D</v>
      </c>
      <c r="L3691" s="1"/>
    </row>
    <row r="3692" spans="1:12" x14ac:dyDescent="0.2">
      <c r="A3692" s="1" t="str">
        <f>表1[[#This Row],[产品类别]]&amp;表1[[#This Row],[产品日期（简）]]&amp;表1[[#This Row],[产品批次]]&amp;表1[[#This Row],[序列号]]</f>
        <v>013690</v>
      </c>
      <c r="E3692" s="3" t="s">
        <v>9198</v>
      </c>
      <c r="F3692" s="3" t="s">
        <v>11464</v>
      </c>
      <c r="I3692" s="1" t="s">
        <v>17835</v>
      </c>
      <c r="J3692" s="3" t="s">
        <v>3597</v>
      </c>
      <c r="K3692" s="1" t="str">
        <f>表1[[#This Row],[产品类别]]&amp;表1[[#This Row],[产品日期]]&amp;表1[[#This Row],[产品批次]]&amp;表1[[#This Row],[序列号]]&amp;表1[[#This Row],[地址码]]&amp;表1[[#This Row],[同步字]]</f>
        <v>013690005A6CDB</v>
      </c>
      <c r="L3692" s="1"/>
    </row>
    <row r="3693" spans="1:12" x14ac:dyDescent="0.2">
      <c r="A3693" s="1" t="str">
        <f>表1[[#This Row],[产品类别]]&amp;表1[[#This Row],[产品日期（简）]]&amp;表1[[#This Row],[产品批次]]&amp;表1[[#This Row],[序列号]]</f>
        <v>013691</v>
      </c>
      <c r="E3693" s="3" t="s">
        <v>9198</v>
      </c>
      <c r="F3693" s="3" t="s">
        <v>11465</v>
      </c>
      <c r="I3693" s="1" t="s">
        <v>17836</v>
      </c>
      <c r="J3693" s="3" t="s">
        <v>3598</v>
      </c>
      <c r="K3693" s="1" t="str">
        <f>表1[[#This Row],[产品类别]]&amp;表1[[#This Row],[产品日期]]&amp;表1[[#This Row],[产品批次]]&amp;表1[[#This Row],[序列号]]&amp;表1[[#This Row],[地址码]]&amp;表1[[#This Row],[同步字]]</f>
        <v>013691005B55C6</v>
      </c>
      <c r="L3693" s="1"/>
    </row>
    <row r="3694" spans="1:12" x14ac:dyDescent="0.2">
      <c r="A3694" s="1" t="str">
        <f>表1[[#This Row],[产品类别]]&amp;表1[[#This Row],[产品日期（简）]]&amp;表1[[#This Row],[产品批次]]&amp;表1[[#This Row],[序列号]]</f>
        <v>013692</v>
      </c>
      <c r="E3694" s="3" t="s">
        <v>9198</v>
      </c>
      <c r="F3694" s="3" t="s">
        <v>11466</v>
      </c>
      <c r="I3694" s="1" t="s">
        <v>17837</v>
      </c>
      <c r="J3694" s="3" t="s">
        <v>3599</v>
      </c>
      <c r="K3694" s="1" t="str">
        <f>表1[[#This Row],[产品类别]]&amp;表1[[#This Row],[产品日期]]&amp;表1[[#This Row],[产品批次]]&amp;表1[[#This Row],[序列号]]&amp;表1[[#This Row],[地址码]]&amp;表1[[#This Row],[同步字]]</f>
        <v>013692005CFA40</v>
      </c>
      <c r="L3694" s="1"/>
    </row>
    <row r="3695" spans="1:12" x14ac:dyDescent="0.2">
      <c r="A3695" s="1" t="str">
        <f>表1[[#This Row],[产品类别]]&amp;表1[[#This Row],[产品日期（简）]]&amp;表1[[#This Row],[产品批次]]&amp;表1[[#This Row],[序列号]]</f>
        <v>013693</v>
      </c>
      <c r="E3695" s="3" t="s">
        <v>9198</v>
      </c>
      <c r="F3695" s="3" t="s">
        <v>11467</v>
      </c>
      <c r="I3695" s="1" t="s">
        <v>17838</v>
      </c>
      <c r="J3695" s="3" t="s">
        <v>3600</v>
      </c>
      <c r="K3695" s="1" t="str">
        <f>表1[[#This Row],[产品类别]]&amp;表1[[#This Row],[产品日期]]&amp;表1[[#This Row],[产品批次]]&amp;表1[[#This Row],[序列号]]&amp;表1[[#This Row],[地址码]]&amp;表1[[#This Row],[同步字]]</f>
        <v>013693005D8938</v>
      </c>
      <c r="L3695" s="1"/>
    </row>
    <row r="3696" spans="1:12" x14ac:dyDescent="0.2">
      <c r="A3696" s="1" t="str">
        <f>表1[[#This Row],[产品类别]]&amp;表1[[#This Row],[产品日期（简）]]&amp;表1[[#This Row],[产品批次]]&amp;表1[[#This Row],[序列号]]</f>
        <v>013694</v>
      </c>
      <c r="E3696" s="3" t="s">
        <v>9198</v>
      </c>
      <c r="F3696" s="3" t="s">
        <v>11468</v>
      </c>
      <c r="I3696" s="1" t="s">
        <v>17839</v>
      </c>
      <c r="J3696" s="3" t="s">
        <v>3601</v>
      </c>
      <c r="K3696" s="1" t="str">
        <f>表1[[#This Row],[产品类别]]&amp;表1[[#This Row],[产品日期]]&amp;表1[[#This Row],[产品批次]]&amp;表1[[#This Row],[序列号]]&amp;表1[[#This Row],[地址码]]&amp;表1[[#This Row],[同步字]]</f>
        <v>013694005E57AB</v>
      </c>
      <c r="L3696" s="1"/>
    </row>
    <row r="3697" spans="1:12" x14ac:dyDescent="0.2">
      <c r="A3697" s="1" t="str">
        <f>表1[[#This Row],[产品类别]]&amp;表1[[#This Row],[产品日期（简）]]&amp;表1[[#This Row],[产品批次]]&amp;表1[[#This Row],[序列号]]</f>
        <v>013695</v>
      </c>
      <c r="E3697" s="3" t="s">
        <v>9198</v>
      </c>
      <c r="F3697" s="3" t="s">
        <v>190</v>
      </c>
      <c r="I3697" s="1" t="s">
        <v>17840</v>
      </c>
      <c r="J3697" s="3" t="s">
        <v>3602</v>
      </c>
      <c r="K3697" s="1" t="str">
        <f>表1[[#This Row],[产品类别]]&amp;表1[[#This Row],[产品日期]]&amp;表1[[#This Row],[产品批次]]&amp;表1[[#This Row],[序列号]]&amp;表1[[#This Row],[地址码]]&amp;表1[[#This Row],[同步字]]</f>
        <v>013695005F9F10</v>
      </c>
      <c r="L3697" s="1"/>
    </row>
    <row r="3698" spans="1:12" x14ac:dyDescent="0.2">
      <c r="A3698" s="1" t="str">
        <f>表1[[#This Row],[产品类别]]&amp;表1[[#This Row],[产品日期（简）]]&amp;表1[[#This Row],[产品批次]]&amp;表1[[#This Row],[序列号]]</f>
        <v>013696</v>
      </c>
      <c r="E3698" s="3" t="s">
        <v>9198</v>
      </c>
      <c r="F3698" s="3" t="s">
        <v>11469</v>
      </c>
      <c r="I3698" s="3" t="s">
        <v>17841</v>
      </c>
      <c r="J3698" s="3" t="s">
        <v>3603</v>
      </c>
      <c r="K3698" s="1" t="str">
        <f>表1[[#This Row],[产品类别]]&amp;表1[[#This Row],[产品日期]]&amp;表1[[#This Row],[产品批次]]&amp;表1[[#This Row],[序列号]]&amp;表1[[#This Row],[地址码]]&amp;表1[[#This Row],[同步字]]</f>
        <v>0136960060203D</v>
      </c>
      <c r="L3698" s="1"/>
    </row>
    <row r="3699" spans="1:12" x14ac:dyDescent="0.2">
      <c r="A3699" s="1" t="str">
        <f>表1[[#This Row],[产品类别]]&amp;表1[[#This Row],[产品日期（简）]]&amp;表1[[#This Row],[产品批次]]&amp;表1[[#This Row],[序列号]]</f>
        <v>013697</v>
      </c>
      <c r="E3699" s="3" t="s">
        <v>9198</v>
      </c>
      <c r="F3699" s="3" t="s">
        <v>11470</v>
      </c>
      <c r="I3699" s="3" t="s">
        <v>16860</v>
      </c>
      <c r="J3699" s="3" t="s">
        <v>3604</v>
      </c>
      <c r="K3699" s="1" t="str">
        <f>表1[[#This Row],[产品类别]]&amp;表1[[#This Row],[产品日期]]&amp;表1[[#This Row],[产品批次]]&amp;表1[[#This Row],[序列号]]&amp;表1[[#This Row],[地址码]]&amp;表1[[#This Row],[同步字]]</f>
        <v>0136970061843A</v>
      </c>
      <c r="L3699" s="1"/>
    </row>
    <row r="3700" spans="1:12" x14ac:dyDescent="0.2">
      <c r="A3700" s="1" t="str">
        <f>表1[[#This Row],[产品类别]]&amp;表1[[#This Row],[产品日期（简）]]&amp;表1[[#This Row],[产品批次]]&amp;表1[[#This Row],[序列号]]</f>
        <v>013698</v>
      </c>
      <c r="E3700" s="3" t="s">
        <v>9198</v>
      </c>
      <c r="F3700" s="3" t="s">
        <v>11471</v>
      </c>
      <c r="I3700" s="3" t="s">
        <v>16861</v>
      </c>
      <c r="J3700" s="3" t="s">
        <v>3605</v>
      </c>
      <c r="K3700" s="1" t="str">
        <f>表1[[#This Row],[产品类别]]&amp;表1[[#This Row],[产品日期]]&amp;表1[[#This Row],[产品批次]]&amp;表1[[#This Row],[序列号]]&amp;表1[[#This Row],[地址码]]&amp;表1[[#This Row],[同步字]]</f>
        <v>0136980062D8B8</v>
      </c>
      <c r="L3700" s="1"/>
    </row>
    <row r="3701" spans="1:12" x14ac:dyDescent="0.2">
      <c r="A3701" s="1" t="str">
        <f>表1[[#This Row],[产品类别]]&amp;表1[[#This Row],[产品日期（简）]]&amp;表1[[#This Row],[产品批次]]&amp;表1[[#This Row],[序列号]]</f>
        <v>013699</v>
      </c>
      <c r="E3701" s="3" t="s">
        <v>9198</v>
      </c>
      <c r="F3701" s="3" t="s">
        <v>11472</v>
      </c>
      <c r="I3701" s="3" t="s">
        <v>16862</v>
      </c>
      <c r="J3701" s="3" t="s">
        <v>3606</v>
      </c>
      <c r="K3701" s="1" t="str">
        <f>表1[[#This Row],[产品类别]]&amp;表1[[#This Row],[产品日期]]&amp;表1[[#This Row],[产品批次]]&amp;表1[[#This Row],[序列号]]&amp;表1[[#This Row],[地址码]]&amp;表1[[#This Row],[同步字]]</f>
        <v>0136990063F676</v>
      </c>
      <c r="L3701" s="1"/>
    </row>
    <row r="3702" spans="1:12" x14ac:dyDescent="0.2">
      <c r="A3702" s="1" t="str">
        <f>表1[[#This Row],[产品类别]]&amp;表1[[#This Row],[产品日期（简）]]&amp;表1[[#This Row],[产品批次]]&amp;表1[[#This Row],[序列号]]</f>
        <v>013700</v>
      </c>
      <c r="E3702" s="3" t="s">
        <v>9198</v>
      </c>
      <c r="F3702" s="3" t="s">
        <v>5938</v>
      </c>
      <c r="I3702" s="3" t="s">
        <v>16863</v>
      </c>
      <c r="J3702" s="3" t="s">
        <v>3607</v>
      </c>
      <c r="K3702" s="1" t="str">
        <f>表1[[#This Row],[产品类别]]&amp;表1[[#This Row],[产品日期]]&amp;表1[[#This Row],[产品批次]]&amp;表1[[#This Row],[序列号]]&amp;表1[[#This Row],[地址码]]&amp;表1[[#This Row],[同步字]]</f>
        <v>01370000649A81</v>
      </c>
      <c r="L3702" s="1"/>
    </row>
    <row r="3703" spans="1:12" x14ac:dyDescent="0.2">
      <c r="A3703" s="1" t="str">
        <f>表1[[#This Row],[产品类别]]&amp;表1[[#This Row],[产品日期（简）]]&amp;表1[[#This Row],[产品批次]]&amp;表1[[#This Row],[序列号]]</f>
        <v>013701</v>
      </c>
      <c r="E3703" s="3" t="s">
        <v>9198</v>
      </c>
      <c r="F3703" s="3" t="s">
        <v>11473</v>
      </c>
      <c r="I3703" s="3" t="s">
        <v>16864</v>
      </c>
      <c r="J3703" s="3" t="s">
        <v>3608</v>
      </c>
      <c r="K3703" s="1" t="str">
        <f>表1[[#This Row],[产品类别]]&amp;表1[[#This Row],[产品日期]]&amp;表1[[#This Row],[产品批次]]&amp;表1[[#This Row],[序列号]]&amp;表1[[#This Row],[地址码]]&amp;表1[[#This Row],[同步字]]</f>
        <v>013701006594CF</v>
      </c>
      <c r="L3703" s="1"/>
    </row>
    <row r="3704" spans="1:12" x14ac:dyDescent="0.2">
      <c r="A3704" s="1" t="str">
        <f>表1[[#This Row],[产品类别]]&amp;表1[[#This Row],[产品日期（简）]]&amp;表1[[#This Row],[产品批次]]&amp;表1[[#This Row],[序列号]]</f>
        <v>013702</v>
      </c>
      <c r="E3704" s="3" t="s">
        <v>9198</v>
      </c>
      <c r="F3704" s="3" t="s">
        <v>11474</v>
      </c>
      <c r="I3704" s="3" t="s">
        <v>16865</v>
      </c>
      <c r="J3704" s="3" t="s">
        <v>3609</v>
      </c>
      <c r="K3704" s="1" t="str">
        <f>表1[[#This Row],[产品类别]]&amp;表1[[#This Row],[产品日期]]&amp;表1[[#This Row],[产品批次]]&amp;表1[[#This Row],[序列号]]&amp;表1[[#This Row],[地址码]]&amp;表1[[#This Row],[同步字]]</f>
        <v>0137020066AA7E</v>
      </c>
      <c r="L3704" s="1"/>
    </row>
    <row r="3705" spans="1:12" x14ac:dyDescent="0.2">
      <c r="A3705" s="1" t="str">
        <f>表1[[#This Row],[产品类别]]&amp;表1[[#This Row],[产品日期（简）]]&amp;表1[[#This Row],[产品批次]]&amp;表1[[#This Row],[序列号]]</f>
        <v>013703</v>
      </c>
      <c r="E3705" s="3" t="s">
        <v>9198</v>
      </c>
      <c r="F3705" s="3" t="s">
        <v>11475</v>
      </c>
      <c r="I3705" s="3" t="s">
        <v>16866</v>
      </c>
      <c r="J3705" s="3" t="s">
        <v>3610</v>
      </c>
      <c r="K3705" s="1" t="str">
        <f>表1[[#This Row],[产品类别]]&amp;表1[[#This Row],[产品日期]]&amp;表1[[#This Row],[产品批次]]&amp;表1[[#This Row],[序列号]]&amp;表1[[#This Row],[地址码]]&amp;表1[[#This Row],[同步字]]</f>
        <v>013703006742FE</v>
      </c>
      <c r="L3705" s="1"/>
    </row>
    <row r="3706" spans="1:12" x14ac:dyDescent="0.2">
      <c r="A3706" s="1" t="str">
        <f>表1[[#This Row],[产品类别]]&amp;表1[[#This Row],[产品日期（简）]]&amp;表1[[#This Row],[产品批次]]&amp;表1[[#This Row],[序列号]]</f>
        <v>013704</v>
      </c>
      <c r="E3706" s="3" t="s">
        <v>9198</v>
      </c>
      <c r="F3706" s="3" t="s">
        <v>1303</v>
      </c>
      <c r="I3706" s="3" t="s">
        <v>16867</v>
      </c>
      <c r="J3706" s="3" t="s">
        <v>3611</v>
      </c>
      <c r="K3706" s="1" t="str">
        <f>表1[[#This Row],[产品类别]]&amp;表1[[#This Row],[产品日期]]&amp;表1[[#This Row],[产品批次]]&amp;表1[[#This Row],[序列号]]&amp;表1[[#This Row],[地址码]]&amp;表1[[#This Row],[同步字]]</f>
        <v>0137040068C363</v>
      </c>
      <c r="L3706" s="1"/>
    </row>
    <row r="3707" spans="1:12" x14ac:dyDescent="0.2">
      <c r="A3707" s="1" t="str">
        <f>表1[[#This Row],[产品类别]]&amp;表1[[#This Row],[产品日期（简）]]&amp;表1[[#This Row],[产品批次]]&amp;表1[[#This Row],[序列号]]</f>
        <v>013705</v>
      </c>
      <c r="E3707" s="3" t="s">
        <v>9198</v>
      </c>
      <c r="F3707" s="3" t="s">
        <v>7101</v>
      </c>
      <c r="I3707" s="3" t="s">
        <v>16868</v>
      </c>
      <c r="J3707" s="3" t="s">
        <v>3612</v>
      </c>
      <c r="K3707" s="1" t="str">
        <f>表1[[#This Row],[产品类别]]&amp;表1[[#This Row],[产品日期]]&amp;表1[[#This Row],[产品批次]]&amp;表1[[#This Row],[序列号]]&amp;表1[[#This Row],[地址码]]&amp;表1[[#This Row],[同步字]]</f>
        <v>013705006993F0</v>
      </c>
      <c r="L3707" s="1"/>
    </row>
    <row r="3708" spans="1:12" x14ac:dyDescent="0.2">
      <c r="A3708" s="1" t="str">
        <f>表1[[#This Row],[产品类别]]&amp;表1[[#This Row],[产品日期（简）]]&amp;表1[[#This Row],[产品批次]]&amp;表1[[#This Row],[序列号]]</f>
        <v>013706</v>
      </c>
      <c r="E3708" s="3" t="s">
        <v>9198</v>
      </c>
      <c r="F3708" s="3" t="s">
        <v>11476</v>
      </c>
      <c r="I3708" s="1" t="s">
        <v>17842</v>
      </c>
      <c r="J3708" s="3" t="s">
        <v>3613</v>
      </c>
      <c r="K3708" s="1" t="str">
        <f>表1[[#This Row],[产品类别]]&amp;表1[[#This Row],[产品日期]]&amp;表1[[#This Row],[产品批次]]&amp;表1[[#This Row],[序列号]]&amp;表1[[#This Row],[地址码]]&amp;表1[[#This Row],[同步字]]</f>
        <v>013706006A6CBC</v>
      </c>
      <c r="L3708" s="1"/>
    </row>
    <row r="3709" spans="1:12" x14ac:dyDescent="0.2">
      <c r="A3709" s="1" t="str">
        <f>表1[[#This Row],[产品类别]]&amp;表1[[#This Row],[产品日期（简）]]&amp;表1[[#This Row],[产品批次]]&amp;表1[[#This Row],[序列号]]</f>
        <v>013707</v>
      </c>
      <c r="E3709" s="3" t="s">
        <v>9198</v>
      </c>
      <c r="F3709" s="3" t="s">
        <v>11477</v>
      </c>
      <c r="I3709" s="1" t="s">
        <v>17843</v>
      </c>
      <c r="J3709" s="3" t="s">
        <v>150</v>
      </c>
      <c r="K3709" s="1" t="str">
        <f>表1[[#This Row],[产品类别]]&amp;表1[[#This Row],[产品日期]]&amp;表1[[#This Row],[产品批次]]&amp;表1[[#This Row],[序列号]]&amp;表1[[#This Row],[地址码]]&amp;表1[[#This Row],[同步字]]</f>
        <v>013707006B27C3</v>
      </c>
      <c r="L3709" s="1"/>
    </row>
    <row r="3710" spans="1:12" x14ac:dyDescent="0.2">
      <c r="A3710" s="1" t="str">
        <f>表1[[#This Row],[产品类别]]&amp;表1[[#This Row],[产品日期（简）]]&amp;表1[[#This Row],[产品批次]]&amp;表1[[#This Row],[序列号]]</f>
        <v>013708</v>
      </c>
      <c r="E3710" s="3" t="s">
        <v>9198</v>
      </c>
      <c r="F3710" s="3" t="s">
        <v>11478</v>
      </c>
      <c r="I3710" s="1" t="s">
        <v>17844</v>
      </c>
      <c r="J3710" s="3" t="s">
        <v>3614</v>
      </c>
      <c r="K3710" s="1" t="str">
        <f>表1[[#This Row],[产品类别]]&amp;表1[[#This Row],[产品日期]]&amp;表1[[#This Row],[产品批次]]&amp;表1[[#This Row],[序列号]]&amp;表1[[#This Row],[地址码]]&amp;表1[[#This Row],[同步字]]</f>
        <v>013708006C4848</v>
      </c>
      <c r="L3710" s="1"/>
    </row>
    <row r="3711" spans="1:12" x14ac:dyDescent="0.2">
      <c r="A3711" s="1" t="str">
        <f>表1[[#This Row],[产品类别]]&amp;表1[[#This Row],[产品日期（简）]]&amp;表1[[#This Row],[产品批次]]&amp;表1[[#This Row],[序列号]]</f>
        <v>013709</v>
      </c>
      <c r="E3711" s="3" t="s">
        <v>9198</v>
      </c>
      <c r="F3711" s="3" t="s">
        <v>11479</v>
      </c>
      <c r="I3711" s="1" t="s">
        <v>17845</v>
      </c>
      <c r="J3711" s="3" t="s">
        <v>3615</v>
      </c>
      <c r="K3711" s="1" t="str">
        <f>表1[[#This Row],[产品类别]]&amp;表1[[#This Row],[产品日期]]&amp;表1[[#This Row],[产品批次]]&amp;表1[[#This Row],[序列号]]&amp;表1[[#This Row],[地址码]]&amp;表1[[#This Row],[同步字]]</f>
        <v>013709006DC259</v>
      </c>
      <c r="L3711" s="1"/>
    </row>
    <row r="3712" spans="1:12" x14ac:dyDescent="0.2">
      <c r="A3712" s="1" t="str">
        <f>表1[[#This Row],[产品类别]]&amp;表1[[#This Row],[产品日期（简）]]&amp;表1[[#This Row],[产品批次]]&amp;表1[[#This Row],[序列号]]</f>
        <v>013710</v>
      </c>
      <c r="E3712" s="3" t="s">
        <v>9198</v>
      </c>
      <c r="F3712" s="3" t="s">
        <v>11480</v>
      </c>
      <c r="I3712" s="1" t="s">
        <v>17846</v>
      </c>
      <c r="J3712" s="3" t="s">
        <v>3616</v>
      </c>
      <c r="K3712" s="1" t="str">
        <f>表1[[#This Row],[产品类别]]&amp;表1[[#This Row],[产品日期]]&amp;表1[[#This Row],[产品批次]]&amp;表1[[#This Row],[序列号]]&amp;表1[[#This Row],[地址码]]&amp;表1[[#This Row],[同步字]]</f>
        <v>013710006E7D88</v>
      </c>
      <c r="L3712" s="1"/>
    </row>
    <row r="3713" spans="1:12" x14ac:dyDescent="0.2">
      <c r="A3713" s="1" t="str">
        <f>表1[[#This Row],[产品类别]]&amp;表1[[#This Row],[产品日期（简）]]&amp;表1[[#This Row],[产品批次]]&amp;表1[[#This Row],[序列号]]</f>
        <v>013711</v>
      </c>
      <c r="E3713" s="3" t="s">
        <v>9198</v>
      </c>
      <c r="F3713" s="3" t="s">
        <v>11481</v>
      </c>
      <c r="I3713" s="1" t="s">
        <v>17847</v>
      </c>
      <c r="J3713" s="3" t="s">
        <v>3617</v>
      </c>
      <c r="K3713" s="1" t="str">
        <f>表1[[#This Row],[产品类别]]&amp;表1[[#This Row],[产品日期]]&amp;表1[[#This Row],[产品批次]]&amp;表1[[#This Row],[序列号]]&amp;表1[[#This Row],[地址码]]&amp;表1[[#This Row],[同步字]]</f>
        <v>013711006F29A9</v>
      </c>
      <c r="L3713" s="1"/>
    </row>
    <row r="3714" spans="1:12" x14ac:dyDescent="0.2">
      <c r="A3714" s="1" t="str">
        <f>表1[[#This Row],[产品类别]]&amp;表1[[#This Row],[产品日期（简）]]&amp;表1[[#This Row],[产品批次]]&amp;表1[[#This Row],[序列号]]</f>
        <v>013712</v>
      </c>
      <c r="E3714" s="3" t="s">
        <v>9198</v>
      </c>
      <c r="F3714" s="3" t="s">
        <v>11482</v>
      </c>
      <c r="I3714" s="3" t="s">
        <v>17848</v>
      </c>
      <c r="J3714" s="3" t="s">
        <v>14</v>
      </c>
      <c r="K3714" s="1" t="str">
        <f>表1[[#This Row],[产品类别]]&amp;表1[[#This Row],[产品日期]]&amp;表1[[#This Row],[产品批次]]&amp;表1[[#This Row],[序列号]]&amp;表1[[#This Row],[地址码]]&amp;表1[[#This Row],[同步字]]</f>
        <v>01371200709B6D</v>
      </c>
      <c r="L3714" s="1"/>
    </row>
    <row r="3715" spans="1:12" x14ac:dyDescent="0.2">
      <c r="A3715" s="1" t="str">
        <f>表1[[#This Row],[产品类别]]&amp;表1[[#This Row],[产品日期（简）]]&amp;表1[[#This Row],[产品批次]]&amp;表1[[#This Row],[序列号]]</f>
        <v>013713</v>
      </c>
      <c r="E3715" s="3" t="s">
        <v>9198</v>
      </c>
      <c r="F3715" s="3" t="s">
        <v>11483</v>
      </c>
      <c r="I3715" s="3" t="s">
        <v>16870</v>
      </c>
      <c r="J3715" s="3" t="s">
        <v>3618</v>
      </c>
      <c r="K3715" s="1" t="str">
        <f>表1[[#This Row],[产品类别]]&amp;表1[[#This Row],[产品日期]]&amp;表1[[#This Row],[产品批次]]&amp;表1[[#This Row],[序列号]]&amp;表1[[#This Row],[地址码]]&amp;表1[[#This Row],[同步字]]</f>
        <v>01371300714DD1</v>
      </c>
      <c r="L3715" s="1"/>
    </row>
    <row r="3716" spans="1:12" x14ac:dyDescent="0.2">
      <c r="A3716" s="1" t="str">
        <f>表1[[#This Row],[产品类别]]&amp;表1[[#This Row],[产品日期（简）]]&amp;表1[[#This Row],[产品批次]]&amp;表1[[#This Row],[序列号]]</f>
        <v>013714</v>
      </c>
      <c r="E3716" s="3" t="s">
        <v>9198</v>
      </c>
      <c r="F3716" s="3" t="s">
        <v>11484</v>
      </c>
      <c r="I3716" s="3" t="s">
        <v>16871</v>
      </c>
      <c r="J3716" s="3" t="s">
        <v>3619</v>
      </c>
      <c r="K3716" s="1" t="str">
        <f>表1[[#This Row],[产品类别]]&amp;表1[[#This Row],[产品日期]]&amp;表1[[#This Row],[产品批次]]&amp;表1[[#This Row],[序列号]]&amp;表1[[#This Row],[地址码]]&amp;表1[[#This Row],[同步字]]</f>
        <v>01371400728174</v>
      </c>
      <c r="L3716" s="1"/>
    </row>
    <row r="3717" spans="1:12" x14ac:dyDescent="0.2">
      <c r="A3717" s="1" t="str">
        <f>表1[[#This Row],[产品类别]]&amp;表1[[#This Row],[产品日期（简）]]&amp;表1[[#This Row],[产品批次]]&amp;表1[[#This Row],[序列号]]</f>
        <v>013715</v>
      </c>
      <c r="E3717" s="3" t="s">
        <v>9198</v>
      </c>
      <c r="F3717" s="3" t="s">
        <v>11485</v>
      </c>
      <c r="I3717" s="3" t="s">
        <v>16872</v>
      </c>
      <c r="J3717" s="3" t="s">
        <v>3620</v>
      </c>
      <c r="K3717" s="1" t="str">
        <f>表1[[#This Row],[产品类别]]&amp;表1[[#This Row],[产品日期]]&amp;表1[[#This Row],[产品批次]]&amp;表1[[#This Row],[序列号]]&amp;表1[[#This Row],[地址码]]&amp;表1[[#This Row],[同步字]]</f>
        <v>013715007314E1</v>
      </c>
      <c r="L3717" s="1"/>
    </row>
    <row r="3718" spans="1:12" x14ac:dyDescent="0.2">
      <c r="A3718" s="1" t="str">
        <f>表1[[#This Row],[产品类别]]&amp;表1[[#This Row],[产品日期（简）]]&amp;表1[[#This Row],[产品批次]]&amp;表1[[#This Row],[序列号]]</f>
        <v>013716</v>
      </c>
      <c r="E3718" s="3" t="s">
        <v>9198</v>
      </c>
      <c r="F3718" s="3" t="s">
        <v>11486</v>
      </c>
      <c r="I3718" s="3" t="s">
        <v>16873</v>
      </c>
      <c r="J3718" s="3" t="s">
        <v>3621</v>
      </c>
      <c r="K3718" s="1" t="str">
        <f>表1[[#This Row],[产品类别]]&amp;表1[[#This Row],[产品日期]]&amp;表1[[#This Row],[产品批次]]&amp;表1[[#This Row],[序列号]]&amp;表1[[#This Row],[地址码]]&amp;表1[[#This Row],[同步字]]</f>
        <v>0137160074CE4B</v>
      </c>
      <c r="L3718" s="1"/>
    </row>
    <row r="3719" spans="1:12" x14ac:dyDescent="0.2">
      <c r="A3719" s="1" t="str">
        <f>表1[[#This Row],[产品类别]]&amp;表1[[#This Row],[产品日期（简）]]&amp;表1[[#This Row],[产品批次]]&amp;表1[[#This Row],[序列号]]</f>
        <v>013717</v>
      </c>
      <c r="E3719" s="3" t="s">
        <v>9198</v>
      </c>
      <c r="F3719" s="3" t="s">
        <v>11487</v>
      </c>
      <c r="I3719" s="3" t="s">
        <v>16874</v>
      </c>
      <c r="J3719" s="3" t="s">
        <v>46</v>
      </c>
      <c r="K3719" s="1" t="str">
        <f>表1[[#This Row],[产品类别]]&amp;表1[[#This Row],[产品日期]]&amp;表1[[#This Row],[产品批次]]&amp;表1[[#This Row],[序列号]]&amp;表1[[#This Row],[地址码]]&amp;表1[[#This Row],[同步字]]</f>
        <v>0137170075665F</v>
      </c>
      <c r="L3719" s="1"/>
    </row>
    <row r="3720" spans="1:12" x14ac:dyDescent="0.2">
      <c r="A3720" s="1" t="str">
        <f>表1[[#This Row],[产品类别]]&amp;表1[[#This Row],[产品日期（简）]]&amp;表1[[#This Row],[产品批次]]&amp;表1[[#This Row],[序列号]]</f>
        <v>013718</v>
      </c>
      <c r="E3720" s="3" t="s">
        <v>9198</v>
      </c>
      <c r="F3720" s="3" t="s">
        <v>11488</v>
      </c>
      <c r="I3720" s="3" t="s">
        <v>16875</v>
      </c>
      <c r="J3720" s="3" t="s">
        <v>3622</v>
      </c>
      <c r="K3720" s="1" t="str">
        <f>表1[[#This Row],[产品类别]]&amp;表1[[#This Row],[产品日期]]&amp;表1[[#This Row],[产品批次]]&amp;表1[[#This Row],[序列号]]&amp;表1[[#This Row],[地址码]]&amp;表1[[#This Row],[同步字]]</f>
        <v>01371800766648</v>
      </c>
      <c r="L3720" s="1"/>
    </row>
    <row r="3721" spans="1:12" x14ac:dyDescent="0.2">
      <c r="A3721" s="1" t="str">
        <f>表1[[#This Row],[产品类别]]&amp;表1[[#This Row],[产品日期（简）]]&amp;表1[[#This Row],[产品批次]]&amp;表1[[#This Row],[序列号]]</f>
        <v>013719</v>
      </c>
      <c r="E3721" s="3" t="s">
        <v>9198</v>
      </c>
      <c r="F3721" s="3" t="s">
        <v>11489</v>
      </c>
      <c r="I3721" s="3" t="s">
        <v>16876</v>
      </c>
      <c r="J3721" s="3" t="s">
        <v>3623</v>
      </c>
      <c r="K3721" s="1" t="str">
        <f>表1[[#This Row],[产品类别]]&amp;表1[[#This Row],[产品日期]]&amp;表1[[#This Row],[产品批次]]&amp;表1[[#This Row],[序列号]]&amp;表1[[#This Row],[地址码]]&amp;表1[[#This Row],[同步字]]</f>
        <v>013719007715C0</v>
      </c>
      <c r="L3721" s="1"/>
    </row>
    <row r="3722" spans="1:12" x14ac:dyDescent="0.2">
      <c r="A3722" s="1" t="str">
        <f>表1[[#This Row],[产品类别]]&amp;表1[[#This Row],[产品日期（简）]]&amp;表1[[#This Row],[产品批次]]&amp;表1[[#This Row],[序列号]]</f>
        <v>013720</v>
      </c>
      <c r="E3722" s="3" t="s">
        <v>9198</v>
      </c>
      <c r="F3722" s="3" t="s">
        <v>11490</v>
      </c>
      <c r="I3722" s="3" t="s">
        <v>16877</v>
      </c>
      <c r="J3722" s="3" t="s">
        <v>3624</v>
      </c>
      <c r="K3722" s="1" t="str">
        <f>表1[[#This Row],[产品类别]]&amp;表1[[#This Row],[产品日期]]&amp;表1[[#This Row],[产品批次]]&amp;表1[[#This Row],[序列号]]&amp;表1[[#This Row],[地址码]]&amp;表1[[#This Row],[同步字]]</f>
        <v>0137200078D978</v>
      </c>
      <c r="L3722" s="1"/>
    </row>
    <row r="3723" spans="1:12" x14ac:dyDescent="0.2">
      <c r="A3723" s="1" t="str">
        <f>表1[[#This Row],[产品类别]]&amp;表1[[#This Row],[产品日期（简）]]&amp;表1[[#This Row],[产品批次]]&amp;表1[[#This Row],[序列号]]</f>
        <v>013721</v>
      </c>
      <c r="E3723" s="3" t="s">
        <v>9198</v>
      </c>
      <c r="F3723" s="3" t="s">
        <v>11491</v>
      </c>
      <c r="I3723" s="3" t="s">
        <v>16878</v>
      </c>
      <c r="J3723" s="3" t="s">
        <v>3625</v>
      </c>
      <c r="K3723" s="1" t="str">
        <f>表1[[#This Row],[产品类别]]&amp;表1[[#This Row],[产品日期]]&amp;表1[[#This Row],[产品批次]]&amp;表1[[#This Row],[序列号]]&amp;表1[[#This Row],[地址码]]&amp;表1[[#This Row],[同步字]]</f>
        <v>0137210079312F</v>
      </c>
      <c r="L3723" s="1"/>
    </row>
    <row r="3724" spans="1:12" x14ac:dyDescent="0.2">
      <c r="A3724" s="1" t="str">
        <f>表1[[#This Row],[产品类别]]&amp;表1[[#This Row],[产品日期（简）]]&amp;表1[[#This Row],[产品批次]]&amp;表1[[#This Row],[序列号]]</f>
        <v>013722</v>
      </c>
      <c r="E3724" s="3" t="s">
        <v>9198</v>
      </c>
      <c r="F3724" s="3" t="s">
        <v>11492</v>
      </c>
      <c r="I3724" s="1" t="s">
        <v>17849</v>
      </c>
      <c r="J3724" s="3" t="s">
        <v>3626</v>
      </c>
      <c r="K3724" s="1" t="str">
        <f>表1[[#This Row],[产品类别]]&amp;表1[[#This Row],[产品日期]]&amp;表1[[#This Row],[产品批次]]&amp;表1[[#This Row],[序列号]]&amp;表1[[#This Row],[地址码]]&amp;表1[[#This Row],[同步字]]</f>
        <v>013722007AAF3E</v>
      </c>
      <c r="L3724" s="1"/>
    </row>
    <row r="3725" spans="1:12" x14ac:dyDescent="0.2">
      <c r="A3725" s="1" t="str">
        <f>表1[[#This Row],[产品类别]]&amp;表1[[#This Row],[产品日期（简）]]&amp;表1[[#This Row],[产品批次]]&amp;表1[[#This Row],[序列号]]</f>
        <v>013723</v>
      </c>
      <c r="E3725" s="3" t="s">
        <v>9198</v>
      </c>
      <c r="F3725" s="3" t="s">
        <v>11493</v>
      </c>
      <c r="I3725" s="1" t="s">
        <v>17850</v>
      </c>
      <c r="J3725" s="3" t="s">
        <v>3627</v>
      </c>
      <c r="K3725" s="1" t="str">
        <f>表1[[#This Row],[产品类别]]&amp;表1[[#This Row],[产品日期]]&amp;表1[[#This Row],[产品批次]]&amp;表1[[#This Row],[序列号]]&amp;表1[[#This Row],[地址码]]&amp;表1[[#This Row],[同步字]]</f>
        <v>013723007B2DD8</v>
      </c>
      <c r="L3725" s="1"/>
    </row>
    <row r="3726" spans="1:12" x14ac:dyDescent="0.2">
      <c r="A3726" s="1" t="str">
        <f>表1[[#This Row],[产品类别]]&amp;表1[[#This Row],[产品日期（简）]]&amp;表1[[#This Row],[产品批次]]&amp;表1[[#This Row],[序列号]]</f>
        <v>013724</v>
      </c>
      <c r="E3726" s="3" t="s">
        <v>9198</v>
      </c>
      <c r="F3726" s="3" t="s">
        <v>11494</v>
      </c>
      <c r="I3726" s="1" t="s">
        <v>17851</v>
      </c>
      <c r="J3726" s="3" t="s">
        <v>3628</v>
      </c>
      <c r="K3726" s="1" t="str">
        <f>表1[[#This Row],[产品类别]]&amp;表1[[#This Row],[产品日期]]&amp;表1[[#This Row],[产品批次]]&amp;表1[[#This Row],[序列号]]&amp;表1[[#This Row],[地址码]]&amp;表1[[#This Row],[同步字]]</f>
        <v>013724007CBCFB</v>
      </c>
      <c r="L3726" s="1"/>
    </row>
    <row r="3727" spans="1:12" x14ac:dyDescent="0.2">
      <c r="A3727" s="1" t="str">
        <f>表1[[#This Row],[产品类别]]&amp;表1[[#This Row],[产品日期（简）]]&amp;表1[[#This Row],[产品批次]]&amp;表1[[#This Row],[序列号]]</f>
        <v>013725</v>
      </c>
      <c r="E3727" s="3" t="s">
        <v>9198</v>
      </c>
      <c r="F3727" s="3" t="s">
        <v>11495</v>
      </c>
      <c r="I3727" s="1" t="s">
        <v>17852</v>
      </c>
      <c r="J3727" s="3" t="s">
        <v>3629</v>
      </c>
      <c r="K3727" s="1" t="str">
        <f>表1[[#This Row],[产品类别]]&amp;表1[[#This Row],[产品日期]]&amp;表1[[#This Row],[产品批次]]&amp;表1[[#This Row],[序列号]]&amp;表1[[#This Row],[地址码]]&amp;表1[[#This Row],[同步字]]</f>
        <v>013725007D3301</v>
      </c>
      <c r="L3727" s="1"/>
    </row>
    <row r="3728" spans="1:12" x14ac:dyDescent="0.2">
      <c r="A3728" s="1" t="str">
        <f>表1[[#This Row],[产品类别]]&amp;表1[[#This Row],[产品日期（简）]]&amp;表1[[#This Row],[产品批次]]&amp;表1[[#This Row],[序列号]]</f>
        <v>013726</v>
      </c>
      <c r="E3728" s="3" t="s">
        <v>9198</v>
      </c>
      <c r="F3728" s="3" t="s">
        <v>11496</v>
      </c>
      <c r="I3728" s="1" t="s">
        <v>17853</v>
      </c>
      <c r="J3728" s="3" t="s">
        <v>3630</v>
      </c>
      <c r="K3728" s="1" t="str">
        <f>表1[[#This Row],[产品类别]]&amp;表1[[#This Row],[产品日期]]&amp;表1[[#This Row],[产品批次]]&amp;表1[[#This Row],[序列号]]&amp;表1[[#This Row],[地址码]]&amp;表1[[#This Row],[同步字]]</f>
        <v>013726007E6B3C</v>
      </c>
      <c r="L3728" s="1"/>
    </row>
    <row r="3729" spans="1:12" x14ac:dyDescent="0.2">
      <c r="A3729" s="1" t="str">
        <f>表1[[#This Row],[产品类别]]&amp;表1[[#This Row],[产品日期（简）]]&amp;表1[[#This Row],[产品批次]]&amp;表1[[#This Row],[序列号]]</f>
        <v>013727</v>
      </c>
      <c r="E3729" s="3" t="s">
        <v>9198</v>
      </c>
      <c r="F3729" s="3" t="s">
        <v>11497</v>
      </c>
      <c r="I3729" s="1" t="s">
        <v>17854</v>
      </c>
      <c r="J3729" s="3" t="s">
        <v>3631</v>
      </c>
      <c r="K3729" s="1" t="str">
        <f>表1[[#This Row],[产品类别]]&amp;表1[[#This Row],[产品日期]]&amp;表1[[#This Row],[产品批次]]&amp;表1[[#This Row],[序列号]]&amp;表1[[#This Row],[地址码]]&amp;表1[[#This Row],[同步字]]</f>
        <v>013727007F7DF0</v>
      </c>
      <c r="L3729" s="1"/>
    </row>
    <row r="3730" spans="1:12" x14ac:dyDescent="0.2">
      <c r="A3730" s="1" t="str">
        <f>表1[[#This Row],[产品类别]]&amp;表1[[#This Row],[产品日期（简）]]&amp;表1[[#This Row],[产品批次]]&amp;表1[[#This Row],[序列号]]</f>
        <v>013728</v>
      </c>
      <c r="E3730" s="3" t="s">
        <v>9198</v>
      </c>
      <c r="F3730" s="3" t="s">
        <v>11498</v>
      </c>
      <c r="I3730" s="3" t="s">
        <v>17855</v>
      </c>
      <c r="J3730" s="3" t="s">
        <v>3632</v>
      </c>
      <c r="K3730" s="1" t="str">
        <f>表1[[#This Row],[产品类别]]&amp;表1[[#This Row],[产品日期]]&amp;表1[[#This Row],[产品批次]]&amp;表1[[#This Row],[序列号]]&amp;表1[[#This Row],[地址码]]&amp;表1[[#This Row],[同步字]]</f>
        <v>0137280080FE63</v>
      </c>
      <c r="L3730" s="1"/>
    </row>
    <row r="3731" spans="1:12" x14ac:dyDescent="0.2">
      <c r="A3731" s="1" t="str">
        <f>表1[[#This Row],[产品类别]]&amp;表1[[#This Row],[产品日期（简）]]&amp;表1[[#This Row],[产品批次]]&amp;表1[[#This Row],[序列号]]</f>
        <v>013729</v>
      </c>
      <c r="E3731" s="3" t="s">
        <v>9198</v>
      </c>
      <c r="F3731" s="3" t="s">
        <v>7028</v>
      </c>
      <c r="I3731" s="3" t="s">
        <v>16880</v>
      </c>
      <c r="J3731" s="3" t="s">
        <v>3633</v>
      </c>
      <c r="K3731" s="1" t="str">
        <f>表1[[#This Row],[产品类别]]&amp;表1[[#This Row],[产品日期]]&amp;表1[[#This Row],[产品批次]]&amp;表1[[#This Row],[序列号]]&amp;表1[[#This Row],[地址码]]&amp;表1[[#This Row],[同步字]]</f>
        <v>01372900813BEE</v>
      </c>
      <c r="L3731" s="1"/>
    </row>
    <row r="3732" spans="1:12" x14ac:dyDescent="0.2">
      <c r="A3732" s="1" t="str">
        <f>表1[[#This Row],[产品类别]]&amp;表1[[#This Row],[产品日期（简）]]&amp;表1[[#This Row],[产品批次]]&amp;表1[[#This Row],[序列号]]</f>
        <v>013730</v>
      </c>
      <c r="E3732" s="3" t="s">
        <v>9198</v>
      </c>
      <c r="F3732" s="3" t="s">
        <v>11499</v>
      </c>
      <c r="I3732" s="3" t="s">
        <v>16881</v>
      </c>
      <c r="J3732" s="3" t="s">
        <v>3634</v>
      </c>
      <c r="K3732" s="1" t="str">
        <f>表1[[#This Row],[产品类别]]&amp;表1[[#This Row],[产品日期]]&amp;表1[[#This Row],[产品批次]]&amp;表1[[#This Row],[序列号]]&amp;表1[[#This Row],[地址码]]&amp;表1[[#This Row],[同步字]]</f>
        <v>01373000828385</v>
      </c>
      <c r="L3732" s="1"/>
    </row>
    <row r="3733" spans="1:12" x14ac:dyDescent="0.2">
      <c r="A3733" s="1" t="str">
        <f>表1[[#This Row],[产品类别]]&amp;表1[[#This Row],[产品日期（简）]]&amp;表1[[#This Row],[产品批次]]&amp;表1[[#This Row],[序列号]]</f>
        <v>013731</v>
      </c>
      <c r="E3733" s="3" t="s">
        <v>9198</v>
      </c>
      <c r="F3733" s="3" t="s">
        <v>11500</v>
      </c>
      <c r="I3733" s="3" t="s">
        <v>16882</v>
      </c>
      <c r="J3733" s="3" t="s">
        <v>3635</v>
      </c>
      <c r="K3733" s="1" t="str">
        <f>表1[[#This Row],[产品类别]]&amp;表1[[#This Row],[产品日期]]&amp;表1[[#This Row],[产品批次]]&amp;表1[[#This Row],[序列号]]&amp;表1[[#This Row],[地址码]]&amp;表1[[#This Row],[同步字]]</f>
        <v>013731008348BB</v>
      </c>
      <c r="L3733" s="1"/>
    </row>
    <row r="3734" spans="1:12" x14ac:dyDescent="0.2">
      <c r="A3734" s="1" t="str">
        <f>表1[[#This Row],[产品类别]]&amp;表1[[#This Row],[产品日期（简）]]&amp;表1[[#This Row],[产品批次]]&amp;表1[[#This Row],[序列号]]</f>
        <v>013732</v>
      </c>
      <c r="E3734" s="3" t="s">
        <v>9198</v>
      </c>
      <c r="F3734" s="3" t="s">
        <v>11501</v>
      </c>
      <c r="I3734" s="3" t="s">
        <v>16883</v>
      </c>
      <c r="J3734" s="3" t="s">
        <v>3636</v>
      </c>
      <c r="K3734" s="1" t="str">
        <f>表1[[#This Row],[产品类别]]&amp;表1[[#This Row],[产品日期]]&amp;表1[[#This Row],[产品批次]]&amp;表1[[#This Row],[序列号]]&amp;表1[[#This Row],[地址码]]&amp;表1[[#This Row],[同步字]]</f>
        <v>0137320084CEA3</v>
      </c>
      <c r="L3734" s="1"/>
    </row>
    <row r="3735" spans="1:12" x14ac:dyDescent="0.2">
      <c r="A3735" s="1" t="str">
        <f>表1[[#This Row],[产品类别]]&amp;表1[[#This Row],[产品日期（简）]]&amp;表1[[#This Row],[产品批次]]&amp;表1[[#This Row],[序列号]]</f>
        <v>013733</v>
      </c>
      <c r="E3735" s="3" t="s">
        <v>9198</v>
      </c>
      <c r="F3735" s="3" t="s">
        <v>11502</v>
      </c>
      <c r="I3735" s="3" t="s">
        <v>16884</v>
      </c>
      <c r="J3735" s="3" t="s">
        <v>3637</v>
      </c>
      <c r="K3735" s="1" t="str">
        <f>表1[[#This Row],[产品类别]]&amp;表1[[#This Row],[产品日期]]&amp;表1[[#This Row],[产品批次]]&amp;表1[[#This Row],[序列号]]&amp;表1[[#This Row],[地址码]]&amp;表1[[#This Row],[同步字]]</f>
        <v>01373300853516</v>
      </c>
      <c r="L3735" s="1"/>
    </row>
    <row r="3736" spans="1:12" x14ac:dyDescent="0.2">
      <c r="A3736" s="1" t="str">
        <f>表1[[#This Row],[产品类别]]&amp;表1[[#This Row],[产品日期（简）]]&amp;表1[[#This Row],[产品批次]]&amp;表1[[#This Row],[序列号]]</f>
        <v>013734</v>
      </c>
      <c r="E3736" s="3" t="s">
        <v>9198</v>
      </c>
      <c r="F3736" s="3" t="s">
        <v>8043</v>
      </c>
      <c r="I3736" s="3" t="s">
        <v>16885</v>
      </c>
      <c r="J3736" s="3" t="s">
        <v>3638</v>
      </c>
      <c r="K3736" s="1" t="str">
        <f>表1[[#This Row],[产品类别]]&amp;表1[[#This Row],[产品日期]]&amp;表1[[#This Row],[产品批次]]&amp;表1[[#This Row],[序列号]]&amp;表1[[#This Row],[地址码]]&amp;表1[[#This Row],[同步字]]</f>
        <v>013734008682BF</v>
      </c>
      <c r="L3736" s="1"/>
    </row>
    <row r="3737" spans="1:12" x14ac:dyDescent="0.2">
      <c r="A3737" s="1" t="str">
        <f>表1[[#This Row],[产品类别]]&amp;表1[[#This Row],[产品日期（简）]]&amp;表1[[#This Row],[产品批次]]&amp;表1[[#This Row],[序列号]]</f>
        <v>013735</v>
      </c>
      <c r="E3737" s="3" t="s">
        <v>9198</v>
      </c>
      <c r="F3737" s="3" t="s">
        <v>11503</v>
      </c>
      <c r="I3737" s="3" t="s">
        <v>16886</v>
      </c>
      <c r="J3737" s="3" t="s">
        <v>3639</v>
      </c>
      <c r="K3737" s="1" t="str">
        <f>表1[[#This Row],[产品类别]]&amp;表1[[#This Row],[产品日期]]&amp;表1[[#This Row],[产品批次]]&amp;表1[[#This Row],[序列号]]&amp;表1[[#This Row],[地址码]]&amp;表1[[#This Row],[同步字]]</f>
        <v>01373500877365</v>
      </c>
      <c r="L3737" s="1"/>
    </row>
    <row r="3738" spans="1:12" x14ac:dyDescent="0.2">
      <c r="A3738" s="1" t="str">
        <f>表1[[#This Row],[产品类别]]&amp;表1[[#This Row],[产品日期（简）]]&amp;表1[[#This Row],[产品批次]]&amp;表1[[#This Row],[序列号]]</f>
        <v>013736</v>
      </c>
      <c r="E3738" s="3" t="s">
        <v>9198</v>
      </c>
      <c r="F3738" s="3" t="s">
        <v>11504</v>
      </c>
      <c r="I3738" s="3" t="s">
        <v>16887</v>
      </c>
      <c r="J3738" s="3" t="s">
        <v>3640</v>
      </c>
      <c r="K3738" s="1" t="str">
        <f>表1[[#This Row],[产品类别]]&amp;表1[[#This Row],[产品日期]]&amp;表1[[#This Row],[产品批次]]&amp;表1[[#This Row],[序列号]]&amp;表1[[#This Row],[地址码]]&amp;表1[[#This Row],[同步字]]</f>
        <v>0137360088520E</v>
      </c>
      <c r="L3738" s="1"/>
    </row>
    <row r="3739" spans="1:12" x14ac:dyDescent="0.2">
      <c r="A3739" s="1" t="str">
        <f>表1[[#This Row],[产品类别]]&amp;表1[[#This Row],[产品日期（简）]]&amp;表1[[#This Row],[产品批次]]&amp;表1[[#This Row],[序列号]]</f>
        <v>013737</v>
      </c>
      <c r="E3739" s="3" t="s">
        <v>9198</v>
      </c>
      <c r="F3739" s="3" t="s">
        <v>11505</v>
      </c>
      <c r="I3739" s="3" t="s">
        <v>16888</v>
      </c>
      <c r="J3739" s="3" t="s">
        <v>3641</v>
      </c>
      <c r="K3739" s="1" t="str">
        <f>表1[[#This Row],[产品类别]]&amp;表1[[#This Row],[产品日期]]&amp;表1[[#This Row],[产品批次]]&amp;表1[[#This Row],[序列号]]&amp;表1[[#This Row],[地址码]]&amp;表1[[#This Row],[同步字]]</f>
        <v>01373700893199</v>
      </c>
      <c r="L3739" s="1"/>
    </row>
    <row r="3740" spans="1:12" x14ac:dyDescent="0.2">
      <c r="A3740" s="1" t="str">
        <f>表1[[#This Row],[产品类别]]&amp;表1[[#This Row],[产品日期（简）]]&amp;表1[[#This Row],[产品批次]]&amp;表1[[#This Row],[序列号]]</f>
        <v>013738</v>
      </c>
      <c r="E3740" s="3" t="s">
        <v>9198</v>
      </c>
      <c r="F3740" s="3" t="s">
        <v>11506</v>
      </c>
      <c r="I3740" s="1" t="s">
        <v>17856</v>
      </c>
      <c r="J3740" s="3" t="s">
        <v>3642</v>
      </c>
      <c r="K3740" s="1" t="str">
        <f>表1[[#This Row],[产品类别]]&amp;表1[[#This Row],[产品日期]]&amp;表1[[#This Row],[产品批次]]&amp;表1[[#This Row],[序列号]]&amp;表1[[#This Row],[地址码]]&amp;表1[[#This Row],[同步字]]</f>
        <v>013738008A4B4D</v>
      </c>
      <c r="L3740" s="1"/>
    </row>
    <row r="3741" spans="1:12" x14ac:dyDescent="0.2">
      <c r="A3741" s="1" t="str">
        <f>表1[[#This Row],[产品类别]]&amp;表1[[#This Row],[产品日期（简）]]&amp;表1[[#This Row],[产品批次]]&amp;表1[[#This Row],[序列号]]</f>
        <v>013739</v>
      </c>
      <c r="E3741" s="3" t="s">
        <v>9198</v>
      </c>
      <c r="F3741" s="3" t="s">
        <v>11507</v>
      </c>
      <c r="I3741" s="1" t="s">
        <v>17857</v>
      </c>
      <c r="J3741" s="3" t="s">
        <v>3643</v>
      </c>
      <c r="K3741" s="1" t="str">
        <f>表1[[#This Row],[产品类别]]&amp;表1[[#This Row],[产品日期]]&amp;表1[[#This Row],[产品批次]]&amp;表1[[#This Row],[序列号]]&amp;表1[[#This Row],[地址码]]&amp;表1[[#This Row],[同步字]]</f>
        <v>013739008B6683</v>
      </c>
      <c r="L3741" s="1"/>
    </row>
    <row r="3742" spans="1:12" x14ac:dyDescent="0.2">
      <c r="A3742" s="1" t="str">
        <f>表1[[#This Row],[产品类别]]&amp;表1[[#This Row],[产品日期（简）]]&amp;表1[[#This Row],[产品批次]]&amp;表1[[#This Row],[序列号]]</f>
        <v>013740</v>
      </c>
      <c r="E3742" s="3" t="s">
        <v>9198</v>
      </c>
      <c r="F3742" s="3" t="s">
        <v>1373</v>
      </c>
      <c r="I3742" s="1" t="s">
        <v>17858</v>
      </c>
      <c r="J3742" s="3" t="s">
        <v>3644</v>
      </c>
      <c r="K3742" s="1" t="str">
        <f>表1[[#This Row],[产品类别]]&amp;表1[[#This Row],[产品日期]]&amp;表1[[#This Row],[产品批次]]&amp;表1[[#This Row],[序列号]]&amp;表1[[#This Row],[地址码]]&amp;表1[[#This Row],[同步字]]</f>
        <v>013740008C4AAA</v>
      </c>
      <c r="L3742" s="1"/>
    </row>
    <row r="3743" spans="1:12" x14ac:dyDescent="0.2">
      <c r="A3743" s="1" t="str">
        <f>表1[[#This Row],[产品类别]]&amp;表1[[#This Row],[产品日期（简）]]&amp;表1[[#This Row],[产品批次]]&amp;表1[[#This Row],[序列号]]</f>
        <v>013741</v>
      </c>
      <c r="E3743" s="3" t="s">
        <v>9198</v>
      </c>
      <c r="F3743" s="3" t="s">
        <v>11508</v>
      </c>
      <c r="I3743" s="1" t="s">
        <v>17859</v>
      </c>
      <c r="J3743" s="3" t="s">
        <v>3645</v>
      </c>
      <c r="K3743" s="1" t="str">
        <f>表1[[#This Row],[产品类别]]&amp;表1[[#This Row],[产品日期]]&amp;表1[[#This Row],[产品批次]]&amp;表1[[#This Row],[序列号]]&amp;表1[[#This Row],[地址码]]&amp;表1[[#This Row],[同步字]]</f>
        <v>013741008D3615</v>
      </c>
      <c r="L3743" s="1"/>
    </row>
    <row r="3744" spans="1:12" x14ac:dyDescent="0.2">
      <c r="A3744" s="1" t="str">
        <f>表1[[#This Row],[产品类别]]&amp;表1[[#This Row],[产品日期（简）]]&amp;表1[[#This Row],[产品批次]]&amp;表1[[#This Row],[序列号]]</f>
        <v>013742</v>
      </c>
      <c r="E3744" s="3" t="s">
        <v>9198</v>
      </c>
      <c r="F3744" s="3" t="s">
        <v>11509</v>
      </c>
      <c r="I3744" s="1" t="s">
        <v>17860</v>
      </c>
      <c r="J3744" s="3" t="s">
        <v>3407</v>
      </c>
      <c r="K3744" s="1" t="str">
        <f>表1[[#This Row],[产品类别]]&amp;表1[[#This Row],[产品日期]]&amp;表1[[#This Row],[产品批次]]&amp;表1[[#This Row],[序列号]]&amp;表1[[#This Row],[地址码]]&amp;表1[[#This Row],[同步字]]</f>
        <v>013742008EABA6</v>
      </c>
      <c r="L3744" s="1"/>
    </row>
    <row r="3745" spans="1:12" x14ac:dyDescent="0.2">
      <c r="A3745" s="1" t="str">
        <f>表1[[#This Row],[产品类别]]&amp;表1[[#This Row],[产品日期（简）]]&amp;表1[[#This Row],[产品批次]]&amp;表1[[#This Row],[序列号]]</f>
        <v>013743</v>
      </c>
      <c r="E3745" s="3" t="s">
        <v>9198</v>
      </c>
      <c r="F3745" s="3" t="s">
        <v>11510</v>
      </c>
      <c r="I3745" s="1" t="s">
        <v>17861</v>
      </c>
      <c r="J3745" s="3" t="s">
        <v>3646</v>
      </c>
      <c r="K3745" s="1" t="str">
        <f>表1[[#This Row],[产品类别]]&amp;表1[[#This Row],[产品日期]]&amp;表1[[#This Row],[产品批次]]&amp;表1[[#This Row],[序列号]]&amp;表1[[#This Row],[地址码]]&amp;表1[[#This Row],[同步字]]</f>
        <v>013743008F435D</v>
      </c>
      <c r="L3745" s="1"/>
    </row>
    <row r="3746" spans="1:12" x14ac:dyDescent="0.2">
      <c r="A3746" s="1" t="str">
        <f>表1[[#This Row],[产品类别]]&amp;表1[[#This Row],[产品日期（简）]]&amp;表1[[#This Row],[产品批次]]&amp;表1[[#This Row],[序列号]]</f>
        <v>013744</v>
      </c>
      <c r="E3746" s="3" t="s">
        <v>9198</v>
      </c>
      <c r="F3746" s="3" t="s">
        <v>11511</v>
      </c>
      <c r="I3746" s="3" t="s">
        <v>17862</v>
      </c>
      <c r="J3746" s="3" t="s">
        <v>3647</v>
      </c>
      <c r="K3746" s="1" t="str">
        <f>表1[[#This Row],[产品类别]]&amp;表1[[#This Row],[产品日期]]&amp;表1[[#This Row],[产品批次]]&amp;表1[[#This Row],[序列号]]&amp;表1[[#This Row],[地址码]]&amp;表1[[#This Row],[同步字]]</f>
        <v>013744009075ED</v>
      </c>
      <c r="L3746" s="1"/>
    </row>
    <row r="3747" spans="1:12" x14ac:dyDescent="0.2">
      <c r="A3747" s="1" t="str">
        <f>表1[[#This Row],[产品类别]]&amp;表1[[#This Row],[产品日期（简）]]&amp;表1[[#This Row],[产品批次]]&amp;表1[[#This Row],[序列号]]</f>
        <v>013745</v>
      </c>
      <c r="E3747" s="3" t="s">
        <v>9198</v>
      </c>
      <c r="F3747" s="3" t="s">
        <v>2187</v>
      </c>
      <c r="I3747" s="3" t="s">
        <v>16890</v>
      </c>
      <c r="J3747" s="3" t="s">
        <v>3648</v>
      </c>
      <c r="K3747" s="1" t="str">
        <f>表1[[#This Row],[产品类别]]&amp;表1[[#This Row],[产品日期]]&amp;表1[[#This Row],[产品批次]]&amp;表1[[#This Row],[序列号]]&amp;表1[[#This Row],[地址码]]&amp;表1[[#This Row],[同步字]]</f>
        <v>0137450091F44E</v>
      </c>
      <c r="L3747" s="1"/>
    </row>
    <row r="3748" spans="1:12" x14ac:dyDescent="0.2">
      <c r="A3748" s="1" t="str">
        <f>表1[[#This Row],[产品类别]]&amp;表1[[#This Row],[产品日期（简）]]&amp;表1[[#This Row],[产品批次]]&amp;表1[[#This Row],[序列号]]</f>
        <v>013746</v>
      </c>
      <c r="E3748" s="3" t="s">
        <v>9198</v>
      </c>
      <c r="F3748" s="3" t="s">
        <v>11512</v>
      </c>
      <c r="I3748" s="3" t="s">
        <v>16891</v>
      </c>
      <c r="J3748" s="3" t="s">
        <v>3649</v>
      </c>
      <c r="K3748" s="1" t="str">
        <f>表1[[#This Row],[产品类别]]&amp;表1[[#This Row],[产品日期]]&amp;表1[[#This Row],[产品批次]]&amp;表1[[#This Row],[序列号]]&amp;表1[[#This Row],[地址码]]&amp;表1[[#This Row],[同步字]]</f>
        <v>0137460092ADF7</v>
      </c>
      <c r="L3748" s="1"/>
    </row>
    <row r="3749" spans="1:12" x14ac:dyDescent="0.2">
      <c r="A3749" s="1" t="str">
        <f>表1[[#This Row],[产品类别]]&amp;表1[[#This Row],[产品日期（简）]]&amp;表1[[#This Row],[产品批次]]&amp;表1[[#This Row],[序列号]]</f>
        <v>013747</v>
      </c>
      <c r="E3749" s="3" t="s">
        <v>9198</v>
      </c>
      <c r="F3749" s="3" t="s">
        <v>11513</v>
      </c>
      <c r="I3749" s="3" t="s">
        <v>16892</v>
      </c>
      <c r="J3749" s="3" t="s">
        <v>3650</v>
      </c>
      <c r="K3749" s="1" t="str">
        <f>表1[[#This Row],[产品类别]]&amp;表1[[#This Row],[产品日期]]&amp;表1[[#This Row],[产品批次]]&amp;表1[[#This Row],[序列号]]&amp;表1[[#This Row],[地址码]]&amp;表1[[#This Row],[同步字]]</f>
        <v>013747009353DC</v>
      </c>
      <c r="L3749" s="1"/>
    </row>
    <row r="3750" spans="1:12" x14ac:dyDescent="0.2">
      <c r="A3750" s="1" t="str">
        <f>表1[[#This Row],[产品类别]]&amp;表1[[#This Row],[产品日期（简）]]&amp;表1[[#This Row],[产品批次]]&amp;表1[[#This Row],[序列号]]</f>
        <v>013748</v>
      </c>
      <c r="E3750" s="3" t="s">
        <v>9198</v>
      </c>
      <c r="F3750" s="3" t="s">
        <v>11514</v>
      </c>
      <c r="I3750" s="3" t="s">
        <v>16893</v>
      </c>
      <c r="J3750" s="3" t="s">
        <v>3651</v>
      </c>
      <c r="K3750" s="1" t="str">
        <f>表1[[#This Row],[产品类别]]&amp;表1[[#This Row],[产品日期]]&amp;表1[[#This Row],[产品批次]]&amp;表1[[#This Row],[序列号]]&amp;表1[[#This Row],[地址码]]&amp;表1[[#This Row],[同步字]]</f>
        <v>0137480094287B</v>
      </c>
      <c r="L3750" s="1"/>
    </row>
    <row r="3751" spans="1:12" x14ac:dyDescent="0.2">
      <c r="A3751" s="1" t="str">
        <f>表1[[#This Row],[产品类别]]&amp;表1[[#This Row],[产品日期（简）]]&amp;表1[[#This Row],[产品批次]]&amp;表1[[#This Row],[序列号]]</f>
        <v>013749</v>
      </c>
      <c r="E3751" s="3" t="s">
        <v>9198</v>
      </c>
      <c r="F3751" s="3" t="s">
        <v>11515</v>
      </c>
      <c r="I3751" s="3" t="s">
        <v>16894</v>
      </c>
      <c r="J3751" s="3" t="s">
        <v>3652</v>
      </c>
      <c r="K3751" s="1" t="str">
        <f>表1[[#This Row],[产品类别]]&amp;表1[[#This Row],[产品日期]]&amp;表1[[#This Row],[产品批次]]&amp;表1[[#This Row],[序列号]]&amp;表1[[#This Row],[地址码]]&amp;表1[[#This Row],[同步字]]</f>
        <v>013749009545E6</v>
      </c>
      <c r="L3751" s="1"/>
    </row>
    <row r="3752" spans="1:12" x14ac:dyDescent="0.2">
      <c r="A3752" s="1" t="str">
        <f>表1[[#This Row],[产品类别]]&amp;表1[[#This Row],[产品日期（简）]]&amp;表1[[#This Row],[产品批次]]&amp;表1[[#This Row],[序列号]]</f>
        <v>013750</v>
      </c>
      <c r="E3752" s="3" t="s">
        <v>9198</v>
      </c>
      <c r="F3752" s="3" t="s">
        <v>11516</v>
      </c>
      <c r="I3752" s="3" t="s">
        <v>16895</v>
      </c>
      <c r="J3752" s="3" t="s">
        <v>2364</v>
      </c>
      <c r="K3752" s="1" t="str">
        <f>表1[[#This Row],[产品类别]]&amp;表1[[#This Row],[产品日期]]&amp;表1[[#This Row],[产品批次]]&amp;表1[[#This Row],[序列号]]&amp;表1[[#This Row],[地址码]]&amp;表1[[#This Row],[同步字]]</f>
        <v>01375000967502</v>
      </c>
      <c r="L3752" s="1"/>
    </row>
    <row r="3753" spans="1:12" x14ac:dyDescent="0.2">
      <c r="A3753" s="1" t="str">
        <f>表1[[#This Row],[产品类别]]&amp;表1[[#This Row],[产品日期（简）]]&amp;表1[[#This Row],[产品批次]]&amp;表1[[#This Row],[序列号]]</f>
        <v>013751</v>
      </c>
      <c r="E3753" s="3" t="s">
        <v>9198</v>
      </c>
      <c r="F3753" s="3" t="s">
        <v>11517</v>
      </c>
      <c r="I3753" s="3" t="s">
        <v>16896</v>
      </c>
      <c r="J3753" s="3" t="s">
        <v>3653</v>
      </c>
      <c r="K3753" s="1" t="str">
        <f>表1[[#This Row],[产品类别]]&amp;表1[[#This Row],[产品日期]]&amp;表1[[#This Row],[产品批次]]&amp;表1[[#This Row],[序列号]]&amp;表1[[#This Row],[地址码]]&amp;表1[[#This Row],[同步字]]</f>
        <v>01375100974585</v>
      </c>
      <c r="L3753" s="1"/>
    </row>
    <row r="3754" spans="1:12" x14ac:dyDescent="0.2">
      <c r="A3754" s="1" t="str">
        <f>表1[[#This Row],[产品类别]]&amp;表1[[#This Row],[产品日期（简）]]&amp;表1[[#This Row],[产品批次]]&amp;表1[[#This Row],[序列号]]</f>
        <v>013752</v>
      </c>
      <c r="E3754" s="3" t="s">
        <v>9198</v>
      </c>
      <c r="F3754" s="3" t="s">
        <v>11518</v>
      </c>
      <c r="I3754" s="3" t="s">
        <v>16897</v>
      </c>
      <c r="J3754" s="3" t="s">
        <v>3654</v>
      </c>
      <c r="K3754" s="1" t="str">
        <f>表1[[#This Row],[产品类别]]&amp;表1[[#This Row],[产品日期]]&amp;表1[[#This Row],[产品批次]]&amp;表1[[#This Row],[序列号]]&amp;表1[[#This Row],[地址码]]&amp;表1[[#This Row],[同步字]]</f>
        <v>0137520098BE3F</v>
      </c>
      <c r="L3754" s="1"/>
    </row>
    <row r="3755" spans="1:12" x14ac:dyDescent="0.2">
      <c r="A3755" s="1" t="str">
        <f>表1[[#This Row],[产品类别]]&amp;表1[[#This Row],[产品日期（简）]]&amp;表1[[#This Row],[产品批次]]&amp;表1[[#This Row],[序列号]]</f>
        <v>013753</v>
      </c>
      <c r="E3755" s="3" t="s">
        <v>9198</v>
      </c>
      <c r="F3755" s="3" t="s">
        <v>11519</v>
      </c>
      <c r="I3755" s="3" t="s">
        <v>16898</v>
      </c>
      <c r="J3755" s="3" t="s">
        <v>3655</v>
      </c>
      <c r="K3755" s="1" t="str">
        <f>表1[[#This Row],[产品类别]]&amp;表1[[#This Row],[产品日期]]&amp;表1[[#This Row],[产品批次]]&amp;表1[[#This Row],[序列号]]&amp;表1[[#This Row],[地址码]]&amp;表1[[#This Row],[同步字]]</f>
        <v>0137530099D580</v>
      </c>
      <c r="L3755" s="1"/>
    </row>
    <row r="3756" spans="1:12" x14ac:dyDescent="0.2">
      <c r="A3756" s="1" t="str">
        <f>表1[[#This Row],[产品类别]]&amp;表1[[#This Row],[产品日期（简）]]&amp;表1[[#This Row],[产品批次]]&amp;表1[[#This Row],[序列号]]</f>
        <v>013754</v>
      </c>
      <c r="E3756" s="3" t="s">
        <v>9198</v>
      </c>
      <c r="F3756" s="3" t="s">
        <v>2809</v>
      </c>
      <c r="I3756" s="1" t="s">
        <v>17863</v>
      </c>
      <c r="J3756" s="3" t="s">
        <v>3656</v>
      </c>
      <c r="K3756" s="1" t="str">
        <f>表1[[#This Row],[产品类别]]&amp;表1[[#This Row],[产品日期]]&amp;表1[[#This Row],[产品批次]]&amp;表1[[#This Row],[序列号]]&amp;表1[[#This Row],[地址码]]&amp;表1[[#This Row],[同步字]]</f>
        <v>013754009ADCD3</v>
      </c>
      <c r="L3756" s="1"/>
    </row>
    <row r="3757" spans="1:12" x14ac:dyDescent="0.2">
      <c r="A3757" s="1" t="str">
        <f>表1[[#This Row],[产品类别]]&amp;表1[[#This Row],[产品日期（简）]]&amp;表1[[#This Row],[产品批次]]&amp;表1[[#This Row],[序列号]]</f>
        <v>013755</v>
      </c>
      <c r="E3757" s="3" t="s">
        <v>9198</v>
      </c>
      <c r="F3757" s="3" t="s">
        <v>11520</v>
      </c>
      <c r="I3757" s="1" t="s">
        <v>17864</v>
      </c>
      <c r="J3757" s="3" t="s">
        <v>3657</v>
      </c>
      <c r="K3757" s="1" t="str">
        <f>表1[[#This Row],[产品类别]]&amp;表1[[#This Row],[产品日期]]&amp;表1[[#This Row],[产品批次]]&amp;表1[[#This Row],[序列号]]&amp;表1[[#This Row],[地址码]]&amp;表1[[#This Row],[同步字]]</f>
        <v>013755009BB753</v>
      </c>
      <c r="L3757" s="1"/>
    </row>
    <row r="3758" spans="1:12" x14ac:dyDescent="0.2">
      <c r="A3758" s="1" t="str">
        <f>表1[[#This Row],[产品类别]]&amp;表1[[#This Row],[产品日期（简）]]&amp;表1[[#This Row],[产品批次]]&amp;表1[[#This Row],[序列号]]</f>
        <v>013756</v>
      </c>
      <c r="E3758" s="3" t="s">
        <v>9198</v>
      </c>
      <c r="F3758" s="3" t="s">
        <v>11521</v>
      </c>
      <c r="I3758" s="1" t="s">
        <v>17865</v>
      </c>
      <c r="J3758" s="3" t="s">
        <v>3658</v>
      </c>
      <c r="K3758" s="1" t="str">
        <f>表1[[#This Row],[产品类别]]&amp;表1[[#This Row],[产品日期]]&amp;表1[[#This Row],[产品批次]]&amp;表1[[#This Row],[序列号]]&amp;表1[[#This Row],[地址码]]&amp;表1[[#This Row],[同步字]]</f>
        <v>013756009C652A</v>
      </c>
      <c r="L3758" s="1"/>
    </row>
    <row r="3759" spans="1:12" x14ac:dyDescent="0.2">
      <c r="A3759" s="1" t="str">
        <f>表1[[#This Row],[产品类别]]&amp;表1[[#This Row],[产品日期（简）]]&amp;表1[[#This Row],[产品批次]]&amp;表1[[#This Row],[序列号]]</f>
        <v>013757</v>
      </c>
      <c r="E3759" s="3" t="s">
        <v>9198</v>
      </c>
      <c r="F3759" s="3" t="s">
        <v>11522</v>
      </c>
      <c r="I3759" s="1" t="s">
        <v>17866</v>
      </c>
      <c r="J3759" s="3" t="s">
        <v>3659</v>
      </c>
      <c r="K3759" s="1" t="str">
        <f>表1[[#This Row],[产品类别]]&amp;表1[[#This Row],[产品日期]]&amp;表1[[#This Row],[产品批次]]&amp;表1[[#This Row],[序列号]]&amp;表1[[#This Row],[地址码]]&amp;表1[[#This Row],[同步字]]</f>
        <v>013757009D7E1D</v>
      </c>
      <c r="L3759" s="1"/>
    </row>
    <row r="3760" spans="1:12" x14ac:dyDescent="0.2">
      <c r="A3760" s="1" t="str">
        <f>表1[[#This Row],[产品类别]]&amp;表1[[#This Row],[产品日期（简）]]&amp;表1[[#This Row],[产品批次]]&amp;表1[[#This Row],[序列号]]</f>
        <v>013758</v>
      </c>
      <c r="E3760" s="3" t="s">
        <v>9198</v>
      </c>
      <c r="F3760" s="3" t="s">
        <v>11523</v>
      </c>
      <c r="I3760" s="1" t="s">
        <v>17867</v>
      </c>
      <c r="J3760" s="3" t="s">
        <v>3660</v>
      </c>
      <c r="K3760" s="1" t="str">
        <f>表1[[#This Row],[产品类别]]&amp;表1[[#This Row],[产品日期]]&amp;表1[[#This Row],[产品批次]]&amp;表1[[#This Row],[序列号]]&amp;表1[[#This Row],[地址码]]&amp;表1[[#This Row],[同步字]]</f>
        <v>013758009E4DCA</v>
      </c>
      <c r="L3760" s="1"/>
    </row>
    <row r="3761" spans="1:12" x14ac:dyDescent="0.2">
      <c r="A3761" s="1" t="str">
        <f>表1[[#This Row],[产品类别]]&amp;表1[[#This Row],[产品日期（简）]]&amp;表1[[#This Row],[产品批次]]&amp;表1[[#This Row],[序列号]]</f>
        <v>013759</v>
      </c>
      <c r="E3761" s="3" t="s">
        <v>9198</v>
      </c>
      <c r="F3761" s="3" t="s">
        <v>11524</v>
      </c>
      <c r="I3761" s="1" t="s">
        <v>17868</v>
      </c>
      <c r="J3761" s="3" t="s">
        <v>3661</v>
      </c>
      <c r="K3761" s="1" t="str">
        <f>表1[[#This Row],[产品类别]]&amp;表1[[#This Row],[产品日期]]&amp;表1[[#This Row],[产品批次]]&amp;表1[[#This Row],[序列号]]&amp;表1[[#This Row],[地址码]]&amp;表1[[#This Row],[同步字]]</f>
        <v>013759009FE6C6</v>
      </c>
      <c r="L3761" s="1"/>
    </row>
    <row r="3762" spans="1:12" x14ac:dyDescent="0.2">
      <c r="A3762" s="1" t="str">
        <f>表1[[#This Row],[产品类别]]&amp;表1[[#This Row],[产品日期（简）]]&amp;表1[[#This Row],[产品批次]]&amp;表1[[#This Row],[序列号]]</f>
        <v>013760</v>
      </c>
      <c r="E3762" s="3" t="s">
        <v>9198</v>
      </c>
      <c r="F3762" s="3" t="s">
        <v>11525</v>
      </c>
      <c r="I3762" s="1" t="s">
        <v>17869</v>
      </c>
      <c r="J3762" s="3" t="s">
        <v>3662</v>
      </c>
      <c r="K3762" s="1" t="str">
        <f>表1[[#This Row],[产品类别]]&amp;表1[[#This Row],[产品日期]]&amp;表1[[#This Row],[产品批次]]&amp;表1[[#This Row],[序列号]]&amp;表1[[#This Row],[地址码]]&amp;表1[[#This Row],[同步字]]</f>
        <v>01376000A0B9C2</v>
      </c>
      <c r="L3762" s="1"/>
    </row>
    <row r="3763" spans="1:12" x14ac:dyDescent="0.2">
      <c r="A3763" s="1" t="str">
        <f>表1[[#This Row],[产品类别]]&amp;表1[[#This Row],[产品日期（简）]]&amp;表1[[#This Row],[产品批次]]&amp;表1[[#This Row],[序列号]]</f>
        <v>013761</v>
      </c>
      <c r="E3763" s="3" t="s">
        <v>9198</v>
      </c>
      <c r="F3763" s="3" t="s">
        <v>11526</v>
      </c>
      <c r="I3763" s="1" t="s">
        <v>17870</v>
      </c>
      <c r="J3763" s="3" t="s">
        <v>3663</v>
      </c>
      <c r="K3763" s="1" t="str">
        <f>表1[[#This Row],[产品类别]]&amp;表1[[#This Row],[产品日期]]&amp;表1[[#This Row],[产品批次]]&amp;表1[[#This Row],[序列号]]&amp;表1[[#This Row],[地址码]]&amp;表1[[#This Row],[同步字]]</f>
        <v>01376100A1933E</v>
      </c>
      <c r="L3763" s="1"/>
    </row>
    <row r="3764" spans="1:12" x14ac:dyDescent="0.2">
      <c r="A3764" s="1" t="str">
        <f>表1[[#This Row],[产品类别]]&amp;表1[[#This Row],[产品日期（简）]]&amp;表1[[#This Row],[产品批次]]&amp;表1[[#This Row],[序列号]]</f>
        <v>013762</v>
      </c>
      <c r="E3764" s="3" t="s">
        <v>9198</v>
      </c>
      <c r="F3764" s="3" t="s">
        <v>11527</v>
      </c>
      <c r="I3764" s="1" t="s">
        <v>17871</v>
      </c>
      <c r="J3764" s="3" t="s">
        <v>3664</v>
      </c>
      <c r="K3764" s="1" t="str">
        <f>表1[[#This Row],[产品类别]]&amp;表1[[#This Row],[产品日期]]&amp;表1[[#This Row],[产品批次]]&amp;表1[[#This Row],[序列号]]&amp;表1[[#This Row],[地址码]]&amp;表1[[#This Row],[同步字]]</f>
        <v>01376200A2B9C5</v>
      </c>
      <c r="L3764" s="1"/>
    </row>
    <row r="3765" spans="1:12" x14ac:dyDescent="0.2">
      <c r="A3765" s="1" t="str">
        <f>表1[[#This Row],[产品类别]]&amp;表1[[#This Row],[产品日期（简）]]&amp;表1[[#This Row],[产品批次]]&amp;表1[[#This Row],[序列号]]</f>
        <v>013763</v>
      </c>
      <c r="E3765" s="3" t="s">
        <v>9198</v>
      </c>
      <c r="F3765" s="3" t="s">
        <v>4495</v>
      </c>
      <c r="I3765" s="1" t="s">
        <v>17872</v>
      </c>
      <c r="J3765" s="3" t="s">
        <v>424</v>
      </c>
      <c r="K3765" s="1" t="str">
        <f>表1[[#This Row],[产品类别]]&amp;表1[[#This Row],[产品日期]]&amp;表1[[#This Row],[产品批次]]&amp;表1[[#This Row],[序列号]]&amp;表1[[#This Row],[地址码]]&amp;表1[[#This Row],[同步字]]</f>
        <v>01376300A37B7D</v>
      </c>
      <c r="L3765" s="1"/>
    </row>
    <row r="3766" spans="1:12" x14ac:dyDescent="0.2">
      <c r="A3766" s="1" t="str">
        <f>表1[[#This Row],[产品类别]]&amp;表1[[#This Row],[产品日期（简）]]&amp;表1[[#This Row],[产品批次]]&amp;表1[[#This Row],[序列号]]</f>
        <v>013764</v>
      </c>
      <c r="E3766" s="3" t="s">
        <v>9198</v>
      </c>
      <c r="F3766" s="3" t="s">
        <v>11528</v>
      </c>
      <c r="I3766" s="1" t="s">
        <v>17873</v>
      </c>
      <c r="J3766" s="3" t="s">
        <v>3665</v>
      </c>
      <c r="K3766" s="1" t="str">
        <f>表1[[#This Row],[产品类别]]&amp;表1[[#This Row],[产品日期]]&amp;表1[[#This Row],[产品批次]]&amp;表1[[#This Row],[序列号]]&amp;表1[[#This Row],[地址码]]&amp;表1[[#This Row],[同步字]]</f>
        <v>01376400A4E598</v>
      </c>
      <c r="L3766" s="1"/>
    </row>
    <row r="3767" spans="1:12" x14ac:dyDescent="0.2">
      <c r="A3767" s="1" t="str">
        <f>表1[[#This Row],[产品类别]]&amp;表1[[#This Row],[产品日期（简）]]&amp;表1[[#This Row],[产品批次]]&amp;表1[[#This Row],[序列号]]</f>
        <v>013765</v>
      </c>
      <c r="E3767" s="3" t="s">
        <v>9198</v>
      </c>
      <c r="F3767" s="3" t="s">
        <v>5170</v>
      </c>
      <c r="I3767" s="1" t="s">
        <v>17874</v>
      </c>
      <c r="J3767" s="3" t="s">
        <v>3666</v>
      </c>
      <c r="K3767" s="1" t="str">
        <f>表1[[#This Row],[产品类别]]&amp;表1[[#This Row],[产品日期]]&amp;表1[[#This Row],[产品批次]]&amp;表1[[#This Row],[序列号]]&amp;表1[[#This Row],[地址码]]&amp;表1[[#This Row],[同步字]]</f>
        <v>01376500A581F5</v>
      </c>
      <c r="L3767" s="1"/>
    </row>
    <row r="3768" spans="1:12" x14ac:dyDescent="0.2">
      <c r="A3768" s="1" t="str">
        <f>表1[[#This Row],[产品类别]]&amp;表1[[#This Row],[产品日期（简）]]&amp;表1[[#This Row],[产品批次]]&amp;表1[[#This Row],[序列号]]</f>
        <v>013766</v>
      </c>
      <c r="E3768" s="3" t="s">
        <v>9198</v>
      </c>
      <c r="F3768" s="3" t="s">
        <v>11529</v>
      </c>
      <c r="I3768" s="1" t="s">
        <v>17875</v>
      </c>
      <c r="J3768" s="3" t="s">
        <v>3667</v>
      </c>
      <c r="K3768" s="1" t="str">
        <f>表1[[#This Row],[产品类别]]&amp;表1[[#This Row],[产品日期]]&amp;表1[[#This Row],[产品批次]]&amp;表1[[#This Row],[序列号]]&amp;表1[[#This Row],[地址码]]&amp;表1[[#This Row],[同步字]]</f>
        <v>01376600A64D09</v>
      </c>
      <c r="L3768" s="1"/>
    </row>
    <row r="3769" spans="1:12" x14ac:dyDescent="0.2">
      <c r="A3769" s="1" t="str">
        <f>表1[[#This Row],[产品类别]]&amp;表1[[#This Row],[产品日期（简）]]&amp;表1[[#This Row],[产品批次]]&amp;表1[[#This Row],[序列号]]</f>
        <v>013767</v>
      </c>
      <c r="E3769" s="3" t="s">
        <v>9198</v>
      </c>
      <c r="F3769" s="3" t="s">
        <v>11530</v>
      </c>
      <c r="I3769" s="1" t="s">
        <v>17876</v>
      </c>
      <c r="J3769" s="3" t="s">
        <v>3668</v>
      </c>
      <c r="K3769" s="1" t="str">
        <f>表1[[#This Row],[产品类别]]&amp;表1[[#This Row],[产品日期]]&amp;表1[[#This Row],[产品批次]]&amp;表1[[#This Row],[序列号]]&amp;表1[[#This Row],[地址码]]&amp;表1[[#This Row],[同步字]]</f>
        <v>01376700A7767E</v>
      </c>
      <c r="L3769" s="1"/>
    </row>
    <row r="3770" spans="1:12" x14ac:dyDescent="0.2">
      <c r="A3770" s="1" t="str">
        <f>表1[[#This Row],[产品类别]]&amp;表1[[#This Row],[产品日期（简）]]&amp;表1[[#This Row],[产品批次]]&amp;表1[[#This Row],[序列号]]</f>
        <v>013768</v>
      </c>
      <c r="E3770" s="3" t="s">
        <v>9198</v>
      </c>
      <c r="F3770" s="3" t="s">
        <v>11531</v>
      </c>
      <c r="I3770" s="1" t="s">
        <v>17877</v>
      </c>
      <c r="J3770" s="3" t="s">
        <v>3669</v>
      </c>
      <c r="K3770" s="1" t="str">
        <f>表1[[#This Row],[产品类别]]&amp;表1[[#This Row],[产品日期]]&amp;表1[[#This Row],[产品批次]]&amp;表1[[#This Row],[序列号]]&amp;表1[[#This Row],[地址码]]&amp;表1[[#This Row],[同步字]]</f>
        <v>01376800A88083</v>
      </c>
      <c r="L3770" s="1"/>
    </row>
    <row r="3771" spans="1:12" x14ac:dyDescent="0.2">
      <c r="A3771" s="1" t="str">
        <f>表1[[#This Row],[产品类别]]&amp;表1[[#This Row],[产品日期（简）]]&amp;表1[[#This Row],[产品批次]]&amp;表1[[#This Row],[序列号]]</f>
        <v>013769</v>
      </c>
      <c r="E3771" s="3" t="s">
        <v>9198</v>
      </c>
      <c r="F3771" s="3" t="s">
        <v>11532</v>
      </c>
      <c r="I3771" s="1" t="s">
        <v>17878</v>
      </c>
      <c r="J3771" s="3" t="s">
        <v>3670</v>
      </c>
      <c r="K3771" s="1" t="str">
        <f>表1[[#This Row],[产品类别]]&amp;表1[[#This Row],[产品日期]]&amp;表1[[#This Row],[产品批次]]&amp;表1[[#This Row],[序列号]]&amp;表1[[#This Row],[地址码]]&amp;表1[[#This Row],[同步字]]</f>
        <v>01376900A9F870</v>
      </c>
      <c r="L3771" s="1"/>
    </row>
    <row r="3772" spans="1:12" x14ac:dyDescent="0.2">
      <c r="A3772" s="1" t="str">
        <f>表1[[#This Row],[产品类别]]&amp;表1[[#This Row],[产品日期（简）]]&amp;表1[[#This Row],[产品批次]]&amp;表1[[#This Row],[序列号]]</f>
        <v>013770</v>
      </c>
      <c r="E3772" s="3" t="s">
        <v>9198</v>
      </c>
      <c r="F3772" s="3" t="s">
        <v>11533</v>
      </c>
      <c r="I3772" s="1" t="s">
        <v>17879</v>
      </c>
      <c r="J3772" s="3" t="s">
        <v>3671</v>
      </c>
      <c r="K3772" s="1" t="str">
        <f>表1[[#This Row],[产品类别]]&amp;表1[[#This Row],[产品日期]]&amp;表1[[#This Row],[产品批次]]&amp;表1[[#This Row],[序列号]]&amp;表1[[#This Row],[地址码]]&amp;表1[[#This Row],[同步字]]</f>
        <v>01377000AA88AF</v>
      </c>
      <c r="L3772" s="1"/>
    </row>
    <row r="3773" spans="1:12" x14ac:dyDescent="0.2">
      <c r="A3773" s="1" t="str">
        <f>表1[[#This Row],[产品类别]]&amp;表1[[#This Row],[产品日期（简）]]&amp;表1[[#This Row],[产品批次]]&amp;表1[[#This Row],[序列号]]</f>
        <v>013771</v>
      </c>
      <c r="E3773" s="3" t="s">
        <v>9198</v>
      </c>
      <c r="F3773" s="3" t="s">
        <v>11534</v>
      </c>
      <c r="I3773" s="1" t="s">
        <v>17880</v>
      </c>
      <c r="J3773" s="3" t="s">
        <v>3672</v>
      </c>
      <c r="K3773" s="1" t="str">
        <f>表1[[#This Row],[产品类别]]&amp;表1[[#This Row],[产品日期]]&amp;表1[[#This Row],[产品批次]]&amp;表1[[#This Row],[序列号]]&amp;表1[[#This Row],[地址码]]&amp;表1[[#This Row],[同步字]]</f>
        <v>01377100AB64B9</v>
      </c>
      <c r="L3773" s="1"/>
    </row>
    <row r="3774" spans="1:12" x14ac:dyDescent="0.2">
      <c r="A3774" s="1" t="str">
        <f>表1[[#This Row],[产品类别]]&amp;表1[[#This Row],[产品日期（简）]]&amp;表1[[#This Row],[产品批次]]&amp;表1[[#This Row],[序列号]]</f>
        <v>013772</v>
      </c>
      <c r="E3774" s="3" t="s">
        <v>9198</v>
      </c>
      <c r="F3774" s="3" t="s">
        <v>11535</v>
      </c>
      <c r="I3774" s="1" t="s">
        <v>17881</v>
      </c>
      <c r="J3774" s="3" t="s">
        <v>3673</v>
      </c>
      <c r="K3774" s="1" t="str">
        <f>表1[[#This Row],[产品类别]]&amp;表1[[#This Row],[产品日期]]&amp;表1[[#This Row],[产品批次]]&amp;表1[[#This Row],[序列号]]&amp;表1[[#This Row],[地址码]]&amp;表1[[#This Row],[同步字]]</f>
        <v>01377200AC596C</v>
      </c>
      <c r="L3774" s="1"/>
    </row>
    <row r="3775" spans="1:12" x14ac:dyDescent="0.2">
      <c r="A3775" s="1" t="str">
        <f>表1[[#This Row],[产品类别]]&amp;表1[[#This Row],[产品日期（简）]]&amp;表1[[#This Row],[产品批次]]&amp;表1[[#This Row],[序列号]]</f>
        <v>013773</v>
      </c>
      <c r="E3775" s="3" t="s">
        <v>9198</v>
      </c>
      <c r="F3775" s="3" t="s">
        <v>11536</v>
      </c>
      <c r="I3775" s="1" t="s">
        <v>17882</v>
      </c>
      <c r="J3775" s="3" t="s">
        <v>3674</v>
      </c>
      <c r="K3775" s="1" t="str">
        <f>表1[[#This Row],[产品类别]]&amp;表1[[#This Row],[产品日期]]&amp;表1[[#This Row],[产品批次]]&amp;表1[[#This Row],[序列号]]&amp;表1[[#This Row],[地址码]]&amp;表1[[#This Row],[同步字]]</f>
        <v>01377300AD54B1</v>
      </c>
      <c r="L3775" s="1"/>
    </row>
    <row r="3776" spans="1:12" x14ac:dyDescent="0.2">
      <c r="A3776" s="1" t="str">
        <f>表1[[#This Row],[产品类别]]&amp;表1[[#This Row],[产品日期（简）]]&amp;表1[[#This Row],[产品批次]]&amp;表1[[#This Row],[序列号]]</f>
        <v>013774</v>
      </c>
      <c r="E3776" s="3" t="s">
        <v>9198</v>
      </c>
      <c r="F3776" s="3" t="s">
        <v>11537</v>
      </c>
      <c r="I3776" s="1" t="s">
        <v>17883</v>
      </c>
      <c r="J3776" s="3" t="s">
        <v>3675</v>
      </c>
      <c r="K3776" s="1" t="str">
        <f>表1[[#This Row],[产品类别]]&amp;表1[[#This Row],[产品日期]]&amp;表1[[#This Row],[产品批次]]&amp;表1[[#This Row],[序列号]]&amp;表1[[#This Row],[地址码]]&amp;表1[[#This Row],[同步字]]</f>
        <v>01377400AECEAC</v>
      </c>
      <c r="L3776" s="1"/>
    </row>
    <row r="3777" spans="1:12" x14ac:dyDescent="0.2">
      <c r="A3777" s="1" t="str">
        <f>表1[[#This Row],[产品类别]]&amp;表1[[#This Row],[产品日期（简）]]&amp;表1[[#This Row],[产品批次]]&amp;表1[[#This Row],[序列号]]</f>
        <v>013775</v>
      </c>
      <c r="E3777" s="3" t="s">
        <v>9198</v>
      </c>
      <c r="F3777" s="3" t="s">
        <v>5080</v>
      </c>
      <c r="I3777" s="1" t="s">
        <v>17884</v>
      </c>
      <c r="J3777" s="3" t="s">
        <v>3676</v>
      </c>
      <c r="K3777" s="1" t="str">
        <f>表1[[#This Row],[产品类别]]&amp;表1[[#This Row],[产品日期]]&amp;表1[[#This Row],[产品批次]]&amp;表1[[#This Row],[序列号]]&amp;表1[[#This Row],[地址码]]&amp;表1[[#This Row],[同步字]]</f>
        <v>01377500AF55EA</v>
      </c>
      <c r="L3777" s="1"/>
    </row>
    <row r="3778" spans="1:12" x14ac:dyDescent="0.2">
      <c r="A3778" s="1" t="str">
        <f>表1[[#This Row],[产品类别]]&amp;表1[[#This Row],[产品日期（简）]]&amp;表1[[#This Row],[产品批次]]&amp;表1[[#This Row],[序列号]]</f>
        <v>013776</v>
      </c>
      <c r="E3778" s="3" t="s">
        <v>9198</v>
      </c>
      <c r="F3778" s="3" t="s">
        <v>9041</v>
      </c>
      <c r="I3778" s="1" t="s">
        <v>17885</v>
      </c>
      <c r="J3778" s="3" t="s">
        <v>3677</v>
      </c>
      <c r="K3778" s="1" t="str">
        <f>表1[[#This Row],[产品类别]]&amp;表1[[#This Row],[产品日期]]&amp;表1[[#This Row],[产品批次]]&amp;表1[[#This Row],[序列号]]&amp;表1[[#This Row],[地址码]]&amp;表1[[#This Row],[同步字]]</f>
        <v>01377600B06F90</v>
      </c>
      <c r="L3778" s="1"/>
    </row>
    <row r="3779" spans="1:12" x14ac:dyDescent="0.2">
      <c r="A3779" s="1" t="str">
        <f>表1[[#This Row],[产品类别]]&amp;表1[[#This Row],[产品日期（简）]]&amp;表1[[#This Row],[产品批次]]&amp;表1[[#This Row],[序列号]]</f>
        <v>013777</v>
      </c>
      <c r="E3779" s="3" t="s">
        <v>9198</v>
      </c>
      <c r="F3779" s="3" t="s">
        <v>11538</v>
      </c>
      <c r="I3779" s="1" t="s">
        <v>17886</v>
      </c>
      <c r="J3779" s="3" t="s">
        <v>3678</v>
      </c>
      <c r="K3779" s="1" t="str">
        <f>表1[[#This Row],[产品类别]]&amp;表1[[#This Row],[产品日期]]&amp;表1[[#This Row],[产品批次]]&amp;表1[[#This Row],[序列号]]&amp;表1[[#This Row],[地址码]]&amp;表1[[#This Row],[同步字]]</f>
        <v>01377700B15E20</v>
      </c>
      <c r="L3779" s="1"/>
    </row>
    <row r="3780" spans="1:12" x14ac:dyDescent="0.2">
      <c r="A3780" s="1" t="str">
        <f>表1[[#This Row],[产品类别]]&amp;表1[[#This Row],[产品日期（简）]]&amp;表1[[#This Row],[产品批次]]&amp;表1[[#This Row],[序列号]]</f>
        <v>013778</v>
      </c>
      <c r="E3780" s="3" t="s">
        <v>9198</v>
      </c>
      <c r="F3780" s="3" t="s">
        <v>11539</v>
      </c>
      <c r="I3780" s="1" t="s">
        <v>17887</v>
      </c>
      <c r="J3780" s="3" t="s">
        <v>3679</v>
      </c>
      <c r="K3780" s="1" t="str">
        <f>表1[[#This Row],[产品类别]]&amp;表1[[#This Row],[产品日期]]&amp;表1[[#This Row],[产品批次]]&amp;表1[[#This Row],[序列号]]&amp;表1[[#This Row],[地址码]]&amp;表1[[#This Row],[同步字]]</f>
        <v>01377800B28542</v>
      </c>
      <c r="L3780" s="1"/>
    </row>
    <row r="3781" spans="1:12" x14ac:dyDescent="0.2">
      <c r="A3781" s="1" t="str">
        <f>表1[[#This Row],[产品类别]]&amp;表1[[#This Row],[产品日期（简）]]&amp;表1[[#This Row],[产品批次]]&amp;表1[[#This Row],[序列号]]</f>
        <v>013779</v>
      </c>
      <c r="E3781" s="3" t="s">
        <v>9198</v>
      </c>
      <c r="F3781" s="3" t="s">
        <v>11540</v>
      </c>
      <c r="I3781" s="1" t="s">
        <v>17888</v>
      </c>
      <c r="J3781" s="3" t="s">
        <v>3680</v>
      </c>
      <c r="K3781" s="1" t="str">
        <f>表1[[#This Row],[产品类别]]&amp;表1[[#This Row],[产品日期]]&amp;表1[[#This Row],[产品批次]]&amp;表1[[#This Row],[序列号]]&amp;表1[[#This Row],[地址码]]&amp;表1[[#This Row],[同步字]]</f>
        <v>01377900B37730</v>
      </c>
      <c r="L3781" s="1"/>
    </row>
    <row r="3782" spans="1:12" x14ac:dyDescent="0.2">
      <c r="A3782" s="1" t="str">
        <f>表1[[#This Row],[产品类别]]&amp;表1[[#This Row],[产品日期（简）]]&amp;表1[[#This Row],[产品批次]]&amp;表1[[#This Row],[序列号]]</f>
        <v>013780</v>
      </c>
      <c r="E3782" s="3" t="s">
        <v>9198</v>
      </c>
      <c r="F3782" s="3" t="s">
        <v>11541</v>
      </c>
      <c r="I3782" s="1" t="s">
        <v>17889</v>
      </c>
      <c r="J3782" s="3" t="s">
        <v>3681</v>
      </c>
      <c r="K3782" s="1" t="str">
        <f>表1[[#This Row],[产品类别]]&amp;表1[[#This Row],[产品日期]]&amp;表1[[#This Row],[产品批次]]&amp;表1[[#This Row],[序列号]]&amp;表1[[#This Row],[地址码]]&amp;表1[[#This Row],[同步字]]</f>
        <v>01378000B461E1</v>
      </c>
      <c r="L3782" s="1"/>
    </row>
    <row r="3783" spans="1:12" x14ac:dyDescent="0.2">
      <c r="A3783" s="1" t="str">
        <f>表1[[#This Row],[产品类别]]&amp;表1[[#This Row],[产品日期（简）]]&amp;表1[[#This Row],[产品批次]]&amp;表1[[#This Row],[序列号]]</f>
        <v>013781</v>
      </c>
      <c r="E3783" s="3" t="s">
        <v>9198</v>
      </c>
      <c r="F3783" s="3" t="s">
        <v>11542</v>
      </c>
      <c r="I3783" s="1" t="s">
        <v>17890</v>
      </c>
      <c r="J3783" s="3" t="s">
        <v>3682</v>
      </c>
      <c r="K3783" s="1" t="str">
        <f>表1[[#This Row],[产品类别]]&amp;表1[[#This Row],[产品日期]]&amp;表1[[#This Row],[产品批次]]&amp;表1[[#This Row],[序列号]]&amp;表1[[#This Row],[地址码]]&amp;表1[[#This Row],[同步字]]</f>
        <v>01378100B55A23</v>
      </c>
      <c r="L3783" s="1"/>
    </row>
    <row r="3784" spans="1:12" x14ac:dyDescent="0.2">
      <c r="A3784" s="1" t="str">
        <f>表1[[#This Row],[产品类别]]&amp;表1[[#This Row],[产品日期（简）]]&amp;表1[[#This Row],[产品批次]]&amp;表1[[#This Row],[序列号]]</f>
        <v>013782</v>
      </c>
      <c r="E3784" s="3" t="s">
        <v>9198</v>
      </c>
      <c r="F3784" s="3" t="s">
        <v>2905</v>
      </c>
      <c r="I3784" s="1" t="s">
        <v>17891</v>
      </c>
      <c r="J3784" s="3" t="s">
        <v>3683</v>
      </c>
      <c r="K3784" s="1" t="str">
        <f>表1[[#This Row],[产品类别]]&amp;表1[[#This Row],[产品日期]]&amp;表1[[#This Row],[产品批次]]&amp;表1[[#This Row],[序列号]]&amp;表1[[#This Row],[地址码]]&amp;表1[[#This Row],[同步字]]</f>
        <v>01378200B640B9</v>
      </c>
      <c r="L3784" s="1"/>
    </row>
    <row r="3785" spans="1:12" x14ac:dyDescent="0.2">
      <c r="A3785" s="1" t="str">
        <f>表1[[#This Row],[产品类别]]&amp;表1[[#This Row],[产品日期（简）]]&amp;表1[[#This Row],[产品批次]]&amp;表1[[#This Row],[序列号]]</f>
        <v>013783</v>
      </c>
      <c r="E3785" s="3" t="s">
        <v>9198</v>
      </c>
      <c r="F3785" s="3" t="s">
        <v>11543</v>
      </c>
      <c r="I3785" s="1" t="s">
        <v>17892</v>
      </c>
      <c r="J3785" s="3" t="s">
        <v>3684</v>
      </c>
      <c r="K3785" s="1" t="str">
        <f>表1[[#This Row],[产品类别]]&amp;表1[[#This Row],[产品日期]]&amp;表1[[#This Row],[产品批次]]&amp;表1[[#This Row],[序列号]]&amp;表1[[#This Row],[地址码]]&amp;表1[[#This Row],[同步字]]</f>
        <v>01378300B724A1</v>
      </c>
      <c r="L3785" s="1"/>
    </row>
    <row r="3786" spans="1:12" x14ac:dyDescent="0.2">
      <c r="A3786" s="1" t="str">
        <f>表1[[#This Row],[产品类别]]&amp;表1[[#This Row],[产品日期（简）]]&amp;表1[[#This Row],[产品批次]]&amp;表1[[#This Row],[序列号]]</f>
        <v>013784</v>
      </c>
      <c r="E3786" s="3" t="s">
        <v>9198</v>
      </c>
      <c r="F3786" s="3" t="s">
        <v>6821</v>
      </c>
      <c r="I3786" s="1" t="s">
        <v>17893</v>
      </c>
      <c r="J3786" s="3" t="s">
        <v>3685</v>
      </c>
      <c r="K3786" s="1" t="str">
        <f>表1[[#This Row],[产品类别]]&amp;表1[[#This Row],[产品日期]]&amp;表1[[#This Row],[产品批次]]&amp;表1[[#This Row],[序列号]]&amp;表1[[#This Row],[地址码]]&amp;表1[[#This Row],[同步字]]</f>
        <v>01378400B84B20</v>
      </c>
      <c r="L3786" s="1"/>
    </row>
    <row r="3787" spans="1:12" x14ac:dyDescent="0.2">
      <c r="A3787" s="1" t="str">
        <f>表1[[#This Row],[产品类别]]&amp;表1[[#This Row],[产品日期（简）]]&amp;表1[[#This Row],[产品批次]]&amp;表1[[#This Row],[序列号]]</f>
        <v>013785</v>
      </c>
      <c r="E3787" s="3" t="s">
        <v>9198</v>
      </c>
      <c r="F3787" s="3" t="s">
        <v>11544</v>
      </c>
      <c r="I3787" s="1" t="s">
        <v>17894</v>
      </c>
      <c r="J3787" s="3" t="s">
        <v>3686</v>
      </c>
      <c r="K3787" s="1" t="str">
        <f>表1[[#This Row],[产品类别]]&amp;表1[[#This Row],[产品日期]]&amp;表1[[#This Row],[产品批次]]&amp;表1[[#This Row],[序列号]]&amp;表1[[#This Row],[地址码]]&amp;表1[[#This Row],[同步字]]</f>
        <v>01378500B93CE0</v>
      </c>
      <c r="L3787" s="1"/>
    </row>
    <row r="3788" spans="1:12" x14ac:dyDescent="0.2">
      <c r="A3788" s="1" t="str">
        <f>表1[[#This Row],[产品类别]]&amp;表1[[#This Row],[产品日期（简）]]&amp;表1[[#This Row],[产品批次]]&amp;表1[[#This Row],[序列号]]</f>
        <v>013786</v>
      </c>
      <c r="E3788" s="3" t="s">
        <v>9198</v>
      </c>
      <c r="F3788" s="3" t="s">
        <v>11545</v>
      </c>
      <c r="I3788" s="1" t="s">
        <v>17895</v>
      </c>
      <c r="J3788" s="3" t="s">
        <v>3687</v>
      </c>
      <c r="K3788" s="1" t="str">
        <f>表1[[#This Row],[产品类别]]&amp;表1[[#This Row],[产品日期]]&amp;表1[[#This Row],[产品批次]]&amp;表1[[#This Row],[序列号]]&amp;表1[[#This Row],[地址码]]&amp;表1[[#This Row],[同步字]]</f>
        <v>01378600BA9024</v>
      </c>
      <c r="L3788" s="1"/>
    </row>
    <row r="3789" spans="1:12" x14ac:dyDescent="0.2">
      <c r="A3789" s="1" t="str">
        <f>表1[[#This Row],[产品类别]]&amp;表1[[#This Row],[产品日期（简）]]&amp;表1[[#This Row],[产品批次]]&amp;表1[[#This Row],[序列号]]</f>
        <v>013787</v>
      </c>
      <c r="E3789" s="3" t="s">
        <v>9198</v>
      </c>
      <c r="F3789" s="3" t="s">
        <v>11546</v>
      </c>
      <c r="I3789" s="1" t="s">
        <v>17896</v>
      </c>
      <c r="J3789" s="3" t="s">
        <v>3688</v>
      </c>
      <c r="K3789" s="1" t="str">
        <f>表1[[#This Row],[产品类别]]&amp;表1[[#This Row],[产品日期]]&amp;表1[[#This Row],[产品批次]]&amp;表1[[#This Row],[序列号]]&amp;表1[[#This Row],[地址码]]&amp;表1[[#This Row],[同步字]]</f>
        <v>01378700BBBCC3</v>
      </c>
      <c r="L3789" s="1"/>
    </row>
    <row r="3790" spans="1:12" x14ac:dyDescent="0.2">
      <c r="A3790" s="1" t="str">
        <f>表1[[#This Row],[产品类别]]&amp;表1[[#This Row],[产品日期（简）]]&amp;表1[[#This Row],[产品批次]]&amp;表1[[#This Row],[序列号]]</f>
        <v>013788</v>
      </c>
      <c r="E3790" s="3" t="s">
        <v>9198</v>
      </c>
      <c r="F3790" s="3" t="s">
        <v>11547</v>
      </c>
      <c r="I3790" s="1" t="s">
        <v>17897</v>
      </c>
      <c r="J3790" s="3" t="s">
        <v>3689</v>
      </c>
      <c r="K3790" s="1" t="str">
        <f>表1[[#This Row],[产品类别]]&amp;表1[[#This Row],[产品日期]]&amp;表1[[#This Row],[产品批次]]&amp;表1[[#This Row],[序列号]]&amp;表1[[#This Row],[地址码]]&amp;表1[[#This Row],[同步字]]</f>
        <v>01378800BC420D</v>
      </c>
      <c r="L3790" s="1"/>
    </row>
    <row r="3791" spans="1:12" x14ac:dyDescent="0.2">
      <c r="A3791" s="1" t="str">
        <f>表1[[#This Row],[产品类别]]&amp;表1[[#This Row],[产品日期（简）]]&amp;表1[[#This Row],[产品批次]]&amp;表1[[#This Row],[序列号]]</f>
        <v>013789</v>
      </c>
      <c r="E3791" s="3" t="s">
        <v>9198</v>
      </c>
      <c r="F3791" s="3" t="s">
        <v>11548</v>
      </c>
      <c r="I3791" s="1" t="s">
        <v>17898</v>
      </c>
      <c r="J3791" s="3" t="s">
        <v>3690</v>
      </c>
      <c r="K3791" s="1" t="str">
        <f>表1[[#This Row],[产品类别]]&amp;表1[[#This Row],[产品日期]]&amp;表1[[#This Row],[产品批次]]&amp;表1[[#This Row],[序列号]]&amp;表1[[#This Row],[地址码]]&amp;表1[[#This Row],[同步字]]</f>
        <v>01378900BDB326</v>
      </c>
      <c r="L3791" s="1"/>
    </row>
    <row r="3792" spans="1:12" x14ac:dyDescent="0.2">
      <c r="A3792" s="1" t="str">
        <f>表1[[#This Row],[产品类别]]&amp;表1[[#This Row],[产品日期（简）]]&amp;表1[[#This Row],[产品批次]]&amp;表1[[#This Row],[序列号]]</f>
        <v>013790</v>
      </c>
      <c r="E3792" s="3" t="s">
        <v>9198</v>
      </c>
      <c r="F3792" s="3" t="s">
        <v>11549</v>
      </c>
      <c r="I3792" s="1" t="s">
        <v>17899</v>
      </c>
      <c r="J3792" s="3" t="s">
        <v>3691</v>
      </c>
      <c r="K3792" s="1" t="str">
        <f>表1[[#This Row],[产品类别]]&amp;表1[[#This Row],[产品日期]]&amp;表1[[#This Row],[产品批次]]&amp;表1[[#This Row],[序列号]]&amp;表1[[#This Row],[地址码]]&amp;表1[[#This Row],[同步字]]</f>
        <v>01379000BE5049</v>
      </c>
      <c r="L3792" s="1"/>
    </row>
    <row r="3793" spans="1:12" x14ac:dyDescent="0.2">
      <c r="A3793" s="1" t="str">
        <f>表1[[#This Row],[产品类别]]&amp;表1[[#This Row],[产品日期（简）]]&amp;表1[[#This Row],[产品批次]]&amp;表1[[#This Row],[序列号]]</f>
        <v>013791</v>
      </c>
      <c r="E3793" s="3" t="s">
        <v>9198</v>
      </c>
      <c r="F3793" s="3" t="s">
        <v>11550</v>
      </c>
      <c r="I3793" s="1" t="s">
        <v>17900</v>
      </c>
      <c r="J3793" s="3" t="s">
        <v>3692</v>
      </c>
      <c r="K3793" s="1" t="str">
        <f>表1[[#This Row],[产品类别]]&amp;表1[[#This Row],[产品日期]]&amp;表1[[#This Row],[产品批次]]&amp;表1[[#This Row],[序列号]]&amp;表1[[#This Row],[地址码]]&amp;表1[[#This Row],[同步字]]</f>
        <v>01379100BFD61A</v>
      </c>
      <c r="L3793" s="1"/>
    </row>
    <row r="3794" spans="1:12" x14ac:dyDescent="0.2">
      <c r="A3794" s="1" t="str">
        <f>表1[[#This Row],[产品类别]]&amp;表1[[#This Row],[产品日期（简）]]&amp;表1[[#This Row],[产品批次]]&amp;表1[[#This Row],[序列号]]</f>
        <v>013792</v>
      </c>
      <c r="E3794" s="3" t="s">
        <v>9198</v>
      </c>
      <c r="F3794" s="3" t="s">
        <v>11551</v>
      </c>
      <c r="I3794" s="1" t="s">
        <v>17901</v>
      </c>
      <c r="J3794" s="3" t="s">
        <v>3693</v>
      </c>
      <c r="K3794" s="1" t="str">
        <f>表1[[#This Row],[产品类别]]&amp;表1[[#This Row],[产品日期]]&amp;表1[[#This Row],[产品批次]]&amp;表1[[#This Row],[序列号]]&amp;表1[[#This Row],[地址码]]&amp;表1[[#This Row],[同步字]]</f>
        <v>01379200C0BE24</v>
      </c>
      <c r="L3794" s="1"/>
    </row>
    <row r="3795" spans="1:12" x14ac:dyDescent="0.2">
      <c r="A3795" s="1" t="str">
        <f>表1[[#This Row],[产品类别]]&amp;表1[[#This Row],[产品日期（简）]]&amp;表1[[#This Row],[产品批次]]&amp;表1[[#This Row],[序列号]]</f>
        <v>013793</v>
      </c>
      <c r="E3795" s="3" t="s">
        <v>9198</v>
      </c>
      <c r="F3795" s="3" t="s">
        <v>11552</v>
      </c>
      <c r="I3795" s="1" t="s">
        <v>17902</v>
      </c>
      <c r="J3795" s="3" t="s">
        <v>3694</v>
      </c>
      <c r="K3795" s="1" t="str">
        <f>表1[[#This Row],[产品类别]]&amp;表1[[#This Row],[产品日期]]&amp;表1[[#This Row],[产品批次]]&amp;表1[[#This Row],[序列号]]&amp;表1[[#This Row],[地址码]]&amp;表1[[#This Row],[同步字]]</f>
        <v>01379300C1616B</v>
      </c>
      <c r="L3795" s="1"/>
    </row>
    <row r="3796" spans="1:12" x14ac:dyDescent="0.2">
      <c r="A3796" s="1" t="str">
        <f>表1[[#This Row],[产品类别]]&amp;表1[[#This Row],[产品日期（简）]]&amp;表1[[#This Row],[产品批次]]&amp;表1[[#This Row],[序列号]]</f>
        <v>013794</v>
      </c>
      <c r="E3796" s="3" t="s">
        <v>9198</v>
      </c>
      <c r="F3796" s="3" t="s">
        <v>11553</v>
      </c>
      <c r="I3796" s="1" t="s">
        <v>17903</v>
      </c>
      <c r="J3796" s="3" t="s">
        <v>3695</v>
      </c>
      <c r="K3796" s="1" t="str">
        <f>表1[[#This Row],[产品类别]]&amp;表1[[#This Row],[产品日期]]&amp;表1[[#This Row],[产品批次]]&amp;表1[[#This Row],[序列号]]&amp;表1[[#This Row],[地址码]]&amp;表1[[#This Row],[同步字]]</f>
        <v>01379400C29437</v>
      </c>
      <c r="L3796" s="1"/>
    </row>
    <row r="3797" spans="1:12" x14ac:dyDescent="0.2">
      <c r="A3797" s="1" t="str">
        <f>表1[[#This Row],[产品类别]]&amp;表1[[#This Row],[产品日期（简）]]&amp;表1[[#This Row],[产品批次]]&amp;表1[[#This Row],[序列号]]</f>
        <v>013795</v>
      </c>
      <c r="E3797" s="3" t="s">
        <v>9198</v>
      </c>
      <c r="F3797" s="3" t="s">
        <v>11554</v>
      </c>
      <c r="I3797" s="1" t="s">
        <v>17904</v>
      </c>
      <c r="J3797" s="3" t="s">
        <v>3696</v>
      </c>
      <c r="K3797" s="1" t="str">
        <f>表1[[#This Row],[产品类别]]&amp;表1[[#This Row],[产品日期]]&amp;表1[[#This Row],[产品批次]]&amp;表1[[#This Row],[序列号]]&amp;表1[[#This Row],[地址码]]&amp;表1[[#This Row],[同步字]]</f>
        <v>01379500C3A094</v>
      </c>
      <c r="L3797" s="1"/>
    </row>
    <row r="3798" spans="1:12" x14ac:dyDescent="0.2">
      <c r="A3798" s="1" t="str">
        <f>表1[[#This Row],[产品类别]]&amp;表1[[#This Row],[产品日期（简）]]&amp;表1[[#This Row],[产品批次]]&amp;表1[[#This Row],[序列号]]</f>
        <v>013796</v>
      </c>
      <c r="E3798" s="3" t="s">
        <v>9198</v>
      </c>
      <c r="F3798" s="3" t="s">
        <v>11555</v>
      </c>
      <c r="I3798" s="1" t="s">
        <v>17905</v>
      </c>
      <c r="J3798" s="3" t="s">
        <v>3697</v>
      </c>
      <c r="K3798" s="1" t="str">
        <f>表1[[#This Row],[产品类别]]&amp;表1[[#This Row],[产品日期]]&amp;表1[[#This Row],[产品批次]]&amp;表1[[#This Row],[序列号]]&amp;表1[[#This Row],[地址码]]&amp;表1[[#This Row],[同步字]]</f>
        <v>01379600C414D9</v>
      </c>
      <c r="L3798" s="1"/>
    </row>
    <row r="3799" spans="1:12" x14ac:dyDescent="0.2">
      <c r="A3799" s="1" t="str">
        <f>表1[[#This Row],[产品类别]]&amp;表1[[#This Row],[产品日期（简）]]&amp;表1[[#This Row],[产品批次]]&amp;表1[[#This Row],[序列号]]</f>
        <v>013797</v>
      </c>
      <c r="E3799" s="3" t="s">
        <v>9198</v>
      </c>
      <c r="F3799" s="3" t="s">
        <v>11556</v>
      </c>
      <c r="I3799" s="1" t="s">
        <v>17906</v>
      </c>
      <c r="J3799" s="3" t="s">
        <v>3518</v>
      </c>
      <c r="K3799" s="1" t="str">
        <f>表1[[#This Row],[产品类别]]&amp;表1[[#This Row],[产品日期]]&amp;表1[[#This Row],[产品批次]]&amp;表1[[#This Row],[序列号]]&amp;表1[[#This Row],[地址码]]&amp;表1[[#This Row],[同步字]]</f>
        <v>01379700C5AA09</v>
      </c>
      <c r="L3799" s="1"/>
    </row>
    <row r="3800" spans="1:12" x14ac:dyDescent="0.2">
      <c r="A3800" s="1" t="str">
        <f>表1[[#This Row],[产品类别]]&amp;表1[[#This Row],[产品日期（简）]]&amp;表1[[#This Row],[产品批次]]&amp;表1[[#This Row],[序列号]]</f>
        <v>013798</v>
      </c>
      <c r="E3800" s="3" t="s">
        <v>9198</v>
      </c>
      <c r="F3800" s="3" t="s">
        <v>11557</v>
      </c>
      <c r="I3800" s="1" t="s">
        <v>17907</v>
      </c>
      <c r="J3800" s="3" t="s">
        <v>3698</v>
      </c>
      <c r="K3800" s="1" t="str">
        <f>表1[[#This Row],[产品类别]]&amp;表1[[#This Row],[产品日期]]&amp;表1[[#This Row],[产品批次]]&amp;表1[[#This Row],[序列号]]&amp;表1[[#This Row],[地址码]]&amp;表1[[#This Row],[同步字]]</f>
        <v>01379800C6CD5C</v>
      </c>
      <c r="L3800" s="1"/>
    </row>
    <row r="3801" spans="1:12" x14ac:dyDescent="0.2">
      <c r="A3801" s="1" t="str">
        <f>表1[[#This Row],[产品类别]]&amp;表1[[#This Row],[产品日期（简）]]&amp;表1[[#This Row],[产品批次]]&amp;表1[[#This Row],[序列号]]</f>
        <v>013799</v>
      </c>
      <c r="E3801" s="3" t="s">
        <v>9198</v>
      </c>
      <c r="F3801" s="3" t="s">
        <v>11558</v>
      </c>
      <c r="I3801" s="1" t="s">
        <v>17908</v>
      </c>
      <c r="J3801" s="3" t="s">
        <v>3699</v>
      </c>
      <c r="K3801" s="1" t="str">
        <f>表1[[#This Row],[产品类别]]&amp;表1[[#This Row],[产品日期]]&amp;表1[[#This Row],[产品批次]]&amp;表1[[#This Row],[序列号]]&amp;表1[[#This Row],[地址码]]&amp;表1[[#This Row],[同步字]]</f>
        <v>01379900C73B5A</v>
      </c>
      <c r="L3801" s="1"/>
    </row>
    <row r="3802" spans="1:12" x14ac:dyDescent="0.2">
      <c r="A3802" s="1" t="str">
        <f>表1[[#This Row],[产品类别]]&amp;表1[[#This Row],[产品日期（简）]]&amp;表1[[#This Row],[产品批次]]&amp;表1[[#This Row],[序列号]]</f>
        <v>013800</v>
      </c>
      <c r="E3802" s="3" t="s">
        <v>9198</v>
      </c>
      <c r="F3802" s="3" t="s">
        <v>11559</v>
      </c>
      <c r="I3802" s="1" t="s">
        <v>17909</v>
      </c>
      <c r="J3802" s="3" t="s">
        <v>3700</v>
      </c>
      <c r="K3802" s="1" t="str">
        <f>表1[[#This Row],[产品类别]]&amp;表1[[#This Row],[产品日期]]&amp;表1[[#This Row],[产品批次]]&amp;表1[[#This Row],[序列号]]&amp;表1[[#This Row],[地址码]]&amp;表1[[#This Row],[同步字]]</f>
        <v>01380000C8CD8C</v>
      </c>
      <c r="L3802" s="1"/>
    </row>
    <row r="3803" spans="1:12" x14ac:dyDescent="0.2">
      <c r="A3803" s="1" t="str">
        <f>表1[[#This Row],[产品类别]]&amp;表1[[#This Row],[产品日期（简）]]&amp;表1[[#This Row],[产品批次]]&amp;表1[[#This Row],[序列号]]</f>
        <v>013801</v>
      </c>
      <c r="E3803" s="3" t="s">
        <v>9198</v>
      </c>
      <c r="F3803" s="3" t="s">
        <v>11560</v>
      </c>
      <c r="I3803" s="3" t="s">
        <v>16800</v>
      </c>
      <c r="J3803" s="3" t="s">
        <v>3701</v>
      </c>
      <c r="K3803" s="1" t="str">
        <f>表1[[#This Row],[产品类别]]&amp;表1[[#This Row],[产品日期]]&amp;表1[[#This Row],[产品批次]]&amp;表1[[#This Row],[序列号]]&amp;表1[[#This Row],[地址码]]&amp;表1[[#This Row],[同步字]]</f>
        <v>0138010001F019</v>
      </c>
      <c r="L3803" s="1"/>
    </row>
    <row r="3804" spans="1:12" x14ac:dyDescent="0.2">
      <c r="A3804" s="1" t="str">
        <f>表1[[#This Row],[产品类别]]&amp;表1[[#This Row],[产品日期（简）]]&amp;表1[[#This Row],[产品批次]]&amp;表1[[#This Row],[序列号]]</f>
        <v>013802</v>
      </c>
      <c r="E3804" s="3" t="s">
        <v>9198</v>
      </c>
      <c r="F3804" s="3" t="s">
        <v>11561</v>
      </c>
      <c r="I3804" s="3" t="s">
        <v>17799</v>
      </c>
      <c r="J3804" s="3" t="s">
        <v>3702</v>
      </c>
      <c r="K3804" s="1" t="str">
        <f>表1[[#This Row],[产品类别]]&amp;表1[[#This Row],[产品日期]]&amp;表1[[#This Row],[产品批次]]&amp;表1[[#This Row],[序列号]]&amp;表1[[#This Row],[地址码]]&amp;表1[[#This Row],[同步字]]</f>
        <v>0138020002C64D</v>
      </c>
      <c r="L3804" s="1"/>
    </row>
    <row r="3805" spans="1:12" x14ac:dyDescent="0.2">
      <c r="A3805" s="1" t="str">
        <f>表1[[#This Row],[产品类别]]&amp;表1[[#This Row],[产品日期（简）]]&amp;表1[[#This Row],[产品批次]]&amp;表1[[#This Row],[序列号]]</f>
        <v>013803</v>
      </c>
      <c r="E3805" s="3" t="s">
        <v>9198</v>
      </c>
      <c r="F3805" s="3" t="s">
        <v>11562</v>
      </c>
      <c r="I3805" s="3" t="s">
        <v>16802</v>
      </c>
      <c r="J3805" s="3" t="s">
        <v>3703</v>
      </c>
      <c r="K3805" s="1" t="str">
        <f>表1[[#This Row],[产品类别]]&amp;表1[[#This Row],[产品日期]]&amp;表1[[#This Row],[产品批次]]&amp;表1[[#This Row],[序列号]]&amp;表1[[#This Row],[地址码]]&amp;表1[[#This Row],[同步字]]</f>
        <v>0138030003955A</v>
      </c>
      <c r="L3805" s="1"/>
    </row>
    <row r="3806" spans="1:12" x14ac:dyDescent="0.2">
      <c r="A3806" s="1" t="str">
        <f>表1[[#This Row],[产品类别]]&amp;表1[[#This Row],[产品日期（简）]]&amp;表1[[#This Row],[产品批次]]&amp;表1[[#This Row],[序列号]]</f>
        <v>013804</v>
      </c>
      <c r="E3806" s="3" t="s">
        <v>9198</v>
      </c>
      <c r="F3806" s="3" t="s">
        <v>7578</v>
      </c>
      <c r="I3806" s="3" t="s">
        <v>16803</v>
      </c>
      <c r="J3806" s="3" t="s">
        <v>3704</v>
      </c>
      <c r="K3806" s="1" t="str">
        <f>表1[[#This Row],[产品类别]]&amp;表1[[#This Row],[产品日期]]&amp;表1[[#This Row],[产品批次]]&amp;表1[[#This Row],[序列号]]&amp;表1[[#This Row],[地址码]]&amp;表1[[#This Row],[同步字]]</f>
        <v>01380400046F7A</v>
      </c>
      <c r="L3806" s="1"/>
    </row>
    <row r="3807" spans="1:12" x14ac:dyDescent="0.2">
      <c r="A3807" s="1" t="str">
        <f>表1[[#This Row],[产品类别]]&amp;表1[[#This Row],[产品日期（简）]]&amp;表1[[#This Row],[产品批次]]&amp;表1[[#This Row],[序列号]]</f>
        <v>013805</v>
      </c>
      <c r="E3807" s="3" t="s">
        <v>9198</v>
      </c>
      <c r="F3807" s="3" t="s">
        <v>8788</v>
      </c>
      <c r="I3807" s="3" t="s">
        <v>16804</v>
      </c>
      <c r="J3807" s="3" t="s">
        <v>3705</v>
      </c>
      <c r="K3807" s="1" t="str">
        <f>表1[[#This Row],[产品类别]]&amp;表1[[#This Row],[产品日期]]&amp;表1[[#This Row],[产品批次]]&amp;表1[[#This Row],[序列号]]&amp;表1[[#This Row],[地址码]]&amp;表1[[#This Row],[同步字]]</f>
        <v>01380500058906</v>
      </c>
      <c r="L3807" s="1"/>
    </row>
    <row r="3808" spans="1:12" x14ac:dyDescent="0.2">
      <c r="A3808" s="1" t="str">
        <f>表1[[#This Row],[产品类别]]&amp;表1[[#This Row],[产品日期（简）]]&amp;表1[[#This Row],[产品批次]]&amp;表1[[#This Row],[序列号]]</f>
        <v>013806</v>
      </c>
      <c r="E3808" s="3" t="s">
        <v>9198</v>
      </c>
      <c r="F3808" s="3" t="s">
        <v>11563</v>
      </c>
      <c r="I3808" s="3" t="s">
        <v>16805</v>
      </c>
      <c r="J3808" s="3" t="s">
        <v>3706</v>
      </c>
      <c r="K3808" s="1" t="str">
        <f>表1[[#This Row],[产品类别]]&amp;表1[[#This Row],[产品日期]]&amp;表1[[#This Row],[产品批次]]&amp;表1[[#This Row],[序列号]]&amp;表1[[#This Row],[地址码]]&amp;表1[[#This Row],[同步字]]</f>
        <v>01380600069820</v>
      </c>
      <c r="L3808" s="1"/>
    </row>
    <row r="3809" spans="1:12" x14ac:dyDescent="0.2">
      <c r="A3809" s="1" t="str">
        <f>表1[[#This Row],[产品类别]]&amp;表1[[#This Row],[产品日期（简）]]&amp;表1[[#This Row],[产品批次]]&amp;表1[[#This Row],[序列号]]</f>
        <v>013807</v>
      </c>
      <c r="E3809" s="3" t="s">
        <v>9198</v>
      </c>
      <c r="F3809" s="3" t="s">
        <v>904</v>
      </c>
      <c r="I3809" s="3" t="s">
        <v>16806</v>
      </c>
      <c r="J3809" s="3" t="s">
        <v>3707</v>
      </c>
      <c r="K3809" s="1" t="str">
        <f>表1[[#This Row],[产品类别]]&amp;表1[[#This Row],[产品日期]]&amp;表1[[#This Row],[产品批次]]&amp;表1[[#This Row],[序列号]]&amp;表1[[#This Row],[地址码]]&amp;表1[[#This Row],[同步字]]</f>
        <v>01380700076F11</v>
      </c>
      <c r="L3809" s="1"/>
    </row>
    <row r="3810" spans="1:12" x14ac:dyDescent="0.2">
      <c r="A3810" s="1" t="str">
        <f>表1[[#This Row],[产品类别]]&amp;表1[[#This Row],[产品日期（简）]]&amp;表1[[#This Row],[产品批次]]&amp;表1[[#This Row],[序列号]]</f>
        <v>013808</v>
      </c>
      <c r="E3810" s="3" t="s">
        <v>9198</v>
      </c>
      <c r="F3810" s="3" t="s">
        <v>6836</v>
      </c>
      <c r="I3810" s="3" t="s">
        <v>16807</v>
      </c>
      <c r="J3810" s="3" t="s">
        <v>3708</v>
      </c>
      <c r="K3810" s="1" t="str">
        <f>表1[[#This Row],[产品类别]]&amp;表1[[#This Row],[产品日期]]&amp;表1[[#This Row],[产品批次]]&amp;表1[[#This Row],[序列号]]&amp;表1[[#This Row],[地址码]]&amp;表1[[#This Row],[同步字]]</f>
        <v>0138080008E39C</v>
      </c>
      <c r="L3810" s="1"/>
    </row>
    <row r="3811" spans="1:12" x14ac:dyDescent="0.2">
      <c r="A3811" s="1" t="str">
        <f>表1[[#This Row],[产品类别]]&amp;表1[[#This Row],[产品日期（简）]]&amp;表1[[#This Row],[产品批次]]&amp;表1[[#This Row],[序列号]]</f>
        <v>013809</v>
      </c>
      <c r="E3811" s="3" t="s">
        <v>9198</v>
      </c>
      <c r="F3811" s="3" t="s">
        <v>11564</v>
      </c>
      <c r="I3811" s="3" t="s">
        <v>16808</v>
      </c>
      <c r="J3811" s="3" t="s">
        <v>3709</v>
      </c>
      <c r="K3811" s="1" t="str">
        <f>表1[[#This Row],[产品类别]]&amp;表1[[#This Row],[产品日期]]&amp;表1[[#This Row],[产品批次]]&amp;表1[[#This Row],[序列号]]&amp;表1[[#This Row],[地址码]]&amp;表1[[#This Row],[同步字]]</f>
        <v>0138090009167F</v>
      </c>
      <c r="L3811" s="1"/>
    </row>
    <row r="3812" spans="1:12" x14ac:dyDescent="0.2">
      <c r="A3812" s="1" t="str">
        <f>表1[[#This Row],[产品类别]]&amp;表1[[#This Row],[产品日期（简）]]&amp;表1[[#This Row],[产品批次]]&amp;表1[[#This Row],[序列号]]</f>
        <v>013810</v>
      </c>
      <c r="E3812" s="3" t="s">
        <v>9198</v>
      </c>
      <c r="F3812" s="3" t="s">
        <v>11565</v>
      </c>
      <c r="I3812" s="3" t="s">
        <v>17800</v>
      </c>
      <c r="J3812" s="3" t="s">
        <v>3710</v>
      </c>
      <c r="K3812" s="1" t="str">
        <f>表1[[#This Row],[产品类别]]&amp;表1[[#This Row],[产品日期]]&amp;表1[[#This Row],[产品批次]]&amp;表1[[#This Row],[序列号]]&amp;表1[[#This Row],[地址码]]&amp;表1[[#This Row],[同步字]]</f>
        <v>013810000A773F</v>
      </c>
      <c r="L3812" s="1"/>
    </row>
    <row r="3813" spans="1:12" x14ac:dyDescent="0.2">
      <c r="A3813" s="1" t="str">
        <f>表1[[#This Row],[产品类别]]&amp;表1[[#This Row],[产品日期（简）]]&amp;表1[[#This Row],[产品批次]]&amp;表1[[#This Row],[序列号]]</f>
        <v>013811</v>
      </c>
      <c r="E3813" s="3" t="s">
        <v>9198</v>
      </c>
      <c r="F3813" s="3" t="s">
        <v>11566</v>
      </c>
      <c r="I3813" s="1" t="s">
        <v>17801</v>
      </c>
      <c r="J3813" s="3" t="s">
        <v>2479</v>
      </c>
      <c r="K3813" s="1" t="str">
        <f>表1[[#This Row],[产品类别]]&amp;表1[[#This Row],[产品日期]]&amp;表1[[#This Row],[产品批次]]&amp;表1[[#This Row],[序列号]]&amp;表1[[#This Row],[地址码]]&amp;表1[[#This Row],[同步字]]</f>
        <v>013811000BBEDD</v>
      </c>
      <c r="L3813" s="1"/>
    </row>
    <row r="3814" spans="1:12" x14ac:dyDescent="0.2">
      <c r="A3814" s="1" t="str">
        <f>表1[[#This Row],[产品类别]]&amp;表1[[#This Row],[产品日期（简）]]&amp;表1[[#This Row],[产品批次]]&amp;表1[[#This Row],[序列号]]</f>
        <v>013812</v>
      </c>
      <c r="E3814" s="3" t="s">
        <v>9198</v>
      </c>
      <c r="F3814" s="3" t="s">
        <v>11567</v>
      </c>
      <c r="I3814" s="1" t="s">
        <v>17802</v>
      </c>
      <c r="J3814" s="3" t="s">
        <v>3711</v>
      </c>
      <c r="K3814" s="1" t="str">
        <f>表1[[#This Row],[产品类别]]&amp;表1[[#This Row],[产品日期]]&amp;表1[[#This Row],[产品批次]]&amp;表1[[#This Row],[序列号]]&amp;表1[[#This Row],[地址码]]&amp;表1[[#This Row],[同步字]]</f>
        <v>013812000CF604</v>
      </c>
      <c r="L3814" s="1"/>
    </row>
    <row r="3815" spans="1:12" x14ac:dyDescent="0.2">
      <c r="A3815" s="1" t="str">
        <f>表1[[#This Row],[产品类别]]&amp;表1[[#This Row],[产品日期（简）]]&amp;表1[[#This Row],[产品批次]]&amp;表1[[#This Row],[序列号]]</f>
        <v>013813</v>
      </c>
      <c r="E3815" s="3" t="s">
        <v>9198</v>
      </c>
      <c r="F3815" s="3" t="s">
        <v>11568</v>
      </c>
      <c r="I3815" s="1" t="s">
        <v>17803</v>
      </c>
      <c r="J3815" s="3" t="s">
        <v>3712</v>
      </c>
      <c r="K3815" s="1" t="str">
        <f>表1[[#This Row],[产品类别]]&amp;表1[[#This Row],[产品日期]]&amp;表1[[#This Row],[产品批次]]&amp;表1[[#This Row],[序列号]]&amp;表1[[#This Row],[地址码]]&amp;表1[[#This Row],[同步字]]</f>
        <v>013813000D7EFC</v>
      </c>
      <c r="L3815" s="1"/>
    </row>
    <row r="3816" spans="1:12" x14ac:dyDescent="0.2">
      <c r="A3816" s="1" t="str">
        <f>表1[[#This Row],[产品类别]]&amp;表1[[#This Row],[产品日期（简）]]&amp;表1[[#This Row],[产品批次]]&amp;表1[[#This Row],[序列号]]</f>
        <v>013814</v>
      </c>
      <c r="E3816" s="3" t="s">
        <v>9198</v>
      </c>
      <c r="F3816" s="3" t="s">
        <v>11569</v>
      </c>
      <c r="I3816" s="1" t="s">
        <v>17804</v>
      </c>
      <c r="J3816" s="3" t="s">
        <v>3713</v>
      </c>
      <c r="K3816" s="1" t="str">
        <f>表1[[#This Row],[产品类别]]&amp;表1[[#This Row],[产品日期]]&amp;表1[[#This Row],[产品批次]]&amp;表1[[#This Row],[序列号]]&amp;表1[[#This Row],[地址码]]&amp;表1[[#This Row],[同步字]]</f>
        <v>013814000EB9EC</v>
      </c>
      <c r="L3816" s="1"/>
    </row>
    <row r="3817" spans="1:12" x14ac:dyDescent="0.2">
      <c r="A3817" s="1" t="str">
        <f>表1[[#This Row],[产品类别]]&amp;表1[[#This Row],[产品日期（简）]]&amp;表1[[#This Row],[产品批次]]&amp;表1[[#This Row],[序列号]]</f>
        <v>013815</v>
      </c>
      <c r="E3817" s="3" t="s">
        <v>9198</v>
      </c>
      <c r="F3817" s="3" t="s">
        <v>8135</v>
      </c>
      <c r="I3817" s="1" t="s">
        <v>17805</v>
      </c>
      <c r="J3817" s="3" t="s">
        <v>3714</v>
      </c>
      <c r="K3817" s="1" t="str">
        <f>表1[[#This Row],[产品类别]]&amp;表1[[#This Row],[产品日期]]&amp;表1[[#This Row],[产品批次]]&amp;表1[[#This Row],[序列号]]&amp;表1[[#This Row],[地址码]]&amp;表1[[#This Row],[同步字]]</f>
        <v>013815000FB98A</v>
      </c>
      <c r="L3817" s="1"/>
    </row>
    <row r="3818" spans="1:12" x14ac:dyDescent="0.2">
      <c r="A3818" s="1" t="str">
        <f>表1[[#This Row],[产品类别]]&amp;表1[[#This Row],[产品日期（简）]]&amp;表1[[#This Row],[产品批次]]&amp;表1[[#This Row],[序列号]]</f>
        <v>013816</v>
      </c>
      <c r="E3818" s="3" t="s">
        <v>9198</v>
      </c>
      <c r="F3818" s="3" t="s">
        <v>11570</v>
      </c>
      <c r="I3818" s="3" t="s">
        <v>17806</v>
      </c>
      <c r="J3818" s="3" t="s">
        <v>3715</v>
      </c>
      <c r="K3818" s="1" t="str">
        <f>表1[[#This Row],[产品类别]]&amp;表1[[#This Row],[产品日期]]&amp;表1[[#This Row],[产品批次]]&amp;表1[[#This Row],[序列号]]&amp;表1[[#This Row],[地址码]]&amp;表1[[#This Row],[同步字]]</f>
        <v>01381600109F41</v>
      </c>
      <c r="L3818" s="1"/>
    </row>
    <row r="3819" spans="1:12" x14ac:dyDescent="0.2">
      <c r="A3819" s="1" t="str">
        <f>表1[[#This Row],[产品类别]]&amp;表1[[#This Row],[产品日期（简）]]&amp;表1[[#This Row],[产品批次]]&amp;表1[[#This Row],[序列号]]</f>
        <v>013817</v>
      </c>
      <c r="E3819" s="3" t="s">
        <v>9198</v>
      </c>
      <c r="F3819" s="3" t="s">
        <v>11571</v>
      </c>
      <c r="I3819" s="3" t="s">
        <v>16810</v>
      </c>
      <c r="J3819" s="3" t="s">
        <v>3716</v>
      </c>
      <c r="K3819" s="1" t="str">
        <f>表1[[#This Row],[产品类别]]&amp;表1[[#This Row],[产品日期]]&amp;表1[[#This Row],[产品批次]]&amp;表1[[#This Row],[序列号]]&amp;表1[[#This Row],[地址码]]&amp;表1[[#This Row],[同步字]]</f>
        <v>0138170011585A</v>
      </c>
      <c r="L3819" s="1"/>
    </row>
    <row r="3820" spans="1:12" x14ac:dyDescent="0.2">
      <c r="A3820" s="1" t="str">
        <f>表1[[#This Row],[产品类别]]&amp;表1[[#This Row],[产品日期（简）]]&amp;表1[[#This Row],[产品批次]]&amp;表1[[#This Row],[序列号]]</f>
        <v>013818</v>
      </c>
      <c r="E3820" s="3" t="s">
        <v>9198</v>
      </c>
      <c r="F3820" s="3" t="s">
        <v>11572</v>
      </c>
      <c r="I3820" s="3" t="s">
        <v>16811</v>
      </c>
      <c r="J3820" s="3" t="s">
        <v>3717</v>
      </c>
      <c r="K3820" s="1" t="str">
        <f>表1[[#This Row],[产品类别]]&amp;表1[[#This Row],[产品日期]]&amp;表1[[#This Row],[产品批次]]&amp;表1[[#This Row],[序列号]]&amp;表1[[#This Row],[地址码]]&amp;表1[[#This Row],[同步字]]</f>
        <v>013818001259FE</v>
      </c>
      <c r="L3820" s="1"/>
    </row>
    <row r="3821" spans="1:12" x14ac:dyDescent="0.2">
      <c r="A3821" s="1" t="str">
        <f>表1[[#This Row],[产品类别]]&amp;表1[[#This Row],[产品日期（简）]]&amp;表1[[#This Row],[产品批次]]&amp;表1[[#This Row],[序列号]]</f>
        <v>013819</v>
      </c>
      <c r="E3821" s="3" t="s">
        <v>9198</v>
      </c>
      <c r="F3821" s="3" t="s">
        <v>11573</v>
      </c>
      <c r="I3821" s="3" t="s">
        <v>16812</v>
      </c>
      <c r="J3821" s="3" t="s">
        <v>3718</v>
      </c>
      <c r="K3821" s="1" t="str">
        <f>表1[[#This Row],[产品类别]]&amp;表1[[#This Row],[产品日期]]&amp;表1[[#This Row],[产品批次]]&amp;表1[[#This Row],[序列号]]&amp;表1[[#This Row],[地址码]]&amp;表1[[#This Row],[同步字]]</f>
        <v>0138190013DE5C</v>
      </c>
      <c r="L3821" s="1"/>
    </row>
    <row r="3822" spans="1:12" x14ac:dyDescent="0.2">
      <c r="A3822" s="1" t="str">
        <f>表1[[#This Row],[产品类别]]&amp;表1[[#This Row],[产品日期（简）]]&amp;表1[[#This Row],[产品批次]]&amp;表1[[#This Row],[序列号]]</f>
        <v>013820</v>
      </c>
      <c r="E3822" s="3" t="s">
        <v>9198</v>
      </c>
      <c r="F3822" s="3" t="s">
        <v>7898</v>
      </c>
      <c r="I3822" s="3" t="s">
        <v>16813</v>
      </c>
      <c r="J3822" s="3" t="s">
        <v>3719</v>
      </c>
      <c r="K3822" s="1" t="str">
        <f>表1[[#This Row],[产品类别]]&amp;表1[[#This Row],[产品日期]]&amp;表1[[#This Row],[产品批次]]&amp;表1[[#This Row],[序列号]]&amp;表1[[#This Row],[地址码]]&amp;表1[[#This Row],[同步字]]</f>
        <v>0138200014BA18</v>
      </c>
      <c r="L3822" s="1"/>
    </row>
    <row r="3823" spans="1:12" x14ac:dyDescent="0.2">
      <c r="A3823" s="1" t="str">
        <f>表1[[#This Row],[产品类别]]&amp;表1[[#This Row],[产品日期（简）]]&amp;表1[[#This Row],[产品批次]]&amp;表1[[#This Row],[序列号]]</f>
        <v>013821</v>
      </c>
      <c r="E3823" s="3" t="s">
        <v>9198</v>
      </c>
      <c r="F3823" s="3" t="s">
        <v>11574</v>
      </c>
      <c r="I3823" s="3" t="s">
        <v>16814</v>
      </c>
      <c r="J3823" s="3" t="s">
        <v>3720</v>
      </c>
      <c r="K3823" s="1" t="str">
        <f>表1[[#This Row],[产品类别]]&amp;表1[[#This Row],[产品日期]]&amp;表1[[#This Row],[产品批次]]&amp;表1[[#This Row],[序列号]]&amp;表1[[#This Row],[地址码]]&amp;表1[[#This Row],[同步字]]</f>
        <v>013821001524C2</v>
      </c>
      <c r="L3823" s="1"/>
    </row>
    <row r="3824" spans="1:12" x14ac:dyDescent="0.2">
      <c r="A3824" s="1" t="str">
        <f>表1[[#This Row],[产品类别]]&amp;表1[[#This Row],[产品日期（简）]]&amp;表1[[#This Row],[产品批次]]&amp;表1[[#This Row],[序列号]]</f>
        <v>013822</v>
      </c>
      <c r="E3824" s="3" t="s">
        <v>9198</v>
      </c>
      <c r="F3824" s="3" t="s">
        <v>11575</v>
      </c>
      <c r="I3824" s="3" t="s">
        <v>16815</v>
      </c>
      <c r="J3824" s="3" t="s">
        <v>3721</v>
      </c>
      <c r="K3824" s="1" t="str">
        <f>表1[[#This Row],[产品类别]]&amp;表1[[#This Row],[产品日期]]&amp;表1[[#This Row],[产品批次]]&amp;表1[[#This Row],[序列号]]&amp;表1[[#This Row],[地址码]]&amp;表1[[#This Row],[同步字]]</f>
        <v>0138220016EFE2</v>
      </c>
      <c r="L3824" s="1"/>
    </row>
    <row r="3825" spans="1:12" x14ac:dyDescent="0.2">
      <c r="A3825" s="1" t="str">
        <f>表1[[#This Row],[产品类别]]&amp;表1[[#This Row],[产品日期（简）]]&amp;表1[[#This Row],[产品批次]]&amp;表1[[#This Row],[序列号]]</f>
        <v>013823</v>
      </c>
      <c r="E3825" s="3" t="s">
        <v>9198</v>
      </c>
      <c r="F3825" s="3" t="s">
        <v>11576</v>
      </c>
      <c r="I3825" s="3" t="s">
        <v>16816</v>
      </c>
      <c r="J3825" s="3" t="s">
        <v>3722</v>
      </c>
      <c r="K3825" s="1" t="str">
        <f>表1[[#This Row],[产品类别]]&amp;表1[[#This Row],[产品日期]]&amp;表1[[#This Row],[产品批次]]&amp;表1[[#This Row],[序列号]]&amp;表1[[#This Row],[地址码]]&amp;表1[[#This Row],[同步字]]</f>
        <v>01382300176CE5</v>
      </c>
      <c r="L3825" s="1"/>
    </row>
    <row r="3826" spans="1:12" x14ac:dyDescent="0.2">
      <c r="A3826" s="1" t="str">
        <f>表1[[#This Row],[产品类别]]&amp;表1[[#This Row],[产品日期（简）]]&amp;表1[[#This Row],[产品批次]]&amp;表1[[#This Row],[序列号]]</f>
        <v>013824</v>
      </c>
      <c r="E3826" s="3" t="s">
        <v>9198</v>
      </c>
      <c r="F3826" s="3" t="s">
        <v>11577</v>
      </c>
      <c r="I3826" s="3" t="s">
        <v>16817</v>
      </c>
      <c r="J3826" s="3" t="s">
        <v>3723</v>
      </c>
      <c r="K3826" s="1" t="str">
        <f>表1[[#This Row],[产品类别]]&amp;表1[[#This Row],[产品日期]]&amp;表1[[#This Row],[产品批次]]&amp;表1[[#This Row],[序列号]]&amp;表1[[#This Row],[地址码]]&amp;表1[[#This Row],[同步字]]</f>
        <v>0138240018606C</v>
      </c>
      <c r="L3826" s="1"/>
    </row>
    <row r="3827" spans="1:12" x14ac:dyDescent="0.2">
      <c r="A3827" s="1" t="str">
        <f>表1[[#This Row],[产品类别]]&amp;表1[[#This Row],[产品日期（简）]]&amp;表1[[#This Row],[产品批次]]&amp;表1[[#This Row],[序列号]]</f>
        <v>013825</v>
      </c>
      <c r="E3827" s="3" t="s">
        <v>9198</v>
      </c>
      <c r="F3827" s="3" t="s">
        <v>11578</v>
      </c>
      <c r="I3827" s="3" t="s">
        <v>16818</v>
      </c>
      <c r="J3827" s="3" t="s">
        <v>3724</v>
      </c>
      <c r="K3827" s="1" t="str">
        <f>表1[[#This Row],[产品类别]]&amp;表1[[#This Row],[产品日期]]&amp;表1[[#This Row],[产品批次]]&amp;表1[[#This Row],[序列号]]&amp;表1[[#This Row],[地址码]]&amp;表1[[#This Row],[同步字]]</f>
        <v>01382500194DDD</v>
      </c>
      <c r="L3827" s="1"/>
    </row>
    <row r="3828" spans="1:12" x14ac:dyDescent="0.2">
      <c r="A3828" s="1" t="str">
        <f>表1[[#This Row],[产品类别]]&amp;表1[[#This Row],[产品日期（简）]]&amp;表1[[#This Row],[产品批次]]&amp;表1[[#This Row],[序列号]]</f>
        <v>013826</v>
      </c>
      <c r="E3828" s="3" t="s">
        <v>9198</v>
      </c>
      <c r="F3828" s="3" t="s">
        <v>2745</v>
      </c>
      <c r="I3828" s="1" t="s">
        <v>17807</v>
      </c>
      <c r="J3828" s="3" t="s">
        <v>3725</v>
      </c>
      <c r="K3828" s="1" t="str">
        <f>表1[[#This Row],[产品类别]]&amp;表1[[#This Row],[产品日期]]&amp;表1[[#This Row],[产品批次]]&amp;表1[[#This Row],[序列号]]&amp;表1[[#This Row],[地址码]]&amp;表1[[#This Row],[同步字]]</f>
        <v>013826001A5CD5</v>
      </c>
      <c r="L3828" s="1"/>
    </row>
    <row r="3829" spans="1:12" x14ac:dyDescent="0.2">
      <c r="A3829" s="1" t="str">
        <f>表1[[#This Row],[产品类别]]&amp;表1[[#This Row],[产品日期（简）]]&amp;表1[[#This Row],[产品批次]]&amp;表1[[#This Row],[序列号]]</f>
        <v>013827</v>
      </c>
      <c r="E3829" s="3" t="s">
        <v>9198</v>
      </c>
      <c r="F3829" s="3" t="s">
        <v>11579</v>
      </c>
      <c r="I3829" s="1" t="s">
        <v>17808</v>
      </c>
      <c r="J3829" s="3" t="s">
        <v>3726</v>
      </c>
      <c r="K3829" s="1" t="str">
        <f>表1[[#This Row],[产品类别]]&amp;表1[[#This Row],[产品日期]]&amp;表1[[#This Row],[产品批次]]&amp;表1[[#This Row],[序列号]]&amp;表1[[#This Row],[地址码]]&amp;表1[[#This Row],[同步字]]</f>
        <v>013827001BF7B8</v>
      </c>
      <c r="L3829" s="1"/>
    </row>
    <row r="3830" spans="1:12" x14ac:dyDescent="0.2">
      <c r="A3830" s="1" t="str">
        <f>表1[[#This Row],[产品类别]]&amp;表1[[#This Row],[产品日期（简）]]&amp;表1[[#This Row],[产品批次]]&amp;表1[[#This Row],[序列号]]</f>
        <v>013828</v>
      </c>
      <c r="E3830" s="3" t="s">
        <v>9198</v>
      </c>
      <c r="F3830" s="3" t="s">
        <v>1984</v>
      </c>
      <c r="I3830" s="1" t="s">
        <v>17809</v>
      </c>
      <c r="J3830" s="3" t="s">
        <v>3727</v>
      </c>
      <c r="K3830" s="1" t="str">
        <f>表1[[#This Row],[产品类别]]&amp;表1[[#This Row],[产品日期]]&amp;表1[[#This Row],[产品批次]]&amp;表1[[#This Row],[序列号]]&amp;表1[[#This Row],[地址码]]&amp;表1[[#This Row],[同步字]]</f>
        <v>013828001CC27F</v>
      </c>
      <c r="L3830" s="1"/>
    </row>
    <row r="3831" spans="1:12" x14ac:dyDescent="0.2">
      <c r="A3831" s="1" t="str">
        <f>表1[[#This Row],[产品类别]]&amp;表1[[#This Row],[产品日期（简）]]&amp;表1[[#This Row],[产品批次]]&amp;表1[[#This Row],[序列号]]</f>
        <v>013829</v>
      </c>
      <c r="E3831" s="3" t="s">
        <v>9198</v>
      </c>
      <c r="F3831" s="3" t="s">
        <v>11580</v>
      </c>
      <c r="I3831" s="1" t="s">
        <v>17810</v>
      </c>
      <c r="J3831" s="3" t="s">
        <v>3728</v>
      </c>
      <c r="K3831" s="1" t="str">
        <f>表1[[#This Row],[产品类别]]&amp;表1[[#This Row],[产品日期]]&amp;表1[[#This Row],[产品批次]]&amp;表1[[#This Row],[序列号]]&amp;表1[[#This Row],[地址码]]&amp;表1[[#This Row],[同步字]]</f>
        <v>013829001DC794</v>
      </c>
      <c r="L3831" s="1"/>
    </row>
    <row r="3832" spans="1:12" x14ac:dyDescent="0.2">
      <c r="A3832" s="1" t="str">
        <f>表1[[#This Row],[产品类别]]&amp;表1[[#This Row],[产品日期（简）]]&amp;表1[[#This Row],[产品批次]]&amp;表1[[#This Row],[序列号]]</f>
        <v>013830</v>
      </c>
      <c r="E3832" s="3" t="s">
        <v>9198</v>
      </c>
      <c r="F3832" s="3" t="s">
        <v>11581</v>
      </c>
      <c r="I3832" s="1" t="s">
        <v>17811</v>
      </c>
      <c r="J3832" s="3" t="s">
        <v>3729</v>
      </c>
      <c r="K3832" s="1" t="str">
        <f>表1[[#This Row],[产品类别]]&amp;表1[[#This Row],[产品日期]]&amp;表1[[#This Row],[产品批次]]&amp;表1[[#This Row],[序列号]]&amp;表1[[#This Row],[地址码]]&amp;表1[[#This Row],[同步字]]</f>
        <v>013830001E64B5</v>
      </c>
      <c r="L3832" s="1"/>
    </row>
    <row r="3833" spans="1:12" x14ac:dyDescent="0.2">
      <c r="A3833" s="1" t="str">
        <f>表1[[#This Row],[产品类别]]&amp;表1[[#This Row],[产品日期（简）]]&amp;表1[[#This Row],[产品批次]]&amp;表1[[#This Row],[序列号]]</f>
        <v>013831</v>
      </c>
      <c r="E3833" s="3" t="s">
        <v>9198</v>
      </c>
      <c r="F3833" s="3" t="s">
        <v>11582</v>
      </c>
      <c r="I3833" s="1" t="s">
        <v>17812</v>
      </c>
      <c r="J3833" s="3" t="s">
        <v>140</v>
      </c>
      <c r="K3833" s="1" t="str">
        <f>表1[[#This Row],[产品类别]]&amp;表1[[#This Row],[产品日期]]&amp;表1[[#This Row],[产品批次]]&amp;表1[[#This Row],[序列号]]&amp;表1[[#This Row],[地址码]]&amp;表1[[#This Row],[同步字]]</f>
        <v>013831001FE93E</v>
      </c>
      <c r="L3833" s="1"/>
    </row>
    <row r="3834" spans="1:12" x14ac:dyDescent="0.2">
      <c r="A3834" s="1" t="str">
        <f>表1[[#This Row],[产品类别]]&amp;表1[[#This Row],[产品日期（简）]]&amp;表1[[#This Row],[产品批次]]&amp;表1[[#This Row],[序列号]]</f>
        <v>013832</v>
      </c>
      <c r="E3834" s="3" t="s">
        <v>9198</v>
      </c>
      <c r="F3834" s="3" t="s">
        <v>11583</v>
      </c>
      <c r="I3834" s="3" t="s">
        <v>17813</v>
      </c>
      <c r="J3834" s="3" t="s">
        <v>3730</v>
      </c>
      <c r="K3834" s="1" t="str">
        <f>表1[[#This Row],[产品类别]]&amp;表1[[#This Row],[产品日期]]&amp;表1[[#This Row],[产品批次]]&amp;表1[[#This Row],[序列号]]&amp;表1[[#This Row],[地址码]]&amp;表1[[#This Row],[同步字]]</f>
        <v>0138320020166C</v>
      </c>
      <c r="L3834" s="1"/>
    </row>
    <row r="3835" spans="1:12" x14ac:dyDescent="0.2">
      <c r="A3835" s="1" t="str">
        <f>表1[[#This Row],[产品类别]]&amp;表1[[#This Row],[产品日期（简）]]&amp;表1[[#This Row],[产品批次]]&amp;表1[[#This Row],[序列号]]</f>
        <v>013833</v>
      </c>
      <c r="E3835" s="3" t="s">
        <v>9198</v>
      </c>
      <c r="F3835" s="3" t="s">
        <v>11584</v>
      </c>
      <c r="I3835" s="3" t="s">
        <v>16820</v>
      </c>
      <c r="J3835" s="3" t="s">
        <v>3731</v>
      </c>
      <c r="K3835" s="1" t="str">
        <f>表1[[#This Row],[产品类别]]&amp;表1[[#This Row],[产品日期]]&amp;表1[[#This Row],[产品批次]]&amp;表1[[#This Row],[序列号]]&amp;表1[[#This Row],[地址码]]&amp;表1[[#This Row],[同步字]]</f>
        <v>0138330021A652</v>
      </c>
      <c r="L3835" s="1"/>
    </row>
    <row r="3836" spans="1:12" x14ac:dyDescent="0.2">
      <c r="A3836" s="1" t="str">
        <f>表1[[#This Row],[产品类别]]&amp;表1[[#This Row],[产品日期（简）]]&amp;表1[[#This Row],[产品批次]]&amp;表1[[#This Row],[序列号]]</f>
        <v>013834</v>
      </c>
      <c r="E3836" s="3" t="s">
        <v>9198</v>
      </c>
      <c r="F3836" s="3" t="s">
        <v>11585</v>
      </c>
      <c r="I3836" s="3" t="s">
        <v>16821</v>
      </c>
      <c r="J3836" s="3" t="s">
        <v>3732</v>
      </c>
      <c r="K3836" s="1" t="str">
        <f>表1[[#This Row],[产品类别]]&amp;表1[[#This Row],[产品日期]]&amp;表1[[#This Row],[产品批次]]&amp;表1[[#This Row],[序列号]]&amp;表1[[#This Row],[地址码]]&amp;表1[[#This Row],[同步字]]</f>
        <v>01383400226A80</v>
      </c>
      <c r="L3836" s="1"/>
    </row>
    <row r="3837" spans="1:12" x14ac:dyDescent="0.2">
      <c r="A3837" s="1" t="str">
        <f>表1[[#This Row],[产品类别]]&amp;表1[[#This Row],[产品日期（简）]]&amp;表1[[#This Row],[产品批次]]&amp;表1[[#This Row],[序列号]]</f>
        <v>013835</v>
      </c>
      <c r="E3837" s="3" t="s">
        <v>9198</v>
      </c>
      <c r="F3837" s="3" t="s">
        <v>11586</v>
      </c>
      <c r="I3837" s="3" t="s">
        <v>16822</v>
      </c>
      <c r="J3837" s="3" t="s">
        <v>3733</v>
      </c>
      <c r="K3837" s="1" t="str">
        <f>表1[[#This Row],[产品类别]]&amp;表1[[#This Row],[产品日期]]&amp;表1[[#This Row],[产品批次]]&amp;表1[[#This Row],[序列号]]&amp;表1[[#This Row],[地址码]]&amp;表1[[#This Row],[同步字]]</f>
        <v>0138350023283F</v>
      </c>
      <c r="L3837" s="1"/>
    </row>
    <row r="3838" spans="1:12" x14ac:dyDescent="0.2">
      <c r="A3838" s="1" t="str">
        <f>表1[[#This Row],[产品类别]]&amp;表1[[#This Row],[产品日期（简）]]&amp;表1[[#This Row],[产品批次]]&amp;表1[[#This Row],[序列号]]</f>
        <v>013836</v>
      </c>
      <c r="E3838" s="3" t="s">
        <v>9198</v>
      </c>
      <c r="F3838" s="3" t="s">
        <v>11587</v>
      </c>
      <c r="I3838" s="3" t="s">
        <v>16823</v>
      </c>
      <c r="J3838" s="3" t="s">
        <v>3734</v>
      </c>
      <c r="K3838" s="1" t="str">
        <f>表1[[#This Row],[产品类别]]&amp;表1[[#This Row],[产品日期]]&amp;表1[[#This Row],[产品批次]]&amp;表1[[#This Row],[序列号]]&amp;表1[[#This Row],[地址码]]&amp;表1[[#This Row],[同步字]]</f>
        <v>0138360024D4FE</v>
      </c>
      <c r="L3838" s="1"/>
    </row>
    <row r="3839" spans="1:12" x14ac:dyDescent="0.2">
      <c r="A3839" s="1" t="str">
        <f>表1[[#This Row],[产品类别]]&amp;表1[[#This Row],[产品日期（简）]]&amp;表1[[#This Row],[产品批次]]&amp;表1[[#This Row],[序列号]]</f>
        <v>013837</v>
      </c>
      <c r="E3839" s="3" t="s">
        <v>9198</v>
      </c>
      <c r="F3839" s="3" t="s">
        <v>11588</v>
      </c>
      <c r="I3839" s="3" t="s">
        <v>16824</v>
      </c>
      <c r="J3839" s="3" t="s">
        <v>3735</v>
      </c>
      <c r="K3839" s="1" t="str">
        <f>表1[[#This Row],[产品类别]]&amp;表1[[#This Row],[产品日期]]&amp;表1[[#This Row],[产品批次]]&amp;表1[[#This Row],[序列号]]&amp;表1[[#This Row],[地址码]]&amp;表1[[#This Row],[同步字]]</f>
        <v>0138370025D328</v>
      </c>
      <c r="L3839" s="1"/>
    </row>
    <row r="3840" spans="1:12" x14ac:dyDescent="0.2">
      <c r="A3840" s="1" t="str">
        <f>表1[[#This Row],[产品类别]]&amp;表1[[#This Row],[产品日期（简）]]&amp;表1[[#This Row],[产品批次]]&amp;表1[[#This Row],[序列号]]</f>
        <v>013838</v>
      </c>
      <c r="E3840" s="3" t="s">
        <v>9198</v>
      </c>
      <c r="F3840" s="3" t="s">
        <v>7540</v>
      </c>
      <c r="I3840" s="3" t="s">
        <v>16825</v>
      </c>
      <c r="J3840" s="3" t="s">
        <v>3736</v>
      </c>
      <c r="K3840" s="1" t="str">
        <f>表1[[#This Row],[产品类别]]&amp;表1[[#This Row],[产品日期]]&amp;表1[[#This Row],[产品批次]]&amp;表1[[#This Row],[序列号]]&amp;表1[[#This Row],[地址码]]&amp;表1[[#This Row],[同步字]]</f>
        <v>013838002622B0</v>
      </c>
      <c r="L3840" s="1"/>
    </row>
    <row r="3841" spans="1:12" x14ac:dyDescent="0.2">
      <c r="A3841" s="1" t="str">
        <f>表1[[#This Row],[产品类别]]&amp;表1[[#This Row],[产品日期（简）]]&amp;表1[[#This Row],[产品批次]]&amp;表1[[#This Row],[序列号]]</f>
        <v>013839</v>
      </c>
      <c r="E3841" s="3" t="s">
        <v>9198</v>
      </c>
      <c r="F3841" s="3" t="s">
        <v>11589</v>
      </c>
      <c r="I3841" s="3" t="s">
        <v>16826</v>
      </c>
      <c r="J3841" s="3" t="s">
        <v>3737</v>
      </c>
      <c r="K3841" s="1" t="str">
        <f>表1[[#This Row],[产品类别]]&amp;表1[[#This Row],[产品日期]]&amp;表1[[#This Row],[产品批次]]&amp;表1[[#This Row],[序列号]]&amp;表1[[#This Row],[地址码]]&amp;表1[[#This Row],[同步字]]</f>
        <v>0138390027EB92</v>
      </c>
      <c r="L3841" s="1"/>
    </row>
    <row r="3842" spans="1:12" x14ac:dyDescent="0.2">
      <c r="A3842" s="1" t="str">
        <f>表1[[#This Row],[产品类别]]&amp;表1[[#This Row],[产品日期（简）]]&amp;表1[[#This Row],[产品批次]]&amp;表1[[#This Row],[序列号]]</f>
        <v>013840</v>
      </c>
      <c r="E3842" s="3" t="s">
        <v>9198</v>
      </c>
      <c r="F3842" s="3" t="s">
        <v>11590</v>
      </c>
      <c r="I3842" s="3" t="s">
        <v>16827</v>
      </c>
      <c r="J3842" s="3" t="s">
        <v>3738</v>
      </c>
      <c r="K3842" s="1" t="str">
        <f>表1[[#This Row],[产品类别]]&amp;表1[[#This Row],[产品日期]]&amp;表1[[#This Row],[产品批次]]&amp;表1[[#This Row],[序列号]]&amp;表1[[#This Row],[地址码]]&amp;表1[[#This Row],[同步字]]</f>
        <v>01384000282710</v>
      </c>
      <c r="L3842" s="1"/>
    </row>
    <row r="3843" spans="1:12" x14ac:dyDescent="0.2">
      <c r="A3843" s="1" t="str">
        <f>表1[[#This Row],[产品类别]]&amp;表1[[#This Row],[产品日期（简）]]&amp;表1[[#This Row],[产品批次]]&amp;表1[[#This Row],[序列号]]</f>
        <v>013841</v>
      </c>
      <c r="E3843" s="3" t="s">
        <v>9198</v>
      </c>
      <c r="F3843" s="3" t="s">
        <v>11591</v>
      </c>
      <c r="I3843" s="3" t="s">
        <v>16828</v>
      </c>
      <c r="J3843" s="3" t="s">
        <v>3739</v>
      </c>
      <c r="K3843" s="1" t="str">
        <f>表1[[#This Row],[产品类别]]&amp;表1[[#This Row],[产品日期]]&amp;表1[[#This Row],[产品批次]]&amp;表1[[#This Row],[序列号]]&amp;表1[[#This Row],[地址码]]&amp;表1[[#This Row],[同步字]]</f>
        <v>01384100293A44</v>
      </c>
      <c r="L3843" s="1"/>
    </row>
    <row r="3844" spans="1:12" x14ac:dyDescent="0.2">
      <c r="A3844" s="1" t="str">
        <f>表1[[#This Row],[产品类别]]&amp;表1[[#This Row],[产品日期（简）]]&amp;表1[[#This Row],[产品批次]]&amp;表1[[#This Row],[序列号]]</f>
        <v>013842</v>
      </c>
      <c r="E3844" s="3" t="s">
        <v>9198</v>
      </c>
      <c r="F3844" s="3" t="s">
        <v>1498</v>
      </c>
      <c r="I3844" s="1" t="s">
        <v>17814</v>
      </c>
      <c r="J3844" s="3" t="s">
        <v>3740</v>
      </c>
      <c r="K3844" s="1" t="str">
        <f>表1[[#This Row],[产品类别]]&amp;表1[[#This Row],[产品日期]]&amp;表1[[#This Row],[产品批次]]&amp;表1[[#This Row],[序列号]]&amp;表1[[#This Row],[地址码]]&amp;表1[[#This Row],[同步字]]</f>
        <v>013842002AAEAA</v>
      </c>
      <c r="L3844" s="1"/>
    </row>
    <row r="3845" spans="1:12" x14ac:dyDescent="0.2">
      <c r="A3845" s="1" t="str">
        <f>表1[[#This Row],[产品类别]]&amp;表1[[#This Row],[产品日期（简）]]&amp;表1[[#This Row],[产品批次]]&amp;表1[[#This Row],[序列号]]</f>
        <v>013843</v>
      </c>
      <c r="E3845" s="3" t="s">
        <v>9198</v>
      </c>
      <c r="F3845" s="3" t="s">
        <v>11592</v>
      </c>
      <c r="I3845" s="1" t="s">
        <v>17815</v>
      </c>
      <c r="J3845" s="3" t="s">
        <v>3741</v>
      </c>
      <c r="K3845" s="1" t="str">
        <f>表1[[#This Row],[产品类别]]&amp;表1[[#This Row],[产品日期]]&amp;表1[[#This Row],[产品批次]]&amp;表1[[#This Row],[序列号]]&amp;表1[[#This Row],[地址码]]&amp;表1[[#This Row],[同步字]]</f>
        <v>013843002B1D01</v>
      </c>
      <c r="L3845" s="1"/>
    </row>
    <row r="3846" spans="1:12" x14ac:dyDescent="0.2">
      <c r="A3846" s="1" t="str">
        <f>表1[[#This Row],[产品类别]]&amp;表1[[#This Row],[产品日期（简）]]&amp;表1[[#This Row],[产品批次]]&amp;表1[[#This Row],[序列号]]</f>
        <v>013844</v>
      </c>
      <c r="E3846" s="3" t="s">
        <v>9198</v>
      </c>
      <c r="F3846" s="3" t="s">
        <v>11593</v>
      </c>
      <c r="I3846" s="1" t="s">
        <v>17816</v>
      </c>
      <c r="J3846" s="3" t="s">
        <v>3742</v>
      </c>
      <c r="K3846" s="1" t="str">
        <f>表1[[#This Row],[产品类别]]&amp;表1[[#This Row],[产品日期]]&amp;表1[[#This Row],[产品批次]]&amp;表1[[#This Row],[序列号]]&amp;表1[[#This Row],[地址码]]&amp;表1[[#This Row],[同步字]]</f>
        <v>013844002CA6F0</v>
      </c>
      <c r="L3846" s="1"/>
    </row>
    <row r="3847" spans="1:12" x14ac:dyDescent="0.2">
      <c r="A3847" s="1" t="str">
        <f>表1[[#This Row],[产品类别]]&amp;表1[[#This Row],[产品日期（简）]]&amp;表1[[#This Row],[产品批次]]&amp;表1[[#This Row],[序列号]]</f>
        <v>013845</v>
      </c>
      <c r="E3847" s="3" t="s">
        <v>9198</v>
      </c>
      <c r="F3847" s="3" t="s">
        <v>11594</v>
      </c>
      <c r="I3847" s="1" t="s">
        <v>17817</v>
      </c>
      <c r="J3847" s="3" t="s">
        <v>3743</v>
      </c>
      <c r="K3847" s="1" t="str">
        <f>表1[[#This Row],[产品类别]]&amp;表1[[#This Row],[产品日期]]&amp;表1[[#This Row],[产品批次]]&amp;表1[[#This Row],[序列号]]&amp;表1[[#This Row],[地址码]]&amp;表1[[#This Row],[同步字]]</f>
        <v>013845002D1033</v>
      </c>
      <c r="L3847" s="1"/>
    </row>
    <row r="3848" spans="1:12" x14ac:dyDescent="0.2">
      <c r="A3848" s="1" t="str">
        <f>表1[[#This Row],[产品类别]]&amp;表1[[#This Row],[产品日期（简）]]&amp;表1[[#This Row],[产品批次]]&amp;表1[[#This Row],[序列号]]</f>
        <v>013846</v>
      </c>
      <c r="E3848" s="3" t="s">
        <v>9198</v>
      </c>
      <c r="F3848" s="3" t="s">
        <v>11595</v>
      </c>
      <c r="I3848" s="1" t="s">
        <v>17818</v>
      </c>
      <c r="J3848" s="3" t="s">
        <v>3744</v>
      </c>
      <c r="K3848" s="1" t="str">
        <f>表1[[#This Row],[产品类别]]&amp;表1[[#This Row],[产品日期]]&amp;表1[[#This Row],[产品批次]]&amp;表1[[#This Row],[序列号]]&amp;表1[[#This Row],[地址码]]&amp;表1[[#This Row],[同步字]]</f>
        <v>013846002EE6D8</v>
      </c>
      <c r="L3848" s="1"/>
    </row>
    <row r="3849" spans="1:12" x14ac:dyDescent="0.2">
      <c r="A3849" s="1" t="str">
        <f>表1[[#This Row],[产品类别]]&amp;表1[[#This Row],[产品日期（简）]]&amp;表1[[#This Row],[产品批次]]&amp;表1[[#This Row],[序列号]]</f>
        <v>013847</v>
      </c>
      <c r="E3849" s="3" t="s">
        <v>9198</v>
      </c>
      <c r="F3849" s="3" t="s">
        <v>11596</v>
      </c>
      <c r="I3849" s="1" t="s">
        <v>17819</v>
      </c>
      <c r="J3849" s="3" t="s">
        <v>3745</v>
      </c>
      <c r="K3849" s="1" t="str">
        <f>表1[[#This Row],[产品类别]]&amp;表1[[#This Row],[产品日期]]&amp;表1[[#This Row],[产品批次]]&amp;表1[[#This Row],[序列号]]&amp;表1[[#This Row],[地址码]]&amp;表1[[#This Row],[同步字]]</f>
        <v>013847002F1290</v>
      </c>
      <c r="L3849" s="1"/>
    </row>
    <row r="3850" spans="1:12" x14ac:dyDescent="0.2">
      <c r="A3850" s="1" t="str">
        <f>表1[[#This Row],[产品类别]]&amp;表1[[#This Row],[产品日期（简）]]&amp;表1[[#This Row],[产品批次]]&amp;表1[[#This Row],[序列号]]</f>
        <v>013848</v>
      </c>
      <c r="E3850" s="3" t="s">
        <v>9198</v>
      </c>
      <c r="F3850" s="3" t="s">
        <v>8526</v>
      </c>
      <c r="I3850" s="3" t="s">
        <v>17820</v>
      </c>
      <c r="J3850" s="3" t="s">
        <v>3746</v>
      </c>
      <c r="K3850" s="1" t="str">
        <f>表1[[#This Row],[产品类别]]&amp;表1[[#This Row],[产品日期]]&amp;表1[[#This Row],[产品批次]]&amp;表1[[#This Row],[序列号]]&amp;表1[[#This Row],[地址码]]&amp;表1[[#This Row],[同步字]]</f>
        <v>0138480030590F</v>
      </c>
      <c r="L3850" s="1"/>
    </row>
    <row r="3851" spans="1:12" x14ac:dyDescent="0.2">
      <c r="A3851" s="1" t="str">
        <f>表1[[#This Row],[产品类别]]&amp;表1[[#This Row],[产品日期（简）]]&amp;表1[[#This Row],[产品批次]]&amp;表1[[#This Row],[序列号]]</f>
        <v>013849</v>
      </c>
      <c r="E3851" s="3" t="s">
        <v>9198</v>
      </c>
      <c r="F3851" s="3" t="s">
        <v>11597</v>
      </c>
      <c r="I3851" s="3" t="s">
        <v>16830</v>
      </c>
      <c r="J3851" s="3" t="s">
        <v>3747</v>
      </c>
      <c r="K3851" s="1" t="str">
        <f>表1[[#This Row],[产品类别]]&amp;表1[[#This Row],[产品日期]]&amp;表1[[#This Row],[产品批次]]&amp;表1[[#This Row],[序列号]]&amp;表1[[#This Row],[地址码]]&amp;表1[[#This Row],[同步字]]</f>
        <v>0138490031547B</v>
      </c>
      <c r="L3851" s="1"/>
    </row>
    <row r="3852" spans="1:12" x14ac:dyDescent="0.2">
      <c r="A3852" s="1" t="str">
        <f>表1[[#This Row],[产品类别]]&amp;表1[[#This Row],[产品日期（简）]]&amp;表1[[#This Row],[产品批次]]&amp;表1[[#This Row],[序列号]]</f>
        <v>013850</v>
      </c>
      <c r="E3852" s="3" t="s">
        <v>9198</v>
      </c>
      <c r="F3852" s="3" t="s">
        <v>11598</v>
      </c>
      <c r="I3852" s="3" t="s">
        <v>16831</v>
      </c>
      <c r="J3852" s="3" t="s">
        <v>3748</v>
      </c>
      <c r="K3852" s="1" t="str">
        <f>表1[[#This Row],[产品类别]]&amp;表1[[#This Row],[产品日期]]&amp;表1[[#This Row],[产品批次]]&amp;表1[[#This Row],[序列号]]&amp;表1[[#This Row],[地址码]]&amp;表1[[#This Row],[同步字]]</f>
        <v>01385000325EAF</v>
      </c>
      <c r="L3852" s="1"/>
    </row>
    <row r="3853" spans="1:12" x14ac:dyDescent="0.2">
      <c r="A3853" s="1" t="str">
        <f>表1[[#This Row],[产品类别]]&amp;表1[[#This Row],[产品日期（简）]]&amp;表1[[#This Row],[产品批次]]&amp;表1[[#This Row],[序列号]]</f>
        <v>013851</v>
      </c>
      <c r="E3853" s="3" t="s">
        <v>9198</v>
      </c>
      <c r="F3853" s="3" t="s">
        <v>148</v>
      </c>
      <c r="I3853" s="3" t="s">
        <v>16832</v>
      </c>
      <c r="J3853" s="3" t="s">
        <v>3749</v>
      </c>
      <c r="K3853" s="1" t="str">
        <f>表1[[#This Row],[产品类别]]&amp;表1[[#This Row],[产品日期]]&amp;表1[[#This Row],[产品批次]]&amp;表1[[#This Row],[序列号]]&amp;表1[[#This Row],[地址码]]&amp;表1[[#This Row],[同步字]]</f>
        <v>01385100339F8E</v>
      </c>
      <c r="L3853" s="1"/>
    </row>
    <row r="3854" spans="1:12" x14ac:dyDescent="0.2">
      <c r="A3854" s="1" t="str">
        <f>表1[[#This Row],[产品类别]]&amp;表1[[#This Row],[产品日期（简）]]&amp;表1[[#This Row],[产品批次]]&amp;表1[[#This Row],[序列号]]</f>
        <v>013852</v>
      </c>
      <c r="E3854" s="3" t="s">
        <v>9198</v>
      </c>
      <c r="F3854" s="3" t="s">
        <v>2043</v>
      </c>
      <c r="I3854" s="3" t="s">
        <v>16833</v>
      </c>
      <c r="J3854" s="3" t="s">
        <v>3750</v>
      </c>
      <c r="K3854" s="1" t="str">
        <f>表1[[#This Row],[产品类别]]&amp;表1[[#This Row],[产品日期]]&amp;表1[[#This Row],[产品批次]]&amp;表1[[#This Row],[序列号]]&amp;表1[[#This Row],[地址码]]&amp;表1[[#This Row],[同步字]]</f>
        <v>0138520034D7AE</v>
      </c>
      <c r="L3854" s="1"/>
    </row>
    <row r="3855" spans="1:12" x14ac:dyDescent="0.2">
      <c r="A3855" s="1" t="str">
        <f>表1[[#This Row],[产品类别]]&amp;表1[[#This Row],[产品日期（简）]]&amp;表1[[#This Row],[产品批次]]&amp;表1[[#This Row],[序列号]]</f>
        <v>013853</v>
      </c>
      <c r="E3855" s="3" t="s">
        <v>9198</v>
      </c>
      <c r="F3855" s="3" t="s">
        <v>11599</v>
      </c>
      <c r="I3855" s="3" t="s">
        <v>16834</v>
      </c>
      <c r="J3855" s="3" t="s">
        <v>3751</v>
      </c>
      <c r="K3855" s="1" t="str">
        <f>表1[[#This Row],[产品类别]]&amp;表1[[#This Row],[产品日期]]&amp;表1[[#This Row],[产品批次]]&amp;表1[[#This Row],[序列号]]&amp;表1[[#This Row],[地址码]]&amp;表1[[#This Row],[同步字]]</f>
        <v>0138530035EA1F</v>
      </c>
      <c r="L3855" s="1"/>
    </row>
    <row r="3856" spans="1:12" x14ac:dyDescent="0.2">
      <c r="A3856" s="1" t="str">
        <f>表1[[#This Row],[产品类别]]&amp;表1[[#This Row],[产品日期（简）]]&amp;表1[[#This Row],[产品批次]]&amp;表1[[#This Row],[序列号]]</f>
        <v>013854</v>
      </c>
      <c r="E3856" s="3" t="s">
        <v>9198</v>
      </c>
      <c r="F3856" s="3" t="s">
        <v>11600</v>
      </c>
      <c r="I3856" s="3" t="s">
        <v>16835</v>
      </c>
      <c r="J3856" s="3" t="s">
        <v>3752</v>
      </c>
      <c r="K3856" s="1" t="str">
        <f>表1[[#This Row],[产品类别]]&amp;表1[[#This Row],[产品日期]]&amp;表1[[#This Row],[产品批次]]&amp;表1[[#This Row],[序列号]]&amp;表1[[#This Row],[地址码]]&amp;表1[[#This Row],[同步字]]</f>
        <v>0138540036717A</v>
      </c>
      <c r="L3856" s="1"/>
    </row>
    <row r="3857" spans="1:12" x14ac:dyDescent="0.2">
      <c r="A3857" s="1" t="str">
        <f>表1[[#This Row],[产品类别]]&amp;表1[[#This Row],[产品日期（简）]]&amp;表1[[#This Row],[产品批次]]&amp;表1[[#This Row],[序列号]]</f>
        <v>013855</v>
      </c>
      <c r="E3857" s="3" t="s">
        <v>9198</v>
      </c>
      <c r="F3857" s="3" t="s">
        <v>11601</v>
      </c>
      <c r="I3857" s="3" t="s">
        <v>16836</v>
      </c>
      <c r="J3857" s="3" t="s">
        <v>3753</v>
      </c>
      <c r="K3857" s="1" t="str">
        <f>表1[[#This Row],[产品类别]]&amp;表1[[#This Row],[产品日期]]&amp;表1[[#This Row],[产品批次]]&amp;表1[[#This Row],[序列号]]&amp;表1[[#This Row],[地址码]]&amp;表1[[#This Row],[同步字]]</f>
        <v>0138550037F494</v>
      </c>
      <c r="L3857" s="1"/>
    </row>
    <row r="3858" spans="1:12" x14ac:dyDescent="0.2">
      <c r="A3858" s="1" t="str">
        <f>表1[[#This Row],[产品类别]]&amp;表1[[#This Row],[产品日期（简）]]&amp;表1[[#This Row],[产品批次]]&amp;表1[[#This Row],[序列号]]</f>
        <v>013856</v>
      </c>
      <c r="E3858" s="3" t="s">
        <v>9198</v>
      </c>
      <c r="F3858" s="3" t="s">
        <v>11602</v>
      </c>
      <c r="I3858" s="3" t="s">
        <v>16837</v>
      </c>
      <c r="J3858" s="3" t="s">
        <v>3754</v>
      </c>
      <c r="K3858" s="1" t="str">
        <f>表1[[#This Row],[产品类别]]&amp;表1[[#This Row],[产品日期]]&amp;表1[[#This Row],[产品批次]]&amp;表1[[#This Row],[序列号]]&amp;表1[[#This Row],[地址码]]&amp;表1[[#This Row],[同步字]]</f>
        <v>0138560038DA1D</v>
      </c>
      <c r="L3858" s="1"/>
    </row>
    <row r="3859" spans="1:12" x14ac:dyDescent="0.2">
      <c r="A3859" s="1" t="str">
        <f>表1[[#This Row],[产品类别]]&amp;表1[[#This Row],[产品日期（简）]]&amp;表1[[#This Row],[产品批次]]&amp;表1[[#This Row],[序列号]]</f>
        <v>013857</v>
      </c>
      <c r="E3859" s="3" t="s">
        <v>9198</v>
      </c>
      <c r="F3859" s="3" t="s">
        <v>11603</v>
      </c>
      <c r="I3859" s="3" t="s">
        <v>16838</v>
      </c>
      <c r="J3859" s="3" t="s">
        <v>3755</v>
      </c>
      <c r="K3859" s="1" t="str">
        <f>表1[[#This Row],[产品类别]]&amp;表1[[#This Row],[产品日期]]&amp;表1[[#This Row],[产品批次]]&amp;表1[[#This Row],[序列号]]&amp;表1[[#This Row],[地址码]]&amp;表1[[#This Row],[同步字]]</f>
        <v>0138570039992D</v>
      </c>
      <c r="L3859" s="1"/>
    </row>
    <row r="3860" spans="1:12" x14ac:dyDescent="0.2">
      <c r="A3860" s="1" t="str">
        <f>表1[[#This Row],[产品类别]]&amp;表1[[#This Row],[产品日期（简）]]&amp;表1[[#This Row],[产品批次]]&amp;表1[[#This Row],[序列号]]</f>
        <v>013858</v>
      </c>
      <c r="E3860" s="3" t="s">
        <v>9198</v>
      </c>
      <c r="F3860" s="3" t="s">
        <v>11604</v>
      </c>
      <c r="I3860" s="1" t="s">
        <v>17821</v>
      </c>
      <c r="J3860" s="3" t="s">
        <v>3756</v>
      </c>
      <c r="K3860" s="1" t="str">
        <f>表1[[#This Row],[产品类别]]&amp;表1[[#This Row],[产品日期]]&amp;表1[[#This Row],[产品批次]]&amp;表1[[#This Row],[序列号]]&amp;表1[[#This Row],[地址码]]&amp;表1[[#This Row],[同步字]]</f>
        <v>013858003ABDA6</v>
      </c>
      <c r="L3860" s="1"/>
    </row>
    <row r="3861" spans="1:12" x14ac:dyDescent="0.2">
      <c r="A3861" s="1" t="str">
        <f>表1[[#This Row],[产品类别]]&amp;表1[[#This Row],[产品日期（简）]]&amp;表1[[#This Row],[产品批次]]&amp;表1[[#This Row],[序列号]]</f>
        <v>013859</v>
      </c>
      <c r="E3861" s="3" t="s">
        <v>9198</v>
      </c>
      <c r="F3861" s="3" t="s">
        <v>11605</v>
      </c>
      <c r="I3861" s="1" t="s">
        <v>17822</v>
      </c>
      <c r="J3861" s="3" t="s">
        <v>3757</v>
      </c>
      <c r="K3861" s="1" t="str">
        <f>表1[[#This Row],[产品类别]]&amp;表1[[#This Row],[产品日期]]&amp;表1[[#This Row],[产品批次]]&amp;表1[[#This Row],[序列号]]&amp;表1[[#This Row],[地址码]]&amp;表1[[#This Row],[同步字]]</f>
        <v>013859003B3D36</v>
      </c>
      <c r="L3861" s="1"/>
    </row>
    <row r="3862" spans="1:12" x14ac:dyDescent="0.2">
      <c r="A3862" s="1" t="str">
        <f>表1[[#This Row],[产品类别]]&amp;表1[[#This Row],[产品日期（简）]]&amp;表1[[#This Row],[产品批次]]&amp;表1[[#This Row],[序列号]]</f>
        <v>013860</v>
      </c>
      <c r="E3862" s="3" t="s">
        <v>9198</v>
      </c>
      <c r="F3862" s="3" t="s">
        <v>6333</v>
      </c>
      <c r="I3862" s="1" t="s">
        <v>17823</v>
      </c>
      <c r="J3862" s="3" t="s">
        <v>3758</v>
      </c>
      <c r="K3862" s="1" t="str">
        <f>表1[[#This Row],[产品类别]]&amp;表1[[#This Row],[产品日期]]&amp;表1[[#This Row],[产品批次]]&amp;表1[[#This Row],[序列号]]&amp;表1[[#This Row],[地址码]]&amp;表1[[#This Row],[同步字]]</f>
        <v>013860003CCAC0</v>
      </c>
      <c r="L3862" s="1"/>
    </row>
    <row r="3863" spans="1:12" x14ac:dyDescent="0.2">
      <c r="A3863" s="1" t="str">
        <f>表1[[#This Row],[产品类别]]&amp;表1[[#This Row],[产品日期（简）]]&amp;表1[[#This Row],[产品批次]]&amp;表1[[#This Row],[序列号]]</f>
        <v>013861</v>
      </c>
      <c r="E3863" s="3" t="s">
        <v>9198</v>
      </c>
      <c r="F3863" s="3" t="s">
        <v>11606</v>
      </c>
      <c r="I3863" s="1" t="s">
        <v>17824</v>
      </c>
      <c r="J3863" s="3" t="s">
        <v>3759</v>
      </c>
      <c r="K3863" s="1" t="str">
        <f>表1[[#This Row],[产品类别]]&amp;表1[[#This Row],[产品日期]]&amp;表1[[#This Row],[产品批次]]&amp;表1[[#This Row],[序列号]]&amp;表1[[#This Row],[地址码]]&amp;表1[[#This Row],[同步字]]</f>
        <v>013861003D9110</v>
      </c>
      <c r="L3863" s="1"/>
    </row>
    <row r="3864" spans="1:12" x14ac:dyDescent="0.2">
      <c r="A3864" s="1" t="str">
        <f>表1[[#This Row],[产品类别]]&amp;表1[[#This Row],[产品日期（简）]]&amp;表1[[#This Row],[产品批次]]&amp;表1[[#This Row],[序列号]]</f>
        <v>013862</v>
      </c>
      <c r="E3864" s="3" t="s">
        <v>9198</v>
      </c>
      <c r="F3864" s="3" t="s">
        <v>11607</v>
      </c>
      <c r="I3864" s="1" t="s">
        <v>17825</v>
      </c>
      <c r="J3864" s="3" t="s">
        <v>3760</v>
      </c>
      <c r="K3864" s="1" t="str">
        <f>表1[[#This Row],[产品类别]]&amp;表1[[#This Row],[产品日期]]&amp;表1[[#This Row],[产品批次]]&amp;表1[[#This Row],[序列号]]&amp;表1[[#This Row],[地址码]]&amp;表1[[#This Row],[同步字]]</f>
        <v>013862003EB82A</v>
      </c>
      <c r="L3864" s="1"/>
    </row>
    <row r="3865" spans="1:12" x14ac:dyDescent="0.2">
      <c r="A3865" s="1" t="str">
        <f>表1[[#This Row],[产品类别]]&amp;表1[[#This Row],[产品日期（简）]]&amp;表1[[#This Row],[产品批次]]&amp;表1[[#This Row],[序列号]]</f>
        <v>013863</v>
      </c>
      <c r="E3865" s="3" t="s">
        <v>9198</v>
      </c>
      <c r="F3865" s="3" t="s">
        <v>11608</v>
      </c>
      <c r="I3865" s="1" t="s">
        <v>17826</v>
      </c>
      <c r="J3865" s="3" t="s">
        <v>3761</v>
      </c>
      <c r="K3865" s="1" t="str">
        <f>表1[[#This Row],[产品类别]]&amp;表1[[#This Row],[产品日期]]&amp;表1[[#This Row],[产品批次]]&amp;表1[[#This Row],[序列号]]&amp;表1[[#This Row],[地址码]]&amp;表1[[#This Row],[同步字]]</f>
        <v>013863003FC873</v>
      </c>
      <c r="L3865" s="1"/>
    </row>
    <row r="3866" spans="1:12" x14ac:dyDescent="0.2">
      <c r="A3866" s="1" t="str">
        <f>表1[[#This Row],[产品类别]]&amp;表1[[#This Row],[产品日期（简）]]&amp;表1[[#This Row],[产品批次]]&amp;表1[[#This Row],[序列号]]</f>
        <v>013864</v>
      </c>
      <c r="E3866" s="3" t="s">
        <v>9198</v>
      </c>
      <c r="F3866" s="3" t="s">
        <v>11609</v>
      </c>
      <c r="I3866" s="3" t="s">
        <v>17827</v>
      </c>
      <c r="J3866" s="3" t="s">
        <v>3762</v>
      </c>
      <c r="K3866" s="1" t="str">
        <f>表1[[#This Row],[产品类别]]&amp;表1[[#This Row],[产品日期]]&amp;表1[[#This Row],[产品批次]]&amp;表1[[#This Row],[序列号]]&amp;表1[[#This Row],[地址码]]&amp;表1[[#This Row],[同步字]]</f>
        <v>0138640040170F</v>
      </c>
      <c r="L3866" s="1"/>
    </row>
    <row r="3867" spans="1:12" x14ac:dyDescent="0.2">
      <c r="A3867" s="1" t="str">
        <f>表1[[#This Row],[产品类别]]&amp;表1[[#This Row],[产品日期（简）]]&amp;表1[[#This Row],[产品批次]]&amp;表1[[#This Row],[序列号]]</f>
        <v>013865</v>
      </c>
      <c r="E3867" s="3" t="s">
        <v>9198</v>
      </c>
      <c r="F3867" s="3" t="s">
        <v>11610</v>
      </c>
      <c r="I3867" s="3" t="s">
        <v>16840</v>
      </c>
      <c r="J3867" s="3" t="s">
        <v>3763</v>
      </c>
      <c r="K3867" s="1" t="str">
        <f>表1[[#This Row],[产品类别]]&amp;表1[[#This Row],[产品日期]]&amp;表1[[#This Row],[产品批次]]&amp;表1[[#This Row],[序列号]]&amp;表1[[#This Row],[地址码]]&amp;表1[[#This Row],[同步字]]</f>
        <v>013865004196F3</v>
      </c>
      <c r="L3867" s="1"/>
    </row>
    <row r="3868" spans="1:12" x14ac:dyDescent="0.2">
      <c r="A3868" s="1" t="str">
        <f>表1[[#This Row],[产品类别]]&amp;表1[[#This Row],[产品日期（简）]]&amp;表1[[#This Row],[产品批次]]&amp;表1[[#This Row],[序列号]]</f>
        <v>013866</v>
      </c>
      <c r="E3868" s="3" t="s">
        <v>9198</v>
      </c>
      <c r="F3868" s="3" t="s">
        <v>11611</v>
      </c>
      <c r="I3868" s="3" t="s">
        <v>16841</v>
      </c>
      <c r="J3868" s="3" t="s">
        <v>1155</v>
      </c>
      <c r="K3868" s="1" t="str">
        <f>表1[[#This Row],[产品类别]]&amp;表1[[#This Row],[产品日期]]&amp;表1[[#This Row],[产品批次]]&amp;表1[[#This Row],[序列号]]&amp;表1[[#This Row],[地址码]]&amp;表1[[#This Row],[同步字]]</f>
        <v>01386600421C50</v>
      </c>
      <c r="L3868" s="1"/>
    </row>
    <row r="3869" spans="1:12" x14ac:dyDescent="0.2">
      <c r="A3869" s="1" t="str">
        <f>表1[[#This Row],[产品类别]]&amp;表1[[#This Row],[产品日期（简）]]&amp;表1[[#This Row],[产品批次]]&amp;表1[[#This Row],[序列号]]</f>
        <v>013867</v>
      </c>
      <c r="E3869" s="3" t="s">
        <v>9198</v>
      </c>
      <c r="F3869" s="3" t="s">
        <v>11612</v>
      </c>
      <c r="I3869" s="3" t="s">
        <v>16842</v>
      </c>
      <c r="J3869" s="3" t="s">
        <v>3764</v>
      </c>
      <c r="K3869" s="1" t="str">
        <f>表1[[#This Row],[产品类别]]&amp;表1[[#This Row],[产品日期]]&amp;表1[[#This Row],[产品批次]]&amp;表1[[#This Row],[序列号]]&amp;表1[[#This Row],[地址码]]&amp;表1[[#This Row],[同步字]]</f>
        <v>01386700431DF3</v>
      </c>
      <c r="L3869" s="1"/>
    </row>
    <row r="3870" spans="1:12" x14ac:dyDescent="0.2">
      <c r="A3870" s="1" t="str">
        <f>表1[[#This Row],[产品类别]]&amp;表1[[#This Row],[产品日期（简）]]&amp;表1[[#This Row],[产品批次]]&amp;表1[[#This Row],[序列号]]</f>
        <v>013868</v>
      </c>
      <c r="E3870" s="3" t="s">
        <v>9198</v>
      </c>
      <c r="F3870" s="3" t="s">
        <v>11613</v>
      </c>
      <c r="I3870" s="3" t="s">
        <v>16843</v>
      </c>
      <c r="J3870" s="3" t="s">
        <v>3765</v>
      </c>
      <c r="K3870" s="1" t="str">
        <f>表1[[#This Row],[产品类别]]&amp;表1[[#This Row],[产品日期]]&amp;表1[[#This Row],[产品批次]]&amp;表1[[#This Row],[序列号]]&amp;表1[[#This Row],[地址码]]&amp;表1[[#This Row],[同步字]]</f>
        <v>01386800445562</v>
      </c>
      <c r="L3870" s="1"/>
    </row>
    <row r="3871" spans="1:12" x14ac:dyDescent="0.2">
      <c r="A3871" s="1" t="str">
        <f>表1[[#This Row],[产品类别]]&amp;表1[[#This Row],[产品日期（简）]]&amp;表1[[#This Row],[产品批次]]&amp;表1[[#This Row],[序列号]]</f>
        <v>013869</v>
      </c>
      <c r="E3871" s="3" t="s">
        <v>9198</v>
      </c>
      <c r="F3871" s="3" t="s">
        <v>7197</v>
      </c>
      <c r="I3871" s="3" t="s">
        <v>16844</v>
      </c>
      <c r="J3871" s="3" t="s">
        <v>3766</v>
      </c>
      <c r="K3871" s="1" t="str">
        <f>表1[[#This Row],[产品类别]]&amp;表1[[#This Row],[产品日期]]&amp;表1[[#This Row],[产品批次]]&amp;表1[[#This Row],[序列号]]&amp;表1[[#This Row],[地址码]]&amp;表1[[#This Row],[同步字]]</f>
        <v>01386900451321</v>
      </c>
      <c r="L3871" s="1"/>
    </row>
    <row r="3872" spans="1:12" x14ac:dyDescent="0.2">
      <c r="A3872" s="1" t="str">
        <f>表1[[#This Row],[产品类别]]&amp;表1[[#This Row],[产品日期（简）]]&amp;表1[[#This Row],[产品批次]]&amp;表1[[#This Row],[序列号]]</f>
        <v>013870</v>
      </c>
      <c r="E3872" s="3" t="s">
        <v>9198</v>
      </c>
      <c r="F3872" s="3" t="s">
        <v>11614</v>
      </c>
      <c r="I3872" s="3" t="s">
        <v>16845</v>
      </c>
      <c r="J3872" s="3" t="s">
        <v>3767</v>
      </c>
      <c r="K3872" s="1" t="str">
        <f>表1[[#This Row],[产品类别]]&amp;表1[[#This Row],[产品日期]]&amp;表1[[#This Row],[产品批次]]&amp;表1[[#This Row],[序列号]]&amp;表1[[#This Row],[地址码]]&amp;表1[[#This Row],[同步字]]</f>
        <v>0138700046F8F4</v>
      </c>
      <c r="L3872" s="1"/>
    </row>
    <row r="3873" spans="1:12" x14ac:dyDescent="0.2">
      <c r="A3873" s="1" t="str">
        <f>表1[[#This Row],[产品类别]]&amp;表1[[#This Row],[产品日期（简）]]&amp;表1[[#This Row],[产品批次]]&amp;表1[[#This Row],[序列号]]</f>
        <v>013871</v>
      </c>
      <c r="E3873" s="3" t="s">
        <v>9198</v>
      </c>
      <c r="F3873" s="3" t="s">
        <v>3044</v>
      </c>
      <c r="I3873" s="3" t="s">
        <v>16846</v>
      </c>
      <c r="J3873" s="3" t="s">
        <v>3768</v>
      </c>
      <c r="K3873" s="1" t="str">
        <f>表1[[#This Row],[产品类别]]&amp;表1[[#This Row],[产品日期]]&amp;表1[[#This Row],[产品批次]]&amp;表1[[#This Row],[序列号]]&amp;表1[[#This Row],[地址码]]&amp;表1[[#This Row],[同步字]]</f>
        <v>01387100475711</v>
      </c>
      <c r="L3873" s="1"/>
    </row>
    <row r="3874" spans="1:12" x14ac:dyDescent="0.2">
      <c r="A3874" s="1" t="str">
        <f>表1[[#This Row],[产品类别]]&amp;表1[[#This Row],[产品日期（简）]]&amp;表1[[#This Row],[产品批次]]&amp;表1[[#This Row],[序列号]]</f>
        <v>013872</v>
      </c>
      <c r="E3874" s="3" t="s">
        <v>9198</v>
      </c>
      <c r="F3874" s="3" t="s">
        <v>11615</v>
      </c>
      <c r="I3874" s="3" t="s">
        <v>16847</v>
      </c>
      <c r="J3874" s="3" t="s">
        <v>3769</v>
      </c>
      <c r="K3874" s="1" t="str">
        <f>表1[[#This Row],[产品类别]]&amp;表1[[#This Row],[产品日期]]&amp;表1[[#This Row],[产品批次]]&amp;表1[[#This Row],[序列号]]&amp;表1[[#This Row],[地址码]]&amp;表1[[#This Row],[同步字]]</f>
        <v>01387200483469</v>
      </c>
      <c r="L3874" s="1"/>
    </row>
    <row r="3875" spans="1:12" x14ac:dyDescent="0.2">
      <c r="A3875" s="1" t="str">
        <f>表1[[#This Row],[产品类别]]&amp;表1[[#This Row],[产品日期（简）]]&amp;表1[[#This Row],[产品批次]]&amp;表1[[#This Row],[序列号]]</f>
        <v>013873</v>
      </c>
      <c r="E3875" s="3" t="s">
        <v>9198</v>
      </c>
      <c r="F3875" s="3" t="s">
        <v>11616</v>
      </c>
      <c r="I3875" s="3" t="s">
        <v>16848</v>
      </c>
      <c r="J3875" s="3" t="s">
        <v>3770</v>
      </c>
      <c r="K3875" s="1" t="str">
        <f>表1[[#This Row],[产品类别]]&amp;表1[[#This Row],[产品日期]]&amp;表1[[#This Row],[产品批次]]&amp;表1[[#This Row],[序列号]]&amp;表1[[#This Row],[地址码]]&amp;表1[[#This Row],[同步字]]</f>
        <v>0138730049152B</v>
      </c>
      <c r="L3875" s="1"/>
    </row>
    <row r="3876" spans="1:12" x14ac:dyDescent="0.2">
      <c r="A3876" s="1" t="str">
        <f>表1[[#This Row],[产品类别]]&amp;表1[[#This Row],[产品日期（简）]]&amp;表1[[#This Row],[产品批次]]&amp;表1[[#This Row],[序列号]]</f>
        <v>013874</v>
      </c>
      <c r="E3876" s="3" t="s">
        <v>9198</v>
      </c>
      <c r="F3876" s="3" t="s">
        <v>11617</v>
      </c>
      <c r="I3876" s="1" t="s">
        <v>17828</v>
      </c>
      <c r="J3876" s="3" t="s">
        <v>3771</v>
      </c>
      <c r="K3876" s="1" t="str">
        <f>表1[[#This Row],[产品类别]]&amp;表1[[#This Row],[产品日期]]&amp;表1[[#This Row],[产品批次]]&amp;表1[[#This Row],[序列号]]&amp;表1[[#This Row],[地址码]]&amp;表1[[#This Row],[同步字]]</f>
        <v>013874004A1F2C</v>
      </c>
      <c r="L3876" s="1"/>
    </row>
    <row r="3877" spans="1:12" x14ac:dyDescent="0.2">
      <c r="A3877" s="1" t="str">
        <f>表1[[#This Row],[产品类别]]&amp;表1[[#This Row],[产品日期（简）]]&amp;表1[[#This Row],[产品批次]]&amp;表1[[#This Row],[序列号]]</f>
        <v>013875</v>
      </c>
      <c r="E3877" s="3" t="s">
        <v>9198</v>
      </c>
      <c r="F3877" s="3" t="s">
        <v>11618</v>
      </c>
      <c r="I3877" s="1" t="s">
        <v>17829</v>
      </c>
      <c r="J3877" s="3" t="s">
        <v>3772</v>
      </c>
      <c r="K3877" s="1" t="str">
        <f>表1[[#This Row],[产品类别]]&amp;表1[[#This Row],[产品日期]]&amp;表1[[#This Row],[产品批次]]&amp;表1[[#This Row],[序列号]]&amp;表1[[#This Row],[地址码]]&amp;表1[[#This Row],[同步字]]</f>
        <v>013875004B355E</v>
      </c>
      <c r="L3877" s="1"/>
    </row>
    <row r="3878" spans="1:12" x14ac:dyDescent="0.2">
      <c r="A3878" s="1" t="str">
        <f>表1[[#This Row],[产品类别]]&amp;表1[[#This Row],[产品日期（简）]]&amp;表1[[#This Row],[产品批次]]&amp;表1[[#This Row],[序列号]]</f>
        <v>013876</v>
      </c>
      <c r="E3878" s="3" t="s">
        <v>9198</v>
      </c>
      <c r="F3878" s="3" t="s">
        <v>11619</v>
      </c>
      <c r="I3878" s="1" t="s">
        <v>17830</v>
      </c>
      <c r="J3878" s="3" t="s">
        <v>3773</v>
      </c>
      <c r="K3878" s="1" t="str">
        <f>表1[[#This Row],[产品类别]]&amp;表1[[#This Row],[产品日期]]&amp;表1[[#This Row],[产品批次]]&amp;表1[[#This Row],[序列号]]&amp;表1[[#This Row],[地址码]]&amp;表1[[#This Row],[同步字]]</f>
        <v>013876004C8749</v>
      </c>
      <c r="L3878" s="1"/>
    </row>
    <row r="3879" spans="1:12" x14ac:dyDescent="0.2">
      <c r="A3879" s="1" t="str">
        <f>表1[[#This Row],[产品类别]]&amp;表1[[#This Row],[产品日期（简）]]&amp;表1[[#This Row],[产品批次]]&amp;表1[[#This Row],[序列号]]</f>
        <v>013877</v>
      </c>
      <c r="E3879" s="3" t="s">
        <v>9198</v>
      </c>
      <c r="F3879" s="3" t="s">
        <v>11620</v>
      </c>
      <c r="I3879" s="1" t="s">
        <v>17831</v>
      </c>
      <c r="J3879" s="3" t="s">
        <v>3774</v>
      </c>
      <c r="K3879" s="1" t="str">
        <f>表1[[#This Row],[产品类别]]&amp;表1[[#This Row],[产品日期]]&amp;表1[[#This Row],[产品批次]]&amp;表1[[#This Row],[序列号]]&amp;表1[[#This Row],[地址码]]&amp;表1[[#This Row],[同步字]]</f>
        <v>013877004D7242</v>
      </c>
      <c r="L3879" s="1"/>
    </row>
    <row r="3880" spans="1:12" x14ac:dyDescent="0.2">
      <c r="A3880" s="1" t="str">
        <f>表1[[#This Row],[产品类别]]&amp;表1[[#This Row],[产品日期（简）]]&amp;表1[[#This Row],[产品批次]]&amp;表1[[#This Row],[序列号]]</f>
        <v>013878</v>
      </c>
      <c r="E3880" s="3" t="s">
        <v>9198</v>
      </c>
      <c r="F3880" s="3" t="s">
        <v>11621</v>
      </c>
      <c r="I3880" s="1" t="s">
        <v>17832</v>
      </c>
      <c r="J3880" s="3" t="s">
        <v>3775</v>
      </c>
      <c r="K3880" s="1" t="str">
        <f>表1[[#This Row],[产品类别]]&amp;表1[[#This Row],[产品日期]]&amp;表1[[#This Row],[产品批次]]&amp;表1[[#This Row],[序列号]]&amp;表1[[#This Row],[地址码]]&amp;表1[[#This Row],[同步字]]</f>
        <v>013878004E1DDD</v>
      </c>
      <c r="L3880" s="1"/>
    </row>
    <row r="3881" spans="1:12" x14ac:dyDescent="0.2">
      <c r="A3881" s="1" t="str">
        <f>表1[[#This Row],[产品类别]]&amp;表1[[#This Row],[产品日期（简）]]&amp;表1[[#This Row],[产品批次]]&amp;表1[[#This Row],[序列号]]</f>
        <v>013879</v>
      </c>
      <c r="E3881" s="3" t="s">
        <v>9198</v>
      </c>
      <c r="F3881" s="3" t="s">
        <v>1073</v>
      </c>
      <c r="I3881" s="1" t="s">
        <v>17833</v>
      </c>
      <c r="J3881" s="3" t="s">
        <v>3776</v>
      </c>
      <c r="K3881" s="1" t="str">
        <f>表1[[#This Row],[产品类别]]&amp;表1[[#This Row],[产品日期]]&amp;表1[[#This Row],[产品批次]]&amp;表1[[#This Row],[序列号]]&amp;表1[[#This Row],[地址码]]&amp;表1[[#This Row],[同步字]]</f>
        <v>013879004FF56C</v>
      </c>
      <c r="L3881" s="1"/>
    </row>
    <row r="3882" spans="1:12" x14ac:dyDescent="0.2">
      <c r="A3882" s="1" t="str">
        <f>表1[[#This Row],[产品类别]]&amp;表1[[#This Row],[产品日期（简）]]&amp;表1[[#This Row],[产品批次]]&amp;表1[[#This Row],[序列号]]</f>
        <v>013880</v>
      </c>
      <c r="E3882" s="3" t="s">
        <v>9198</v>
      </c>
      <c r="F3882" s="3" t="s">
        <v>3494</v>
      </c>
      <c r="I3882" s="3" t="s">
        <v>17834</v>
      </c>
      <c r="J3882" s="3" t="s">
        <v>3777</v>
      </c>
      <c r="K3882" s="1" t="str">
        <f>表1[[#This Row],[产品类别]]&amp;表1[[#This Row],[产品日期]]&amp;表1[[#This Row],[产品批次]]&amp;表1[[#This Row],[序列号]]&amp;表1[[#This Row],[地址码]]&amp;表1[[#This Row],[同步字]]</f>
        <v>01388000507BA4</v>
      </c>
      <c r="L3882" s="1"/>
    </row>
    <row r="3883" spans="1:12" x14ac:dyDescent="0.2">
      <c r="A3883" s="1" t="str">
        <f>表1[[#This Row],[产品类别]]&amp;表1[[#This Row],[产品日期（简）]]&amp;表1[[#This Row],[产品批次]]&amp;表1[[#This Row],[序列号]]</f>
        <v>013881</v>
      </c>
      <c r="E3883" s="3" t="s">
        <v>9198</v>
      </c>
      <c r="F3883" s="3" t="s">
        <v>11622</v>
      </c>
      <c r="I3883" s="3" t="s">
        <v>16850</v>
      </c>
      <c r="J3883" s="3" t="s">
        <v>3778</v>
      </c>
      <c r="K3883" s="1" t="str">
        <f>表1[[#This Row],[产品类别]]&amp;表1[[#This Row],[产品日期]]&amp;表1[[#This Row],[产品批次]]&amp;表1[[#This Row],[序列号]]&amp;表1[[#This Row],[地址码]]&amp;表1[[#This Row],[同步字]]</f>
        <v>01388100519F82</v>
      </c>
      <c r="L3883" s="1"/>
    </row>
    <row r="3884" spans="1:12" x14ac:dyDescent="0.2">
      <c r="A3884" s="1" t="str">
        <f>表1[[#This Row],[产品类别]]&amp;表1[[#This Row],[产品日期（简）]]&amp;表1[[#This Row],[产品批次]]&amp;表1[[#This Row],[序列号]]</f>
        <v>013882</v>
      </c>
      <c r="E3884" s="3" t="s">
        <v>9198</v>
      </c>
      <c r="F3884" s="3" t="s">
        <v>11623</v>
      </c>
      <c r="I3884" s="3" t="s">
        <v>16851</v>
      </c>
      <c r="J3884" s="3" t="s">
        <v>3779</v>
      </c>
      <c r="K3884" s="1" t="str">
        <f>表1[[#This Row],[产品类别]]&amp;表1[[#This Row],[产品日期]]&amp;表1[[#This Row],[产品批次]]&amp;表1[[#This Row],[序列号]]&amp;表1[[#This Row],[地址码]]&amp;表1[[#This Row],[同步字]]</f>
        <v>013882005231B5</v>
      </c>
      <c r="L3884" s="1"/>
    </row>
    <row r="3885" spans="1:12" x14ac:dyDescent="0.2">
      <c r="A3885" s="1" t="str">
        <f>表1[[#This Row],[产品类别]]&amp;表1[[#This Row],[产品日期（简）]]&amp;表1[[#This Row],[产品批次]]&amp;表1[[#This Row],[序列号]]</f>
        <v>013883</v>
      </c>
      <c r="E3885" s="3" t="s">
        <v>9198</v>
      </c>
      <c r="F3885" s="3" t="s">
        <v>11624</v>
      </c>
      <c r="I3885" s="3" t="s">
        <v>16852</v>
      </c>
      <c r="J3885" s="3" t="s">
        <v>3780</v>
      </c>
      <c r="K3885" s="1" t="str">
        <f>表1[[#This Row],[产品类别]]&amp;表1[[#This Row],[产品日期]]&amp;表1[[#This Row],[产品批次]]&amp;表1[[#This Row],[序列号]]&amp;表1[[#This Row],[地址码]]&amp;表1[[#This Row],[同步字]]</f>
        <v>01388300539115</v>
      </c>
      <c r="L3885" s="1"/>
    </row>
    <row r="3886" spans="1:12" x14ac:dyDescent="0.2">
      <c r="A3886" s="1" t="str">
        <f>表1[[#This Row],[产品类别]]&amp;表1[[#This Row],[产品日期（简）]]&amp;表1[[#This Row],[产品批次]]&amp;表1[[#This Row],[序列号]]</f>
        <v>013884</v>
      </c>
      <c r="E3886" s="3" t="s">
        <v>9198</v>
      </c>
      <c r="F3886" s="3" t="s">
        <v>11625</v>
      </c>
      <c r="I3886" s="3" t="s">
        <v>16853</v>
      </c>
      <c r="J3886" s="3" t="s">
        <v>3781</v>
      </c>
      <c r="K3886" s="1" t="str">
        <f>表1[[#This Row],[产品类别]]&amp;表1[[#This Row],[产品日期]]&amp;表1[[#This Row],[产品批次]]&amp;表1[[#This Row],[序列号]]&amp;表1[[#This Row],[地址码]]&amp;表1[[#This Row],[同步字]]</f>
        <v>0138840054785A</v>
      </c>
      <c r="L3886" s="1"/>
    </row>
    <row r="3887" spans="1:12" x14ac:dyDescent="0.2">
      <c r="A3887" s="1" t="str">
        <f>表1[[#This Row],[产品类别]]&amp;表1[[#This Row],[产品日期（简）]]&amp;表1[[#This Row],[产品批次]]&amp;表1[[#This Row],[序列号]]</f>
        <v>013885</v>
      </c>
      <c r="E3887" s="3" t="s">
        <v>9198</v>
      </c>
      <c r="F3887" s="3" t="s">
        <v>11626</v>
      </c>
      <c r="I3887" s="3" t="s">
        <v>16854</v>
      </c>
      <c r="J3887" s="3" t="s">
        <v>3782</v>
      </c>
      <c r="K3887" s="1" t="str">
        <f>表1[[#This Row],[产品类别]]&amp;表1[[#This Row],[产品日期]]&amp;表1[[#This Row],[产品批次]]&amp;表1[[#This Row],[序列号]]&amp;表1[[#This Row],[地址码]]&amp;表1[[#This Row],[同步字]]</f>
        <v>013885005549F1</v>
      </c>
      <c r="L3887" s="1"/>
    </row>
    <row r="3888" spans="1:12" x14ac:dyDescent="0.2">
      <c r="A3888" s="1" t="str">
        <f>表1[[#This Row],[产品类别]]&amp;表1[[#This Row],[产品日期（简）]]&amp;表1[[#This Row],[产品批次]]&amp;表1[[#This Row],[序列号]]</f>
        <v>013886</v>
      </c>
      <c r="E3888" s="3" t="s">
        <v>9198</v>
      </c>
      <c r="F3888" s="3" t="s">
        <v>11627</v>
      </c>
      <c r="I3888" s="3" t="s">
        <v>16855</v>
      </c>
      <c r="J3888" s="3" t="s">
        <v>3783</v>
      </c>
      <c r="K3888" s="1" t="str">
        <f>表1[[#This Row],[产品类别]]&amp;表1[[#This Row],[产品日期]]&amp;表1[[#This Row],[产品批次]]&amp;表1[[#This Row],[序列号]]&amp;表1[[#This Row],[地址码]]&amp;表1[[#This Row],[同步字]]</f>
        <v>013886005623AF</v>
      </c>
      <c r="L3888" s="1"/>
    </row>
    <row r="3889" spans="1:12" x14ac:dyDescent="0.2">
      <c r="A3889" s="1" t="str">
        <f>表1[[#This Row],[产品类别]]&amp;表1[[#This Row],[产品日期（简）]]&amp;表1[[#This Row],[产品批次]]&amp;表1[[#This Row],[序列号]]</f>
        <v>013887</v>
      </c>
      <c r="E3889" s="3" t="s">
        <v>9198</v>
      </c>
      <c r="F3889" s="3" t="s">
        <v>7735</v>
      </c>
      <c r="I3889" s="3" t="s">
        <v>16856</v>
      </c>
      <c r="J3889" s="3" t="s">
        <v>3784</v>
      </c>
      <c r="K3889" s="1" t="str">
        <f>表1[[#This Row],[产品类别]]&amp;表1[[#This Row],[产品日期]]&amp;表1[[#This Row],[产品批次]]&amp;表1[[#This Row],[序列号]]&amp;表1[[#This Row],[地址码]]&amp;表1[[#This Row],[同步字]]</f>
        <v>01388700573160</v>
      </c>
      <c r="L3889" s="1"/>
    </row>
    <row r="3890" spans="1:12" x14ac:dyDescent="0.2">
      <c r="A3890" s="1" t="str">
        <f>表1[[#This Row],[产品类别]]&amp;表1[[#This Row],[产品日期（简）]]&amp;表1[[#This Row],[产品批次]]&amp;表1[[#This Row],[序列号]]</f>
        <v>013888</v>
      </c>
      <c r="E3890" s="3" t="s">
        <v>9198</v>
      </c>
      <c r="F3890" s="3" t="s">
        <v>11628</v>
      </c>
      <c r="I3890" s="3" t="s">
        <v>16857</v>
      </c>
      <c r="J3890" s="3" t="s">
        <v>3785</v>
      </c>
      <c r="K3890" s="1" t="str">
        <f>表1[[#This Row],[产品类别]]&amp;表1[[#This Row],[产品日期]]&amp;表1[[#This Row],[产品批次]]&amp;表1[[#This Row],[序列号]]&amp;表1[[#This Row],[地址码]]&amp;表1[[#This Row],[同步字]]</f>
        <v>01388800588F6B</v>
      </c>
      <c r="L3890" s="1"/>
    </row>
    <row r="3891" spans="1:12" x14ac:dyDescent="0.2">
      <c r="A3891" s="1" t="str">
        <f>表1[[#This Row],[产品类别]]&amp;表1[[#This Row],[产品日期（简）]]&amp;表1[[#This Row],[产品批次]]&amp;表1[[#This Row],[序列号]]</f>
        <v>013889</v>
      </c>
      <c r="E3891" s="3" t="s">
        <v>9198</v>
      </c>
      <c r="F3891" s="3" t="s">
        <v>11629</v>
      </c>
      <c r="I3891" s="3" t="s">
        <v>16858</v>
      </c>
      <c r="J3891" s="3" t="s">
        <v>3786</v>
      </c>
      <c r="K3891" s="1" t="str">
        <f>表1[[#This Row],[产品类别]]&amp;表1[[#This Row],[产品日期]]&amp;表1[[#This Row],[产品批次]]&amp;表1[[#This Row],[序列号]]&amp;表1[[#This Row],[地址码]]&amp;表1[[#This Row],[同步字]]</f>
        <v>01388900591EAD</v>
      </c>
      <c r="L3891" s="1"/>
    </row>
    <row r="3892" spans="1:12" x14ac:dyDescent="0.2">
      <c r="A3892" s="1" t="str">
        <f>表1[[#This Row],[产品类别]]&amp;表1[[#This Row],[产品日期（简）]]&amp;表1[[#This Row],[产品批次]]&amp;表1[[#This Row],[序列号]]</f>
        <v>013890</v>
      </c>
      <c r="E3892" s="3" t="s">
        <v>9198</v>
      </c>
      <c r="F3892" s="3" t="s">
        <v>11630</v>
      </c>
      <c r="I3892" s="1" t="s">
        <v>17835</v>
      </c>
      <c r="J3892" s="3" t="s">
        <v>3787</v>
      </c>
      <c r="K3892" s="1" t="str">
        <f>表1[[#This Row],[产品类别]]&amp;表1[[#This Row],[产品日期]]&amp;表1[[#This Row],[产品批次]]&amp;表1[[#This Row],[序列号]]&amp;表1[[#This Row],[地址码]]&amp;表1[[#This Row],[同步字]]</f>
        <v>013890005A7E15</v>
      </c>
      <c r="L3892" s="1"/>
    </row>
    <row r="3893" spans="1:12" x14ac:dyDescent="0.2">
      <c r="A3893" s="1" t="str">
        <f>表1[[#This Row],[产品类别]]&amp;表1[[#This Row],[产品日期（简）]]&amp;表1[[#This Row],[产品批次]]&amp;表1[[#This Row],[序列号]]</f>
        <v>013891</v>
      </c>
      <c r="E3893" s="3" t="s">
        <v>9198</v>
      </c>
      <c r="F3893" s="3" t="s">
        <v>11631</v>
      </c>
      <c r="I3893" s="1" t="s">
        <v>17836</v>
      </c>
      <c r="J3893" s="3" t="s">
        <v>3788</v>
      </c>
      <c r="K3893" s="1" t="str">
        <f>表1[[#This Row],[产品类别]]&amp;表1[[#This Row],[产品日期]]&amp;表1[[#This Row],[产品批次]]&amp;表1[[#This Row],[序列号]]&amp;表1[[#This Row],[地址码]]&amp;表1[[#This Row],[同步字]]</f>
        <v>013891005BA51E</v>
      </c>
      <c r="L3893" s="1"/>
    </row>
    <row r="3894" spans="1:12" x14ac:dyDescent="0.2">
      <c r="A3894" s="1" t="str">
        <f>表1[[#This Row],[产品类别]]&amp;表1[[#This Row],[产品日期（简）]]&amp;表1[[#This Row],[产品批次]]&amp;表1[[#This Row],[序列号]]</f>
        <v>013892</v>
      </c>
      <c r="E3894" s="3" t="s">
        <v>9198</v>
      </c>
      <c r="F3894" s="3" t="s">
        <v>11632</v>
      </c>
      <c r="I3894" s="1" t="s">
        <v>17837</v>
      </c>
      <c r="J3894" s="3" t="s">
        <v>3789</v>
      </c>
      <c r="K3894" s="1" t="str">
        <f>表1[[#This Row],[产品类别]]&amp;表1[[#This Row],[产品日期]]&amp;表1[[#This Row],[产品批次]]&amp;表1[[#This Row],[序列号]]&amp;表1[[#This Row],[地址码]]&amp;表1[[#This Row],[同步字]]</f>
        <v>013892005C4358</v>
      </c>
      <c r="L3894" s="1"/>
    </row>
    <row r="3895" spans="1:12" x14ac:dyDescent="0.2">
      <c r="A3895" s="1" t="str">
        <f>表1[[#This Row],[产品类别]]&amp;表1[[#This Row],[产品日期（简）]]&amp;表1[[#This Row],[产品批次]]&amp;表1[[#This Row],[序列号]]</f>
        <v>013893</v>
      </c>
      <c r="E3895" s="3" t="s">
        <v>9198</v>
      </c>
      <c r="F3895" s="3" t="s">
        <v>11633</v>
      </c>
      <c r="I3895" s="1" t="s">
        <v>17838</v>
      </c>
      <c r="J3895" s="3" t="s">
        <v>3790</v>
      </c>
      <c r="K3895" s="1" t="str">
        <f>表1[[#This Row],[产品类别]]&amp;表1[[#This Row],[产品日期]]&amp;表1[[#This Row],[产品批次]]&amp;表1[[#This Row],[序列号]]&amp;表1[[#This Row],[地址码]]&amp;表1[[#This Row],[同步字]]</f>
        <v>013893005DCA4C</v>
      </c>
      <c r="L3895" s="1"/>
    </row>
    <row r="3896" spans="1:12" x14ac:dyDescent="0.2">
      <c r="A3896" s="1" t="str">
        <f>表1[[#This Row],[产品类别]]&amp;表1[[#This Row],[产品日期（简）]]&amp;表1[[#This Row],[产品批次]]&amp;表1[[#This Row],[序列号]]</f>
        <v>013894</v>
      </c>
      <c r="E3896" s="3" t="s">
        <v>9198</v>
      </c>
      <c r="F3896" s="3" t="s">
        <v>11634</v>
      </c>
      <c r="I3896" s="1" t="s">
        <v>17839</v>
      </c>
      <c r="J3896" s="3" t="s">
        <v>3791</v>
      </c>
      <c r="K3896" s="1" t="str">
        <f>表1[[#This Row],[产品类别]]&amp;表1[[#This Row],[产品日期]]&amp;表1[[#This Row],[产品批次]]&amp;表1[[#This Row],[序列号]]&amp;表1[[#This Row],[地址码]]&amp;表1[[#This Row],[同步字]]</f>
        <v>013894005E4E99</v>
      </c>
      <c r="L3896" s="1"/>
    </row>
    <row r="3897" spans="1:12" x14ac:dyDescent="0.2">
      <c r="A3897" s="1" t="str">
        <f>表1[[#This Row],[产品类别]]&amp;表1[[#This Row],[产品日期（简）]]&amp;表1[[#This Row],[产品批次]]&amp;表1[[#This Row],[序列号]]</f>
        <v>013895</v>
      </c>
      <c r="E3897" s="3" t="s">
        <v>9198</v>
      </c>
      <c r="F3897" s="3" t="s">
        <v>11635</v>
      </c>
      <c r="I3897" s="1" t="s">
        <v>17840</v>
      </c>
      <c r="J3897" s="3" t="s">
        <v>3792</v>
      </c>
      <c r="K3897" s="1" t="str">
        <f>表1[[#This Row],[产品类别]]&amp;表1[[#This Row],[产品日期]]&amp;表1[[#This Row],[产品批次]]&amp;表1[[#This Row],[序列号]]&amp;表1[[#This Row],[地址码]]&amp;表1[[#This Row],[同步字]]</f>
        <v>013895005F9F77</v>
      </c>
      <c r="L3897" s="1"/>
    </row>
    <row r="3898" spans="1:12" x14ac:dyDescent="0.2">
      <c r="A3898" s="1" t="str">
        <f>表1[[#This Row],[产品类别]]&amp;表1[[#This Row],[产品日期（简）]]&amp;表1[[#This Row],[产品批次]]&amp;表1[[#This Row],[序列号]]</f>
        <v>013896</v>
      </c>
      <c r="E3898" s="3" t="s">
        <v>9198</v>
      </c>
      <c r="F3898" s="3" t="s">
        <v>11636</v>
      </c>
      <c r="I3898" s="3" t="s">
        <v>17841</v>
      </c>
      <c r="J3898" s="3" t="s">
        <v>3793</v>
      </c>
      <c r="K3898" s="1" t="str">
        <f>表1[[#This Row],[产品类别]]&amp;表1[[#This Row],[产品日期]]&amp;表1[[#This Row],[产品批次]]&amp;表1[[#This Row],[序列号]]&amp;表1[[#This Row],[地址码]]&amp;表1[[#This Row],[同步字]]</f>
        <v>013896006084BB</v>
      </c>
      <c r="L3898" s="1"/>
    </row>
    <row r="3899" spans="1:12" x14ac:dyDescent="0.2">
      <c r="A3899" s="1" t="str">
        <f>表1[[#This Row],[产品类别]]&amp;表1[[#This Row],[产品日期（简）]]&amp;表1[[#This Row],[产品批次]]&amp;表1[[#This Row],[序列号]]</f>
        <v>013897</v>
      </c>
      <c r="E3899" s="3" t="s">
        <v>9198</v>
      </c>
      <c r="F3899" s="3" t="s">
        <v>11637</v>
      </c>
      <c r="I3899" s="3" t="s">
        <v>16860</v>
      </c>
      <c r="J3899" s="3" t="s">
        <v>3794</v>
      </c>
      <c r="K3899" s="1" t="str">
        <f>表1[[#This Row],[产品类别]]&amp;表1[[#This Row],[产品日期]]&amp;表1[[#This Row],[产品批次]]&amp;表1[[#This Row],[序列号]]&amp;表1[[#This Row],[地址码]]&amp;表1[[#This Row],[同步字]]</f>
        <v>01389700612350</v>
      </c>
      <c r="L3899" s="1"/>
    </row>
    <row r="3900" spans="1:12" x14ac:dyDescent="0.2">
      <c r="A3900" s="1" t="str">
        <f>表1[[#This Row],[产品类别]]&amp;表1[[#This Row],[产品日期（简）]]&amp;表1[[#This Row],[产品批次]]&amp;表1[[#This Row],[序列号]]</f>
        <v>013898</v>
      </c>
      <c r="E3900" s="3" t="s">
        <v>9198</v>
      </c>
      <c r="F3900" s="3" t="s">
        <v>11638</v>
      </c>
      <c r="I3900" s="3" t="s">
        <v>16861</v>
      </c>
      <c r="J3900" s="3" t="s">
        <v>3795</v>
      </c>
      <c r="K3900" s="1" t="str">
        <f>表1[[#This Row],[产品类别]]&amp;表1[[#This Row],[产品日期]]&amp;表1[[#This Row],[产品批次]]&amp;表1[[#This Row],[序列号]]&amp;表1[[#This Row],[地址码]]&amp;表1[[#This Row],[同步字]]</f>
        <v>0138980062D82A</v>
      </c>
      <c r="L3900" s="1"/>
    </row>
    <row r="3901" spans="1:12" x14ac:dyDescent="0.2">
      <c r="A3901" s="1" t="str">
        <f>表1[[#This Row],[产品类别]]&amp;表1[[#This Row],[产品日期（简）]]&amp;表1[[#This Row],[产品批次]]&amp;表1[[#This Row],[序列号]]</f>
        <v>013899</v>
      </c>
      <c r="E3901" s="3" t="s">
        <v>9198</v>
      </c>
      <c r="F3901" s="3" t="s">
        <v>5662</v>
      </c>
      <c r="I3901" s="3" t="s">
        <v>16862</v>
      </c>
      <c r="J3901" s="3" t="s">
        <v>3796</v>
      </c>
      <c r="K3901" s="1" t="str">
        <f>表1[[#This Row],[产品类别]]&amp;表1[[#This Row],[产品日期]]&amp;表1[[#This Row],[产品批次]]&amp;表1[[#This Row],[序列号]]&amp;表1[[#This Row],[地址码]]&amp;表1[[#This Row],[同步字]]</f>
        <v>01389900631806</v>
      </c>
      <c r="L3901" s="1"/>
    </row>
    <row r="3902" spans="1:12" x14ac:dyDescent="0.2">
      <c r="A3902" s="1" t="str">
        <f>表1[[#This Row],[产品类别]]&amp;表1[[#This Row],[产品日期（简）]]&amp;表1[[#This Row],[产品批次]]&amp;表1[[#This Row],[序列号]]</f>
        <v>013900</v>
      </c>
      <c r="E3902" s="3" t="s">
        <v>9198</v>
      </c>
      <c r="F3902" s="3" t="s">
        <v>11639</v>
      </c>
      <c r="I3902" s="3" t="s">
        <v>16863</v>
      </c>
      <c r="J3902" s="3" t="s">
        <v>3797</v>
      </c>
      <c r="K3902" s="1" t="str">
        <f>表1[[#This Row],[产品类别]]&amp;表1[[#This Row],[产品日期]]&amp;表1[[#This Row],[产品批次]]&amp;表1[[#This Row],[序列号]]&amp;表1[[#This Row],[地址码]]&amp;表1[[#This Row],[同步字]]</f>
        <v>013900006437C3</v>
      </c>
      <c r="L3902" s="1"/>
    </row>
    <row r="3903" spans="1:12" x14ac:dyDescent="0.2">
      <c r="A3903" s="1" t="str">
        <f>表1[[#This Row],[产品类别]]&amp;表1[[#This Row],[产品日期（简）]]&amp;表1[[#This Row],[产品批次]]&amp;表1[[#This Row],[序列号]]</f>
        <v>013901</v>
      </c>
      <c r="E3903" s="3" t="s">
        <v>9198</v>
      </c>
      <c r="F3903" s="3" t="s">
        <v>11640</v>
      </c>
      <c r="I3903" s="3" t="s">
        <v>16864</v>
      </c>
      <c r="J3903" s="3" t="s">
        <v>3798</v>
      </c>
      <c r="K3903" s="1" t="str">
        <f>表1[[#This Row],[产品类别]]&amp;表1[[#This Row],[产品日期]]&amp;表1[[#This Row],[产品批次]]&amp;表1[[#This Row],[序列号]]&amp;表1[[#This Row],[地址码]]&amp;表1[[#This Row],[同步字]]</f>
        <v>0139010065A425</v>
      </c>
      <c r="L3903" s="1"/>
    </row>
    <row r="3904" spans="1:12" x14ac:dyDescent="0.2">
      <c r="A3904" s="1" t="str">
        <f>表1[[#This Row],[产品类别]]&amp;表1[[#This Row],[产品日期（简）]]&amp;表1[[#This Row],[产品批次]]&amp;表1[[#This Row],[序列号]]</f>
        <v>013902</v>
      </c>
      <c r="E3904" s="3" t="s">
        <v>9198</v>
      </c>
      <c r="F3904" s="3" t="s">
        <v>11641</v>
      </c>
      <c r="I3904" s="3" t="s">
        <v>16865</v>
      </c>
      <c r="J3904" s="3" t="s">
        <v>3799</v>
      </c>
      <c r="K3904" s="1" t="str">
        <f>表1[[#This Row],[产品类别]]&amp;表1[[#This Row],[产品日期]]&amp;表1[[#This Row],[产品批次]]&amp;表1[[#This Row],[序列号]]&amp;表1[[#This Row],[地址码]]&amp;表1[[#This Row],[同步字]]</f>
        <v>0139020066E2B7</v>
      </c>
      <c r="L3904" s="1"/>
    </row>
    <row r="3905" spans="1:12" x14ac:dyDescent="0.2">
      <c r="A3905" s="1" t="str">
        <f>表1[[#This Row],[产品类别]]&amp;表1[[#This Row],[产品日期（简）]]&amp;表1[[#This Row],[产品批次]]&amp;表1[[#This Row],[序列号]]</f>
        <v>013903</v>
      </c>
      <c r="E3905" s="3" t="s">
        <v>9198</v>
      </c>
      <c r="F3905" s="3" t="s">
        <v>11642</v>
      </c>
      <c r="I3905" s="3" t="s">
        <v>16866</v>
      </c>
      <c r="J3905" s="3" t="s">
        <v>3800</v>
      </c>
      <c r="K3905" s="1" t="str">
        <f>表1[[#This Row],[产品类别]]&amp;表1[[#This Row],[产品日期]]&amp;表1[[#This Row],[产品批次]]&amp;表1[[#This Row],[序列号]]&amp;表1[[#This Row],[地址码]]&amp;表1[[#This Row],[同步字]]</f>
        <v>0139030067D069</v>
      </c>
      <c r="L3905" s="1"/>
    </row>
    <row r="3906" spans="1:12" x14ac:dyDescent="0.2">
      <c r="A3906" s="1" t="str">
        <f>表1[[#This Row],[产品类别]]&amp;表1[[#This Row],[产品日期（简）]]&amp;表1[[#This Row],[产品批次]]&amp;表1[[#This Row],[序列号]]</f>
        <v>013904</v>
      </c>
      <c r="E3906" s="3" t="s">
        <v>9198</v>
      </c>
      <c r="F3906" s="3" t="s">
        <v>11643</v>
      </c>
      <c r="I3906" s="3" t="s">
        <v>16867</v>
      </c>
      <c r="J3906" s="3" t="s">
        <v>1404</v>
      </c>
      <c r="K3906" s="1" t="str">
        <f>表1[[#This Row],[产品类别]]&amp;表1[[#This Row],[产品日期]]&amp;表1[[#This Row],[产品批次]]&amp;表1[[#This Row],[序列号]]&amp;表1[[#This Row],[地址码]]&amp;表1[[#This Row],[同步字]]</f>
        <v>013904006881D0</v>
      </c>
      <c r="L3906" s="1"/>
    </row>
    <row r="3907" spans="1:12" x14ac:dyDescent="0.2">
      <c r="A3907" s="1" t="str">
        <f>表1[[#This Row],[产品类别]]&amp;表1[[#This Row],[产品日期（简）]]&amp;表1[[#This Row],[产品批次]]&amp;表1[[#This Row],[序列号]]</f>
        <v>013905</v>
      </c>
      <c r="E3907" s="3" t="s">
        <v>9198</v>
      </c>
      <c r="F3907" s="3" t="s">
        <v>11644</v>
      </c>
      <c r="I3907" s="3" t="s">
        <v>16868</v>
      </c>
      <c r="J3907" s="3" t="s">
        <v>3801</v>
      </c>
      <c r="K3907" s="1" t="str">
        <f>表1[[#This Row],[产品类别]]&amp;表1[[#This Row],[产品日期]]&amp;表1[[#This Row],[产品批次]]&amp;表1[[#This Row],[序列号]]&amp;表1[[#This Row],[地址码]]&amp;表1[[#This Row],[同步字]]</f>
        <v>0139050069179F</v>
      </c>
      <c r="L3907" s="1"/>
    </row>
    <row r="3908" spans="1:12" x14ac:dyDescent="0.2">
      <c r="A3908" s="1" t="str">
        <f>表1[[#This Row],[产品类别]]&amp;表1[[#This Row],[产品日期（简）]]&amp;表1[[#This Row],[产品批次]]&amp;表1[[#This Row],[序列号]]</f>
        <v>013906</v>
      </c>
      <c r="E3908" s="3" t="s">
        <v>9198</v>
      </c>
      <c r="F3908" s="3" t="s">
        <v>11645</v>
      </c>
      <c r="I3908" s="1" t="s">
        <v>17842</v>
      </c>
      <c r="J3908" s="3" t="s">
        <v>3802</v>
      </c>
      <c r="K3908" s="1" t="str">
        <f>表1[[#This Row],[产品类别]]&amp;表1[[#This Row],[产品日期]]&amp;表1[[#This Row],[产品批次]]&amp;表1[[#This Row],[序列号]]&amp;表1[[#This Row],[地址码]]&amp;表1[[#This Row],[同步字]]</f>
        <v>013906006A41E8</v>
      </c>
      <c r="L3908" s="1"/>
    </row>
    <row r="3909" spans="1:12" x14ac:dyDescent="0.2">
      <c r="A3909" s="1" t="str">
        <f>表1[[#This Row],[产品类别]]&amp;表1[[#This Row],[产品日期（简）]]&amp;表1[[#This Row],[产品批次]]&amp;表1[[#This Row],[序列号]]</f>
        <v>013907</v>
      </c>
      <c r="E3909" s="3" t="s">
        <v>9198</v>
      </c>
      <c r="F3909" s="3" t="s">
        <v>8307</v>
      </c>
      <c r="I3909" s="1" t="s">
        <v>17843</v>
      </c>
      <c r="J3909" s="3" t="s">
        <v>3803</v>
      </c>
      <c r="K3909" s="1" t="str">
        <f>表1[[#This Row],[产品类别]]&amp;表1[[#This Row],[产品日期]]&amp;表1[[#This Row],[产品批次]]&amp;表1[[#This Row],[序列号]]&amp;表1[[#This Row],[地址码]]&amp;表1[[#This Row],[同步字]]</f>
        <v>013907006B3582</v>
      </c>
      <c r="L3909" s="1"/>
    </row>
    <row r="3910" spans="1:12" x14ac:dyDescent="0.2">
      <c r="A3910" s="1" t="str">
        <f>表1[[#This Row],[产品类别]]&amp;表1[[#This Row],[产品日期（简）]]&amp;表1[[#This Row],[产品批次]]&amp;表1[[#This Row],[序列号]]</f>
        <v>013908</v>
      </c>
      <c r="E3910" s="3" t="s">
        <v>9198</v>
      </c>
      <c r="F3910" s="3" t="s">
        <v>11646</v>
      </c>
      <c r="I3910" s="1" t="s">
        <v>17844</v>
      </c>
      <c r="J3910" s="3" t="s">
        <v>3804</v>
      </c>
      <c r="K3910" s="1" t="str">
        <f>表1[[#This Row],[产品类别]]&amp;表1[[#This Row],[产品日期]]&amp;表1[[#This Row],[产品批次]]&amp;表1[[#This Row],[序列号]]&amp;表1[[#This Row],[地址码]]&amp;表1[[#This Row],[同步字]]</f>
        <v>013908006C4279</v>
      </c>
      <c r="L3910" s="1"/>
    </row>
    <row r="3911" spans="1:12" x14ac:dyDescent="0.2">
      <c r="A3911" s="1" t="str">
        <f>表1[[#This Row],[产品类别]]&amp;表1[[#This Row],[产品日期（简）]]&amp;表1[[#This Row],[产品批次]]&amp;表1[[#This Row],[序列号]]</f>
        <v>013909</v>
      </c>
      <c r="E3911" s="3" t="s">
        <v>9198</v>
      </c>
      <c r="F3911" s="3" t="s">
        <v>11647</v>
      </c>
      <c r="I3911" s="1" t="s">
        <v>17845</v>
      </c>
      <c r="J3911" s="3" t="s">
        <v>3805</v>
      </c>
      <c r="K3911" s="1" t="str">
        <f>表1[[#This Row],[产品类别]]&amp;表1[[#This Row],[产品日期]]&amp;表1[[#This Row],[产品批次]]&amp;表1[[#This Row],[序列号]]&amp;表1[[#This Row],[地址码]]&amp;表1[[#This Row],[同步字]]</f>
        <v>013909006DFBB3</v>
      </c>
      <c r="L3911" s="1"/>
    </row>
    <row r="3912" spans="1:12" x14ac:dyDescent="0.2">
      <c r="A3912" s="1" t="str">
        <f>表1[[#This Row],[产品类别]]&amp;表1[[#This Row],[产品日期（简）]]&amp;表1[[#This Row],[产品批次]]&amp;表1[[#This Row],[序列号]]</f>
        <v>013910</v>
      </c>
      <c r="E3912" s="3" t="s">
        <v>9198</v>
      </c>
      <c r="F3912" s="3" t="s">
        <v>11648</v>
      </c>
      <c r="I3912" s="1" t="s">
        <v>17846</v>
      </c>
      <c r="J3912" s="3" t="s">
        <v>3806</v>
      </c>
      <c r="K3912" s="1" t="str">
        <f>表1[[#This Row],[产品类别]]&amp;表1[[#This Row],[产品日期]]&amp;表1[[#This Row],[产品批次]]&amp;表1[[#This Row],[序列号]]&amp;表1[[#This Row],[地址码]]&amp;表1[[#This Row],[同步字]]</f>
        <v>013910006E565B</v>
      </c>
      <c r="L3912" s="1"/>
    </row>
    <row r="3913" spans="1:12" x14ac:dyDescent="0.2">
      <c r="A3913" s="1" t="str">
        <f>表1[[#This Row],[产品类别]]&amp;表1[[#This Row],[产品日期（简）]]&amp;表1[[#This Row],[产品批次]]&amp;表1[[#This Row],[序列号]]</f>
        <v>013911</v>
      </c>
      <c r="E3913" s="3" t="s">
        <v>9198</v>
      </c>
      <c r="F3913" s="3" t="s">
        <v>11649</v>
      </c>
      <c r="I3913" s="1" t="s">
        <v>17847</v>
      </c>
      <c r="J3913" s="3" t="s">
        <v>3807</v>
      </c>
      <c r="K3913" s="1" t="str">
        <f>表1[[#This Row],[产品类别]]&amp;表1[[#This Row],[产品日期]]&amp;表1[[#This Row],[产品批次]]&amp;表1[[#This Row],[序列号]]&amp;表1[[#This Row],[地址码]]&amp;表1[[#This Row],[同步字]]</f>
        <v>013911006F3CD5</v>
      </c>
      <c r="L3913" s="1"/>
    </row>
    <row r="3914" spans="1:12" x14ac:dyDescent="0.2">
      <c r="A3914" s="1" t="str">
        <f>表1[[#This Row],[产品类别]]&amp;表1[[#This Row],[产品日期（简）]]&amp;表1[[#This Row],[产品批次]]&amp;表1[[#This Row],[序列号]]</f>
        <v>013912</v>
      </c>
      <c r="E3914" s="3" t="s">
        <v>9198</v>
      </c>
      <c r="F3914" s="3" t="s">
        <v>7217</v>
      </c>
      <c r="I3914" s="3" t="s">
        <v>17848</v>
      </c>
      <c r="J3914" s="3" t="s">
        <v>3808</v>
      </c>
      <c r="K3914" s="1" t="str">
        <f>表1[[#This Row],[产品类别]]&amp;表1[[#This Row],[产品日期]]&amp;表1[[#This Row],[产品批次]]&amp;表1[[#This Row],[序列号]]&amp;表1[[#This Row],[地址码]]&amp;表1[[#This Row],[同步字]]</f>
        <v>0139120070EBA0</v>
      </c>
      <c r="L3914" s="1"/>
    </row>
    <row r="3915" spans="1:12" x14ac:dyDescent="0.2">
      <c r="A3915" s="1" t="str">
        <f>表1[[#This Row],[产品类别]]&amp;表1[[#This Row],[产品日期（简）]]&amp;表1[[#This Row],[产品批次]]&amp;表1[[#This Row],[序列号]]</f>
        <v>013913</v>
      </c>
      <c r="E3915" s="3" t="s">
        <v>9198</v>
      </c>
      <c r="F3915" s="3" t="s">
        <v>11650</v>
      </c>
      <c r="I3915" s="3" t="s">
        <v>16870</v>
      </c>
      <c r="J3915" s="3" t="s">
        <v>3809</v>
      </c>
      <c r="K3915" s="1" t="str">
        <f>表1[[#This Row],[产品类别]]&amp;表1[[#This Row],[产品日期]]&amp;表1[[#This Row],[产品批次]]&amp;表1[[#This Row],[序列号]]&amp;表1[[#This Row],[地址码]]&amp;表1[[#This Row],[同步字]]</f>
        <v>01391300712725</v>
      </c>
      <c r="L3915" s="1"/>
    </row>
    <row r="3916" spans="1:12" x14ac:dyDescent="0.2">
      <c r="A3916" s="1" t="str">
        <f>表1[[#This Row],[产品类别]]&amp;表1[[#This Row],[产品日期（简）]]&amp;表1[[#This Row],[产品批次]]&amp;表1[[#This Row],[序列号]]</f>
        <v>013914</v>
      </c>
      <c r="E3916" s="3" t="s">
        <v>9198</v>
      </c>
      <c r="F3916" s="3" t="s">
        <v>11651</v>
      </c>
      <c r="I3916" s="3" t="s">
        <v>16871</v>
      </c>
      <c r="J3916" s="3" t="s">
        <v>3810</v>
      </c>
      <c r="K3916" s="1" t="str">
        <f>表1[[#This Row],[产品类别]]&amp;表1[[#This Row],[产品日期]]&amp;表1[[#This Row],[产品批次]]&amp;表1[[#This Row],[序列号]]&amp;表1[[#This Row],[地址码]]&amp;表1[[#This Row],[同步字]]</f>
        <v>0139140072AFF6</v>
      </c>
      <c r="L3916" s="1"/>
    </row>
    <row r="3917" spans="1:12" x14ac:dyDescent="0.2">
      <c r="A3917" s="1" t="str">
        <f>表1[[#This Row],[产品类别]]&amp;表1[[#This Row],[产品日期（简）]]&amp;表1[[#This Row],[产品批次]]&amp;表1[[#This Row],[序列号]]</f>
        <v>013915</v>
      </c>
      <c r="E3917" s="3" t="s">
        <v>9198</v>
      </c>
      <c r="F3917" s="3" t="s">
        <v>11652</v>
      </c>
      <c r="I3917" s="3" t="s">
        <v>16872</v>
      </c>
      <c r="J3917" s="3" t="s">
        <v>3811</v>
      </c>
      <c r="K3917" s="1" t="str">
        <f>表1[[#This Row],[产品类别]]&amp;表1[[#This Row],[产品日期]]&amp;表1[[#This Row],[产品批次]]&amp;表1[[#This Row],[序列号]]&amp;表1[[#This Row],[地址码]]&amp;表1[[#This Row],[同步字]]</f>
        <v>0139150073D789</v>
      </c>
      <c r="L3917" s="1"/>
    </row>
    <row r="3918" spans="1:12" x14ac:dyDescent="0.2">
      <c r="A3918" s="1" t="str">
        <f>表1[[#This Row],[产品类别]]&amp;表1[[#This Row],[产品日期（简）]]&amp;表1[[#This Row],[产品批次]]&amp;表1[[#This Row],[序列号]]</f>
        <v>013916</v>
      </c>
      <c r="E3918" s="3" t="s">
        <v>9198</v>
      </c>
      <c r="F3918" s="3" t="s">
        <v>8134</v>
      </c>
      <c r="I3918" s="3" t="s">
        <v>16873</v>
      </c>
      <c r="J3918" s="3" t="s">
        <v>3812</v>
      </c>
      <c r="K3918" s="1" t="str">
        <f>表1[[#This Row],[产品类别]]&amp;表1[[#This Row],[产品日期]]&amp;表1[[#This Row],[产品批次]]&amp;表1[[#This Row],[序列号]]&amp;表1[[#This Row],[地址码]]&amp;表1[[#This Row],[同步字]]</f>
        <v>01391600745E92</v>
      </c>
      <c r="L3918" s="1"/>
    </row>
    <row r="3919" spans="1:12" x14ac:dyDescent="0.2">
      <c r="A3919" s="1" t="str">
        <f>表1[[#This Row],[产品类别]]&amp;表1[[#This Row],[产品日期（简）]]&amp;表1[[#This Row],[产品批次]]&amp;表1[[#This Row],[序列号]]</f>
        <v>013917</v>
      </c>
      <c r="E3919" s="3" t="s">
        <v>9198</v>
      </c>
      <c r="F3919" s="3" t="s">
        <v>11653</v>
      </c>
      <c r="I3919" s="3" t="s">
        <v>16874</v>
      </c>
      <c r="J3919" s="3" t="s">
        <v>3813</v>
      </c>
      <c r="K3919" s="1" t="str">
        <f>表1[[#This Row],[产品类别]]&amp;表1[[#This Row],[产品日期]]&amp;表1[[#This Row],[产品批次]]&amp;表1[[#This Row],[序列号]]&amp;表1[[#This Row],[地址码]]&amp;表1[[#This Row],[同步字]]</f>
        <v>013917007515E1</v>
      </c>
      <c r="L3919" s="1"/>
    </row>
    <row r="3920" spans="1:12" x14ac:dyDescent="0.2">
      <c r="A3920" s="1" t="str">
        <f>表1[[#This Row],[产品类别]]&amp;表1[[#This Row],[产品日期（简）]]&amp;表1[[#This Row],[产品批次]]&amp;表1[[#This Row],[序列号]]</f>
        <v>013918</v>
      </c>
      <c r="E3920" s="3" t="s">
        <v>9198</v>
      </c>
      <c r="F3920" s="3" t="s">
        <v>11654</v>
      </c>
      <c r="I3920" s="3" t="s">
        <v>16875</v>
      </c>
      <c r="J3920" s="3" t="s">
        <v>3814</v>
      </c>
      <c r="K3920" s="1" t="str">
        <f>表1[[#This Row],[产品类别]]&amp;表1[[#This Row],[产品日期]]&amp;表1[[#This Row],[产品批次]]&amp;表1[[#This Row],[序列号]]&amp;表1[[#This Row],[地址码]]&amp;表1[[#This Row],[同步字]]</f>
        <v>01391800768765</v>
      </c>
      <c r="L3920" s="1"/>
    </row>
    <row r="3921" spans="1:12" x14ac:dyDescent="0.2">
      <c r="A3921" s="1" t="str">
        <f>表1[[#This Row],[产品类别]]&amp;表1[[#This Row],[产品日期（简）]]&amp;表1[[#This Row],[产品批次]]&amp;表1[[#This Row],[序列号]]</f>
        <v>013919</v>
      </c>
      <c r="E3921" s="3" t="s">
        <v>9198</v>
      </c>
      <c r="F3921" s="3" t="s">
        <v>11655</v>
      </c>
      <c r="I3921" s="3" t="s">
        <v>16876</v>
      </c>
      <c r="J3921" s="3" t="s">
        <v>3815</v>
      </c>
      <c r="K3921" s="1" t="str">
        <f>表1[[#This Row],[产品类别]]&amp;表1[[#This Row],[产品日期]]&amp;表1[[#This Row],[产品批次]]&amp;表1[[#This Row],[序列号]]&amp;表1[[#This Row],[地址码]]&amp;表1[[#This Row],[同步字]]</f>
        <v>01391900773971</v>
      </c>
      <c r="L3921" s="1"/>
    </row>
    <row r="3922" spans="1:12" x14ac:dyDescent="0.2">
      <c r="A3922" s="1" t="str">
        <f>表1[[#This Row],[产品类别]]&amp;表1[[#This Row],[产品日期（简）]]&amp;表1[[#This Row],[产品批次]]&amp;表1[[#This Row],[序列号]]</f>
        <v>013920</v>
      </c>
      <c r="E3922" s="3" t="s">
        <v>9198</v>
      </c>
      <c r="F3922" s="3" t="s">
        <v>11656</v>
      </c>
      <c r="I3922" s="3" t="s">
        <v>16877</v>
      </c>
      <c r="J3922" s="3" t="s">
        <v>3816</v>
      </c>
      <c r="K3922" s="1" t="str">
        <f>表1[[#This Row],[产品类别]]&amp;表1[[#This Row],[产品日期]]&amp;表1[[#This Row],[产品批次]]&amp;表1[[#This Row],[序列号]]&amp;表1[[#This Row],[地址码]]&amp;表1[[#This Row],[同步字]]</f>
        <v>0139200078DFC5</v>
      </c>
      <c r="L3922" s="1"/>
    </row>
    <row r="3923" spans="1:12" x14ac:dyDescent="0.2">
      <c r="A3923" s="1" t="str">
        <f>表1[[#This Row],[产品类别]]&amp;表1[[#This Row],[产品日期（简）]]&amp;表1[[#This Row],[产品批次]]&amp;表1[[#This Row],[序列号]]</f>
        <v>013921</v>
      </c>
      <c r="E3923" s="3" t="s">
        <v>9198</v>
      </c>
      <c r="F3923" s="3" t="s">
        <v>6546</v>
      </c>
      <c r="I3923" s="3" t="s">
        <v>16878</v>
      </c>
      <c r="J3923" s="3" t="s">
        <v>3817</v>
      </c>
      <c r="K3923" s="1" t="str">
        <f>表1[[#This Row],[产品类别]]&amp;表1[[#This Row],[产品日期]]&amp;表1[[#This Row],[产品批次]]&amp;表1[[#This Row],[序列号]]&amp;表1[[#This Row],[地址码]]&amp;表1[[#This Row],[同步字]]</f>
        <v>0139210079CE71</v>
      </c>
      <c r="L3923" s="1"/>
    </row>
    <row r="3924" spans="1:12" x14ac:dyDescent="0.2">
      <c r="A3924" s="1" t="str">
        <f>表1[[#This Row],[产品类别]]&amp;表1[[#This Row],[产品日期（简）]]&amp;表1[[#This Row],[产品批次]]&amp;表1[[#This Row],[序列号]]</f>
        <v>013922</v>
      </c>
      <c r="E3924" s="3" t="s">
        <v>9198</v>
      </c>
      <c r="F3924" s="3" t="s">
        <v>11657</v>
      </c>
      <c r="I3924" s="1" t="s">
        <v>17849</v>
      </c>
      <c r="J3924" s="3" t="s">
        <v>3818</v>
      </c>
      <c r="K3924" s="1" t="str">
        <f>表1[[#This Row],[产品类别]]&amp;表1[[#This Row],[产品日期]]&amp;表1[[#This Row],[产品批次]]&amp;表1[[#This Row],[序列号]]&amp;表1[[#This Row],[地址码]]&amp;表1[[#This Row],[同步字]]</f>
        <v>013922007A8EC5</v>
      </c>
      <c r="L3924" s="1"/>
    </row>
    <row r="3925" spans="1:12" x14ac:dyDescent="0.2">
      <c r="A3925" s="1" t="str">
        <f>表1[[#This Row],[产品类别]]&amp;表1[[#This Row],[产品日期（简）]]&amp;表1[[#This Row],[产品批次]]&amp;表1[[#This Row],[序列号]]</f>
        <v>013923</v>
      </c>
      <c r="E3925" s="3" t="s">
        <v>9198</v>
      </c>
      <c r="F3925" s="3" t="s">
        <v>11658</v>
      </c>
      <c r="I3925" s="1" t="s">
        <v>17850</v>
      </c>
      <c r="J3925" s="3" t="s">
        <v>3819</v>
      </c>
      <c r="K3925" s="1" t="str">
        <f>表1[[#This Row],[产品类别]]&amp;表1[[#This Row],[产品日期]]&amp;表1[[#This Row],[产品批次]]&amp;表1[[#This Row],[序列号]]&amp;表1[[#This Row],[地址码]]&amp;表1[[#This Row],[同步字]]</f>
        <v>013923007BC2F6</v>
      </c>
      <c r="L3925" s="1"/>
    </row>
    <row r="3926" spans="1:12" x14ac:dyDescent="0.2">
      <c r="A3926" s="1" t="str">
        <f>表1[[#This Row],[产品类别]]&amp;表1[[#This Row],[产品日期（简）]]&amp;表1[[#This Row],[产品批次]]&amp;表1[[#This Row],[序列号]]</f>
        <v>013924</v>
      </c>
      <c r="E3926" s="3" t="s">
        <v>9198</v>
      </c>
      <c r="F3926" s="3" t="s">
        <v>11659</v>
      </c>
      <c r="I3926" s="1" t="s">
        <v>17851</v>
      </c>
      <c r="J3926" s="3" t="s">
        <v>3820</v>
      </c>
      <c r="K3926" s="1" t="str">
        <f>表1[[#This Row],[产品类别]]&amp;表1[[#This Row],[产品日期]]&amp;表1[[#This Row],[产品批次]]&amp;表1[[#This Row],[序列号]]&amp;表1[[#This Row],[地址码]]&amp;表1[[#This Row],[同步字]]</f>
        <v>013924007C14BC</v>
      </c>
      <c r="L3926" s="1"/>
    </row>
    <row r="3927" spans="1:12" x14ac:dyDescent="0.2">
      <c r="A3927" s="1" t="str">
        <f>表1[[#This Row],[产品类别]]&amp;表1[[#This Row],[产品日期（简）]]&amp;表1[[#This Row],[产品批次]]&amp;表1[[#This Row],[序列号]]</f>
        <v>013925</v>
      </c>
      <c r="E3927" s="3" t="s">
        <v>9198</v>
      </c>
      <c r="F3927" s="3" t="s">
        <v>5281</v>
      </c>
      <c r="I3927" s="1" t="s">
        <v>17852</v>
      </c>
      <c r="J3927" s="3" t="s">
        <v>3821</v>
      </c>
      <c r="K3927" s="1" t="str">
        <f>表1[[#This Row],[产品类别]]&amp;表1[[#This Row],[产品日期]]&amp;表1[[#This Row],[产品批次]]&amp;表1[[#This Row],[序列号]]&amp;表1[[#This Row],[地址码]]&amp;表1[[#This Row],[同步字]]</f>
        <v>013925007D3607</v>
      </c>
      <c r="L3927" s="1"/>
    </row>
    <row r="3928" spans="1:12" x14ac:dyDescent="0.2">
      <c r="A3928" s="1" t="str">
        <f>表1[[#This Row],[产品类别]]&amp;表1[[#This Row],[产品日期（简）]]&amp;表1[[#This Row],[产品批次]]&amp;表1[[#This Row],[序列号]]</f>
        <v>013926</v>
      </c>
      <c r="E3928" s="3" t="s">
        <v>9198</v>
      </c>
      <c r="F3928" s="3" t="s">
        <v>11660</v>
      </c>
      <c r="I3928" s="1" t="s">
        <v>17853</v>
      </c>
      <c r="J3928" s="3" t="s">
        <v>3822</v>
      </c>
      <c r="K3928" s="1" t="str">
        <f>表1[[#This Row],[产品类别]]&amp;表1[[#This Row],[产品日期]]&amp;表1[[#This Row],[产品批次]]&amp;表1[[#This Row],[序列号]]&amp;表1[[#This Row],[地址码]]&amp;表1[[#This Row],[同步字]]</f>
        <v>013926007EE4C2</v>
      </c>
      <c r="L3928" s="1"/>
    </row>
    <row r="3929" spans="1:12" x14ac:dyDescent="0.2">
      <c r="A3929" s="1" t="str">
        <f>表1[[#This Row],[产品类别]]&amp;表1[[#This Row],[产品日期（简）]]&amp;表1[[#This Row],[产品批次]]&amp;表1[[#This Row],[序列号]]</f>
        <v>013927</v>
      </c>
      <c r="E3929" s="3" t="s">
        <v>9198</v>
      </c>
      <c r="F3929" s="3" t="s">
        <v>11661</v>
      </c>
      <c r="I3929" s="1" t="s">
        <v>17854</v>
      </c>
      <c r="J3929" s="3" t="s">
        <v>3823</v>
      </c>
      <c r="K3929" s="1" t="str">
        <f>表1[[#This Row],[产品类别]]&amp;表1[[#This Row],[产品日期]]&amp;表1[[#This Row],[产品批次]]&amp;表1[[#This Row],[序列号]]&amp;表1[[#This Row],[地址码]]&amp;表1[[#This Row],[同步字]]</f>
        <v>013927007F44C5</v>
      </c>
      <c r="L3929" s="1"/>
    </row>
    <row r="3930" spans="1:12" x14ac:dyDescent="0.2">
      <c r="A3930" s="1" t="str">
        <f>表1[[#This Row],[产品类别]]&amp;表1[[#This Row],[产品日期（简）]]&amp;表1[[#This Row],[产品批次]]&amp;表1[[#This Row],[序列号]]</f>
        <v>013928</v>
      </c>
      <c r="E3930" s="3" t="s">
        <v>9198</v>
      </c>
      <c r="F3930" s="3" t="s">
        <v>11662</v>
      </c>
      <c r="I3930" s="3" t="s">
        <v>17855</v>
      </c>
      <c r="J3930" s="3" t="s">
        <v>3824</v>
      </c>
      <c r="K3930" s="1" t="str">
        <f>表1[[#This Row],[产品类别]]&amp;表1[[#This Row],[产品日期]]&amp;表1[[#This Row],[产品批次]]&amp;表1[[#This Row],[序列号]]&amp;表1[[#This Row],[地址码]]&amp;表1[[#This Row],[同步字]]</f>
        <v>01392800803380</v>
      </c>
      <c r="L3930" s="1"/>
    </row>
    <row r="3931" spans="1:12" x14ac:dyDescent="0.2">
      <c r="A3931" s="1" t="str">
        <f>表1[[#This Row],[产品类别]]&amp;表1[[#This Row],[产品日期（简）]]&amp;表1[[#This Row],[产品批次]]&amp;表1[[#This Row],[序列号]]</f>
        <v>013929</v>
      </c>
      <c r="E3931" s="3" t="s">
        <v>9198</v>
      </c>
      <c r="F3931" s="3" t="s">
        <v>11663</v>
      </c>
      <c r="I3931" s="3" t="s">
        <v>16880</v>
      </c>
      <c r="J3931" s="3" t="s">
        <v>3825</v>
      </c>
      <c r="K3931" s="1" t="str">
        <f>表1[[#This Row],[产品类别]]&amp;表1[[#This Row],[产品日期]]&amp;表1[[#This Row],[产品批次]]&amp;表1[[#This Row],[序列号]]&amp;表1[[#This Row],[地址码]]&amp;表1[[#This Row],[同步字]]</f>
        <v>0139290081D5E2</v>
      </c>
      <c r="L3931" s="1"/>
    </row>
    <row r="3932" spans="1:12" x14ac:dyDescent="0.2">
      <c r="A3932" s="1" t="str">
        <f>表1[[#This Row],[产品类别]]&amp;表1[[#This Row],[产品日期（简）]]&amp;表1[[#This Row],[产品批次]]&amp;表1[[#This Row],[序列号]]</f>
        <v>013930</v>
      </c>
      <c r="E3932" s="3" t="s">
        <v>9198</v>
      </c>
      <c r="F3932" s="3" t="s">
        <v>4216</v>
      </c>
      <c r="I3932" s="3" t="s">
        <v>16881</v>
      </c>
      <c r="J3932" s="3" t="s">
        <v>3826</v>
      </c>
      <c r="K3932" s="1" t="str">
        <f>表1[[#This Row],[产品类别]]&amp;表1[[#This Row],[产品日期]]&amp;表1[[#This Row],[产品批次]]&amp;表1[[#This Row],[序列号]]&amp;表1[[#This Row],[地址码]]&amp;表1[[#This Row],[同步字]]</f>
        <v>0139300082644D</v>
      </c>
      <c r="L3932" s="1"/>
    </row>
    <row r="3933" spans="1:12" x14ac:dyDescent="0.2">
      <c r="A3933" s="1" t="str">
        <f>表1[[#This Row],[产品类别]]&amp;表1[[#This Row],[产品日期（简）]]&amp;表1[[#This Row],[产品批次]]&amp;表1[[#This Row],[序列号]]</f>
        <v>013931</v>
      </c>
      <c r="E3933" s="3" t="s">
        <v>9198</v>
      </c>
      <c r="F3933" s="3" t="s">
        <v>11664</v>
      </c>
      <c r="I3933" s="3" t="s">
        <v>16882</v>
      </c>
      <c r="J3933" s="3" t="s">
        <v>3827</v>
      </c>
      <c r="K3933" s="1" t="str">
        <f>表1[[#This Row],[产品类别]]&amp;表1[[#This Row],[产品日期]]&amp;表1[[#This Row],[产品批次]]&amp;表1[[#This Row],[序列号]]&amp;表1[[#This Row],[地址码]]&amp;表1[[#This Row],[同步字]]</f>
        <v>0139310083A5DE</v>
      </c>
      <c r="L3933" s="1"/>
    </row>
    <row r="3934" spans="1:12" x14ac:dyDescent="0.2">
      <c r="A3934" s="1" t="str">
        <f>表1[[#This Row],[产品类别]]&amp;表1[[#This Row],[产品日期（简）]]&amp;表1[[#This Row],[产品批次]]&amp;表1[[#This Row],[序列号]]</f>
        <v>013932</v>
      </c>
      <c r="E3934" s="3" t="s">
        <v>9198</v>
      </c>
      <c r="F3934" s="3" t="s">
        <v>11665</v>
      </c>
      <c r="I3934" s="3" t="s">
        <v>16883</v>
      </c>
      <c r="J3934" s="3" t="s">
        <v>3828</v>
      </c>
      <c r="K3934" s="1" t="str">
        <f>表1[[#This Row],[产品类别]]&amp;表1[[#This Row],[产品日期]]&amp;表1[[#This Row],[产品批次]]&amp;表1[[#This Row],[序列号]]&amp;表1[[#This Row],[地址码]]&amp;表1[[#This Row],[同步字]]</f>
        <v>013932008439FB</v>
      </c>
      <c r="L3934" s="1"/>
    </row>
    <row r="3935" spans="1:12" x14ac:dyDescent="0.2">
      <c r="A3935" s="1" t="str">
        <f>表1[[#This Row],[产品类别]]&amp;表1[[#This Row],[产品日期（简）]]&amp;表1[[#This Row],[产品批次]]&amp;表1[[#This Row],[序列号]]</f>
        <v>013933</v>
      </c>
      <c r="E3935" s="3" t="s">
        <v>9198</v>
      </c>
      <c r="F3935" s="3" t="s">
        <v>11666</v>
      </c>
      <c r="I3935" s="3" t="s">
        <v>16884</v>
      </c>
      <c r="J3935" s="3" t="s">
        <v>3829</v>
      </c>
      <c r="K3935" s="1" t="str">
        <f>表1[[#This Row],[产品类别]]&amp;表1[[#This Row],[产品日期]]&amp;表1[[#This Row],[产品批次]]&amp;表1[[#This Row],[序列号]]&amp;表1[[#This Row],[地址码]]&amp;表1[[#This Row],[同步字]]</f>
        <v>01393300858855</v>
      </c>
      <c r="L3935" s="1"/>
    </row>
    <row r="3936" spans="1:12" x14ac:dyDescent="0.2">
      <c r="A3936" s="1" t="str">
        <f>表1[[#This Row],[产品类别]]&amp;表1[[#This Row],[产品日期（简）]]&amp;表1[[#This Row],[产品批次]]&amp;表1[[#This Row],[序列号]]</f>
        <v>013934</v>
      </c>
      <c r="E3936" s="3" t="s">
        <v>9198</v>
      </c>
      <c r="F3936" s="3" t="s">
        <v>11667</v>
      </c>
      <c r="I3936" s="3" t="s">
        <v>16885</v>
      </c>
      <c r="J3936" s="3" t="s">
        <v>3830</v>
      </c>
      <c r="K3936" s="1" t="str">
        <f>表1[[#This Row],[产品类别]]&amp;表1[[#This Row],[产品日期]]&amp;表1[[#This Row],[产品批次]]&amp;表1[[#This Row],[序列号]]&amp;表1[[#This Row],[地址码]]&amp;表1[[#This Row],[同步字]]</f>
        <v>0139340086B8B6</v>
      </c>
      <c r="L3936" s="1"/>
    </row>
    <row r="3937" spans="1:12" x14ac:dyDescent="0.2">
      <c r="A3937" s="1" t="str">
        <f>表1[[#This Row],[产品类别]]&amp;表1[[#This Row],[产品日期（简）]]&amp;表1[[#This Row],[产品批次]]&amp;表1[[#This Row],[序列号]]</f>
        <v>013935</v>
      </c>
      <c r="E3937" s="3" t="s">
        <v>9198</v>
      </c>
      <c r="F3937" s="3" t="s">
        <v>11668</v>
      </c>
      <c r="I3937" s="3" t="s">
        <v>16886</v>
      </c>
      <c r="J3937" s="3" t="s">
        <v>3831</v>
      </c>
      <c r="K3937" s="1" t="str">
        <f>表1[[#This Row],[产品类别]]&amp;表1[[#This Row],[产品日期]]&amp;表1[[#This Row],[产品批次]]&amp;表1[[#This Row],[序列号]]&amp;表1[[#This Row],[地址码]]&amp;表1[[#This Row],[同步字]]</f>
        <v>0139350087B29E</v>
      </c>
      <c r="L3937" s="1"/>
    </row>
    <row r="3938" spans="1:12" x14ac:dyDescent="0.2">
      <c r="A3938" s="1" t="str">
        <f>表1[[#This Row],[产品类别]]&amp;表1[[#This Row],[产品日期（简）]]&amp;表1[[#This Row],[产品批次]]&amp;表1[[#This Row],[序列号]]</f>
        <v>013936</v>
      </c>
      <c r="E3938" s="3" t="s">
        <v>9198</v>
      </c>
      <c r="F3938" s="3" t="s">
        <v>11669</v>
      </c>
      <c r="I3938" s="3" t="s">
        <v>16887</v>
      </c>
      <c r="J3938" s="3" t="s">
        <v>3832</v>
      </c>
      <c r="K3938" s="1" t="str">
        <f>表1[[#This Row],[产品类别]]&amp;表1[[#This Row],[产品日期]]&amp;表1[[#This Row],[产品批次]]&amp;表1[[#This Row],[序列号]]&amp;表1[[#This Row],[地址码]]&amp;表1[[#This Row],[同步字]]</f>
        <v>01393600885796</v>
      </c>
      <c r="L3938" s="1"/>
    </row>
    <row r="3939" spans="1:12" x14ac:dyDescent="0.2">
      <c r="A3939" s="1" t="str">
        <f>表1[[#This Row],[产品类别]]&amp;表1[[#This Row],[产品日期（简）]]&amp;表1[[#This Row],[产品批次]]&amp;表1[[#This Row],[序列号]]</f>
        <v>013937</v>
      </c>
      <c r="E3939" s="3" t="s">
        <v>9198</v>
      </c>
      <c r="F3939" s="3" t="s">
        <v>7530</v>
      </c>
      <c r="I3939" s="3" t="s">
        <v>16888</v>
      </c>
      <c r="J3939" s="3" t="s">
        <v>3833</v>
      </c>
      <c r="K3939" s="1" t="str">
        <f>表1[[#This Row],[产品类别]]&amp;表1[[#This Row],[产品日期]]&amp;表1[[#This Row],[产品批次]]&amp;表1[[#This Row],[序列号]]&amp;表1[[#This Row],[地址码]]&amp;表1[[#This Row],[同步字]]</f>
        <v>0139370089E501</v>
      </c>
      <c r="L3939" s="1"/>
    </row>
    <row r="3940" spans="1:12" x14ac:dyDescent="0.2">
      <c r="A3940" s="1" t="str">
        <f>表1[[#This Row],[产品类别]]&amp;表1[[#This Row],[产品日期（简）]]&amp;表1[[#This Row],[产品批次]]&amp;表1[[#This Row],[序列号]]</f>
        <v>013938</v>
      </c>
      <c r="E3940" s="3" t="s">
        <v>9198</v>
      </c>
      <c r="F3940" s="3" t="s">
        <v>11670</v>
      </c>
      <c r="I3940" s="1" t="s">
        <v>17856</v>
      </c>
      <c r="J3940" s="3" t="s">
        <v>3834</v>
      </c>
      <c r="K3940" s="1" t="str">
        <f>表1[[#This Row],[产品类别]]&amp;表1[[#This Row],[产品日期]]&amp;表1[[#This Row],[产品批次]]&amp;表1[[#This Row],[序列号]]&amp;表1[[#This Row],[地址码]]&amp;表1[[#This Row],[同步字]]</f>
        <v>013938008A4095</v>
      </c>
      <c r="L3940" s="1"/>
    </row>
    <row r="3941" spans="1:12" x14ac:dyDescent="0.2">
      <c r="A3941" s="1" t="str">
        <f>表1[[#This Row],[产品类别]]&amp;表1[[#This Row],[产品日期（简）]]&amp;表1[[#This Row],[产品批次]]&amp;表1[[#This Row],[序列号]]</f>
        <v>013939</v>
      </c>
      <c r="E3941" s="3" t="s">
        <v>9198</v>
      </c>
      <c r="F3941" s="3" t="s">
        <v>11671</v>
      </c>
      <c r="I3941" s="1" t="s">
        <v>17857</v>
      </c>
      <c r="J3941" s="3" t="s">
        <v>3835</v>
      </c>
      <c r="K3941" s="1" t="str">
        <f>表1[[#This Row],[产品类别]]&amp;表1[[#This Row],[产品日期]]&amp;表1[[#This Row],[产品批次]]&amp;表1[[#This Row],[序列号]]&amp;表1[[#This Row],[地址码]]&amp;表1[[#This Row],[同步字]]</f>
        <v>013939008B9AF7</v>
      </c>
      <c r="L3941" s="1"/>
    </row>
    <row r="3942" spans="1:12" x14ac:dyDescent="0.2">
      <c r="A3942" s="1" t="str">
        <f>表1[[#This Row],[产品类别]]&amp;表1[[#This Row],[产品日期（简）]]&amp;表1[[#This Row],[产品批次]]&amp;表1[[#This Row],[序列号]]</f>
        <v>013940</v>
      </c>
      <c r="E3942" s="3" t="s">
        <v>9198</v>
      </c>
      <c r="F3942" s="3" t="s">
        <v>1068</v>
      </c>
      <c r="I3942" s="1" t="s">
        <v>17858</v>
      </c>
      <c r="J3942" s="3" t="s">
        <v>3836</v>
      </c>
      <c r="K3942" s="1" t="str">
        <f>表1[[#This Row],[产品类别]]&amp;表1[[#This Row],[产品日期]]&amp;表1[[#This Row],[产品批次]]&amp;表1[[#This Row],[序列号]]&amp;表1[[#This Row],[地址码]]&amp;表1[[#This Row],[同步字]]</f>
        <v>013940008CFD3E</v>
      </c>
      <c r="L3942" s="1"/>
    </row>
    <row r="3943" spans="1:12" x14ac:dyDescent="0.2">
      <c r="A3943" s="1" t="str">
        <f>表1[[#This Row],[产品类别]]&amp;表1[[#This Row],[产品日期（简）]]&amp;表1[[#This Row],[产品批次]]&amp;表1[[#This Row],[序列号]]</f>
        <v>013941</v>
      </c>
      <c r="E3943" s="3" t="s">
        <v>9198</v>
      </c>
      <c r="F3943" s="3" t="s">
        <v>11672</v>
      </c>
      <c r="I3943" s="1" t="s">
        <v>17859</v>
      </c>
      <c r="J3943" s="3" t="s">
        <v>3837</v>
      </c>
      <c r="K3943" s="1" t="str">
        <f>表1[[#This Row],[产品类别]]&amp;表1[[#This Row],[产品日期]]&amp;表1[[#This Row],[产品批次]]&amp;表1[[#This Row],[序列号]]&amp;表1[[#This Row],[地址码]]&amp;表1[[#This Row],[同步字]]</f>
        <v>013941008DFEFC</v>
      </c>
      <c r="L3943" s="1"/>
    </row>
    <row r="3944" spans="1:12" x14ac:dyDescent="0.2">
      <c r="A3944" s="1" t="str">
        <f>表1[[#This Row],[产品类别]]&amp;表1[[#This Row],[产品日期（简）]]&amp;表1[[#This Row],[产品批次]]&amp;表1[[#This Row],[序列号]]</f>
        <v>013942</v>
      </c>
      <c r="E3944" s="3" t="s">
        <v>9198</v>
      </c>
      <c r="F3944" s="3" t="s">
        <v>2481</v>
      </c>
      <c r="I3944" s="1" t="s">
        <v>17860</v>
      </c>
      <c r="J3944" s="3" t="s">
        <v>3838</v>
      </c>
      <c r="K3944" s="1" t="str">
        <f>表1[[#This Row],[产品类别]]&amp;表1[[#This Row],[产品日期]]&amp;表1[[#This Row],[产品批次]]&amp;表1[[#This Row],[序列号]]&amp;表1[[#This Row],[地址码]]&amp;表1[[#This Row],[同步字]]</f>
        <v>013942008ED022</v>
      </c>
      <c r="L3944" s="1"/>
    </row>
    <row r="3945" spans="1:12" x14ac:dyDescent="0.2">
      <c r="A3945" s="1" t="str">
        <f>表1[[#This Row],[产品类别]]&amp;表1[[#This Row],[产品日期（简）]]&amp;表1[[#This Row],[产品批次]]&amp;表1[[#This Row],[序列号]]</f>
        <v>013943</v>
      </c>
      <c r="E3945" s="3" t="s">
        <v>9198</v>
      </c>
      <c r="F3945" s="3" t="s">
        <v>11673</v>
      </c>
      <c r="I3945" s="1" t="s">
        <v>17861</v>
      </c>
      <c r="J3945" s="3" t="s">
        <v>3839</v>
      </c>
      <c r="K3945" s="1" t="str">
        <f>表1[[#This Row],[产品类别]]&amp;表1[[#This Row],[产品日期]]&amp;表1[[#This Row],[产品批次]]&amp;表1[[#This Row],[序列号]]&amp;表1[[#This Row],[地址码]]&amp;表1[[#This Row],[同步字]]</f>
        <v>013943008F2E6D</v>
      </c>
      <c r="L3945" s="1"/>
    </row>
    <row r="3946" spans="1:12" x14ac:dyDescent="0.2">
      <c r="A3946" s="1" t="str">
        <f>表1[[#This Row],[产品类别]]&amp;表1[[#This Row],[产品日期（简）]]&amp;表1[[#This Row],[产品批次]]&amp;表1[[#This Row],[序列号]]</f>
        <v>013944</v>
      </c>
      <c r="E3946" s="3" t="s">
        <v>9198</v>
      </c>
      <c r="F3946" s="3" t="s">
        <v>11674</v>
      </c>
      <c r="I3946" s="3" t="s">
        <v>17862</v>
      </c>
      <c r="J3946" s="3" t="s">
        <v>3840</v>
      </c>
      <c r="K3946" s="1" t="str">
        <f>表1[[#This Row],[产品类别]]&amp;表1[[#This Row],[产品日期]]&amp;表1[[#This Row],[产品批次]]&amp;表1[[#This Row],[序列号]]&amp;表1[[#This Row],[地址码]]&amp;表1[[#This Row],[同步字]]</f>
        <v>0139440090B912</v>
      </c>
      <c r="L3946" s="1"/>
    </row>
    <row r="3947" spans="1:12" x14ac:dyDescent="0.2">
      <c r="A3947" s="1" t="str">
        <f>表1[[#This Row],[产品类别]]&amp;表1[[#This Row],[产品日期（简）]]&amp;表1[[#This Row],[产品批次]]&amp;表1[[#This Row],[序列号]]</f>
        <v>013945</v>
      </c>
      <c r="E3947" s="3" t="s">
        <v>9198</v>
      </c>
      <c r="F3947" s="3" t="s">
        <v>11675</v>
      </c>
      <c r="I3947" s="3" t="s">
        <v>16890</v>
      </c>
      <c r="J3947" s="3" t="s">
        <v>3841</v>
      </c>
      <c r="K3947" s="1" t="str">
        <f>表1[[#This Row],[产品类别]]&amp;表1[[#This Row],[产品日期]]&amp;表1[[#This Row],[产品批次]]&amp;表1[[#This Row],[序列号]]&amp;表1[[#This Row],[地址码]]&amp;表1[[#This Row],[同步字]]</f>
        <v>013945009186F6</v>
      </c>
      <c r="L3947" s="1"/>
    </row>
    <row r="3948" spans="1:12" x14ac:dyDescent="0.2">
      <c r="A3948" s="1" t="str">
        <f>表1[[#This Row],[产品类别]]&amp;表1[[#This Row],[产品日期（简）]]&amp;表1[[#This Row],[产品批次]]&amp;表1[[#This Row],[序列号]]</f>
        <v>013946</v>
      </c>
      <c r="E3948" s="3" t="s">
        <v>9198</v>
      </c>
      <c r="F3948" s="3" t="s">
        <v>11676</v>
      </c>
      <c r="I3948" s="3" t="s">
        <v>16891</v>
      </c>
      <c r="J3948" s="3" t="s">
        <v>3842</v>
      </c>
      <c r="K3948" s="1" t="str">
        <f>表1[[#This Row],[产品类别]]&amp;表1[[#This Row],[产品日期]]&amp;表1[[#This Row],[产品批次]]&amp;表1[[#This Row],[序列号]]&amp;表1[[#This Row],[地址码]]&amp;表1[[#This Row],[同步字]]</f>
        <v>01394600929877</v>
      </c>
      <c r="L3948" s="1"/>
    </row>
    <row r="3949" spans="1:12" x14ac:dyDescent="0.2">
      <c r="A3949" s="1" t="str">
        <f>表1[[#This Row],[产品类别]]&amp;表1[[#This Row],[产品日期（简）]]&amp;表1[[#This Row],[产品批次]]&amp;表1[[#This Row],[序列号]]</f>
        <v>013947</v>
      </c>
      <c r="E3949" s="3" t="s">
        <v>9198</v>
      </c>
      <c r="F3949" s="3" t="s">
        <v>6227</v>
      </c>
      <c r="I3949" s="3" t="s">
        <v>16892</v>
      </c>
      <c r="J3949" s="3" t="s">
        <v>3843</v>
      </c>
      <c r="K3949" s="1" t="str">
        <f>表1[[#This Row],[产品类别]]&amp;表1[[#This Row],[产品日期]]&amp;表1[[#This Row],[产品批次]]&amp;表1[[#This Row],[序列号]]&amp;表1[[#This Row],[地址码]]&amp;表1[[#This Row],[同步字]]</f>
        <v>01394700934E73</v>
      </c>
      <c r="L3949" s="1"/>
    </row>
    <row r="3950" spans="1:12" x14ac:dyDescent="0.2">
      <c r="A3950" s="1" t="str">
        <f>表1[[#This Row],[产品类别]]&amp;表1[[#This Row],[产品日期（简）]]&amp;表1[[#This Row],[产品批次]]&amp;表1[[#This Row],[序列号]]</f>
        <v>013948</v>
      </c>
      <c r="E3950" s="3" t="s">
        <v>9198</v>
      </c>
      <c r="F3950" s="3" t="s">
        <v>11677</v>
      </c>
      <c r="I3950" s="3" t="s">
        <v>16893</v>
      </c>
      <c r="J3950" s="3" t="s">
        <v>3844</v>
      </c>
      <c r="K3950" s="1" t="str">
        <f>表1[[#This Row],[产品类别]]&amp;表1[[#This Row],[产品日期]]&amp;表1[[#This Row],[产品批次]]&amp;表1[[#This Row],[序列号]]&amp;表1[[#This Row],[地址码]]&amp;表1[[#This Row],[同步字]]</f>
        <v>013948009465ED</v>
      </c>
      <c r="L3950" s="1"/>
    </row>
    <row r="3951" spans="1:12" x14ac:dyDescent="0.2">
      <c r="A3951" s="1" t="str">
        <f>表1[[#This Row],[产品类别]]&amp;表1[[#This Row],[产品日期（简）]]&amp;表1[[#This Row],[产品批次]]&amp;表1[[#This Row],[序列号]]</f>
        <v>013949</v>
      </c>
      <c r="E3951" s="3" t="s">
        <v>9198</v>
      </c>
      <c r="F3951" s="3" t="s">
        <v>1644</v>
      </c>
      <c r="I3951" s="3" t="s">
        <v>16894</v>
      </c>
      <c r="J3951" s="3" t="s">
        <v>3845</v>
      </c>
      <c r="K3951" s="1" t="str">
        <f>表1[[#This Row],[产品类别]]&amp;表1[[#This Row],[产品日期]]&amp;表1[[#This Row],[产品批次]]&amp;表1[[#This Row],[序列号]]&amp;表1[[#This Row],[地址码]]&amp;表1[[#This Row],[同步字]]</f>
        <v>0139490095B68D</v>
      </c>
      <c r="L3951" s="1"/>
    </row>
    <row r="3952" spans="1:12" x14ac:dyDescent="0.2">
      <c r="A3952" s="1" t="str">
        <f>表1[[#This Row],[产品类别]]&amp;表1[[#This Row],[产品日期（简）]]&amp;表1[[#This Row],[产品批次]]&amp;表1[[#This Row],[序列号]]</f>
        <v>013950</v>
      </c>
      <c r="E3952" s="3" t="s">
        <v>9198</v>
      </c>
      <c r="F3952" s="3" t="s">
        <v>11678</v>
      </c>
      <c r="I3952" s="3" t="s">
        <v>16895</v>
      </c>
      <c r="J3952" s="3" t="s">
        <v>3846</v>
      </c>
      <c r="K3952" s="1" t="str">
        <f>表1[[#This Row],[产品类别]]&amp;表1[[#This Row],[产品日期]]&amp;表1[[#This Row],[产品批次]]&amp;表1[[#This Row],[序列号]]&amp;表1[[#This Row],[地址码]]&amp;表1[[#This Row],[同步字]]</f>
        <v>01395000961EC9</v>
      </c>
      <c r="L3952" s="1"/>
    </row>
    <row r="3953" spans="1:12" x14ac:dyDescent="0.2">
      <c r="A3953" s="1" t="str">
        <f>表1[[#This Row],[产品类别]]&amp;表1[[#This Row],[产品日期（简）]]&amp;表1[[#This Row],[产品批次]]&amp;表1[[#This Row],[序列号]]</f>
        <v>013951</v>
      </c>
      <c r="E3953" s="3" t="s">
        <v>9198</v>
      </c>
      <c r="F3953" s="3" t="s">
        <v>11679</v>
      </c>
      <c r="I3953" s="3" t="s">
        <v>16896</v>
      </c>
      <c r="J3953" s="3" t="s">
        <v>3847</v>
      </c>
      <c r="K3953" s="1" t="str">
        <f>表1[[#This Row],[产品类别]]&amp;表1[[#This Row],[产品日期]]&amp;表1[[#This Row],[产品批次]]&amp;表1[[#This Row],[序列号]]&amp;表1[[#This Row],[地址码]]&amp;表1[[#This Row],[同步字]]</f>
        <v>013951009766F7</v>
      </c>
      <c r="L3953" s="1"/>
    </row>
    <row r="3954" spans="1:12" x14ac:dyDescent="0.2">
      <c r="A3954" s="1" t="str">
        <f>表1[[#This Row],[产品类别]]&amp;表1[[#This Row],[产品日期（简）]]&amp;表1[[#This Row],[产品批次]]&amp;表1[[#This Row],[序列号]]</f>
        <v>013952</v>
      </c>
      <c r="E3954" s="3" t="s">
        <v>9198</v>
      </c>
      <c r="F3954" s="3" t="s">
        <v>567</v>
      </c>
      <c r="I3954" s="3" t="s">
        <v>16897</v>
      </c>
      <c r="J3954" s="3" t="s">
        <v>3848</v>
      </c>
      <c r="K3954" s="1" t="str">
        <f>表1[[#This Row],[产品类别]]&amp;表1[[#This Row],[产品日期]]&amp;表1[[#This Row],[产品批次]]&amp;表1[[#This Row],[序列号]]&amp;表1[[#This Row],[地址码]]&amp;表1[[#This Row],[同步字]]</f>
        <v>013952009840E6</v>
      </c>
      <c r="L3954" s="1"/>
    </row>
    <row r="3955" spans="1:12" x14ac:dyDescent="0.2">
      <c r="A3955" s="1" t="str">
        <f>表1[[#This Row],[产品类别]]&amp;表1[[#This Row],[产品日期（简）]]&amp;表1[[#This Row],[产品批次]]&amp;表1[[#This Row],[序列号]]</f>
        <v>013953</v>
      </c>
      <c r="E3955" s="3" t="s">
        <v>9198</v>
      </c>
      <c r="F3955" s="3" t="s">
        <v>11680</v>
      </c>
      <c r="I3955" s="3" t="s">
        <v>16898</v>
      </c>
      <c r="J3955" s="3" t="s">
        <v>898</v>
      </c>
      <c r="K3955" s="1" t="str">
        <f>表1[[#This Row],[产品类别]]&amp;表1[[#This Row],[产品日期]]&amp;表1[[#This Row],[产品批次]]&amp;表1[[#This Row],[序列号]]&amp;表1[[#This Row],[地址码]]&amp;表1[[#This Row],[同步字]]</f>
        <v>0139530099DFDD</v>
      </c>
      <c r="L3955" s="1"/>
    </row>
    <row r="3956" spans="1:12" x14ac:dyDescent="0.2">
      <c r="A3956" s="1" t="str">
        <f>表1[[#This Row],[产品类别]]&amp;表1[[#This Row],[产品日期（简）]]&amp;表1[[#This Row],[产品批次]]&amp;表1[[#This Row],[序列号]]</f>
        <v>013954</v>
      </c>
      <c r="E3956" s="3" t="s">
        <v>9198</v>
      </c>
      <c r="F3956" s="3" t="s">
        <v>7652</v>
      </c>
      <c r="I3956" s="1" t="s">
        <v>17863</v>
      </c>
      <c r="J3956" s="3" t="s">
        <v>3849</v>
      </c>
      <c r="K3956" s="1" t="str">
        <f>表1[[#This Row],[产品类别]]&amp;表1[[#This Row],[产品日期]]&amp;表1[[#This Row],[产品批次]]&amp;表1[[#This Row],[序列号]]&amp;表1[[#This Row],[地址码]]&amp;表1[[#This Row],[同步字]]</f>
        <v>013954009A23E8</v>
      </c>
      <c r="L3956" s="1"/>
    </row>
    <row r="3957" spans="1:12" x14ac:dyDescent="0.2">
      <c r="A3957" s="1" t="str">
        <f>表1[[#This Row],[产品类别]]&amp;表1[[#This Row],[产品日期（简）]]&amp;表1[[#This Row],[产品批次]]&amp;表1[[#This Row],[序列号]]</f>
        <v>013955</v>
      </c>
      <c r="E3957" s="3" t="s">
        <v>9198</v>
      </c>
      <c r="F3957" s="3" t="s">
        <v>2113</v>
      </c>
      <c r="I3957" s="1" t="s">
        <v>17864</v>
      </c>
      <c r="J3957" s="3" t="s">
        <v>3850</v>
      </c>
      <c r="K3957" s="1" t="str">
        <f>表1[[#This Row],[产品类别]]&amp;表1[[#This Row],[产品日期]]&amp;表1[[#This Row],[产品批次]]&amp;表1[[#This Row],[序列号]]&amp;表1[[#This Row],[地址码]]&amp;表1[[#This Row],[同步字]]</f>
        <v>013955009B9DEC</v>
      </c>
      <c r="L3957" s="1"/>
    </row>
    <row r="3958" spans="1:12" x14ac:dyDescent="0.2">
      <c r="A3958" s="1" t="str">
        <f>表1[[#This Row],[产品类别]]&amp;表1[[#This Row],[产品日期（简）]]&amp;表1[[#This Row],[产品批次]]&amp;表1[[#This Row],[序列号]]</f>
        <v>013956</v>
      </c>
      <c r="E3958" s="3" t="s">
        <v>9198</v>
      </c>
      <c r="F3958" s="3" t="s">
        <v>11681</v>
      </c>
      <c r="I3958" s="1" t="s">
        <v>17865</v>
      </c>
      <c r="J3958" s="3" t="s">
        <v>3851</v>
      </c>
      <c r="K3958" s="1" t="str">
        <f>表1[[#This Row],[产品类别]]&amp;表1[[#This Row],[产品日期]]&amp;表1[[#This Row],[产品批次]]&amp;表1[[#This Row],[序列号]]&amp;表1[[#This Row],[地址码]]&amp;表1[[#This Row],[同步字]]</f>
        <v>013956009CAC25</v>
      </c>
      <c r="L3958" s="1"/>
    </row>
    <row r="3959" spans="1:12" x14ac:dyDescent="0.2">
      <c r="A3959" s="1" t="str">
        <f>表1[[#This Row],[产品类别]]&amp;表1[[#This Row],[产品日期（简）]]&amp;表1[[#This Row],[产品批次]]&amp;表1[[#This Row],[序列号]]</f>
        <v>013957</v>
      </c>
      <c r="E3959" s="3" t="s">
        <v>9198</v>
      </c>
      <c r="F3959" s="3" t="s">
        <v>11682</v>
      </c>
      <c r="I3959" s="1" t="s">
        <v>17866</v>
      </c>
      <c r="J3959" s="3" t="s">
        <v>2019</v>
      </c>
      <c r="K3959" s="1" t="str">
        <f>表1[[#This Row],[产品类别]]&amp;表1[[#This Row],[产品日期]]&amp;表1[[#This Row],[产品批次]]&amp;表1[[#This Row],[序列号]]&amp;表1[[#This Row],[地址码]]&amp;表1[[#This Row],[同步字]]</f>
        <v>013957009D4800</v>
      </c>
      <c r="L3959" s="1"/>
    </row>
    <row r="3960" spans="1:12" x14ac:dyDescent="0.2">
      <c r="A3960" s="1" t="str">
        <f>表1[[#This Row],[产品类别]]&amp;表1[[#This Row],[产品日期（简）]]&amp;表1[[#This Row],[产品批次]]&amp;表1[[#This Row],[序列号]]</f>
        <v>013958</v>
      </c>
      <c r="E3960" s="3" t="s">
        <v>9198</v>
      </c>
      <c r="F3960" s="3" t="s">
        <v>11683</v>
      </c>
      <c r="I3960" s="1" t="s">
        <v>17867</v>
      </c>
      <c r="J3960" s="3" t="s">
        <v>3852</v>
      </c>
      <c r="K3960" s="1" t="str">
        <f>表1[[#This Row],[产品类别]]&amp;表1[[#This Row],[产品日期]]&amp;表1[[#This Row],[产品批次]]&amp;表1[[#This Row],[序列号]]&amp;表1[[#This Row],[地址码]]&amp;表1[[#This Row],[同步字]]</f>
        <v>013958009EB7FC</v>
      </c>
      <c r="L3960" s="1"/>
    </row>
    <row r="3961" spans="1:12" x14ac:dyDescent="0.2">
      <c r="A3961" s="1" t="str">
        <f>表1[[#This Row],[产品类别]]&amp;表1[[#This Row],[产品日期（简）]]&amp;表1[[#This Row],[产品批次]]&amp;表1[[#This Row],[序列号]]</f>
        <v>013959</v>
      </c>
      <c r="E3961" s="3" t="s">
        <v>9198</v>
      </c>
      <c r="F3961" s="3" t="s">
        <v>11684</v>
      </c>
      <c r="I3961" s="1" t="s">
        <v>17868</v>
      </c>
      <c r="J3961" s="3" t="s">
        <v>3853</v>
      </c>
      <c r="K3961" s="1" t="str">
        <f>表1[[#This Row],[产品类别]]&amp;表1[[#This Row],[产品日期]]&amp;表1[[#This Row],[产品批次]]&amp;表1[[#This Row],[序列号]]&amp;表1[[#This Row],[地址码]]&amp;表1[[#This Row],[同步字]]</f>
        <v>013959009F2518</v>
      </c>
      <c r="L3961" s="1"/>
    </row>
    <row r="3962" spans="1:12" x14ac:dyDescent="0.2">
      <c r="A3962" s="1" t="str">
        <f>表1[[#This Row],[产品类别]]&amp;表1[[#This Row],[产品日期（简）]]&amp;表1[[#This Row],[产品批次]]&amp;表1[[#This Row],[序列号]]</f>
        <v>013960</v>
      </c>
      <c r="E3962" s="3" t="s">
        <v>9198</v>
      </c>
      <c r="F3962" s="3" t="s">
        <v>11685</v>
      </c>
      <c r="I3962" s="1" t="s">
        <v>17869</v>
      </c>
      <c r="J3962" s="3" t="s">
        <v>3854</v>
      </c>
      <c r="K3962" s="1" t="str">
        <f>表1[[#This Row],[产品类别]]&amp;表1[[#This Row],[产品日期]]&amp;表1[[#This Row],[产品批次]]&amp;表1[[#This Row],[序列号]]&amp;表1[[#This Row],[地址码]]&amp;表1[[#This Row],[同步字]]</f>
        <v>01396000A0347D</v>
      </c>
      <c r="L3962" s="1"/>
    </row>
    <row r="3963" spans="1:12" x14ac:dyDescent="0.2">
      <c r="A3963" s="1" t="str">
        <f>表1[[#This Row],[产品类别]]&amp;表1[[#This Row],[产品日期（简）]]&amp;表1[[#This Row],[产品批次]]&amp;表1[[#This Row],[序列号]]</f>
        <v>013961</v>
      </c>
      <c r="E3963" s="3" t="s">
        <v>9198</v>
      </c>
      <c r="F3963" s="3" t="s">
        <v>11686</v>
      </c>
      <c r="I3963" s="1" t="s">
        <v>17870</v>
      </c>
      <c r="J3963" s="3" t="s">
        <v>3855</v>
      </c>
      <c r="K3963" s="1" t="str">
        <f>表1[[#This Row],[产品类别]]&amp;表1[[#This Row],[产品日期]]&amp;表1[[#This Row],[产品批次]]&amp;表1[[#This Row],[序列号]]&amp;表1[[#This Row],[地址码]]&amp;表1[[#This Row],[同步字]]</f>
        <v>01396100A1C80F</v>
      </c>
      <c r="L3963" s="1"/>
    </row>
    <row r="3964" spans="1:12" x14ac:dyDescent="0.2">
      <c r="A3964" s="1" t="str">
        <f>表1[[#This Row],[产品类别]]&amp;表1[[#This Row],[产品日期（简）]]&amp;表1[[#This Row],[产品批次]]&amp;表1[[#This Row],[序列号]]</f>
        <v>013962</v>
      </c>
      <c r="E3964" s="3" t="s">
        <v>9198</v>
      </c>
      <c r="F3964" s="3" t="s">
        <v>11687</v>
      </c>
      <c r="I3964" s="1" t="s">
        <v>17871</v>
      </c>
      <c r="J3964" s="3" t="s">
        <v>3856</v>
      </c>
      <c r="K3964" s="1" t="str">
        <f>表1[[#This Row],[产品类别]]&amp;表1[[#This Row],[产品日期]]&amp;表1[[#This Row],[产品批次]]&amp;表1[[#This Row],[序列号]]&amp;表1[[#This Row],[地址码]]&amp;表1[[#This Row],[同步字]]</f>
        <v>01396200A26A8A</v>
      </c>
      <c r="L3964" s="1"/>
    </row>
    <row r="3965" spans="1:12" x14ac:dyDescent="0.2">
      <c r="A3965" s="1" t="str">
        <f>表1[[#This Row],[产品类别]]&amp;表1[[#This Row],[产品日期（简）]]&amp;表1[[#This Row],[产品批次]]&amp;表1[[#This Row],[序列号]]</f>
        <v>013963</v>
      </c>
      <c r="E3965" s="3" t="s">
        <v>9198</v>
      </c>
      <c r="F3965" s="3" t="s">
        <v>11688</v>
      </c>
      <c r="I3965" s="1" t="s">
        <v>17872</v>
      </c>
      <c r="J3965" s="3" t="s">
        <v>3857</v>
      </c>
      <c r="K3965" s="1" t="str">
        <f>表1[[#This Row],[产品类别]]&amp;表1[[#This Row],[产品日期]]&amp;表1[[#This Row],[产品批次]]&amp;表1[[#This Row],[序列号]]&amp;表1[[#This Row],[地址码]]&amp;表1[[#This Row],[同步字]]</f>
        <v>01396300A3CE0A</v>
      </c>
      <c r="L3965" s="1"/>
    </row>
    <row r="3966" spans="1:12" x14ac:dyDescent="0.2">
      <c r="A3966" s="1" t="str">
        <f>表1[[#This Row],[产品类别]]&amp;表1[[#This Row],[产品日期（简）]]&amp;表1[[#This Row],[产品批次]]&amp;表1[[#This Row],[序列号]]</f>
        <v>013964</v>
      </c>
      <c r="E3966" s="3" t="s">
        <v>9198</v>
      </c>
      <c r="F3966" s="3" t="s">
        <v>11689</v>
      </c>
      <c r="I3966" s="1" t="s">
        <v>17873</v>
      </c>
      <c r="J3966" s="3" t="s">
        <v>3858</v>
      </c>
      <c r="K3966" s="1" t="str">
        <f>表1[[#This Row],[产品类别]]&amp;表1[[#This Row],[产品日期]]&amp;表1[[#This Row],[产品批次]]&amp;表1[[#This Row],[序列号]]&amp;表1[[#This Row],[地址码]]&amp;表1[[#This Row],[同步字]]</f>
        <v>01396400A44E14</v>
      </c>
      <c r="L3966" s="1"/>
    </row>
    <row r="3967" spans="1:12" x14ac:dyDescent="0.2">
      <c r="A3967" s="1" t="str">
        <f>表1[[#This Row],[产品类别]]&amp;表1[[#This Row],[产品日期（简）]]&amp;表1[[#This Row],[产品批次]]&amp;表1[[#This Row],[序列号]]</f>
        <v>013965</v>
      </c>
      <c r="E3967" s="3" t="s">
        <v>9198</v>
      </c>
      <c r="F3967" s="3" t="s">
        <v>11690</v>
      </c>
      <c r="I3967" s="1" t="s">
        <v>17874</v>
      </c>
      <c r="J3967" s="3" t="s">
        <v>3859</v>
      </c>
      <c r="K3967" s="1" t="str">
        <f>表1[[#This Row],[产品类别]]&amp;表1[[#This Row],[产品日期]]&amp;表1[[#This Row],[产品批次]]&amp;表1[[#This Row],[序列号]]&amp;表1[[#This Row],[地址码]]&amp;表1[[#This Row],[同步字]]</f>
        <v>01396500A5E4EE</v>
      </c>
      <c r="L3967" s="1"/>
    </row>
    <row r="3968" spans="1:12" x14ac:dyDescent="0.2">
      <c r="A3968" s="1" t="str">
        <f>表1[[#This Row],[产品类别]]&amp;表1[[#This Row],[产品日期（简）]]&amp;表1[[#This Row],[产品批次]]&amp;表1[[#This Row],[序列号]]</f>
        <v>013966</v>
      </c>
      <c r="E3968" s="3" t="s">
        <v>9198</v>
      </c>
      <c r="F3968" s="3" t="s">
        <v>522</v>
      </c>
      <c r="I3968" s="1" t="s">
        <v>17875</v>
      </c>
      <c r="J3968" s="3" t="s">
        <v>3860</v>
      </c>
      <c r="K3968" s="1" t="str">
        <f>表1[[#This Row],[产品类别]]&amp;表1[[#This Row],[产品日期]]&amp;表1[[#This Row],[产品批次]]&amp;表1[[#This Row],[序列号]]&amp;表1[[#This Row],[地址码]]&amp;表1[[#This Row],[同步字]]</f>
        <v>01396600A6FEEB</v>
      </c>
      <c r="L3968" s="1"/>
    </row>
    <row r="3969" spans="1:12" x14ac:dyDescent="0.2">
      <c r="A3969" s="1" t="str">
        <f>表1[[#This Row],[产品类别]]&amp;表1[[#This Row],[产品日期（简）]]&amp;表1[[#This Row],[产品批次]]&amp;表1[[#This Row],[序列号]]</f>
        <v>013967</v>
      </c>
      <c r="E3969" s="3" t="s">
        <v>9198</v>
      </c>
      <c r="F3969" s="3" t="s">
        <v>11691</v>
      </c>
      <c r="I3969" s="1" t="s">
        <v>17876</v>
      </c>
      <c r="J3969" s="3" t="s">
        <v>3861</v>
      </c>
      <c r="K3969" s="1" t="str">
        <f>表1[[#This Row],[产品类别]]&amp;表1[[#This Row],[产品日期]]&amp;表1[[#This Row],[产品批次]]&amp;表1[[#This Row],[序列号]]&amp;表1[[#This Row],[地址码]]&amp;表1[[#This Row],[同步字]]</f>
        <v>01396700A74231</v>
      </c>
      <c r="L3969" s="1"/>
    </row>
    <row r="3970" spans="1:12" x14ac:dyDescent="0.2">
      <c r="A3970" s="1" t="str">
        <f>表1[[#This Row],[产品类别]]&amp;表1[[#This Row],[产品日期（简）]]&amp;表1[[#This Row],[产品批次]]&amp;表1[[#This Row],[序列号]]</f>
        <v>013968</v>
      </c>
      <c r="E3970" s="3" t="s">
        <v>9198</v>
      </c>
      <c r="F3970" s="3" t="s">
        <v>11692</v>
      </c>
      <c r="I3970" s="1" t="s">
        <v>17877</v>
      </c>
      <c r="J3970" s="3" t="s">
        <v>3862</v>
      </c>
      <c r="K3970" s="1" t="str">
        <f>表1[[#This Row],[产品类别]]&amp;表1[[#This Row],[产品日期]]&amp;表1[[#This Row],[产品批次]]&amp;表1[[#This Row],[序列号]]&amp;表1[[#This Row],[地址码]]&amp;表1[[#This Row],[同步字]]</f>
        <v>01396800A840A2</v>
      </c>
      <c r="L3970" s="1"/>
    </row>
    <row r="3971" spans="1:12" x14ac:dyDescent="0.2">
      <c r="A3971" s="1" t="str">
        <f>表1[[#This Row],[产品类别]]&amp;表1[[#This Row],[产品日期（简）]]&amp;表1[[#This Row],[产品批次]]&amp;表1[[#This Row],[序列号]]</f>
        <v>013969</v>
      </c>
      <c r="E3971" s="3" t="s">
        <v>9198</v>
      </c>
      <c r="F3971" s="3" t="s">
        <v>11693</v>
      </c>
      <c r="I3971" s="1" t="s">
        <v>17878</v>
      </c>
      <c r="J3971" s="3" t="s">
        <v>3863</v>
      </c>
      <c r="K3971" s="1" t="str">
        <f>表1[[#This Row],[产品类别]]&amp;表1[[#This Row],[产品日期]]&amp;表1[[#This Row],[产品批次]]&amp;表1[[#This Row],[序列号]]&amp;表1[[#This Row],[地址码]]&amp;表1[[#This Row],[同步字]]</f>
        <v>01396900A93A76</v>
      </c>
      <c r="L3971" s="1"/>
    </row>
    <row r="3972" spans="1:12" x14ac:dyDescent="0.2">
      <c r="A3972" s="1" t="str">
        <f>表1[[#This Row],[产品类别]]&amp;表1[[#This Row],[产品日期（简）]]&amp;表1[[#This Row],[产品批次]]&amp;表1[[#This Row],[序列号]]</f>
        <v>013970</v>
      </c>
      <c r="E3972" s="3" t="s">
        <v>9198</v>
      </c>
      <c r="F3972" s="3" t="s">
        <v>11694</v>
      </c>
      <c r="I3972" s="1" t="s">
        <v>17879</v>
      </c>
      <c r="J3972" s="3" t="s">
        <v>3864</v>
      </c>
      <c r="K3972" s="1" t="str">
        <f>表1[[#This Row],[产品类别]]&amp;表1[[#This Row],[产品日期]]&amp;表1[[#This Row],[产品批次]]&amp;表1[[#This Row],[序列号]]&amp;表1[[#This Row],[地址码]]&amp;表1[[#This Row],[同步字]]</f>
        <v>01397000AA4F15</v>
      </c>
      <c r="L3972" s="1"/>
    </row>
    <row r="3973" spans="1:12" x14ac:dyDescent="0.2">
      <c r="A3973" s="1" t="str">
        <f>表1[[#This Row],[产品类别]]&amp;表1[[#This Row],[产品日期（简）]]&amp;表1[[#This Row],[产品批次]]&amp;表1[[#This Row],[序列号]]</f>
        <v>013971</v>
      </c>
      <c r="E3973" s="3" t="s">
        <v>9198</v>
      </c>
      <c r="F3973" s="3" t="s">
        <v>3815</v>
      </c>
      <c r="I3973" s="1" t="s">
        <v>17880</v>
      </c>
      <c r="J3973" s="3" t="s">
        <v>3865</v>
      </c>
      <c r="K3973" s="1" t="str">
        <f>表1[[#This Row],[产品类别]]&amp;表1[[#This Row],[产品日期]]&amp;表1[[#This Row],[产品批次]]&amp;表1[[#This Row],[序列号]]&amp;表1[[#This Row],[地址码]]&amp;表1[[#This Row],[同步字]]</f>
        <v>01397100AB35B9</v>
      </c>
      <c r="L3973" s="1"/>
    </row>
    <row r="3974" spans="1:12" x14ac:dyDescent="0.2">
      <c r="A3974" s="1" t="str">
        <f>表1[[#This Row],[产品类别]]&amp;表1[[#This Row],[产品日期（简）]]&amp;表1[[#This Row],[产品批次]]&amp;表1[[#This Row],[序列号]]</f>
        <v>013972</v>
      </c>
      <c r="E3974" s="3" t="s">
        <v>9198</v>
      </c>
      <c r="F3974" s="3" t="s">
        <v>11695</v>
      </c>
      <c r="I3974" s="1" t="s">
        <v>17881</v>
      </c>
      <c r="J3974" s="3" t="s">
        <v>3866</v>
      </c>
      <c r="K3974" s="1" t="str">
        <f>表1[[#This Row],[产品类别]]&amp;表1[[#This Row],[产品日期]]&amp;表1[[#This Row],[产品批次]]&amp;表1[[#This Row],[序列号]]&amp;表1[[#This Row],[地址码]]&amp;表1[[#This Row],[同步字]]</f>
        <v>01397200AC744F</v>
      </c>
      <c r="L3974" s="1"/>
    </row>
    <row r="3975" spans="1:12" x14ac:dyDescent="0.2">
      <c r="A3975" s="1" t="str">
        <f>表1[[#This Row],[产品类别]]&amp;表1[[#This Row],[产品日期（简）]]&amp;表1[[#This Row],[产品批次]]&amp;表1[[#This Row],[序列号]]</f>
        <v>013973</v>
      </c>
      <c r="E3975" s="3" t="s">
        <v>9198</v>
      </c>
      <c r="F3975" s="3" t="s">
        <v>11696</v>
      </c>
      <c r="I3975" s="1" t="s">
        <v>17882</v>
      </c>
      <c r="J3975" s="3" t="s">
        <v>3867</v>
      </c>
      <c r="K3975" s="1" t="str">
        <f>表1[[#This Row],[产品类别]]&amp;表1[[#This Row],[产品日期]]&amp;表1[[#This Row],[产品批次]]&amp;表1[[#This Row],[序列号]]&amp;表1[[#This Row],[地址码]]&amp;表1[[#This Row],[同步字]]</f>
        <v>01397300ADB4D2</v>
      </c>
      <c r="L3975" s="1"/>
    </row>
    <row r="3976" spans="1:12" x14ac:dyDescent="0.2">
      <c r="A3976" s="1" t="str">
        <f>表1[[#This Row],[产品类别]]&amp;表1[[#This Row],[产品日期（简）]]&amp;表1[[#This Row],[产品批次]]&amp;表1[[#This Row],[序列号]]</f>
        <v>013974</v>
      </c>
      <c r="E3976" s="3" t="s">
        <v>9198</v>
      </c>
      <c r="F3976" s="3" t="s">
        <v>11697</v>
      </c>
      <c r="I3976" s="1" t="s">
        <v>17883</v>
      </c>
      <c r="J3976" s="3" t="s">
        <v>3868</v>
      </c>
      <c r="K3976" s="1" t="str">
        <f>表1[[#This Row],[产品类别]]&amp;表1[[#This Row],[产品日期]]&amp;表1[[#This Row],[产品批次]]&amp;表1[[#This Row],[序列号]]&amp;表1[[#This Row],[地址码]]&amp;表1[[#This Row],[同步字]]</f>
        <v>01397400AED14F</v>
      </c>
      <c r="L3976" s="1"/>
    </row>
    <row r="3977" spans="1:12" x14ac:dyDescent="0.2">
      <c r="A3977" s="1" t="str">
        <f>表1[[#This Row],[产品类别]]&amp;表1[[#This Row],[产品日期（简）]]&amp;表1[[#This Row],[产品批次]]&amp;表1[[#This Row],[序列号]]</f>
        <v>013975</v>
      </c>
      <c r="E3977" s="3" t="s">
        <v>9198</v>
      </c>
      <c r="F3977" s="3" t="s">
        <v>11698</v>
      </c>
      <c r="I3977" s="1" t="s">
        <v>17884</v>
      </c>
      <c r="J3977" s="3" t="s">
        <v>3869</v>
      </c>
      <c r="K3977" s="1" t="str">
        <f>表1[[#This Row],[产品类别]]&amp;表1[[#This Row],[产品日期]]&amp;表1[[#This Row],[产品批次]]&amp;表1[[#This Row],[序列号]]&amp;表1[[#This Row],[地址码]]&amp;表1[[#This Row],[同步字]]</f>
        <v>01397500AF6A4C</v>
      </c>
      <c r="L3977" s="1"/>
    </row>
    <row r="3978" spans="1:12" x14ac:dyDescent="0.2">
      <c r="A3978" s="1" t="str">
        <f>表1[[#This Row],[产品类别]]&amp;表1[[#This Row],[产品日期（简）]]&amp;表1[[#This Row],[产品批次]]&amp;表1[[#This Row],[序列号]]</f>
        <v>013976</v>
      </c>
      <c r="E3978" s="3" t="s">
        <v>9198</v>
      </c>
      <c r="F3978" s="3" t="s">
        <v>11699</v>
      </c>
      <c r="I3978" s="1" t="s">
        <v>17885</v>
      </c>
      <c r="J3978" s="3" t="s">
        <v>3870</v>
      </c>
      <c r="K3978" s="1" t="str">
        <f>表1[[#This Row],[产品类别]]&amp;表1[[#This Row],[产品日期]]&amp;表1[[#This Row],[产品批次]]&amp;表1[[#This Row],[序列号]]&amp;表1[[#This Row],[地址码]]&amp;表1[[#This Row],[同步字]]</f>
        <v>01397600B0156A</v>
      </c>
      <c r="L3978" s="1"/>
    </row>
    <row r="3979" spans="1:12" x14ac:dyDescent="0.2">
      <c r="A3979" s="1" t="str">
        <f>表1[[#This Row],[产品类别]]&amp;表1[[#This Row],[产品日期（简）]]&amp;表1[[#This Row],[产品批次]]&amp;表1[[#This Row],[序列号]]</f>
        <v>013977</v>
      </c>
      <c r="E3979" s="3" t="s">
        <v>9198</v>
      </c>
      <c r="F3979" s="3" t="s">
        <v>11700</v>
      </c>
      <c r="I3979" s="1" t="s">
        <v>17886</v>
      </c>
      <c r="J3979" s="3" t="s">
        <v>3871</v>
      </c>
      <c r="K3979" s="1" t="str">
        <f>表1[[#This Row],[产品类别]]&amp;表1[[#This Row],[产品日期]]&amp;表1[[#This Row],[产品批次]]&amp;表1[[#This Row],[序列号]]&amp;表1[[#This Row],[地址码]]&amp;表1[[#This Row],[同步字]]</f>
        <v>01397700B19F4E</v>
      </c>
      <c r="L3979" s="1"/>
    </row>
    <row r="3980" spans="1:12" x14ac:dyDescent="0.2">
      <c r="A3980" s="1" t="str">
        <f>表1[[#This Row],[产品类别]]&amp;表1[[#This Row],[产品日期（简）]]&amp;表1[[#This Row],[产品批次]]&amp;表1[[#This Row],[序列号]]</f>
        <v>013978</v>
      </c>
      <c r="E3980" s="3" t="s">
        <v>9198</v>
      </c>
      <c r="F3980" s="3" t="s">
        <v>11701</v>
      </c>
      <c r="I3980" s="1" t="s">
        <v>17887</v>
      </c>
      <c r="J3980" s="3" t="s">
        <v>3872</v>
      </c>
      <c r="K3980" s="1" t="str">
        <f>表1[[#This Row],[产品类别]]&amp;表1[[#This Row],[产品日期]]&amp;表1[[#This Row],[产品批次]]&amp;表1[[#This Row],[序列号]]&amp;表1[[#This Row],[地址码]]&amp;表1[[#This Row],[同步字]]</f>
        <v>01397800B2238B</v>
      </c>
      <c r="L3980" s="1"/>
    </row>
    <row r="3981" spans="1:12" x14ac:dyDescent="0.2">
      <c r="A3981" s="1" t="str">
        <f>表1[[#This Row],[产品类别]]&amp;表1[[#This Row],[产品日期（简）]]&amp;表1[[#This Row],[产品批次]]&amp;表1[[#This Row],[序列号]]</f>
        <v>013979</v>
      </c>
      <c r="E3981" s="3" t="s">
        <v>9198</v>
      </c>
      <c r="F3981" s="3" t="s">
        <v>11702</v>
      </c>
      <c r="I3981" s="1" t="s">
        <v>17888</v>
      </c>
      <c r="J3981" s="3" t="s">
        <v>3873</v>
      </c>
      <c r="K3981" s="1" t="str">
        <f>表1[[#This Row],[产品类别]]&amp;表1[[#This Row],[产品日期]]&amp;表1[[#This Row],[产品批次]]&amp;表1[[#This Row],[序列号]]&amp;表1[[#This Row],[地址码]]&amp;表1[[#This Row],[同步字]]</f>
        <v>01397900B37DA0</v>
      </c>
      <c r="L3981" s="1"/>
    </row>
    <row r="3982" spans="1:12" x14ac:dyDescent="0.2">
      <c r="A3982" s="1" t="str">
        <f>表1[[#This Row],[产品类别]]&amp;表1[[#This Row],[产品日期（简）]]&amp;表1[[#This Row],[产品批次]]&amp;表1[[#This Row],[序列号]]</f>
        <v>013980</v>
      </c>
      <c r="E3982" s="3" t="s">
        <v>9198</v>
      </c>
      <c r="F3982" s="3" t="s">
        <v>11703</v>
      </c>
      <c r="I3982" s="1" t="s">
        <v>17889</v>
      </c>
      <c r="J3982" s="3" t="s">
        <v>3874</v>
      </c>
      <c r="K3982" s="1" t="str">
        <f>表1[[#This Row],[产品类别]]&amp;表1[[#This Row],[产品日期]]&amp;表1[[#This Row],[产品批次]]&amp;表1[[#This Row],[序列号]]&amp;表1[[#This Row],[地址码]]&amp;表1[[#This Row],[同步字]]</f>
        <v>01398000B419E8</v>
      </c>
      <c r="L3982" s="1"/>
    </row>
    <row r="3983" spans="1:12" x14ac:dyDescent="0.2">
      <c r="A3983" s="1" t="str">
        <f>表1[[#This Row],[产品类别]]&amp;表1[[#This Row],[产品日期（简）]]&amp;表1[[#This Row],[产品批次]]&amp;表1[[#This Row],[序列号]]</f>
        <v>013981</v>
      </c>
      <c r="E3983" s="3" t="s">
        <v>9198</v>
      </c>
      <c r="F3983" s="3" t="s">
        <v>7369</v>
      </c>
      <c r="I3983" s="1" t="s">
        <v>17890</v>
      </c>
      <c r="J3983" s="3" t="s">
        <v>3875</v>
      </c>
      <c r="K3983" s="1" t="str">
        <f>表1[[#This Row],[产品类别]]&amp;表1[[#This Row],[产品日期]]&amp;表1[[#This Row],[产品批次]]&amp;表1[[#This Row],[序列号]]&amp;表1[[#This Row],[地址码]]&amp;表1[[#This Row],[同步字]]</f>
        <v>01398100B5A804</v>
      </c>
      <c r="L3983" s="1"/>
    </row>
    <row r="3984" spans="1:12" x14ac:dyDescent="0.2">
      <c r="A3984" s="1" t="str">
        <f>表1[[#This Row],[产品类别]]&amp;表1[[#This Row],[产品日期（简）]]&amp;表1[[#This Row],[产品批次]]&amp;表1[[#This Row],[序列号]]</f>
        <v>013982</v>
      </c>
      <c r="E3984" s="3" t="s">
        <v>9198</v>
      </c>
      <c r="F3984" s="3" t="s">
        <v>11704</v>
      </c>
      <c r="I3984" s="1" t="s">
        <v>17891</v>
      </c>
      <c r="J3984" s="3" t="s">
        <v>3876</v>
      </c>
      <c r="K3984" s="1" t="str">
        <f>表1[[#This Row],[产品类别]]&amp;表1[[#This Row],[产品日期]]&amp;表1[[#This Row],[产品批次]]&amp;表1[[#This Row],[序列号]]&amp;表1[[#This Row],[地址码]]&amp;表1[[#This Row],[同步字]]</f>
        <v>01398200B622D1</v>
      </c>
      <c r="L3984" s="1"/>
    </row>
    <row r="3985" spans="1:12" x14ac:dyDescent="0.2">
      <c r="A3985" s="1" t="str">
        <f>表1[[#This Row],[产品类别]]&amp;表1[[#This Row],[产品日期（简）]]&amp;表1[[#This Row],[产品批次]]&amp;表1[[#This Row],[序列号]]</f>
        <v>013983</v>
      </c>
      <c r="E3985" s="3" t="s">
        <v>9198</v>
      </c>
      <c r="F3985" s="3" t="s">
        <v>11705</v>
      </c>
      <c r="I3985" s="1" t="s">
        <v>17892</v>
      </c>
      <c r="J3985" s="3" t="s">
        <v>3877</v>
      </c>
      <c r="K3985" s="1" t="str">
        <f>表1[[#This Row],[产品类别]]&amp;表1[[#This Row],[产品日期]]&amp;表1[[#This Row],[产品批次]]&amp;表1[[#This Row],[序列号]]&amp;表1[[#This Row],[地址码]]&amp;表1[[#This Row],[同步字]]</f>
        <v>01398300B7D0D7</v>
      </c>
      <c r="L3985" s="1"/>
    </row>
    <row r="3986" spans="1:12" x14ac:dyDescent="0.2">
      <c r="A3986" s="1" t="str">
        <f>表1[[#This Row],[产品类别]]&amp;表1[[#This Row],[产品日期（简）]]&amp;表1[[#This Row],[产品批次]]&amp;表1[[#This Row],[序列号]]</f>
        <v>013984</v>
      </c>
      <c r="E3986" s="3" t="s">
        <v>9198</v>
      </c>
      <c r="F3986" s="3" t="s">
        <v>11706</v>
      </c>
      <c r="I3986" s="1" t="s">
        <v>17893</v>
      </c>
      <c r="J3986" s="3" t="s">
        <v>3878</v>
      </c>
      <c r="K3986" s="1" t="str">
        <f>表1[[#This Row],[产品类别]]&amp;表1[[#This Row],[产品日期]]&amp;表1[[#This Row],[产品批次]]&amp;表1[[#This Row],[序列号]]&amp;表1[[#This Row],[地址码]]&amp;表1[[#This Row],[同步字]]</f>
        <v>01398400B8E45D</v>
      </c>
      <c r="L3986" s="1"/>
    </row>
    <row r="3987" spans="1:12" x14ac:dyDescent="0.2">
      <c r="A3987" s="1" t="str">
        <f>表1[[#This Row],[产品类别]]&amp;表1[[#This Row],[产品日期（简）]]&amp;表1[[#This Row],[产品批次]]&amp;表1[[#This Row],[序列号]]</f>
        <v>013985</v>
      </c>
      <c r="E3987" s="3" t="s">
        <v>9198</v>
      </c>
      <c r="F3987" s="3" t="s">
        <v>11707</v>
      </c>
      <c r="I3987" s="1" t="s">
        <v>17894</v>
      </c>
      <c r="J3987" s="3" t="s">
        <v>3879</v>
      </c>
      <c r="K3987" s="1" t="str">
        <f>表1[[#This Row],[产品类别]]&amp;表1[[#This Row],[产品日期]]&amp;表1[[#This Row],[产品批次]]&amp;表1[[#This Row],[序列号]]&amp;表1[[#This Row],[地址码]]&amp;表1[[#This Row],[同步字]]</f>
        <v>01398500B97CA6</v>
      </c>
      <c r="L3987" s="1"/>
    </row>
    <row r="3988" spans="1:12" x14ac:dyDescent="0.2">
      <c r="A3988" s="1" t="str">
        <f>表1[[#This Row],[产品类别]]&amp;表1[[#This Row],[产品日期（简）]]&amp;表1[[#This Row],[产品批次]]&amp;表1[[#This Row],[序列号]]</f>
        <v>013986</v>
      </c>
      <c r="E3988" s="3" t="s">
        <v>9198</v>
      </c>
      <c r="F3988" s="3" t="s">
        <v>11708</v>
      </c>
      <c r="I3988" s="1" t="s">
        <v>17895</v>
      </c>
      <c r="J3988" s="3" t="s">
        <v>3880</v>
      </c>
      <c r="K3988" s="1" t="str">
        <f>表1[[#This Row],[产品类别]]&amp;表1[[#This Row],[产品日期]]&amp;表1[[#This Row],[产品批次]]&amp;表1[[#This Row],[序列号]]&amp;表1[[#This Row],[地址码]]&amp;表1[[#This Row],[同步字]]</f>
        <v>01398600BA1E11</v>
      </c>
      <c r="L3988" s="1"/>
    </row>
    <row r="3989" spans="1:12" x14ac:dyDescent="0.2">
      <c r="A3989" s="1" t="str">
        <f>表1[[#This Row],[产品类别]]&amp;表1[[#This Row],[产品日期（简）]]&amp;表1[[#This Row],[产品批次]]&amp;表1[[#This Row],[序列号]]</f>
        <v>013987</v>
      </c>
      <c r="E3989" s="3" t="s">
        <v>9198</v>
      </c>
      <c r="F3989" s="3" t="s">
        <v>11709</v>
      </c>
      <c r="I3989" s="1" t="s">
        <v>17896</v>
      </c>
      <c r="J3989" s="3" t="s">
        <v>3881</v>
      </c>
      <c r="K3989" s="1" t="str">
        <f>表1[[#This Row],[产品类别]]&amp;表1[[#This Row],[产品日期]]&amp;表1[[#This Row],[产品批次]]&amp;表1[[#This Row],[序列号]]&amp;表1[[#This Row],[地址码]]&amp;表1[[#This Row],[同步字]]</f>
        <v>01398700BBB183</v>
      </c>
      <c r="L3989" s="1"/>
    </row>
    <row r="3990" spans="1:12" x14ac:dyDescent="0.2">
      <c r="A3990" s="1" t="str">
        <f>表1[[#This Row],[产品类别]]&amp;表1[[#This Row],[产品日期（简）]]&amp;表1[[#This Row],[产品批次]]&amp;表1[[#This Row],[序列号]]</f>
        <v>013988</v>
      </c>
      <c r="E3990" s="3" t="s">
        <v>9198</v>
      </c>
      <c r="F3990" s="3" t="s">
        <v>11710</v>
      </c>
      <c r="I3990" s="1" t="s">
        <v>17897</v>
      </c>
      <c r="J3990" s="3" t="s">
        <v>3882</v>
      </c>
      <c r="K3990" s="1" t="str">
        <f>表1[[#This Row],[产品类别]]&amp;表1[[#This Row],[产品日期]]&amp;表1[[#This Row],[产品批次]]&amp;表1[[#This Row],[序列号]]&amp;表1[[#This Row],[地址码]]&amp;表1[[#This Row],[同步字]]</f>
        <v>01398800BC835A</v>
      </c>
      <c r="L3990" s="1"/>
    </row>
    <row r="3991" spans="1:12" x14ac:dyDescent="0.2">
      <c r="A3991" s="1" t="str">
        <f>表1[[#This Row],[产品类别]]&amp;表1[[#This Row],[产品日期（简）]]&amp;表1[[#This Row],[产品批次]]&amp;表1[[#This Row],[序列号]]</f>
        <v>013989</v>
      </c>
      <c r="E3991" s="3" t="s">
        <v>9198</v>
      </c>
      <c r="F3991" s="3" t="s">
        <v>11711</v>
      </c>
      <c r="I3991" s="1" t="s">
        <v>17898</v>
      </c>
      <c r="J3991" s="3" t="s">
        <v>3883</v>
      </c>
      <c r="K3991" s="1" t="str">
        <f>表1[[#This Row],[产品类别]]&amp;表1[[#This Row],[产品日期]]&amp;表1[[#This Row],[产品批次]]&amp;表1[[#This Row],[序列号]]&amp;表1[[#This Row],[地址码]]&amp;表1[[#This Row],[同步字]]</f>
        <v>01398900BDD799</v>
      </c>
      <c r="L3991" s="1"/>
    </row>
    <row r="3992" spans="1:12" x14ac:dyDescent="0.2">
      <c r="A3992" s="1" t="str">
        <f>表1[[#This Row],[产品类别]]&amp;表1[[#This Row],[产品日期（简）]]&amp;表1[[#This Row],[产品批次]]&amp;表1[[#This Row],[序列号]]</f>
        <v>013990</v>
      </c>
      <c r="E3992" s="3" t="s">
        <v>9198</v>
      </c>
      <c r="F3992" s="3" t="s">
        <v>11712</v>
      </c>
      <c r="I3992" s="1" t="s">
        <v>17899</v>
      </c>
      <c r="J3992" s="3" t="s">
        <v>3884</v>
      </c>
      <c r="K3992" s="1" t="str">
        <f>表1[[#This Row],[产品类别]]&amp;表1[[#This Row],[产品日期]]&amp;表1[[#This Row],[产品批次]]&amp;表1[[#This Row],[序列号]]&amp;表1[[#This Row],[地址码]]&amp;表1[[#This Row],[同步字]]</f>
        <v>01399000BE7470</v>
      </c>
      <c r="L3992" s="1"/>
    </row>
    <row r="3993" spans="1:12" x14ac:dyDescent="0.2">
      <c r="A3993" s="1" t="str">
        <f>表1[[#This Row],[产品类别]]&amp;表1[[#This Row],[产品日期（简）]]&amp;表1[[#This Row],[产品批次]]&amp;表1[[#This Row],[序列号]]</f>
        <v>013991</v>
      </c>
      <c r="E3993" s="3" t="s">
        <v>9198</v>
      </c>
      <c r="F3993" s="3" t="s">
        <v>11713</v>
      </c>
      <c r="I3993" s="1" t="s">
        <v>17900</v>
      </c>
      <c r="J3993" s="3" t="s">
        <v>3885</v>
      </c>
      <c r="K3993" s="1" t="str">
        <f>表1[[#This Row],[产品类别]]&amp;表1[[#This Row],[产品日期]]&amp;表1[[#This Row],[产品批次]]&amp;表1[[#This Row],[序列号]]&amp;表1[[#This Row],[地址码]]&amp;表1[[#This Row],[同步字]]</f>
        <v>01399100BF7E28</v>
      </c>
      <c r="L3993" s="1"/>
    </row>
    <row r="3994" spans="1:12" x14ac:dyDescent="0.2">
      <c r="A3994" s="1" t="str">
        <f>表1[[#This Row],[产品类别]]&amp;表1[[#This Row],[产品日期（简）]]&amp;表1[[#This Row],[产品批次]]&amp;表1[[#This Row],[序列号]]</f>
        <v>013992</v>
      </c>
      <c r="E3994" s="3" t="s">
        <v>9198</v>
      </c>
      <c r="F3994" s="3" t="s">
        <v>2426</v>
      </c>
      <c r="I3994" s="1" t="s">
        <v>17901</v>
      </c>
      <c r="J3994" s="3" t="s">
        <v>3886</v>
      </c>
      <c r="K3994" s="1" t="str">
        <f>表1[[#This Row],[产品类别]]&amp;表1[[#This Row],[产品日期]]&amp;表1[[#This Row],[产品批次]]&amp;表1[[#This Row],[序列号]]&amp;表1[[#This Row],[地址码]]&amp;表1[[#This Row],[同步字]]</f>
        <v>01399200C0A2E4</v>
      </c>
      <c r="L3994" s="1"/>
    </row>
    <row r="3995" spans="1:12" x14ac:dyDescent="0.2">
      <c r="A3995" s="1" t="str">
        <f>表1[[#This Row],[产品类别]]&amp;表1[[#This Row],[产品日期（简）]]&amp;表1[[#This Row],[产品批次]]&amp;表1[[#This Row],[序列号]]</f>
        <v>013993</v>
      </c>
      <c r="E3995" s="3" t="s">
        <v>9198</v>
      </c>
      <c r="F3995" s="3" t="s">
        <v>11714</v>
      </c>
      <c r="I3995" s="1" t="s">
        <v>17902</v>
      </c>
      <c r="J3995" s="3" t="s">
        <v>3887</v>
      </c>
      <c r="K3995" s="1" t="str">
        <f>表1[[#This Row],[产品类别]]&amp;表1[[#This Row],[产品日期]]&amp;表1[[#This Row],[产品批次]]&amp;表1[[#This Row],[序列号]]&amp;表1[[#This Row],[地址码]]&amp;表1[[#This Row],[同步字]]</f>
        <v>01399300C17A35</v>
      </c>
      <c r="L3995" s="1"/>
    </row>
    <row r="3996" spans="1:12" x14ac:dyDescent="0.2">
      <c r="A3996" s="1" t="str">
        <f>表1[[#This Row],[产品类别]]&amp;表1[[#This Row],[产品日期（简）]]&amp;表1[[#This Row],[产品批次]]&amp;表1[[#This Row],[序列号]]</f>
        <v>013994</v>
      </c>
      <c r="E3996" s="3" t="s">
        <v>9198</v>
      </c>
      <c r="F3996" s="3" t="s">
        <v>11715</v>
      </c>
      <c r="I3996" s="1" t="s">
        <v>17903</v>
      </c>
      <c r="J3996" s="3" t="s">
        <v>3888</v>
      </c>
      <c r="K3996" s="1" t="str">
        <f>表1[[#This Row],[产品类别]]&amp;表1[[#This Row],[产品日期]]&amp;表1[[#This Row],[产品批次]]&amp;表1[[#This Row],[序列号]]&amp;表1[[#This Row],[地址码]]&amp;表1[[#This Row],[同步字]]</f>
        <v>01399400C2679A</v>
      </c>
      <c r="L3996" s="1"/>
    </row>
    <row r="3997" spans="1:12" x14ac:dyDescent="0.2">
      <c r="A3997" s="1" t="str">
        <f>表1[[#This Row],[产品类别]]&amp;表1[[#This Row],[产品日期（简）]]&amp;表1[[#This Row],[产品批次]]&amp;表1[[#This Row],[序列号]]</f>
        <v>013995</v>
      </c>
      <c r="E3997" s="3" t="s">
        <v>9198</v>
      </c>
      <c r="F3997" s="3" t="s">
        <v>11716</v>
      </c>
      <c r="I3997" s="1" t="s">
        <v>17904</v>
      </c>
      <c r="J3997" s="3" t="s">
        <v>3889</v>
      </c>
      <c r="K3997" s="1" t="str">
        <f>表1[[#This Row],[产品类别]]&amp;表1[[#This Row],[产品日期]]&amp;表1[[#This Row],[产品批次]]&amp;表1[[#This Row],[序列号]]&amp;表1[[#This Row],[地址码]]&amp;表1[[#This Row],[同步字]]</f>
        <v>01399500C3140F</v>
      </c>
      <c r="L3997" s="1"/>
    </row>
    <row r="3998" spans="1:12" x14ac:dyDescent="0.2">
      <c r="A3998" s="1" t="str">
        <f>表1[[#This Row],[产品类别]]&amp;表1[[#This Row],[产品日期（简）]]&amp;表1[[#This Row],[产品批次]]&amp;表1[[#This Row],[序列号]]</f>
        <v>013996</v>
      </c>
      <c r="E3998" s="3" t="s">
        <v>9198</v>
      </c>
      <c r="F3998" s="3" t="s">
        <v>11717</v>
      </c>
      <c r="I3998" s="1" t="s">
        <v>17905</v>
      </c>
      <c r="J3998" s="3" t="s">
        <v>3890</v>
      </c>
      <c r="K3998" s="1" t="str">
        <f>表1[[#This Row],[产品类别]]&amp;表1[[#This Row],[产品日期]]&amp;表1[[#This Row],[产品批次]]&amp;表1[[#This Row],[序列号]]&amp;表1[[#This Row],[地址码]]&amp;表1[[#This Row],[同步字]]</f>
        <v>01399600C45A48</v>
      </c>
      <c r="L3998" s="1"/>
    </row>
    <row r="3999" spans="1:12" x14ac:dyDescent="0.2">
      <c r="A3999" s="1" t="str">
        <f>表1[[#This Row],[产品类别]]&amp;表1[[#This Row],[产品日期（简）]]&amp;表1[[#This Row],[产品批次]]&amp;表1[[#This Row],[序列号]]</f>
        <v>013997</v>
      </c>
      <c r="E3999" s="3" t="s">
        <v>9198</v>
      </c>
      <c r="F3999" s="3" t="s">
        <v>360</v>
      </c>
      <c r="I3999" s="1" t="s">
        <v>17906</v>
      </c>
      <c r="J3999" s="3" t="s">
        <v>3891</v>
      </c>
      <c r="K3999" s="1" t="str">
        <f>表1[[#This Row],[产品类别]]&amp;表1[[#This Row],[产品日期]]&amp;表1[[#This Row],[产品批次]]&amp;表1[[#This Row],[序列号]]&amp;表1[[#This Row],[地址码]]&amp;表1[[#This Row],[同步字]]</f>
        <v>01399700C58F0A</v>
      </c>
      <c r="L3999" s="1"/>
    </row>
    <row r="4000" spans="1:12" x14ac:dyDescent="0.2">
      <c r="A4000" s="1" t="str">
        <f>表1[[#This Row],[产品类别]]&amp;表1[[#This Row],[产品日期（简）]]&amp;表1[[#This Row],[产品批次]]&amp;表1[[#This Row],[序列号]]</f>
        <v>013998</v>
      </c>
      <c r="E4000" s="3" t="s">
        <v>9198</v>
      </c>
      <c r="F4000" s="3" t="s">
        <v>11718</v>
      </c>
      <c r="I4000" s="1" t="s">
        <v>17907</v>
      </c>
      <c r="J4000" s="3" t="s">
        <v>3892</v>
      </c>
      <c r="K4000" s="1" t="str">
        <f>表1[[#This Row],[产品类别]]&amp;表1[[#This Row],[产品日期]]&amp;表1[[#This Row],[产品批次]]&amp;表1[[#This Row],[序列号]]&amp;表1[[#This Row],[地址码]]&amp;表1[[#This Row],[同步字]]</f>
        <v>01399800C65510</v>
      </c>
      <c r="L4000" s="1"/>
    </row>
    <row r="4001" spans="1:12" x14ac:dyDescent="0.2">
      <c r="A4001" s="1" t="str">
        <f>表1[[#This Row],[产品类别]]&amp;表1[[#This Row],[产品日期（简）]]&amp;表1[[#This Row],[产品批次]]&amp;表1[[#This Row],[序列号]]</f>
        <v>013999</v>
      </c>
      <c r="E4001" s="3" t="s">
        <v>9198</v>
      </c>
      <c r="F4001" s="3" t="s">
        <v>6295</v>
      </c>
      <c r="I4001" s="1" t="s">
        <v>17908</v>
      </c>
      <c r="J4001" s="3" t="s">
        <v>3893</v>
      </c>
      <c r="K4001" s="1" t="str">
        <f>表1[[#This Row],[产品类别]]&amp;表1[[#This Row],[产品日期]]&amp;表1[[#This Row],[产品批次]]&amp;表1[[#This Row],[序列号]]&amp;表1[[#This Row],[地址码]]&amp;表1[[#This Row],[同步字]]</f>
        <v>01399900C79F07</v>
      </c>
      <c r="L4001" s="1"/>
    </row>
    <row r="4002" spans="1:12" x14ac:dyDescent="0.2">
      <c r="A4002" s="1" t="str">
        <f>表1[[#This Row],[产品类别]]&amp;表1[[#This Row],[产品日期（简）]]&amp;表1[[#This Row],[产品批次]]&amp;表1[[#This Row],[序列号]]</f>
        <v>014000</v>
      </c>
      <c r="E4002" s="3" t="s">
        <v>9198</v>
      </c>
      <c r="F4002" s="3" t="s">
        <v>8175</v>
      </c>
      <c r="I4002" s="1" t="s">
        <v>17909</v>
      </c>
      <c r="J4002" s="3" t="s">
        <v>3894</v>
      </c>
      <c r="K4002" s="1" t="str">
        <f>表1[[#This Row],[产品类别]]&amp;表1[[#This Row],[产品日期]]&amp;表1[[#This Row],[产品批次]]&amp;表1[[#This Row],[序列号]]&amp;表1[[#This Row],[地址码]]&amp;表1[[#This Row],[同步字]]</f>
        <v>01400000C84797</v>
      </c>
      <c r="L4002" s="1"/>
    </row>
    <row r="4003" spans="1:12" x14ac:dyDescent="0.2">
      <c r="A4003" s="1" t="str">
        <f>表1[[#This Row],[产品类别]]&amp;表1[[#This Row],[产品日期（简）]]&amp;表1[[#This Row],[产品批次]]&amp;表1[[#This Row],[序列号]]</f>
        <v>014001</v>
      </c>
      <c r="E4003" s="3" t="s">
        <v>9198</v>
      </c>
      <c r="F4003" s="3" t="s">
        <v>11719</v>
      </c>
      <c r="I4003" s="3" t="s">
        <v>16800</v>
      </c>
      <c r="J4003" s="3" t="s">
        <v>3895</v>
      </c>
      <c r="K4003" s="1" t="str">
        <f>表1[[#This Row],[产品类别]]&amp;表1[[#This Row],[产品日期]]&amp;表1[[#This Row],[产品批次]]&amp;表1[[#This Row],[序列号]]&amp;表1[[#This Row],[地址码]]&amp;表1[[#This Row],[同步字]]</f>
        <v>0140010001EE27</v>
      </c>
      <c r="L4003" s="1"/>
    </row>
    <row r="4004" spans="1:12" x14ac:dyDescent="0.2">
      <c r="A4004" s="1" t="str">
        <f>表1[[#This Row],[产品类别]]&amp;表1[[#This Row],[产品日期（简）]]&amp;表1[[#This Row],[产品批次]]&amp;表1[[#This Row],[序列号]]</f>
        <v>014002</v>
      </c>
      <c r="E4004" s="3" t="s">
        <v>9198</v>
      </c>
      <c r="F4004" s="3" t="s">
        <v>11720</v>
      </c>
      <c r="I4004" s="3" t="s">
        <v>17799</v>
      </c>
      <c r="J4004" s="3" t="s">
        <v>3896</v>
      </c>
      <c r="K4004" s="1" t="str">
        <f>表1[[#This Row],[产品类别]]&amp;表1[[#This Row],[产品日期]]&amp;表1[[#This Row],[产品批次]]&amp;表1[[#This Row],[序列号]]&amp;表1[[#This Row],[地址码]]&amp;表1[[#This Row],[同步字]]</f>
        <v>0140020002F382</v>
      </c>
      <c r="L4004" s="1"/>
    </row>
    <row r="4005" spans="1:12" x14ac:dyDescent="0.2">
      <c r="A4005" s="1" t="str">
        <f>表1[[#This Row],[产品类别]]&amp;表1[[#This Row],[产品日期（简）]]&amp;表1[[#This Row],[产品批次]]&amp;表1[[#This Row],[序列号]]</f>
        <v>014003</v>
      </c>
      <c r="E4005" s="3" t="s">
        <v>9198</v>
      </c>
      <c r="F4005" s="3" t="s">
        <v>556</v>
      </c>
      <c r="I4005" s="3" t="s">
        <v>16802</v>
      </c>
      <c r="J4005" s="3" t="s">
        <v>2432</v>
      </c>
      <c r="K4005" s="1" t="str">
        <f>表1[[#This Row],[产品类别]]&amp;表1[[#This Row],[产品日期]]&amp;表1[[#This Row],[产品批次]]&amp;表1[[#This Row],[序列号]]&amp;表1[[#This Row],[地址码]]&amp;表1[[#This Row],[同步字]]</f>
        <v>0140030003B722</v>
      </c>
      <c r="L4005" s="1"/>
    </row>
    <row r="4006" spans="1:12" x14ac:dyDescent="0.2">
      <c r="A4006" s="1" t="str">
        <f>表1[[#This Row],[产品类别]]&amp;表1[[#This Row],[产品日期（简）]]&amp;表1[[#This Row],[产品批次]]&amp;表1[[#This Row],[序列号]]</f>
        <v>014004</v>
      </c>
      <c r="E4006" s="3" t="s">
        <v>9198</v>
      </c>
      <c r="F4006" s="3" t="s">
        <v>11721</v>
      </c>
      <c r="I4006" s="3" t="s">
        <v>16803</v>
      </c>
      <c r="J4006" s="3" t="s">
        <v>3897</v>
      </c>
      <c r="K4006" s="1" t="str">
        <f>表1[[#This Row],[产品类别]]&amp;表1[[#This Row],[产品日期]]&amp;表1[[#This Row],[产品批次]]&amp;表1[[#This Row],[序列号]]&amp;表1[[#This Row],[地址码]]&amp;表1[[#This Row],[同步字]]</f>
        <v>01400400044274</v>
      </c>
      <c r="L4006" s="1"/>
    </row>
    <row r="4007" spans="1:12" x14ac:dyDescent="0.2">
      <c r="A4007" s="1" t="str">
        <f>表1[[#This Row],[产品类别]]&amp;表1[[#This Row],[产品日期（简）]]&amp;表1[[#This Row],[产品批次]]&amp;表1[[#This Row],[序列号]]</f>
        <v>014005</v>
      </c>
      <c r="E4007" s="3" t="s">
        <v>9198</v>
      </c>
      <c r="F4007" s="3" t="s">
        <v>11722</v>
      </c>
      <c r="I4007" s="3" t="s">
        <v>16804</v>
      </c>
      <c r="J4007" s="3" t="s">
        <v>3898</v>
      </c>
      <c r="K4007" s="1" t="str">
        <f>表1[[#This Row],[产品类别]]&amp;表1[[#This Row],[产品日期]]&amp;表1[[#This Row],[产品批次]]&amp;表1[[#This Row],[序列号]]&amp;表1[[#This Row],[地址码]]&amp;表1[[#This Row],[同步字]]</f>
        <v>01400500054707</v>
      </c>
      <c r="L4007" s="1"/>
    </row>
    <row r="4008" spans="1:12" x14ac:dyDescent="0.2">
      <c r="A4008" s="1" t="str">
        <f>表1[[#This Row],[产品类别]]&amp;表1[[#This Row],[产品日期（简）]]&amp;表1[[#This Row],[产品批次]]&amp;表1[[#This Row],[序列号]]</f>
        <v>014006</v>
      </c>
      <c r="E4008" s="3" t="s">
        <v>9198</v>
      </c>
      <c r="F4008" s="3" t="s">
        <v>11723</v>
      </c>
      <c r="I4008" s="3" t="s">
        <v>16805</v>
      </c>
      <c r="J4008" s="3" t="s">
        <v>3899</v>
      </c>
      <c r="K4008" s="1" t="str">
        <f>表1[[#This Row],[产品类别]]&amp;表1[[#This Row],[产品日期]]&amp;表1[[#This Row],[产品批次]]&amp;表1[[#This Row],[序列号]]&amp;表1[[#This Row],[地址码]]&amp;表1[[#This Row],[同步字]]</f>
        <v>01400600063AB6</v>
      </c>
      <c r="L4008" s="1"/>
    </row>
    <row r="4009" spans="1:12" x14ac:dyDescent="0.2">
      <c r="A4009" s="1" t="str">
        <f>表1[[#This Row],[产品类别]]&amp;表1[[#This Row],[产品日期（简）]]&amp;表1[[#This Row],[产品批次]]&amp;表1[[#This Row],[序列号]]</f>
        <v>014007</v>
      </c>
      <c r="E4009" s="3" t="s">
        <v>9198</v>
      </c>
      <c r="F4009" s="3" t="s">
        <v>1936</v>
      </c>
      <c r="I4009" s="3" t="s">
        <v>16806</v>
      </c>
      <c r="J4009" s="3" t="s">
        <v>3900</v>
      </c>
      <c r="K4009" s="1" t="str">
        <f>表1[[#This Row],[产品类别]]&amp;表1[[#This Row],[产品日期]]&amp;表1[[#This Row],[产品批次]]&amp;表1[[#This Row],[序列号]]&amp;表1[[#This Row],[地址码]]&amp;表1[[#This Row],[同步字]]</f>
        <v>0140070007C69C</v>
      </c>
      <c r="L4009" s="1"/>
    </row>
    <row r="4010" spans="1:12" x14ac:dyDescent="0.2">
      <c r="A4010" s="1" t="str">
        <f>表1[[#This Row],[产品类别]]&amp;表1[[#This Row],[产品日期（简）]]&amp;表1[[#This Row],[产品批次]]&amp;表1[[#This Row],[序列号]]</f>
        <v>014008</v>
      </c>
      <c r="E4010" s="3" t="s">
        <v>9198</v>
      </c>
      <c r="F4010" s="3" t="s">
        <v>11724</v>
      </c>
      <c r="I4010" s="3" t="s">
        <v>16807</v>
      </c>
      <c r="J4010" s="3" t="s">
        <v>3901</v>
      </c>
      <c r="K4010" s="1" t="str">
        <f>表1[[#This Row],[产品类别]]&amp;表1[[#This Row],[产品日期]]&amp;表1[[#This Row],[产品批次]]&amp;表1[[#This Row],[序列号]]&amp;表1[[#This Row],[地址码]]&amp;表1[[#This Row],[同步字]]</f>
        <v>01400800081DC0</v>
      </c>
      <c r="L4010" s="1"/>
    </row>
    <row r="4011" spans="1:12" x14ac:dyDescent="0.2">
      <c r="A4011" s="1" t="str">
        <f>表1[[#This Row],[产品类别]]&amp;表1[[#This Row],[产品日期（简）]]&amp;表1[[#This Row],[产品批次]]&amp;表1[[#This Row],[序列号]]</f>
        <v>014009</v>
      </c>
      <c r="E4011" s="3" t="s">
        <v>9198</v>
      </c>
      <c r="F4011" s="3" t="s">
        <v>4000</v>
      </c>
      <c r="I4011" s="3" t="s">
        <v>16808</v>
      </c>
      <c r="J4011" s="3" t="s">
        <v>2984</v>
      </c>
      <c r="K4011" s="1" t="str">
        <f>表1[[#This Row],[产品类别]]&amp;表1[[#This Row],[产品日期]]&amp;表1[[#This Row],[产品批次]]&amp;表1[[#This Row],[序列号]]&amp;表1[[#This Row],[地址码]]&amp;表1[[#This Row],[同步字]]</f>
        <v>014009000954B5</v>
      </c>
      <c r="L4011" s="1"/>
    </row>
    <row r="4012" spans="1:12" x14ac:dyDescent="0.2">
      <c r="A4012" s="1" t="str">
        <f>表1[[#This Row],[产品类别]]&amp;表1[[#This Row],[产品日期（简）]]&amp;表1[[#This Row],[产品批次]]&amp;表1[[#This Row],[序列号]]</f>
        <v>014010</v>
      </c>
      <c r="E4012" s="3" t="s">
        <v>9198</v>
      </c>
      <c r="F4012" s="3" t="s">
        <v>924</v>
      </c>
      <c r="I4012" s="3" t="s">
        <v>17800</v>
      </c>
      <c r="J4012" s="3" t="s">
        <v>3902</v>
      </c>
      <c r="K4012" s="1" t="str">
        <f>表1[[#This Row],[产品类别]]&amp;表1[[#This Row],[产品日期]]&amp;表1[[#This Row],[产品批次]]&amp;表1[[#This Row],[序列号]]&amp;表1[[#This Row],[地址码]]&amp;表1[[#This Row],[同步字]]</f>
        <v>014010000A588C</v>
      </c>
      <c r="L4012" s="1"/>
    </row>
    <row r="4013" spans="1:12" x14ac:dyDescent="0.2">
      <c r="A4013" s="1" t="str">
        <f>表1[[#This Row],[产品类别]]&amp;表1[[#This Row],[产品日期（简）]]&amp;表1[[#This Row],[产品批次]]&amp;表1[[#This Row],[序列号]]</f>
        <v>014011</v>
      </c>
      <c r="E4013" s="3" t="s">
        <v>9198</v>
      </c>
      <c r="F4013" s="3" t="s">
        <v>6477</v>
      </c>
      <c r="I4013" s="1" t="s">
        <v>17801</v>
      </c>
      <c r="J4013" s="3" t="s">
        <v>3903</v>
      </c>
      <c r="K4013" s="1" t="str">
        <f>表1[[#This Row],[产品类别]]&amp;表1[[#This Row],[产品日期]]&amp;表1[[#This Row],[产品批次]]&amp;表1[[#This Row],[序列号]]&amp;表1[[#This Row],[地址码]]&amp;表1[[#This Row],[同步字]]</f>
        <v>014011000B6853</v>
      </c>
      <c r="L4013" s="1"/>
    </row>
    <row r="4014" spans="1:12" x14ac:dyDescent="0.2">
      <c r="A4014" s="1" t="str">
        <f>表1[[#This Row],[产品类别]]&amp;表1[[#This Row],[产品日期（简）]]&amp;表1[[#This Row],[产品批次]]&amp;表1[[#This Row],[序列号]]</f>
        <v>014012</v>
      </c>
      <c r="E4014" s="3" t="s">
        <v>9198</v>
      </c>
      <c r="F4014" s="3" t="s">
        <v>11725</v>
      </c>
      <c r="I4014" s="1" t="s">
        <v>17802</v>
      </c>
      <c r="J4014" s="3" t="s">
        <v>3904</v>
      </c>
      <c r="K4014" s="1" t="str">
        <f>表1[[#This Row],[产品类别]]&amp;表1[[#This Row],[产品日期]]&amp;表1[[#This Row],[产品批次]]&amp;表1[[#This Row],[序列号]]&amp;表1[[#This Row],[地址码]]&amp;表1[[#This Row],[同步字]]</f>
        <v>014012000C6F1C</v>
      </c>
      <c r="L4014" s="1"/>
    </row>
    <row r="4015" spans="1:12" x14ac:dyDescent="0.2">
      <c r="A4015" s="1" t="str">
        <f>表1[[#This Row],[产品类别]]&amp;表1[[#This Row],[产品日期（简）]]&amp;表1[[#This Row],[产品批次]]&amp;表1[[#This Row],[序列号]]</f>
        <v>014013</v>
      </c>
      <c r="E4015" s="3" t="s">
        <v>9198</v>
      </c>
      <c r="F4015" s="3" t="s">
        <v>4747</v>
      </c>
      <c r="I4015" s="1" t="s">
        <v>17803</v>
      </c>
      <c r="J4015" s="3" t="s">
        <v>3905</v>
      </c>
      <c r="K4015" s="1" t="str">
        <f>表1[[#This Row],[产品类别]]&amp;表1[[#This Row],[产品日期]]&amp;表1[[#This Row],[产品批次]]&amp;表1[[#This Row],[序列号]]&amp;表1[[#This Row],[地址码]]&amp;表1[[#This Row],[同步字]]</f>
        <v>014013000D26B7</v>
      </c>
      <c r="L4015" s="1"/>
    </row>
    <row r="4016" spans="1:12" x14ac:dyDescent="0.2">
      <c r="A4016" s="1" t="str">
        <f>表1[[#This Row],[产品类别]]&amp;表1[[#This Row],[产品日期（简）]]&amp;表1[[#This Row],[产品批次]]&amp;表1[[#This Row],[序列号]]</f>
        <v>014014</v>
      </c>
      <c r="E4016" s="3" t="s">
        <v>9198</v>
      </c>
      <c r="F4016" s="3" t="s">
        <v>11726</v>
      </c>
      <c r="I4016" s="1" t="s">
        <v>17804</v>
      </c>
      <c r="J4016" s="3" t="s">
        <v>3906</v>
      </c>
      <c r="K4016" s="1" t="str">
        <f>表1[[#This Row],[产品类别]]&amp;表1[[#This Row],[产品日期]]&amp;表1[[#This Row],[产品批次]]&amp;表1[[#This Row],[序列号]]&amp;表1[[#This Row],[地址码]]&amp;表1[[#This Row],[同步字]]</f>
        <v>014014000EDF49</v>
      </c>
      <c r="L4016" s="1"/>
    </row>
    <row r="4017" spans="1:12" x14ac:dyDescent="0.2">
      <c r="A4017" s="1" t="str">
        <f>表1[[#This Row],[产品类别]]&amp;表1[[#This Row],[产品日期（简）]]&amp;表1[[#This Row],[产品批次]]&amp;表1[[#This Row],[序列号]]</f>
        <v>014015</v>
      </c>
      <c r="E4017" s="3" t="s">
        <v>9198</v>
      </c>
      <c r="F4017" s="3" t="s">
        <v>11727</v>
      </c>
      <c r="I4017" s="1" t="s">
        <v>17805</v>
      </c>
      <c r="J4017" s="3" t="s">
        <v>3907</v>
      </c>
      <c r="K4017" s="1" t="str">
        <f>表1[[#This Row],[产品类别]]&amp;表1[[#This Row],[产品日期]]&amp;表1[[#This Row],[产品批次]]&amp;表1[[#This Row],[序列号]]&amp;表1[[#This Row],[地址码]]&amp;表1[[#This Row],[同步字]]</f>
        <v>014015000FDE43</v>
      </c>
      <c r="L4017" s="1"/>
    </row>
    <row r="4018" spans="1:12" x14ac:dyDescent="0.2">
      <c r="A4018" s="1" t="str">
        <f>表1[[#This Row],[产品类别]]&amp;表1[[#This Row],[产品日期（简）]]&amp;表1[[#This Row],[产品批次]]&amp;表1[[#This Row],[序列号]]</f>
        <v>014016</v>
      </c>
      <c r="E4018" s="3" t="s">
        <v>9198</v>
      </c>
      <c r="F4018" s="3" t="s">
        <v>11728</v>
      </c>
      <c r="I4018" s="3" t="s">
        <v>17806</v>
      </c>
      <c r="J4018" s="3" t="s">
        <v>3908</v>
      </c>
      <c r="K4018" s="1" t="str">
        <f>表1[[#This Row],[产品类别]]&amp;表1[[#This Row],[产品日期]]&amp;表1[[#This Row],[产品批次]]&amp;表1[[#This Row],[序列号]]&amp;表1[[#This Row],[地址码]]&amp;表1[[#This Row],[同步字]]</f>
        <v>0140160010A79E</v>
      </c>
      <c r="L4018" s="1"/>
    </row>
    <row r="4019" spans="1:12" x14ac:dyDescent="0.2">
      <c r="A4019" s="1" t="str">
        <f>表1[[#This Row],[产品类别]]&amp;表1[[#This Row],[产品日期（简）]]&amp;表1[[#This Row],[产品批次]]&amp;表1[[#This Row],[序列号]]</f>
        <v>014017</v>
      </c>
      <c r="E4019" s="3" t="s">
        <v>9198</v>
      </c>
      <c r="F4019" s="3" t="s">
        <v>1892</v>
      </c>
      <c r="I4019" s="3" t="s">
        <v>16810</v>
      </c>
      <c r="J4019" s="3" t="s">
        <v>3909</v>
      </c>
      <c r="K4019" s="1" t="str">
        <f>表1[[#This Row],[产品类别]]&amp;表1[[#This Row],[产品日期]]&amp;表1[[#This Row],[产品批次]]&amp;表1[[#This Row],[序列号]]&amp;表1[[#This Row],[地址码]]&amp;表1[[#This Row],[同步字]]</f>
        <v>0140170011245F</v>
      </c>
      <c r="L4019" s="1"/>
    </row>
    <row r="4020" spans="1:12" x14ac:dyDescent="0.2">
      <c r="A4020" s="1" t="str">
        <f>表1[[#This Row],[产品类别]]&amp;表1[[#This Row],[产品日期（简）]]&amp;表1[[#This Row],[产品批次]]&amp;表1[[#This Row],[序列号]]</f>
        <v>014018</v>
      </c>
      <c r="E4020" s="3" t="s">
        <v>9198</v>
      </c>
      <c r="F4020" s="3" t="s">
        <v>11729</v>
      </c>
      <c r="I4020" s="3" t="s">
        <v>16811</v>
      </c>
      <c r="J4020" s="3" t="s">
        <v>3910</v>
      </c>
      <c r="K4020" s="1" t="str">
        <f>表1[[#This Row],[产品类别]]&amp;表1[[#This Row],[产品日期]]&amp;表1[[#This Row],[产品批次]]&amp;表1[[#This Row],[序列号]]&amp;表1[[#This Row],[地址码]]&amp;表1[[#This Row],[同步字]]</f>
        <v>014018001218C0</v>
      </c>
      <c r="L4020" s="1"/>
    </row>
    <row r="4021" spans="1:12" x14ac:dyDescent="0.2">
      <c r="A4021" s="1" t="str">
        <f>表1[[#This Row],[产品类别]]&amp;表1[[#This Row],[产品日期（简）]]&amp;表1[[#This Row],[产品批次]]&amp;表1[[#This Row],[序列号]]</f>
        <v>014019</v>
      </c>
      <c r="E4021" s="3" t="s">
        <v>9198</v>
      </c>
      <c r="F4021" s="3" t="s">
        <v>11730</v>
      </c>
      <c r="I4021" s="3" t="s">
        <v>16812</v>
      </c>
      <c r="J4021" s="3" t="s">
        <v>3911</v>
      </c>
      <c r="K4021" s="1" t="str">
        <f>表1[[#This Row],[产品类别]]&amp;表1[[#This Row],[产品日期]]&amp;表1[[#This Row],[产品批次]]&amp;表1[[#This Row],[序列号]]&amp;表1[[#This Row],[地址码]]&amp;表1[[#This Row],[同步字]]</f>
        <v>01401900139ACA</v>
      </c>
      <c r="L4021" s="1"/>
    </row>
    <row r="4022" spans="1:12" x14ac:dyDescent="0.2">
      <c r="A4022" s="1" t="str">
        <f>表1[[#This Row],[产品类别]]&amp;表1[[#This Row],[产品日期（简）]]&amp;表1[[#This Row],[产品批次]]&amp;表1[[#This Row],[序列号]]</f>
        <v>014020</v>
      </c>
      <c r="E4022" s="3" t="s">
        <v>9198</v>
      </c>
      <c r="F4022" s="3" t="s">
        <v>11731</v>
      </c>
      <c r="I4022" s="3" t="s">
        <v>16813</v>
      </c>
      <c r="J4022" s="3" t="s">
        <v>3912</v>
      </c>
      <c r="K4022" s="1" t="str">
        <f>表1[[#This Row],[产品类别]]&amp;表1[[#This Row],[产品日期]]&amp;表1[[#This Row],[产品批次]]&amp;表1[[#This Row],[序列号]]&amp;表1[[#This Row],[地址码]]&amp;表1[[#This Row],[同步字]]</f>
        <v>0140200014A66F</v>
      </c>
      <c r="L4022" s="1"/>
    </row>
    <row r="4023" spans="1:12" x14ac:dyDescent="0.2">
      <c r="A4023" s="1" t="str">
        <f>表1[[#This Row],[产品类别]]&amp;表1[[#This Row],[产品日期（简）]]&amp;表1[[#This Row],[产品批次]]&amp;表1[[#This Row],[序列号]]</f>
        <v>014021</v>
      </c>
      <c r="E4023" s="3" t="s">
        <v>9198</v>
      </c>
      <c r="F4023" s="3" t="s">
        <v>11732</v>
      </c>
      <c r="I4023" s="3" t="s">
        <v>16814</v>
      </c>
      <c r="J4023" s="3" t="s">
        <v>3913</v>
      </c>
      <c r="K4023" s="1" t="str">
        <f>表1[[#This Row],[产品类别]]&amp;表1[[#This Row],[产品日期]]&amp;表1[[#This Row],[产品批次]]&amp;表1[[#This Row],[序列号]]&amp;表1[[#This Row],[地址码]]&amp;表1[[#This Row],[同步字]]</f>
        <v>014021001512EC</v>
      </c>
      <c r="L4023" s="1"/>
    </row>
    <row r="4024" spans="1:12" x14ac:dyDescent="0.2">
      <c r="A4024" s="1" t="str">
        <f>表1[[#This Row],[产品类别]]&amp;表1[[#This Row],[产品日期（简）]]&amp;表1[[#This Row],[产品批次]]&amp;表1[[#This Row],[序列号]]</f>
        <v>014022</v>
      </c>
      <c r="E4024" s="3" t="s">
        <v>9198</v>
      </c>
      <c r="F4024" s="3" t="s">
        <v>11733</v>
      </c>
      <c r="I4024" s="3" t="s">
        <v>16815</v>
      </c>
      <c r="J4024" s="3" t="s">
        <v>3914</v>
      </c>
      <c r="K4024" s="1" t="str">
        <f>表1[[#This Row],[产品类别]]&amp;表1[[#This Row],[产品日期]]&amp;表1[[#This Row],[产品批次]]&amp;表1[[#This Row],[序列号]]&amp;表1[[#This Row],[地址码]]&amp;表1[[#This Row],[同步字]]</f>
        <v>01402200168AFD</v>
      </c>
      <c r="L4024" s="1"/>
    </row>
    <row r="4025" spans="1:12" x14ac:dyDescent="0.2">
      <c r="A4025" s="1" t="str">
        <f>表1[[#This Row],[产品类别]]&amp;表1[[#This Row],[产品日期（简）]]&amp;表1[[#This Row],[产品批次]]&amp;表1[[#This Row],[序列号]]</f>
        <v>014023</v>
      </c>
      <c r="E4025" s="3" t="s">
        <v>9198</v>
      </c>
      <c r="F4025" s="3" t="s">
        <v>11734</v>
      </c>
      <c r="I4025" s="3" t="s">
        <v>16816</v>
      </c>
      <c r="J4025" s="3" t="s">
        <v>3915</v>
      </c>
      <c r="K4025" s="1" t="str">
        <f>表1[[#This Row],[产品类别]]&amp;表1[[#This Row],[产品日期]]&amp;表1[[#This Row],[产品批次]]&amp;表1[[#This Row],[序列号]]&amp;表1[[#This Row],[地址码]]&amp;表1[[#This Row],[同步字]]</f>
        <v>01402300178DEF</v>
      </c>
      <c r="L4025" s="1"/>
    </row>
    <row r="4026" spans="1:12" x14ac:dyDescent="0.2">
      <c r="A4026" s="1" t="str">
        <f>表1[[#This Row],[产品类别]]&amp;表1[[#This Row],[产品日期（简）]]&amp;表1[[#This Row],[产品批次]]&amp;表1[[#This Row],[序列号]]</f>
        <v>014024</v>
      </c>
      <c r="E4026" s="3" t="s">
        <v>9198</v>
      </c>
      <c r="F4026" s="3" t="s">
        <v>11735</v>
      </c>
      <c r="I4026" s="3" t="s">
        <v>16817</v>
      </c>
      <c r="J4026" s="3" t="s">
        <v>3916</v>
      </c>
      <c r="K4026" s="1" t="str">
        <f>表1[[#This Row],[产品类别]]&amp;表1[[#This Row],[产品日期]]&amp;表1[[#This Row],[产品批次]]&amp;表1[[#This Row],[序列号]]&amp;表1[[#This Row],[地址码]]&amp;表1[[#This Row],[同步字]]</f>
        <v>014024001845CC</v>
      </c>
      <c r="L4026" s="1"/>
    </row>
    <row r="4027" spans="1:12" x14ac:dyDescent="0.2">
      <c r="A4027" s="1" t="str">
        <f>表1[[#This Row],[产品类别]]&amp;表1[[#This Row],[产品日期（简）]]&amp;表1[[#This Row],[产品批次]]&amp;表1[[#This Row],[序列号]]</f>
        <v>014025</v>
      </c>
      <c r="E4027" s="3" t="s">
        <v>9198</v>
      </c>
      <c r="F4027" s="3" t="s">
        <v>11736</v>
      </c>
      <c r="I4027" s="3" t="s">
        <v>16818</v>
      </c>
      <c r="J4027" s="3" t="s">
        <v>3917</v>
      </c>
      <c r="K4027" s="1" t="str">
        <f>表1[[#This Row],[产品类别]]&amp;表1[[#This Row],[产品日期]]&amp;表1[[#This Row],[产品批次]]&amp;表1[[#This Row],[序列号]]&amp;表1[[#This Row],[地址码]]&amp;表1[[#This Row],[同步字]]</f>
        <v>0140250019E4E3</v>
      </c>
      <c r="L4027" s="1"/>
    </row>
    <row r="4028" spans="1:12" x14ac:dyDescent="0.2">
      <c r="A4028" s="1" t="str">
        <f>表1[[#This Row],[产品类别]]&amp;表1[[#This Row],[产品日期（简）]]&amp;表1[[#This Row],[产品批次]]&amp;表1[[#This Row],[序列号]]</f>
        <v>014026</v>
      </c>
      <c r="E4028" s="3" t="s">
        <v>9198</v>
      </c>
      <c r="F4028" s="3" t="s">
        <v>11737</v>
      </c>
      <c r="I4028" s="1" t="s">
        <v>17807</v>
      </c>
      <c r="J4028" s="3" t="s">
        <v>3918</v>
      </c>
      <c r="K4028" s="1" t="str">
        <f>表1[[#This Row],[产品类别]]&amp;表1[[#This Row],[产品日期]]&amp;表1[[#This Row],[产品批次]]&amp;表1[[#This Row],[序列号]]&amp;表1[[#This Row],[地址码]]&amp;表1[[#This Row],[同步字]]</f>
        <v>014026001A3D87</v>
      </c>
      <c r="L4028" s="1"/>
    </row>
    <row r="4029" spans="1:12" x14ac:dyDescent="0.2">
      <c r="A4029" s="1" t="str">
        <f>表1[[#This Row],[产品类别]]&amp;表1[[#This Row],[产品日期（简）]]&amp;表1[[#This Row],[产品批次]]&amp;表1[[#This Row],[序列号]]</f>
        <v>014027</v>
      </c>
      <c r="E4029" s="3" t="s">
        <v>9198</v>
      </c>
      <c r="F4029" s="3" t="s">
        <v>11738</v>
      </c>
      <c r="I4029" s="1" t="s">
        <v>17808</v>
      </c>
      <c r="J4029" s="3" t="s">
        <v>3919</v>
      </c>
      <c r="K4029" s="1" t="str">
        <f>表1[[#This Row],[产品类别]]&amp;表1[[#This Row],[产品日期]]&amp;表1[[#This Row],[产品批次]]&amp;表1[[#This Row],[序列号]]&amp;表1[[#This Row],[地址码]]&amp;表1[[#This Row],[同步字]]</f>
        <v>014027001BBAB8</v>
      </c>
      <c r="L4029" s="1"/>
    </row>
    <row r="4030" spans="1:12" x14ac:dyDescent="0.2">
      <c r="A4030" s="1" t="str">
        <f>表1[[#This Row],[产品类别]]&amp;表1[[#This Row],[产品日期（简）]]&amp;表1[[#This Row],[产品批次]]&amp;表1[[#This Row],[序列号]]</f>
        <v>014028</v>
      </c>
      <c r="E4030" s="3" t="s">
        <v>9198</v>
      </c>
      <c r="F4030" s="3" t="s">
        <v>2798</v>
      </c>
      <c r="I4030" s="1" t="s">
        <v>17809</v>
      </c>
      <c r="J4030" s="3" t="s">
        <v>3920</v>
      </c>
      <c r="K4030" s="1" t="str">
        <f>表1[[#This Row],[产品类别]]&amp;表1[[#This Row],[产品日期]]&amp;表1[[#This Row],[产品批次]]&amp;表1[[#This Row],[序列号]]&amp;表1[[#This Row],[地址码]]&amp;表1[[#This Row],[同步字]]</f>
        <v>014028001CBB80</v>
      </c>
      <c r="L4030" s="1"/>
    </row>
    <row r="4031" spans="1:12" x14ac:dyDescent="0.2">
      <c r="A4031" s="1" t="str">
        <f>表1[[#This Row],[产品类别]]&amp;表1[[#This Row],[产品日期（简）]]&amp;表1[[#This Row],[产品批次]]&amp;表1[[#This Row],[序列号]]</f>
        <v>014029</v>
      </c>
      <c r="E4031" s="3" t="s">
        <v>9198</v>
      </c>
      <c r="F4031" s="3" t="s">
        <v>11739</v>
      </c>
      <c r="I4031" s="1" t="s">
        <v>17810</v>
      </c>
      <c r="J4031" s="3" t="s">
        <v>3921</v>
      </c>
      <c r="K4031" s="1" t="str">
        <f>表1[[#This Row],[产品类别]]&amp;表1[[#This Row],[产品日期]]&amp;表1[[#This Row],[产品批次]]&amp;表1[[#This Row],[序列号]]&amp;表1[[#This Row],[地址码]]&amp;表1[[#This Row],[同步字]]</f>
        <v>014029001D68D0</v>
      </c>
      <c r="L4031" s="1"/>
    </row>
    <row r="4032" spans="1:12" x14ac:dyDescent="0.2">
      <c r="A4032" s="1" t="str">
        <f>表1[[#This Row],[产品类别]]&amp;表1[[#This Row],[产品日期（简）]]&amp;表1[[#This Row],[产品批次]]&amp;表1[[#This Row],[序列号]]</f>
        <v>014030</v>
      </c>
      <c r="E4032" s="3" t="s">
        <v>9198</v>
      </c>
      <c r="F4032" s="3" t="s">
        <v>4720</v>
      </c>
      <c r="I4032" s="1" t="s">
        <v>17811</v>
      </c>
      <c r="J4032" s="3" t="s">
        <v>3922</v>
      </c>
      <c r="K4032" s="1" t="str">
        <f>表1[[#This Row],[产品类别]]&amp;表1[[#This Row],[产品日期]]&amp;表1[[#This Row],[产品批次]]&amp;表1[[#This Row],[序列号]]&amp;表1[[#This Row],[地址码]]&amp;表1[[#This Row],[同步字]]</f>
        <v>014030001ECF21</v>
      </c>
      <c r="L4032" s="1"/>
    </row>
    <row r="4033" spans="1:12" x14ac:dyDescent="0.2">
      <c r="A4033" s="1" t="str">
        <f>表1[[#This Row],[产品类别]]&amp;表1[[#This Row],[产品日期（简）]]&amp;表1[[#This Row],[产品批次]]&amp;表1[[#This Row],[序列号]]</f>
        <v>014031</v>
      </c>
      <c r="E4033" s="3" t="s">
        <v>9198</v>
      </c>
      <c r="F4033" s="3" t="s">
        <v>11740</v>
      </c>
      <c r="I4033" s="1" t="s">
        <v>17812</v>
      </c>
      <c r="J4033" s="3" t="s">
        <v>3923</v>
      </c>
      <c r="K4033" s="1" t="str">
        <f>表1[[#This Row],[产品类别]]&amp;表1[[#This Row],[产品日期]]&amp;表1[[#This Row],[产品批次]]&amp;表1[[#This Row],[序列号]]&amp;表1[[#This Row],[地址码]]&amp;表1[[#This Row],[同步字]]</f>
        <v>014031001F3ACC</v>
      </c>
      <c r="L4033" s="1"/>
    </row>
    <row r="4034" spans="1:12" x14ac:dyDescent="0.2">
      <c r="A4034" s="1" t="str">
        <f>表1[[#This Row],[产品类别]]&amp;表1[[#This Row],[产品日期（简）]]&amp;表1[[#This Row],[产品批次]]&amp;表1[[#This Row],[序列号]]</f>
        <v>014032</v>
      </c>
      <c r="E4034" s="3" t="s">
        <v>9198</v>
      </c>
      <c r="F4034" s="3" t="s">
        <v>11741</v>
      </c>
      <c r="I4034" s="3" t="s">
        <v>17813</v>
      </c>
      <c r="J4034" s="3" t="s">
        <v>3924</v>
      </c>
      <c r="K4034" s="1" t="str">
        <f>表1[[#This Row],[产品类别]]&amp;表1[[#This Row],[产品日期]]&amp;表1[[#This Row],[产品批次]]&amp;表1[[#This Row],[序列号]]&amp;表1[[#This Row],[地址码]]&amp;表1[[#This Row],[同步字]]</f>
        <v>0140320020E4A9</v>
      </c>
      <c r="L4034" s="1"/>
    </row>
    <row r="4035" spans="1:12" x14ac:dyDescent="0.2">
      <c r="A4035" s="1" t="str">
        <f>表1[[#This Row],[产品类别]]&amp;表1[[#This Row],[产品日期（简）]]&amp;表1[[#This Row],[产品批次]]&amp;表1[[#This Row],[序列号]]</f>
        <v>014033</v>
      </c>
      <c r="E4035" s="3" t="s">
        <v>9198</v>
      </c>
      <c r="F4035" s="3" t="s">
        <v>11742</v>
      </c>
      <c r="I4035" s="3" t="s">
        <v>16820</v>
      </c>
      <c r="J4035" s="3" t="s">
        <v>3925</v>
      </c>
      <c r="K4035" s="1" t="str">
        <f>表1[[#This Row],[产品类别]]&amp;表1[[#This Row],[产品日期]]&amp;表1[[#This Row],[产品批次]]&amp;表1[[#This Row],[序列号]]&amp;表1[[#This Row],[地址码]]&amp;表1[[#This Row],[同步字]]</f>
        <v>01403300214713</v>
      </c>
      <c r="L4035" s="1"/>
    </row>
    <row r="4036" spans="1:12" x14ac:dyDescent="0.2">
      <c r="A4036" s="1" t="str">
        <f>表1[[#This Row],[产品类别]]&amp;表1[[#This Row],[产品日期（简）]]&amp;表1[[#This Row],[产品批次]]&amp;表1[[#This Row],[序列号]]</f>
        <v>014034</v>
      </c>
      <c r="E4036" s="3" t="s">
        <v>9198</v>
      </c>
      <c r="F4036" s="3" t="s">
        <v>11743</v>
      </c>
      <c r="I4036" s="3" t="s">
        <v>16821</v>
      </c>
      <c r="J4036" s="3" t="s">
        <v>3926</v>
      </c>
      <c r="K4036" s="1" t="str">
        <f>表1[[#This Row],[产品类别]]&amp;表1[[#This Row],[产品日期]]&amp;表1[[#This Row],[产品批次]]&amp;表1[[#This Row],[序列号]]&amp;表1[[#This Row],[地址码]]&amp;表1[[#This Row],[同步字]]</f>
        <v>01403400227CCE</v>
      </c>
      <c r="L4036" s="1"/>
    </row>
    <row r="4037" spans="1:12" x14ac:dyDescent="0.2">
      <c r="A4037" s="1" t="str">
        <f>表1[[#This Row],[产品类别]]&amp;表1[[#This Row],[产品日期（简）]]&amp;表1[[#This Row],[产品批次]]&amp;表1[[#This Row],[序列号]]</f>
        <v>014035</v>
      </c>
      <c r="E4037" s="3" t="s">
        <v>9198</v>
      </c>
      <c r="F4037" s="3" t="s">
        <v>11744</v>
      </c>
      <c r="I4037" s="3" t="s">
        <v>16822</v>
      </c>
      <c r="J4037" s="3" t="s">
        <v>3927</v>
      </c>
      <c r="K4037" s="1" t="str">
        <f>表1[[#This Row],[产品类别]]&amp;表1[[#This Row],[产品日期]]&amp;表1[[#This Row],[产品批次]]&amp;表1[[#This Row],[序列号]]&amp;表1[[#This Row],[地址码]]&amp;表1[[#This Row],[同步字]]</f>
        <v>01403500238D5F</v>
      </c>
      <c r="L4037" s="1"/>
    </row>
    <row r="4038" spans="1:12" x14ac:dyDescent="0.2">
      <c r="A4038" s="1" t="str">
        <f>表1[[#This Row],[产品类别]]&amp;表1[[#This Row],[产品日期（简）]]&amp;表1[[#This Row],[产品批次]]&amp;表1[[#This Row],[序列号]]</f>
        <v>014036</v>
      </c>
      <c r="E4038" s="3" t="s">
        <v>9198</v>
      </c>
      <c r="F4038" s="3" t="s">
        <v>11745</v>
      </c>
      <c r="I4038" s="3" t="s">
        <v>16823</v>
      </c>
      <c r="J4038" s="3" t="s">
        <v>3928</v>
      </c>
      <c r="K4038" s="1" t="str">
        <f>表1[[#This Row],[产品类别]]&amp;表1[[#This Row],[产品日期]]&amp;表1[[#This Row],[产品批次]]&amp;表1[[#This Row],[序列号]]&amp;表1[[#This Row],[地址码]]&amp;表1[[#This Row],[同步字]]</f>
        <v>0140360024D5A7</v>
      </c>
      <c r="L4038" s="1"/>
    </row>
    <row r="4039" spans="1:12" x14ac:dyDescent="0.2">
      <c r="A4039" s="1" t="str">
        <f>表1[[#This Row],[产品类别]]&amp;表1[[#This Row],[产品日期（简）]]&amp;表1[[#This Row],[产品批次]]&amp;表1[[#This Row],[序列号]]</f>
        <v>014037</v>
      </c>
      <c r="E4039" s="3" t="s">
        <v>9198</v>
      </c>
      <c r="F4039" s="3" t="s">
        <v>11746</v>
      </c>
      <c r="I4039" s="3" t="s">
        <v>16824</v>
      </c>
      <c r="J4039" s="3" t="s">
        <v>1374</v>
      </c>
      <c r="K4039" s="1" t="str">
        <f>表1[[#This Row],[产品类别]]&amp;表1[[#This Row],[产品日期]]&amp;表1[[#This Row],[产品批次]]&amp;表1[[#This Row],[序列号]]&amp;表1[[#This Row],[地址码]]&amp;表1[[#This Row],[同步字]]</f>
        <v>01403700253BE1</v>
      </c>
      <c r="L4039" s="1"/>
    </row>
    <row r="4040" spans="1:12" x14ac:dyDescent="0.2">
      <c r="A4040" s="1" t="str">
        <f>表1[[#This Row],[产品类别]]&amp;表1[[#This Row],[产品日期（简）]]&amp;表1[[#This Row],[产品批次]]&amp;表1[[#This Row],[序列号]]</f>
        <v>014038</v>
      </c>
      <c r="E4040" s="3" t="s">
        <v>9198</v>
      </c>
      <c r="F4040" s="3" t="s">
        <v>11747</v>
      </c>
      <c r="I4040" s="3" t="s">
        <v>16825</v>
      </c>
      <c r="J4040" s="3" t="s">
        <v>271</v>
      </c>
      <c r="K4040" s="1" t="str">
        <f>表1[[#This Row],[产品类别]]&amp;表1[[#This Row],[产品日期]]&amp;表1[[#This Row],[产品批次]]&amp;表1[[#This Row],[序列号]]&amp;表1[[#This Row],[地址码]]&amp;表1[[#This Row],[同步字]]</f>
        <v>0140380026B2C0</v>
      </c>
      <c r="L4040" s="1"/>
    </row>
    <row r="4041" spans="1:12" x14ac:dyDescent="0.2">
      <c r="A4041" s="1" t="str">
        <f>表1[[#This Row],[产品类别]]&amp;表1[[#This Row],[产品日期（简）]]&amp;表1[[#This Row],[产品批次]]&amp;表1[[#This Row],[序列号]]</f>
        <v>014039</v>
      </c>
      <c r="E4041" s="3" t="s">
        <v>9198</v>
      </c>
      <c r="F4041" s="3" t="s">
        <v>11748</v>
      </c>
      <c r="I4041" s="3" t="s">
        <v>16826</v>
      </c>
      <c r="J4041" s="3" t="s">
        <v>3929</v>
      </c>
      <c r="K4041" s="1" t="str">
        <f>表1[[#This Row],[产品类别]]&amp;表1[[#This Row],[产品日期]]&amp;表1[[#This Row],[产品批次]]&amp;表1[[#This Row],[序列号]]&amp;表1[[#This Row],[地址码]]&amp;表1[[#This Row],[同步字]]</f>
        <v>01403900275116</v>
      </c>
      <c r="L4041" s="1"/>
    </row>
    <row r="4042" spans="1:12" x14ac:dyDescent="0.2">
      <c r="A4042" s="1" t="str">
        <f>表1[[#This Row],[产品类别]]&amp;表1[[#This Row],[产品日期（简）]]&amp;表1[[#This Row],[产品批次]]&amp;表1[[#This Row],[序列号]]</f>
        <v>014040</v>
      </c>
      <c r="E4042" s="3" t="s">
        <v>9198</v>
      </c>
      <c r="F4042" s="3" t="s">
        <v>11749</v>
      </c>
      <c r="I4042" s="3" t="s">
        <v>16827</v>
      </c>
      <c r="J4042" s="3" t="s">
        <v>3930</v>
      </c>
      <c r="K4042" s="1" t="str">
        <f>表1[[#This Row],[产品类别]]&amp;表1[[#This Row],[产品日期]]&amp;表1[[#This Row],[产品批次]]&amp;表1[[#This Row],[序列号]]&amp;表1[[#This Row],[地址码]]&amp;表1[[#This Row],[同步字]]</f>
        <v>0140400028A9D9</v>
      </c>
      <c r="L4042" s="1"/>
    </row>
    <row r="4043" spans="1:12" x14ac:dyDescent="0.2">
      <c r="A4043" s="1" t="str">
        <f>表1[[#This Row],[产品类别]]&amp;表1[[#This Row],[产品日期（简）]]&amp;表1[[#This Row],[产品批次]]&amp;表1[[#This Row],[序列号]]</f>
        <v>014041</v>
      </c>
      <c r="E4043" s="3" t="s">
        <v>9198</v>
      </c>
      <c r="F4043" s="3" t="s">
        <v>11750</v>
      </c>
      <c r="I4043" s="3" t="s">
        <v>16828</v>
      </c>
      <c r="J4043" s="3" t="s">
        <v>3931</v>
      </c>
      <c r="K4043" s="1" t="str">
        <f>表1[[#This Row],[产品类别]]&amp;表1[[#This Row],[产品日期]]&amp;表1[[#This Row],[产品批次]]&amp;表1[[#This Row],[序列号]]&amp;表1[[#This Row],[地址码]]&amp;表1[[#This Row],[同步字]]</f>
        <v>014041002937CC</v>
      </c>
      <c r="L4043" s="1"/>
    </row>
    <row r="4044" spans="1:12" x14ac:dyDescent="0.2">
      <c r="A4044" s="1" t="str">
        <f>表1[[#This Row],[产品类别]]&amp;表1[[#This Row],[产品日期（简）]]&amp;表1[[#This Row],[产品批次]]&amp;表1[[#This Row],[序列号]]</f>
        <v>014042</v>
      </c>
      <c r="E4044" s="3" t="s">
        <v>9198</v>
      </c>
      <c r="F4044" s="3" t="s">
        <v>11751</v>
      </c>
      <c r="I4044" s="1" t="s">
        <v>17814</v>
      </c>
      <c r="J4044" s="3" t="s">
        <v>3932</v>
      </c>
      <c r="K4044" s="1" t="str">
        <f>表1[[#This Row],[产品类别]]&amp;表1[[#This Row],[产品日期]]&amp;表1[[#This Row],[产品批次]]&amp;表1[[#This Row],[序列号]]&amp;表1[[#This Row],[地址码]]&amp;表1[[#This Row],[同步字]]</f>
        <v>014042002AE210</v>
      </c>
      <c r="L4044" s="1"/>
    </row>
    <row r="4045" spans="1:12" x14ac:dyDescent="0.2">
      <c r="A4045" s="1" t="str">
        <f>表1[[#This Row],[产品类别]]&amp;表1[[#This Row],[产品日期（简）]]&amp;表1[[#This Row],[产品批次]]&amp;表1[[#This Row],[序列号]]</f>
        <v>014043</v>
      </c>
      <c r="E4045" s="3" t="s">
        <v>9198</v>
      </c>
      <c r="F4045" s="3" t="s">
        <v>11752</v>
      </c>
      <c r="I4045" s="1" t="s">
        <v>17815</v>
      </c>
      <c r="J4045" s="3" t="s">
        <v>3933</v>
      </c>
      <c r="K4045" s="1" t="str">
        <f>表1[[#This Row],[产品类别]]&amp;表1[[#This Row],[产品日期]]&amp;表1[[#This Row],[产品批次]]&amp;表1[[#This Row],[序列号]]&amp;表1[[#This Row],[地址码]]&amp;表1[[#This Row],[同步字]]</f>
        <v>014043002B9F9A</v>
      </c>
      <c r="L4045" s="1"/>
    </row>
    <row r="4046" spans="1:12" x14ac:dyDescent="0.2">
      <c r="A4046" s="1" t="str">
        <f>表1[[#This Row],[产品类别]]&amp;表1[[#This Row],[产品日期（简）]]&amp;表1[[#This Row],[产品批次]]&amp;表1[[#This Row],[序列号]]</f>
        <v>014044</v>
      </c>
      <c r="E4046" s="3" t="s">
        <v>9198</v>
      </c>
      <c r="F4046" s="3" t="s">
        <v>11753</v>
      </c>
      <c r="I4046" s="1" t="s">
        <v>17816</v>
      </c>
      <c r="J4046" s="3" t="s">
        <v>3934</v>
      </c>
      <c r="K4046" s="1" t="str">
        <f>表1[[#This Row],[产品类别]]&amp;表1[[#This Row],[产品日期]]&amp;表1[[#This Row],[产品批次]]&amp;表1[[#This Row],[序列号]]&amp;表1[[#This Row],[地址码]]&amp;表1[[#This Row],[同步字]]</f>
        <v>014044002CDEFF</v>
      </c>
      <c r="L4046" s="1"/>
    </row>
    <row r="4047" spans="1:12" x14ac:dyDescent="0.2">
      <c r="A4047" s="1" t="str">
        <f>表1[[#This Row],[产品类别]]&amp;表1[[#This Row],[产品日期（简）]]&amp;表1[[#This Row],[产品批次]]&amp;表1[[#This Row],[序列号]]</f>
        <v>014045</v>
      </c>
      <c r="E4047" s="3" t="s">
        <v>9198</v>
      </c>
      <c r="F4047" s="3" t="s">
        <v>3252</v>
      </c>
      <c r="I4047" s="1" t="s">
        <v>17817</v>
      </c>
      <c r="J4047" s="3" t="s">
        <v>3935</v>
      </c>
      <c r="K4047" s="1" t="str">
        <f>表1[[#This Row],[产品类别]]&amp;表1[[#This Row],[产品日期]]&amp;表1[[#This Row],[产品批次]]&amp;表1[[#This Row],[序列号]]&amp;表1[[#This Row],[地址码]]&amp;表1[[#This Row],[同步字]]</f>
        <v>014045002D4CF5</v>
      </c>
      <c r="L4047" s="1"/>
    </row>
    <row r="4048" spans="1:12" x14ac:dyDescent="0.2">
      <c r="A4048" s="1" t="str">
        <f>表1[[#This Row],[产品类别]]&amp;表1[[#This Row],[产品日期（简）]]&amp;表1[[#This Row],[产品批次]]&amp;表1[[#This Row],[序列号]]</f>
        <v>014046</v>
      </c>
      <c r="E4048" s="3" t="s">
        <v>9198</v>
      </c>
      <c r="F4048" s="3" t="s">
        <v>11754</v>
      </c>
      <c r="I4048" s="1" t="s">
        <v>17818</v>
      </c>
      <c r="J4048" s="3" t="s">
        <v>3936</v>
      </c>
      <c r="K4048" s="1" t="str">
        <f>表1[[#This Row],[产品类别]]&amp;表1[[#This Row],[产品日期]]&amp;表1[[#This Row],[产品批次]]&amp;表1[[#This Row],[序列号]]&amp;表1[[#This Row],[地址码]]&amp;表1[[#This Row],[同步字]]</f>
        <v>014046002E7553</v>
      </c>
      <c r="L4048" s="1"/>
    </row>
    <row r="4049" spans="1:12" x14ac:dyDescent="0.2">
      <c r="A4049" s="1" t="str">
        <f>表1[[#This Row],[产品类别]]&amp;表1[[#This Row],[产品日期（简）]]&amp;表1[[#This Row],[产品批次]]&amp;表1[[#This Row],[序列号]]</f>
        <v>014047</v>
      </c>
      <c r="E4049" s="3" t="s">
        <v>9198</v>
      </c>
      <c r="F4049" s="3" t="s">
        <v>11755</v>
      </c>
      <c r="I4049" s="1" t="s">
        <v>17819</v>
      </c>
      <c r="J4049" s="3" t="s">
        <v>3937</v>
      </c>
      <c r="K4049" s="1" t="str">
        <f>表1[[#This Row],[产品类别]]&amp;表1[[#This Row],[产品日期]]&amp;表1[[#This Row],[产品批次]]&amp;表1[[#This Row],[序列号]]&amp;表1[[#This Row],[地址码]]&amp;表1[[#This Row],[同步字]]</f>
        <v>014047002F6915</v>
      </c>
      <c r="L4049" s="1"/>
    </row>
    <row r="4050" spans="1:12" x14ac:dyDescent="0.2">
      <c r="A4050" s="1" t="str">
        <f>表1[[#This Row],[产品类别]]&amp;表1[[#This Row],[产品日期（简）]]&amp;表1[[#This Row],[产品批次]]&amp;表1[[#This Row],[序列号]]</f>
        <v>014048</v>
      </c>
      <c r="E4050" s="3" t="s">
        <v>9198</v>
      </c>
      <c r="F4050" s="3" t="s">
        <v>11756</v>
      </c>
      <c r="I4050" s="3" t="s">
        <v>17820</v>
      </c>
      <c r="J4050" s="3" t="s">
        <v>3938</v>
      </c>
      <c r="K4050" s="1" t="str">
        <f>表1[[#This Row],[产品类别]]&amp;表1[[#This Row],[产品日期]]&amp;表1[[#This Row],[产品批次]]&amp;表1[[#This Row],[序列号]]&amp;表1[[#This Row],[地址码]]&amp;表1[[#This Row],[同步字]]</f>
        <v>01404800308E8E</v>
      </c>
      <c r="L4050" s="1"/>
    </row>
    <row r="4051" spans="1:12" x14ac:dyDescent="0.2">
      <c r="A4051" s="1" t="str">
        <f>表1[[#This Row],[产品类别]]&amp;表1[[#This Row],[产品日期（简）]]&amp;表1[[#This Row],[产品批次]]&amp;表1[[#This Row],[序列号]]</f>
        <v>014049</v>
      </c>
      <c r="E4051" s="3" t="s">
        <v>9198</v>
      </c>
      <c r="F4051" s="3" t="s">
        <v>11757</v>
      </c>
      <c r="I4051" s="3" t="s">
        <v>16830</v>
      </c>
      <c r="J4051" s="3" t="s">
        <v>3939</v>
      </c>
      <c r="K4051" s="1" t="str">
        <f>表1[[#This Row],[产品类别]]&amp;表1[[#This Row],[产品日期]]&amp;表1[[#This Row],[产品批次]]&amp;表1[[#This Row],[序列号]]&amp;表1[[#This Row],[地址码]]&amp;表1[[#This Row],[同步字]]</f>
        <v>01404900318820</v>
      </c>
      <c r="L4051" s="1"/>
    </row>
    <row r="4052" spans="1:12" x14ac:dyDescent="0.2">
      <c r="A4052" s="1" t="str">
        <f>表1[[#This Row],[产品类别]]&amp;表1[[#This Row],[产品日期（简）]]&amp;表1[[#This Row],[产品批次]]&amp;表1[[#This Row],[序列号]]</f>
        <v>014050</v>
      </c>
      <c r="E4052" s="3" t="s">
        <v>9198</v>
      </c>
      <c r="F4052" s="3" t="s">
        <v>11758</v>
      </c>
      <c r="I4052" s="3" t="s">
        <v>16831</v>
      </c>
      <c r="J4052" s="3" t="s">
        <v>25</v>
      </c>
      <c r="K4052" s="1" t="str">
        <f>表1[[#This Row],[产品类别]]&amp;表1[[#This Row],[产品日期]]&amp;表1[[#This Row],[产品批次]]&amp;表1[[#This Row],[序列号]]&amp;表1[[#This Row],[地址码]]&amp;表1[[#This Row],[同步字]]</f>
        <v>0140500032BC2F</v>
      </c>
      <c r="L4052" s="1"/>
    </row>
    <row r="4053" spans="1:12" x14ac:dyDescent="0.2">
      <c r="A4053" s="1" t="str">
        <f>表1[[#This Row],[产品类别]]&amp;表1[[#This Row],[产品日期（简）]]&amp;表1[[#This Row],[产品批次]]&amp;表1[[#This Row],[序列号]]</f>
        <v>014051</v>
      </c>
      <c r="E4053" s="3" t="s">
        <v>9198</v>
      </c>
      <c r="F4053" s="3" t="s">
        <v>11759</v>
      </c>
      <c r="I4053" s="3" t="s">
        <v>16832</v>
      </c>
      <c r="J4053" s="3" t="s">
        <v>3940</v>
      </c>
      <c r="K4053" s="1" t="str">
        <f>表1[[#This Row],[产品类别]]&amp;表1[[#This Row],[产品日期]]&amp;表1[[#This Row],[产品批次]]&amp;表1[[#This Row],[序列号]]&amp;表1[[#This Row],[地址码]]&amp;表1[[#This Row],[同步字]]</f>
        <v>0140510033B206</v>
      </c>
      <c r="L4053" s="1"/>
    </row>
    <row r="4054" spans="1:12" x14ac:dyDescent="0.2">
      <c r="A4054" s="1" t="str">
        <f>表1[[#This Row],[产品类别]]&amp;表1[[#This Row],[产品日期（简）]]&amp;表1[[#This Row],[产品批次]]&amp;表1[[#This Row],[序列号]]</f>
        <v>014052</v>
      </c>
      <c r="E4054" s="3" t="s">
        <v>9198</v>
      </c>
      <c r="F4054" s="3" t="s">
        <v>11760</v>
      </c>
      <c r="I4054" s="3" t="s">
        <v>16833</v>
      </c>
      <c r="J4054" s="3" t="s">
        <v>3941</v>
      </c>
      <c r="K4054" s="1" t="str">
        <f>表1[[#This Row],[产品类别]]&amp;表1[[#This Row],[产品日期]]&amp;表1[[#This Row],[产品批次]]&amp;表1[[#This Row],[序列号]]&amp;表1[[#This Row],[地址码]]&amp;表1[[#This Row],[同步字]]</f>
        <v>0140520034AA2B</v>
      </c>
      <c r="L4054" s="1"/>
    </row>
    <row r="4055" spans="1:12" x14ac:dyDescent="0.2">
      <c r="A4055" s="1" t="str">
        <f>表1[[#This Row],[产品类别]]&amp;表1[[#This Row],[产品日期（简）]]&amp;表1[[#This Row],[产品批次]]&amp;表1[[#This Row],[序列号]]</f>
        <v>014053</v>
      </c>
      <c r="E4055" s="3" t="s">
        <v>9198</v>
      </c>
      <c r="F4055" s="3" t="s">
        <v>11761</v>
      </c>
      <c r="I4055" s="3" t="s">
        <v>16834</v>
      </c>
      <c r="J4055" s="3" t="s">
        <v>3942</v>
      </c>
      <c r="K4055" s="1" t="str">
        <f>表1[[#This Row],[产品类别]]&amp;表1[[#This Row],[产品日期]]&amp;表1[[#This Row],[产品批次]]&amp;表1[[#This Row],[序列号]]&amp;表1[[#This Row],[地址码]]&amp;表1[[#This Row],[同步字]]</f>
        <v>0140530035F260</v>
      </c>
      <c r="L4055" s="1"/>
    </row>
    <row r="4056" spans="1:12" x14ac:dyDescent="0.2">
      <c r="A4056" s="1" t="str">
        <f>表1[[#This Row],[产品类别]]&amp;表1[[#This Row],[产品日期（简）]]&amp;表1[[#This Row],[产品批次]]&amp;表1[[#This Row],[序列号]]</f>
        <v>014054</v>
      </c>
      <c r="E4056" s="3" t="s">
        <v>9198</v>
      </c>
      <c r="F4056" s="3" t="s">
        <v>11762</v>
      </c>
      <c r="I4056" s="3" t="s">
        <v>16835</v>
      </c>
      <c r="J4056" s="3" t="s">
        <v>3943</v>
      </c>
      <c r="K4056" s="1" t="str">
        <f>表1[[#This Row],[产品类别]]&amp;表1[[#This Row],[产品日期]]&amp;表1[[#This Row],[产品批次]]&amp;表1[[#This Row],[序列号]]&amp;表1[[#This Row],[地址码]]&amp;表1[[#This Row],[同步字]]</f>
        <v>014054003622F6</v>
      </c>
      <c r="L4056" s="1"/>
    </row>
    <row r="4057" spans="1:12" x14ac:dyDescent="0.2">
      <c r="A4057" s="1" t="str">
        <f>表1[[#This Row],[产品类别]]&amp;表1[[#This Row],[产品日期（简）]]&amp;表1[[#This Row],[产品批次]]&amp;表1[[#This Row],[序列号]]</f>
        <v>014055</v>
      </c>
      <c r="E4057" s="3" t="s">
        <v>9198</v>
      </c>
      <c r="F4057" s="3" t="s">
        <v>11763</v>
      </c>
      <c r="I4057" s="3" t="s">
        <v>16836</v>
      </c>
      <c r="J4057" s="3" t="s">
        <v>3944</v>
      </c>
      <c r="K4057" s="1" t="str">
        <f>表1[[#This Row],[产品类别]]&amp;表1[[#This Row],[产品日期]]&amp;表1[[#This Row],[产品批次]]&amp;表1[[#This Row],[序列号]]&amp;表1[[#This Row],[地址码]]&amp;表1[[#This Row],[同步字]]</f>
        <v>01405500377665</v>
      </c>
      <c r="L4057" s="1"/>
    </row>
    <row r="4058" spans="1:12" x14ac:dyDescent="0.2">
      <c r="A4058" s="1" t="str">
        <f>表1[[#This Row],[产品类别]]&amp;表1[[#This Row],[产品日期（简）]]&amp;表1[[#This Row],[产品批次]]&amp;表1[[#This Row],[序列号]]</f>
        <v>014056</v>
      </c>
      <c r="E4058" s="3" t="s">
        <v>9198</v>
      </c>
      <c r="F4058" s="3" t="s">
        <v>11764</v>
      </c>
      <c r="I4058" s="3" t="s">
        <v>16837</v>
      </c>
      <c r="J4058" s="3" t="s">
        <v>3945</v>
      </c>
      <c r="K4058" s="1" t="str">
        <f>表1[[#This Row],[产品类别]]&amp;表1[[#This Row],[产品日期]]&amp;表1[[#This Row],[产品批次]]&amp;表1[[#This Row],[序列号]]&amp;表1[[#This Row],[地址码]]&amp;表1[[#This Row],[同步字]]</f>
        <v>014056003860D0</v>
      </c>
      <c r="L4058" s="1"/>
    </row>
    <row r="4059" spans="1:12" x14ac:dyDescent="0.2">
      <c r="A4059" s="1" t="str">
        <f>表1[[#This Row],[产品类别]]&amp;表1[[#This Row],[产品日期（简）]]&amp;表1[[#This Row],[产品批次]]&amp;表1[[#This Row],[序列号]]</f>
        <v>014057</v>
      </c>
      <c r="E4059" s="3" t="s">
        <v>9198</v>
      </c>
      <c r="F4059" s="3" t="s">
        <v>11765</v>
      </c>
      <c r="I4059" s="3" t="s">
        <v>16838</v>
      </c>
      <c r="J4059" s="3" t="s">
        <v>3946</v>
      </c>
      <c r="K4059" s="1" t="str">
        <f>表1[[#This Row],[产品类别]]&amp;表1[[#This Row],[产品日期]]&amp;表1[[#This Row],[产品批次]]&amp;表1[[#This Row],[序列号]]&amp;表1[[#This Row],[地址码]]&amp;表1[[#This Row],[同步字]]</f>
        <v>0140570039CBE7</v>
      </c>
      <c r="L4059" s="1"/>
    </row>
    <row r="4060" spans="1:12" x14ac:dyDescent="0.2">
      <c r="A4060" s="1" t="str">
        <f>表1[[#This Row],[产品类别]]&amp;表1[[#This Row],[产品日期（简）]]&amp;表1[[#This Row],[产品批次]]&amp;表1[[#This Row],[序列号]]</f>
        <v>014058</v>
      </c>
      <c r="E4060" s="3" t="s">
        <v>9198</v>
      </c>
      <c r="F4060" s="3" t="s">
        <v>11766</v>
      </c>
      <c r="I4060" s="1" t="s">
        <v>17821</v>
      </c>
      <c r="J4060" s="3" t="s">
        <v>3947</v>
      </c>
      <c r="K4060" s="1" t="str">
        <f>表1[[#This Row],[产品类别]]&amp;表1[[#This Row],[产品日期]]&amp;表1[[#This Row],[产品批次]]&amp;表1[[#This Row],[序列号]]&amp;表1[[#This Row],[地址码]]&amp;表1[[#This Row],[同步字]]</f>
        <v>014058003A7F20</v>
      </c>
      <c r="L4060" s="1"/>
    </row>
    <row r="4061" spans="1:12" x14ac:dyDescent="0.2">
      <c r="A4061" s="1" t="str">
        <f>表1[[#This Row],[产品类别]]&amp;表1[[#This Row],[产品日期（简）]]&amp;表1[[#This Row],[产品批次]]&amp;表1[[#This Row],[序列号]]</f>
        <v>014059</v>
      </c>
      <c r="E4061" s="3" t="s">
        <v>9198</v>
      </c>
      <c r="F4061" s="3" t="s">
        <v>5881</v>
      </c>
      <c r="I4061" s="1" t="s">
        <v>17822</v>
      </c>
      <c r="J4061" s="3" t="s">
        <v>3948</v>
      </c>
      <c r="K4061" s="1" t="str">
        <f>表1[[#This Row],[产品类别]]&amp;表1[[#This Row],[产品日期]]&amp;表1[[#This Row],[产品批次]]&amp;表1[[#This Row],[序列号]]&amp;表1[[#This Row],[地址码]]&amp;表1[[#This Row],[同步字]]</f>
        <v>014059003B2F10</v>
      </c>
      <c r="L4061" s="1"/>
    </row>
    <row r="4062" spans="1:12" x14ac:dyDescent="0.2">
      <c r="A4062" s="1" t="str">
        <f>表1[[#This Row],[产品类别]]&amp;表1[[#This Row],[产品日期（简）]]&amp;表1[[#This Row],[产品批次]]&amp;表1[[#This Row],[序列号]]</f>
        <v>014060</v>
      </c>
      <c r="E4062" s="3" t="s">
        <v>9198</v>
      </c>
      <c r="F4062" s="3" t="s">
        <v>818</v>
      </c>
      <c r="I4062" s="1" t="s">
        <v>17823</v>
      </c>
      <c r="J4062" s="3" t="s">
        <v>3949</v>
      </c>
      <c r="K4062" s="1" t="str">
        <f>表1[[#This Row],[产品类别]]&amp;表1[[#This Row],[产品日期]]&amp;表1[[#This Row],[产品批次]]&amp;表1[[#This Row],[序列号]]&amp;表1[[#This Row],[地址码]]&amp;表1[[#This Row],[同步字]]</f>
        <v>014060003CCA4F</v>
      </c>
      <c r="L4062" s="1"/>
    </row>
    <row r="4063" spans="1:12" x14ac:dyDescent="0.2">
      <c r="A4063" s="1" t="str">
        <f>表1[[#This Row],[产品类别]]&amp;表1[[#This Row],[产品日期（简）]]&amp;表1[[#This Row],[产品批次]]&amp;表1[[#This Row],[序列号]]</f>
        <v>014061</v>
      </c>
      <c r="E4063" s="3" t="s">
        <v>9198</v>
      </c>
      <c r="F4063" s="3" t="s">
        <v>5738</v>
      </c>
      <c r="I4063" s="1" t="s">
        <v>17824</v>
      </c>
      <c r="J4063" s="3" t="s">
        <v>3950</v>
      </c>
      <c r="K4063" s="1" t="str">
        <f>表1[[#This Row],[产品类别]]&amp;表1[[#This Row],[产品日期]]&amp;表1[[#This Row],[产品批次]]&amp;表1[[#This Row],[序列号]]&amp;表1[[#This Row],[地址码]]&amp;表1[[#This Row],[同步字]]</f>
        <v>014061003DCF36</v>
      </c>
      <c r="L4063" s="1"/>
    </row>
    <row r="4064" spans="1:12" x14ac:dyDescent="0.2">
      <c r="A4064" s="1" t="str">
        <f>表1[[#This Row],[产品类别]]&amp;表1[[#This Row],[产品日期（简）]]&amp;表1[[#This Row],[产品批次]]&amp;表1[[#This Row],[序列号]]</f>
        <v>014062</v>
      </c>
      <c r="E4064" s="3" t="s">
        <v>9198</v>
      </c>
      <c r="F4064" s="3" t="s">
        <v>11767</v>
      </c>
      <c r="I4064" s="1" t="s">
        <v>17825</v>
      </c>
      <c r="J4064" s="3" t="s">
        <v>3951</v>
      </c>
      <c r="K4064" s="1" t="str">
        <f>表1[[#This Row],[产品类别]]&amp;表1[[#This Row],[产品日期]]&amp;表1[[#This Row],[产品批次]]&amp;表1[[#This Row],[序列号]]&amp;表1[[#This Row],[地址码]]&amp;表1[[#This Row],[同步字]]</f>
        <v>014062003EA500</v>
      </c>
      <c r="L4064" s="1"/>
    </row>
    <row r="4065" spans="1:12" x14ac:dyDescent="0.2">
      <c r="A4065" s="1" t="str">
        <f>表1[[#This Row],[产品类别]]&amp;表1[[#This Row],[产品日期（简）]]&amp;表1[[#This Row],[产品批次]]&amp;表1[[#This Row],[序列号]]</f>
        <v>014063</v>
      </c>
      <c r="E4065" s="3" t="s">
        <v>9198</v>
      </c>
      <c r="F4065" s="3" t="s">
        <v>11768</v>
      </c>
      <c r="I4065" s="1" t="s">
        <v>17826</v>
      </c>
      <c r="J4065" s="3" t="s">
        <v>3952</v>
      </c>
      <c r="K4065" s="1" t="str">
        <f>表1[[#This Row],[产品类别]]&amp;表1[[#This Row],[产品日期]]&amp;表1[[#This Row],[产品批次]]&amp;表1[[#This Row],[序列号]]&amp;表1[[#This Row],[地址码]]&amp;表1[[#This Row],[同步字]]</f>
        <v>014063003F13CC</v>
      </c>
      <c r="L4065" s="1"/>
    </row>
    <row r="4066" spans="1:12" x14ac:dyDescent="0.2">
      <c r="A4066" s="1" t="str">
        <f>表1[[#This Row],[产品类别]]&amp;表1[[#This Row],[产品日期（简）]]&amp;表1[[#This Row],[产品批次]]&amp;表1[[#This Row],[序列号]]</f>
        <v>014064</v>
      </c>
      <c r="E4066" s="3" t="s">
        <v>9198</v>
      </c>
      <c r="F4066" s="3" t="s">
        <v>11769</v>
      </c>
      <c r="I4066" s="3" t="s">
        <v>17827</v>
      </c>
      <c r="J4066" s="3" t="s">
        <v>3953</v>
      </c>
      <c r="K4066" s="1" t="str">
        <f>表1[[#This Row],[产品类别]]&amp;表1[[#This Row],[产品日期]]&amp;表1[[#This Row],[产品批次]]&amp;表1[[#This Row],[序列号]]&amp;表1[[#This Row],[地址码]]&amp;表1[[#This Row],[同步字]]</f>
        <v>01406400403BB0</v>
      </c>
      <c r="L4066" s="1"/>
    </row>
    <row r="4067" spans="1:12" x14ac:dyDescent="0.2">
      <c r="A4067" s="1" t="str">
        <f>表1[[#This Row],[产品类别]]&amp;表1[[#This Row],[产品日期（简）]]&amp;表1[[#This Row],[产品批次]]&amp;表1[[#This Row],[序列号]]</f>
        <v>014065</v>
      </c>
      <c r="E4067" s="3" t="s">
        <v>9198</v>
      </c>
      <c r="F4067" s="3" t="s">
        <v>8335</v>
      </c>
      <c r="I4067" s="3" t="s">
        <v>16840</v>
      </c>
      <c r="J4067" s="3" t="s">
        <v>3954</v>
      </c>
      <c r="K4067" s="1" t="str">
        <f>表1[[#This Row],[产品类别]]&amp;表1[[#This Row],[产品日期]]&amp;表1[[#This Row],[产品批次]]&amp;表1[[#This Row],[序列号]]&amp;表1[[#This Row],[地址码]]&amp;表1[[#This Row],[同步字]]</f>
        <v>0140650041ED53</v>
      </c>
      <c r="L4067" s="1"/>
    </row>
    <row r="4068" spans="1:12" x14ac:dyDescent="0.2">
      <c r="A4068" s="1" t="str">
        <f>表1[[#This Row],[产品类别]]&amp;表1[[#This Row],[产品日期（简）]]&amp;表1[[#This Row],[产品批次]]&amp;表1[[#This Row],[序列号]]</f>
        <v>014066</v>
      </c>
      <c r="E4068" s="3" t="s">
        <v>9198</v>
      </c>
      <c r="F4068" s="3" t="s">
        <v>11770</v>
      </c>
      <c r="I4068" s="3" t="s">
        <v>16841</v>
      </c>
      <c r="J4068" s="3" t="s">
        <v>3955</v>
      </c>
      <c r="K4068" s="1" t="str">
        <f>表1[[#This Row],[产品类别]]&amp;表1[[#This Row],[产品日期]]&amp;表1[[#This Row],[产品批次]]&amp;表1[[#This Row],[序列号]]&amp;表1[[#This Row],[地址码]]&amp;表1[[#This Row],[同步字]]</f>
        <v>0140660042E7CD</v>
      </c>
      <c r="L4068" s="1"/>
    </row>
    <row r="4069" spans="1:12" x14ac:dyDescent="0.2">
      <c r="A4069" s="1" t="str">
        <f>表1[[#This Row],[产品类别]]&amp;表1[[#This Row],[产品日期（简）]]&amp;表1[[#This Row],[产品批次]]&amp;表1[[#This Row],[序列号]]</f>
        <v>014067</v>
      </c>
      <c r="E4069" s="3" t="s">
        <v>9198</v>
      </c>
      <c r="F4069" s="3" t="s">
        <v>11771</v>
      </c>
      <c r="I4069" s="3" t="s">
        <v>16842</v>
      </c>
      <c r="J4069" s="3" t="s">
        <v>3956</v>
      </c>
      <c r="K4069" s="1" t="str">
        <f>表1[[#This Row],[产品类别]]&amp;表1[[#This Row],[产品日期]]&amp;表1[[#This Row],[产品批次]]&amp;表1[[#This Row],[序列号]]&amp;表1[[#This Row],[地址码]]&amp;表1[[#This Row],[同步字]]</f>
        <v>0140670043CB5C</v>
      </c>
      <c r="L4069" s="1"/>
    </row>
    <row r="4070" spans="1:12" x14ac:dyDescent="0.2">
      <c r="A4070" s="1" t="str">
        <f>表1[[#This Row],[产品类别]]&amp;表1[[#This Row],[产品日期（简）]]&amp;表1[[#This Row],[产品批次]]&amp;表1[[#This Row],[序列号]]</f>
        <v>014068</v>
      </c>
      <c r="E4070" s="3" t="s">
        <v>9198</v>
      </c>
      <c r="F4070" s="3" t="s">
        <v>11772</v>
      </c>
      <c r="I4070" s="3" t="s">
        <v>16843</v>
      </c>
      <c r="J4070" s="3" t="s">
        <v>3957</v>
      </c>
      <c r="K4070" s="1" t="str">
        <f>表1[[#This Row],[产品类别]]&amp;表1[[#This Row],[产品日期]]&amp;表1[[#This Row],[产品批次]]&amp;表1[[#This Row],[序列号]]&amp;表1[[#This Row],[地址码]]&amp;表1[[#This Row],[同步字]]</f>
        <v>0140680044B6B2</v>
      </c>
      <c r="L4070" s="1"/>
    </row>
    <row r="4071" spans="1:12" x14ac:dyDescent="0.2">
      <c r="A4071" s="1" t="str">
        <f>表1[[#This Row],[产品类别]]&amp;表1[[#This Row],[产品日期（简）]]&amp;表1[[#This Row],[产品批次]]&amp;表1[[#This Row],[序列号]]</f>
        <v>014069</v>
      </c>
      <c r="E4071" s="3" t="s">
        <v>9198</v>
      </c>
      <c r="F4071" s="3" t="s">
        <v>11773</v>
      </c>
      <c r="I4071" s="3" t="s">
        <v>16844</v>
      </c>
      <c r="J4071" s="3" t="s">
        <v>3958</v>
      </c>
      <c r="K4071" s="1" t="str">
        <f>表1[[#This Row],[产品类别]]&amp;表1[[#This Row],[产品日期]]&amp;表1[[#This Row],[产品批次]]&amp;表1[[#This Row],[序列号]]&amp;表1[[#This Row],[地址码]]&amp;表1[[#This Row],[同步字]]</f>
        <v>014069004581F3</v>
      </c>
      <c r="L4071" s="1"/>
    </row>
    <row r="4072" spans="1:12" x14ac:dyDescent="0.2">
      <c r="A4072" s="1" t="str">
        <f>表1[[#This Row],[产品类别]]&amp;表1[[#This Row],[产品日期（简）]]&amp;表1[[#This Row],[产品批次]]&amp;表1[[#This Row],[序列号]]</f>
        <v>014070</v>
      </c>
      <c r="E4072" s="3" t="s">
        <v>9198</v>
      </c>
      <c r="F4072" s="3" t="s">
        <v>11774</v>
      </c>
      <c r="I4072" s="3" t="s">
        <v>16845</v>
      </c>
      <c r="J4072" s="3" t="s">
        <v>3959</v>
      </c>
      <c r="K4072" s="1" t="str">
        <f>表1[[#This Row],[产品类别]]&amp;表1[[#This Row],[产品日期]]&amp;表1[[#This Row],[产品批次]]&amp;表1[[#This Row],[序列号]]&amp;表1[[#This Row],[地址码]]&amp;表1[[#This Row],[同步字]]</f>
        <v>014070004626DA</v>
      </c>
      <c r="L4072" s="1"/>
    </row>
    <row r="4073" spans="1:12" x14ac:dyDescent="0.2">
      <c r="A4073" s="1" t="str">
        <f>表1[[#This Row],[产品类别]]&amp;表1[[#This Row],[产品日期（简）]]&amp;表1[[#This Row],[产品批次]]&amp;表1[[#This Row],[序列号]]</f>
        <v>014071</v>
      </c>
      <c r="E4073" s="3" t="s">
        <v>9198</v>
      </c>
      <c r="F4073" s="3" t="s">
        <v>11775</v>
      </c>
      <c r="I4073" s="3" t="s">
        <v>16846</v>
      </c>
      <c r="J4073" s="3" t="s">
        <v>3960</v>
      </c>
      <c r="K4073" s="1" t="str">
        <f>表1[[#This Row],[产品类别]]&amp;表1[[#This Row],[产品日期]]&amp;表1[[#This Row],[产品批次]]&amp;表1[[#This Row],[序列号]]&amp;表1[[#This Row],[地址码]]&amp;表1[[#This Row],[同步字]]</f>
        <v>01407100472503</v>
      </c>
      <c r="L4073" s="1"/>
    </row>
    <row r="4074" spans="1:12" x14ac:dyDescent="0.2">
      <c r="A4074" s="1" t="str">
        <f>表1[[#This Row],[产品类别]]&amp;表1[[#This Row],[产品日期（简）]]&amp;表1[[#This Row],[产品批次]]&amp;表1[[#This Row],[序列号]]</f>
        <v>014072</v>
      </c>
      <c r="E4074" s="3" t="s">
        <v>9198</v>
      </c>
      <c r="F4074" s="3" t="s">
        <v>124</v>
      </c>
      <c r="I4074" s="3" t="s">
        <v>16847</v>
      </c>
      <c r="J4074" s="3" t="s">
        <v>3961</v>
      </c>
      <c r="K4074" s="1" t="str">
        <f>表1[[#This Row],[产品类别]]&amp;表1[[#This Row],[产品日期]]&amp;表1[[#This Row],[产品批次]]&amp;表1[[#This Row],[序列号]]&amp;表1[[#This Row],[地址码]]&amp;表1[[#This Row],[同步字]]</f>
        <v>01407200488A92</v>
      </c>
      <c r="L4074" s="1"/>
    </row>
    <row r="4075" spans="1:12" x14ac:dyDescent="0.2">
      <c r="A4075" s="1" t="str">
        <f>表1[[#This Row],[产品类别]]&amp;表1[[#This Row],[产品日期（简）]]&amp;表1[[#This Row],[产品批次]]&amp;表1[[#This Row],[序列号]]</f>
        <v>014073</v>
      </c>
      <c r="E4075" s="3" t="s">
        <v>9198</v>
      </c>
      <c r="F4075" s="3" t="s">
        <v>11776</v>
      </c>
      <c r="I4075" s="3" t="s">
        <v>16848</v>
      </c>
      <c r="J4075" s="3" t="s">
        <v>3962</v>
      </c>
      <c r="K4075" s="1" t="str">
        <f>表1[[#This Row],[产品类别]]&amp;表1[[#This Row],[产品日期]]&amp;表1[[#This Row],[产品批次]]&amp;表1[[#This Row],[序列号]]&amp;表1[[#This Row],[地址码]]&amp;表1[[#This Row],[同步字]]</f>
        <v>014073004955B5</v>
      </c>
      <c r="L4075" s="1"/>
    </row>
    <row r="4076" spans="1:12" x14ac:dyDescent="0.2">
      <c r="A4076" s="1" t="str">
        <f>表1[[#This Row],[产品类别]]&amp;表1[[#This Row],[产品日期（简）]]&amp;表1[[#This Row],[产品批次]]&amp;表1[[#This Row],[序列号]]</f>
        <v>014074</v>
      </c>
      <c r="E4076" s="3" t="s">
        <v>9198</v>
      </c>
      <c r="F4076" s="3" t="s">
        <v>11777</v>
      </c>
      <c r="I4076" s="1" t="s">
        <v>17828</v>
      </c>
      <c r="J4076" s="3" t="s">
        <v>3963</v>
      </c>
      <c r="K4076" s="1" t="str">
        <f>表1[[#This Row],[产品类别]]&amp;表1[[#This Row],[产品日期]]&amp;表1[[#This Row],[产品批次]]&amp;表1[[#This Row],[序列号]]&amp;表1[[#This Row],[地址码]]&amp;表1[[#This Row],[同步字]]</f>
        <v>014074004AA09E</v>
      </c>
      <c r="L4076" s="1"/>
    </row>
    <row r="4077" spans="1:12" x14ac:dyDescent="0.2">
      <c r="A4077" s="1" t="str">
        <f>表1[[#This Row],[产品类别]]&amp;表1[[#This Row],[产品日期（简）]]&amp;表1[[#This Row],[产品批次]]&amp;表1[[#This Row],[序列号]]</f>
        <v>014075</v>
      </c>
      <c r="E4077" s="3" t="s">
        <v>9198</v>
      </c>
      <c r="F4077" s="3" t="s">
        <v>11778</v>
      </c>
      <c r="I4077" s="1" t="s">
        <v>17829</v>
      </c>
      <c r="J4077" s="3" t="s">
        <v>3964</v>
      </c>
      <c r="K4077" s="1" t="str">
        <f>表1[[#This Row],[产品类别]]&amp;表1[[#This Row],[产品日期]]&amp;表1[[#This Row],[产品批次]]&amp;表1[[#This Row],[序列号]]&amp;表1[[#This Row],[地址码]]&amp;表1[[#This Row],[同步字]]</f>
        <v>014075004B3D98</v>
      </c>
      <c r="L4077" s="1"/>
    </row>
    <row r="4078" spans="1:12" x14ac:dyDescent="0.2">
      <c r="A4078" s="1" t="str">
        <f>表1[[#This Row],[产品类别]]&amp;表1[[#This Row],[产品日期（简）]]&amp;表1[[#This Row],[产品批次]]&amp;表1[[#This Row],[序列号]]</f>
        <v>014076</v>
      </c>
      <c r="E4078" s="3" t="s">
        <v>9198</v>
      </c>
      <c r="F4078" s="3" t="s">
        <v>11779</v>
      </c>
      <c r="I4078" s="1" t="s">
        <v>17830</v>
      </c>
      <c r="J4078" s="3" t="s">
        <v>3965</v>
      </c>
      <c r="K4078" s="1" t="str">
        <f>表1[[#This Row],[产品类别]]&amp;表1[[#This Row],[产品日期]]&amp;表1[[#This Row],[产品批次]]&amp;表1[[#This Row],[序列号]]&amp;表1[[#This Row],[地址码]]&amp;表1[[#This Row],[同步字]]</f>
        <v>014076004C2621</v>
      </c>
      <c r="L4078" s="1"/>
    </row>
    <row r="4079" spans="1:12" x14ac:dyDescent="0.2">
      <c r="A4079" s="1" t="str">
        <f>表1[[#This Row],[产品类别]]&amp;表1[[#This Row],[产品日期（简）]]&amp;表1[[#This Row],[产品批次]]&amp;表1[[#This Row],[序列号]]</f>
        <v>014077</v>
      </c>
      <c r="E4079" s="3" t="s">
        <v>9198</v>
      </c>
      <c r="F4079" s="3" t="s">
        <v>11780</v>
      </c>
      <c r="I4079" s="1" t="s">
        <v>17831</v>
      </c>
      <c r="J4079" s="3" t="s">
        <v>3966</v>
      </c>
      <c r="K4079" s="1" t="str">
        <f>表1[[#This Row],[产品类别]]&amp;表1[[#This Row],[产品日期]]&amp;表1[[#This Row],[产品批次]]&amp;表1[[#This Row],[序列号]]&amp;表1[[#This Row],[地址码]]&amp;表1[[#This Row],[同步字]]</f>
        <v>014077004D60E6</v>
      </c>
      <c r="L4079" s="1"/>
    </row>
    <row r="4080" spans="1:12" x14ac:dyDescent="0.2">
      <c r="A4080" s="1" t="str">
        <f>表1[[#This Row],[产品类别]]&amp;表1[[#This Row],[产品日期（简）]]&amp;表1[[#This Row],[产品批次]]&amp;表1[[#This Row],[序列号]]</f>
        <v>014078</v>
      </c>
      <c r="E4080" s="3" t="s">
        <v>9198</v>
      </c>
      <c r="F4080" s="3" t="s">
        <v>11781</v>
      </c>
      <c r="I4080" s="1" t="s">
        <v>17832</v>
      </c>
      <c r="J4080" s="3" t="s">
        <v>3967</v>
      </c>
      <c r="K4080" s="1" t="str">
        <f>表1[[#This Row],[产品类别]]&amp;表1[[#This Row],[产品日期]]&amp;表1[[#This Row],[产品批次]]&amp;表1[[#This Row],[序列号]]&amp;表1[[#This Row],[地址码]]&amp;表1[[#This Row],[同步字]]</f>
        <v>014078004EC46B</v>
      </c>
      <c r="L4080" s="1"/>
    </row>
    <row r="4081" spans="1:12" x14ac:dyDescent="0.2">
      <c r="A4081" s="1" t="str">
        <f>表1[[#This Row],[产品类别]]&amp;表1[[#This Row],[产品日期（简）]]&amp;表1[[#This Row],[产品批次]]&amp;表1[[#This Row],[序列号]]</f>
        <v>014079</v>
      </c>
      <c r="E4081" s="3" t="s">
        <v>9198</v>
      </c>
      <c r="F4081" s="3" t="s">
        <v>11782</v>
      </c>
      <c r="I4081" s="1" t="s">
        <v>17833</v>
      </c>
      <c r="J4081" s="3" t="s">
        <v>3968</v>
      </c>
      <c r="K4081" s="1" t="str">
        <f>表1[[#This Row],[产品类别]]&amp;表1[[#This Row],[产品日期]]&amp;表1[[#This Row],[产品批次]]&amp;表1[[#This Row],[序列号]]&amp;表1[[#This Row],[地址码]]&amp;表1[[#This Row],[同步字]]</f>
        <v>014079004F72E9</v>
      </c>
      <c r="L4081" s="1"/>
    </row>
    <row r="4082" spans="1:12" x14ac:dyDescent="0.2">
      <c r="A4082" s="1" t="str">
        <f>表1[[#This Row],[产品类别]]&amp;表1[[#This Row],[产品日期（简）]]&amp;表1[[#This Row],[产品批次]]&amp;表1[[#This Row],[序列号]]</f>
        <v>014080</v>
      </c>
      <c r="E4082" s="3" t="s">
        <v>9198</v>
      </c>
      <c r="F4082" s="3" t="s">
        <v>11783</v>
      </c>
      <c r="I4082" s="3" t="s">
        <v>17834</v>
      </c>
      <c r="J4082" s="3" t="s">
        <v>3969</v>
      </c>
      <c r="K4082" s="1" t="str">
        <f>表1[[#This Row],[产品类别]]&amp;表1[[#This Row],[产品日期]]&amp;表1[[#This Row],[产品批次]]&amp;表1[[#This Row],[序列号]]&amp;表1[[#This Row],[地址码]]&amp;表1[[#This Row],[同步字]]</f>
        <v>0140800050888D</v>
      </c>
      <c r="L4082" s="1"/>
    </row>
    <row r="4083" spans="1:12" x14ac:dyDescent="0.2">
      <c r="A4083" s="1" t="str">
        <f>表1[[#This Row],[产品类别]]&amp;表1[[#This Row],[产品日期（简）]]&amp;表1[[#This Row],[产品批次]]&amp;表1[[#This Row],[序列号]]</f>
        <v>014081</v>
      </c>
      <c r="E4083" s="3" t="s">
        <v>9198</v>
      </c>
      <c r="F4083" s="3" t="s">
        <v>11784</v>
      </c>
      <c r="I4083" s="3" t="s">
        <v>16850</v>
      </c>
      <c r="J4083" s="3" t="s">
        <v>3970</v>
      </c>
      <c r="K4083" s="1" t="str">
        <f>表1[[#This Row],[产品类别]]&amp;表1[[#This Row],[产品日期]]&amp;表1[[#This Row],[产品批次]]&amp;表1[[#This Row],[序列号]]&amp;表1[[#This Row],[地址码]]&amp;表1[[#This Row],[同步字]]</f>
        <v>0140810051A0F9</v>
      </c>
      <c r="L4083" s="1"/>
    </row>
    <row r="4084" spans="1:12" x14ac:dyDescent="0.2">
      <c r="A4084" s="1" t="str">
        <f>表1[[#This Row],[产品类别]]&amp;表1[[#This Row],[产品日期（简）]]&amp;表1[[#This Row],[产品批次]]&amp;表1[[#This Row],[序列号]]</f>
        <v>014082</v>
      </c>
      <c r="E4084" s="3" t="s">
        <v>9198</v>
      </c>
      <c r="F4084" s="3" t="s">
        <v>11785</v>
      </c>
      <c r="I4084" s="3" t="s">
        <v>16851</v>
      </c>
      <c r="J4084" s="3" t="s">
        <v>3971</v>
      </c>
      <c r="K4084" s="1" t="str">
        <f>表1[[#This Row],[产品类别]]&amp;表1[[#This Row],[产品日期]]&amp;表1[[#This Row],[产品批次]]&amp;表1[[#This Row],[序列号]]&amp;表1[[#This Row],[地址码]]&amp;表1[[#This Row],[同步字]]</f>
        <v>014082005279B7</v>
      </c>
      <c r="L4084" s="1"/>
    </row>
    <row r="4085" spans="1:12" x14ac:dyDescent="0.2">
      <c r="A4085" s="1" t="str">
        <f>表1[[#This Row],[产品类别]]&amp;表1[[#This Row],[产品日期（简）]]&amp;表1[[#This Row],[产品批次]]&amp;表1[[#This Row],[序列号]]</f>
        <v>014083</v>
      </c>
      <c r="E4085" s="3" t="s">
        <v>9198</v>
      </c>
      <c r="F4085" s="3" t="s">
        <v>11786</v>
      </c>
      <c r="I4085" s="3" t="s">
        <v>16852</v>
      </c>
      <c r="J4085" s="3" t="s">
        <v>3972</v>
      </c>
      <c r="K4085" s="1" t="str">
        <f>表1[[#This Row],[产品类别]]&amp;表1[[#This Row],[产品日期]]&amp;表1[[#This Row],[产品批次]]&amp;表1[[#This Row],[序列号]]&amp;表1[[#This Row],[地址码]]&amp;表1[[#This Row],[同步字]]</f>
        <v>014083005350E9</v>
      </c>
      <c r="L4085" s="1"/>
    </row>
    <row r="4086" spans="1:12" x14ac:dyDescent="0.2">
      <c r="A4086" s="1" t="str">
        <f>表1[[#This Row],[产品类别]]&amp;表1[[#This Row],[产品日期（简）]]&amp;表1[[#This Row],[产品批次]]&amp;表1[[#This Row],[序列号]]</f>
        <v>014084</v>
      </c>
      <c r="E4086" s="3" t="s">
        <v>9198</v>
      </c>
      <c r="F4086" s="3" t="s">
        <v>11787</v>
      </c>
      <c r="I4086" s="3" t="s">
        <v>16853</v>
      </c>
      <c r="J4086" s="3" t="s">
        <v>3973</v>
      </c>
      <c r="K4086" s="1" t="str">
        <f>表1[[#This Row],[产品类别]]&amp;表1[[#This Row],[产品日期]]&amp;表1[[#This Row],[产品批次]]&amp;表1[[#This Row],[序列号]]&amp;表1[[#This Row],[地址码]]&amp;表1[[#This Row],[同步字]]</f>
        <v>014084005414E0</v>
      </c>
      <c r="L4086" s="1"/>
    </row>
    <row r="4087" spans="1:12" x14ac:dyDescent="0.2">
      <c r="A4087" s="1" t="str">
        <f>表1[[#This Row],[产品类别]]&amp;表1[[#This Row],[产品日期（简）]]&amp;表1[[#This Row],[产品批次]]&amp;表1[[#This Row],[序列号]]</f>
        <v>014085</v>
      </c>
      <c r="E4087" s="3" t="s">
        <v>9198</v>
      </c>
      <c r="F4087" s="3" t="s">
        <v>11788</v>
      </c>
      <c r="I4087" s="3" t="s">
        <v>16854</v>
      </c>
      <c r="J4087" s="3" t="s">
        <v>3974</v>
      </c>
      <c r="K4087" s="1" t="str">
        <f>表1[[#This Row],[产品类别]]&amp;表1[[#This Row],[产品日期]]&amp;表1[[#This Row],[产品批次]]&amp;表1[[#This Row],[序列号]]&amp;表1[[#This Row],[地址码]]&amp;表1[[#This Row],[同步字]]</f>
        <v>0140850055ECCB</v>
      </c>
      <c r="L4087" s="1"/>
    </row>
    <row r="4088" spans="1:12" x14ac:dyDescent="0.2">
      <c r="A4088" s="1" t="str">
        <f>表1[[#This Row],[产品类别]]&amp;表1[[#This Row],[产品日期（简）]]&amp;表1[[#This Row],[产品批次]]&amp;表1[[#This Row],[序列号]]</f>
        <v>014086</v>
      </c>
      <c r="E4088" s="3" t="s">
        <v>9198</v>
      </c>
      <c r="F4088" s="3" t="s">
        <v>11789</v>
      </c>
      <c r="I4088" s="3" t="s">
        <v>16855</v>
      </c>
      <c r="J4088" s="3" t="s">
        <v>3975</v>
      </c>
      <c r="K4088" s="1" t="str">
        <f>表1[[#This Row],[产品类别]]&amp;表1[[#This Row],[产品日期]]&amp;表1[[#This Row],[产品批次]]&amp;表1[[#This Row],[序列号]]&amp;表1[[#This Row],[地址码]]&amp;表1[[#This Row],[同步字]]</f>
        <v>0140860056FB2A</v>
      </c>
      <c r="L4088" s="1"/>
    </row>
    <row r="4089" spans="1:12" x14ac:dyDescent="0.2">
      <c r="A4089" s="1" t="str">
        <f>表1[[#This Row],[产品类别]]&amp;表1[[#This Row],[产品日期（简）]]&amp;表1[[#This Row],[产品批次]]&amp;表1[[#This Row],[序列号]]</f>
        <v>014087</v>
      </c>
      <c r="E4089" s="3" t="s">
        <v>9198</v>
      </c>
      <c r="F4089" s="3" t="s">
        <v>2947</v>
      </c>
      <c r="I4089" s="3" t="s">
        <v>16856</v>
      </c>
      <c r="J4089" s="3" t="s">
        <v>3976</v>
      </c>
      <c r="K4089" s="1" t="str">
        <f>表1[[#This Row],[产品类别]]&amp;表1[[#This Row],[产品日期]]&amp;表1[[#This Row],[产品批次]]&amp;表1[[#This Row],[序列号]]&amp;表1[[#This Row],[地址码]]&amp;表1[[#This Row],[同步字]]</f>
        <v>014087005795C4</v>
      </c>
      <c r="L4089" s="1"/>
    </row>
    <row r="4090" spans="1:12" x14ac:dyDescent="0.2">
      <c r="A4090" s="1" t="str">
        <f>表1[[#This Row],[产品类别]]&amp;表1[[#This Row],[产品日期（简）]]&amp;表1[[#This Row],[产品批次]]&amp;表1[[#This Row],[序列号]]</f>
        <v>014088</v>
      </c>
      <c r="E4090" s="3" t="s">
        <v>9198</v>
      </c>
      <c r="F4090" s="3" t="s">
        <v>11790</v>
      </c>
      <c r="I4090" s="3" t="s">
        <v>16857</v>
      </c>
      <c r="J4090" s="3" t="s">
        <v>3977</v>
      </c>
      <c r="K4090" s="1" t="str">
        <f>表1[[#This Row],[产品类别]]&amp;表1[[#This Row],[产品日期]]&amp;表1[[#This Row],[产品批次]]&amp;表1[[#This Row],[序列号]]&amp;表1[[#This Row],[地址码]]&amp;表1[[#This Row],[同步字]]</f>
        <v>01408800587D6D</v>
      </c>
      <c r="L4090" s="1"/>
    </row>
    <row r="4091" spans="1:12" x14ac:dyDescent="0.2">
      <c r="A4091" s="1" t="str">
        <f>表1[[#This Row],[产品类别]]&amp;表1[[#This Row],[产品日期（简）]]&amp;表1[[#This Row],[产品批次]]&amp;表1[[#This Row],[序列号]]</f>
        <v>014089</v>
      </c>
      <c r="E4091" s="3" t="s">
        <v>9198</v>
      </c>
      <c r="F4091" s="3" t="s">
        <v>6535</v>
      </c>
      <c r="I4091" s="3" t="s">
        <v>16858</v>
      </c>
      <c r="J4091" s="3" t="s">
        <v>3978</v>
      </c>
      <c r="K4091" s="1" t="str">
        <f>表1[[#This Row],[产品类别]]&amp;表1[[#This Row],[产品日期]]&amp;表1[[#This Row],[产品批次]]&amp;表1[[#This Row],[序列号]]&amp;表1[[#This Row],[地址码]]&amp;表1[[#This Row],[同步字]]</f>
        <v>0140890059FAF3</v>
      </c>
      <c r="L4091" s="1"/>
    </row>
    <row r="4092" spans="1:12" x14ac:dyDescent="0.2">
      <c r="A4092" s="1" t="str">
        <f>表1[[#This Row],[产品类别]]&amp;表1[[#This Row],[产品日期（简）]]&amp;表1[[#This Row],[产品批次]]&amp;表1[[#This Row],[序列号]]</f>
        <v>014090</v>
      </c>
      <c r="E4092" s="3" t="s">
        <v>9198</v>
      </c>
      <c r="F4092" s="3" t="s">
        <v>11791</v>
      </c>
      <c r="I4092" s="1" t="s">
        <v>17835</v>
      </c>
      <c r="J4092" s="3" t="s">
        <v>3979</v>
      </c>
      <c r="K4092" s="1" t="str">
        <f>表1[[#This Row],[产品类别]]&amp;表1[[#This Row],[产品日期]]&amp;表1[[#This Row],[产品批次]]&amp;表1[[#This Row],[序列号]]&amp;表1[[#This Row],[地址码]]&amp;表1[[#This Row],[同步字]]</f>
        <v>014090005A99EE</v>
      </c>
      <c r="L4092" s="1"/>
    </row>
    <row r="4093" spans="1:12" x14ac:dyDescent="0.2">
      <c r="A4093" s="1" t="str">
        <f>表1[[#This Row],[产品类别]]&amp;表1[[#This Row],[产品日期（简）]]&amp;表1[[#This Row],[产品批次]]&amp;表1[[#This Row],[序列号]]</f>
        <v>014091</v>
      </c>
      <c r="E4093" s="3" t="s">
        <v>9198</v>
      </c>
      <c r="F4093" s="3" t="s">
        <v>11792</v>
      </c>
      <c r="I4093" s="1" t="s">
        <v>17836</v>
      </c>
      <c r="J4093" s="3" t="s">
        <v>3980</v>
      </c>
      <c r="K4093" s="1" t="str">
        <f>表1[[#This Row],[产品类别]]&amp;表1[[#This Row],[产品日期]]&amp;表1[[#This Row],[产品批次]]&amp;表1[[#This Row],[序列号]]&amp;表1[[#This Row],[地址码]]&amp;表1[[#This Row],[同步字]]</f>
        <v>014091005BA708</v>
      </c>
      <c r="L4093" s="1"/>
    </row>
    <row r="4094" spans="1:12" x14ac:dyDescent="0.2">
      <c r="A4094" s="1" t="str">
        <f>表1[[#This Row],[产品类别]]&amp;表1[[#This Row],[产品日期（简）]]&amp;表1[[#This Row],[产品批次]]&amp;表1[[#This Row],[序列号]]</f>
        <v>014092</v>
      </c>
      <c r="E4094" s="3" t="s">
        <v>9198</v>
      </c>
      <c r="F4094" s="3" t="s">
        <v>11793</v>
      </c>
      <c r="I4094" s="1" t="s">
        <v>17837</v>
      </c>
      <c r="J4094" s="3" t="s">
        <v>3981</v>
      </c>
      <c r="K4094" s="1" t="str">
        <f>表1[[#This Row],[产品类别]]&amp;表1[[#This Row],[产品日期]]&amp;表1[[#This Row],[产品批次]]&amp;表1[[#This Row],[序列号]]&amp;表1[[#This Row],[地址码]]&amp;表1[[#This Row],[同步字]]</f>
        <v>014092005C2271</v>
      </c>
      <c r="L4094" s="1"/>
    </row>
    <row r="4095" spans="1:12" x14ac:dyDescent="0.2">
      <c r="A4095" s="1" t="str">
        <f>表1[[#This Row],[产品类别]]&amp;表1[[#This Row],[产品日期（简）]]&amp;表1[[#This Row],[产品批次]]&amp;表1[[#This Row],[序列号]]</f>
        <v>014093</v>
      </c>
      <c r="E4095" s="3" t="s">
        <v>9198</v>
      </c>
      <c r="F4095" s="3" t="s">
        <v>11794</v>
      </c>
      <c r="I4095" s="1" t="s">
        <v>17838</v>
      </c>
      <c r="J4095" s="3" t="s">
        <v>3982</v>
      </c>
      <c r="K4095" s="1" t="str">
        <f>表1[[#This Row],[产品类别]]&amp;表1[[#This Row],[产品日期]]&amp;表1[[#This Row],[产品批次]]&amp;表1[[#This Row],[序列号]]&amp;表1[[#This Row],[地址码]]&amp;表1[[#This Row],[同步字]]</f>
        <v>014093005DD834</v>
      </c>
      <c r="L4095" s="1"/>
    </row>
    <row r="4096" spans="1:12" x14ac:dyDescent="0.2">
      <c r="A4096" s="1" t="str">
        <f>表1[[#This Row],[产品类别]]&amp;表1[[#This Row],[产品日期（简）]]&amp;表1[[#This Row],[产品批次]]&amp;表1[[#This Row],[序列号]]</f>
        <v>014094</v>
      </c>
      <c r="E4096" s="3" t="s">
        <v>9198</v>
      </c>
      <c r="F4096" s="3" t="s">
        <v>11795</v>
      </c>
      <c r="I4096" s="1" t="s">
        <v>17839</v>
      </c>
      <c r="J4096" s="3" t="s">
        <v>3983</v>
      </c>
      <c r="K4096" s="1" t="str">
        <f>表1[[#This Row],[产品类别]]&amp;表1[[#This Row],[产品日期]]&amp;表1[[#This Row],[产品批次]]&amp;表1[[#This Row],[序列号]]&amp;表1[[#This Row],[地址码]]&amp;表1[[#This Row],[同步字]]</f>
        <v>014094005E1371</v>
      </c>
      <c r="L4096" s="1"/>
    </row>
    <row r="4097" spans="1:12" x14ac:dyDescent="0.2">
      <c r="A4097" s="1" t="str">
        <f>表1[[#This Row],[产品类别]]&amp;表1[[#This Row],[产品日期（简）]]&amp;表1[[#This Row],[产品批次]]&amp;表1[[#This Row],[序列号]]</f>
        <v>014095</v>
      </c>
      <c r="E4097" s="3" t="s">
        <v>9198</v>
      </c>
      <c r="F4097" s="3" t="s">
        <v>3834</v>
      </c>
      <c r="I4097" s="1" t="s">
        <v>17840</v>
      </c>
      <c r="J4097" s="3" t="s">
        <v>3984</v>
      </c>
      <c r="K4097" s="1" t="str">
        <f>表1[[#This Row],[产品类别]]&amp;表1[[#This Row],[产品日期]]&amp;表1[[#This Row],[产品批次]]&amp;表1[[#This Row],[序列号]]&amp;表1[[#This Row],[地址码]]&amp;表1[[#This Row],[同步字]]</f>
        <v>014095005FF45B</v>
      </c>
      <c r="L4097" s="1"/>
    </row>
    <row r="4098" spans="1:12" x14ac:dyDescent="0.2">
      <c r="A4098" s="1" t="str">
        <f>表1[[#This Row],[产品类别]]&amp;表1[[#This Row],[产品日期（简）]]&amp;表1[[#This Row],[产品批次]]&amp;表1[[#This Row],[序列号]]</f>
        <v>014096</v>
      </c>
      <c r="E4098" s="3" t="s">
        <v>9198</v>
      </c>
      <c r="F4098" s="3" t="s">
        <v>11796</v>
      </c>
      <c r="I4098" s="3" t="s">
        <v>17841</v>
      </c>
      <c r="J4098" s="3" t="s">
        <v>3985</v>
      </c>
      <c r="K4098" s="1" t="str">
        <f>表1[[#This Row],[产品类别]]&amp;表1[[#This Row],[产品日期]]&amp;表1[[#This Row],[产品批次]]&amp;表1[[#This Row],[序列号]]&amp;表1[[#This Row],[地址码]]&amp;表1[[#This Row],[同步字]]</f>
        <v>0140960060BE7A</v>
      </c>
      <c r="L4098" s="1"/>
    </row>
    <row r="4099" spans="1:12" x14ac:dyDescent="0.2">
      <c r="A4099" s="1" t="str">
        <f>表1[[#This Row],[产品类别]]&amp;表1[[#This Row],[产品日期（简）]]&amp;表1[[#This Row],[产品批次]]&amp;表1[[#This Row],[序列号]]</f>
        <v>014097</v>
      </c>
      <c r="E4099" s="3" t="s">
        <v>9198</v>
      </c>
      <c r="F4099" s="3" t="s">
        <v>7935</v>
      </c>
      <c r="I4099" s="3" t="s">
        <v>16860</v>
      </c>
      <c r="J4099" s="3" t="s">
        <v>3986</v>
      </c>
      <c r="K4099" s="1" t="str">
        <f>表1[[#This Row],[产品类别]]&amp;表1[[#This Row],[产品日期]]&amp;表1[[#This Row],[产品批次]]&amp;表1[[#This Row],[序列号]]&amp;表1[[#This Row],[地址码]]&amp;表1[[#This Row],[同步字]]</f>
        <v>014097006132E5</v>
      </c>
      <c r="L4099" s="1"/>
    </row>
    <row r="4100" spans="1:12" x14ac:dyDescent="0.2">
      <c r="A4100" s="1" t="str">
        <f>表1[[#This Row],[产品类别]]&amp;表1[[#This Row],[产品日期（简）]]&amp;表1[[#This Row],[产品批次]]&amp;表1[[#This Row],[序列号]]</f>
        <v>014098</v>
      </c>
      <c r="E4100" s="3" t="s">
        <v>9198</v>
      </c>
      <c r="F4100" s="3" t="s">
        <v>11797</v>
      </c>
      <c r="I4100" s="3" t="s">
        <v>16861</v>
      </c>
      <c r="J4100" s="3" t="s">
        <v>3987</v>
      </c>
      <c r="K4100" s="1" t="str">
        <f>表1[[#This Row],[产品类别]]&amp;表1[[#This Row],[产品日期]]&amp;表1[[#This Row],[产品批次]]&amp;表1[[#This Row],[序列号]]&amp;表1[[#This Row],[地址码]]&amp;表1[[#This Row],[同步字]]</f>
        <v>0140980062F2D3</v>
      </c>
      <c r="L4100" s="1"/>
    </row>
    <row r="4101" spans="1:12" x14ac:dyDescent="0.2">
      <c r="A4101" s="1" t="str">
        <f>表1[[#This Row],[产品类别]]&amp;表1[[#This Row],[产品日期（简）]]&amp;表1[[#This Row],[产品批次]]&amp;表1[[#This Row],[序列号]]</f>
        <v>014099</v>
      </c>
      <c r="E4101" s="3" t="s">
        <v>9198</v>
      </c>
      <c r="F4101" s="3" t="s">
        <v>11798</v>
      </c>
      <c r="I4101" s="3" t="s">
        <v>16862</v>
      </c>
      <c r="J4101" s="3" t="s">
        <v>3988</v>
      </c>
      <c r="K4101" s="1" t="str">
        <f>表1[[#This Row],[产品类别]]&amp;表1[[#This Row],[产品日期]]&amp;表1[[#This Row],[产品批次]]&amp;表1[[#This Row],[序列号]]&amp;表1[[#This Row],[地址码]]&amp;表1[[#This Row],[同步字]]</f>
        <v>0140990063DD3A</v>
      </c>
      <c r="L4101" s="1"/>
    </row>
    <row r="4102" spans="1:12" x14ac:dyDescent="0.2">
      <c r="A4102" s="1" t="str">
        <f>表1[[#This Row],[产品类别]]&amp;表1[[#This Row],[产品日期（简）]]&amp;表1[[#This Row],[产品批次]]&amp;表1[[#This Row],[序列号]]</f>
        <v>014100</v>
      </c>
      <c r="E4102" s="3" t="s">
        <v>9198</v>
      </c>
      <c r="F4102" s="3" t="s">
        <v>665</v>
      </c>
      <c r="I4102" s="3" t="s">
        <v>16863</v>
      </c>
      <c r="J4102" s="3" t="s">
        <v>3989</v>
      </c>
      <c r="K4102" s="1" t="str">
        <f>表1[[#This Row],[产品类别]]&amp;表1[[#This Row],[产品日期]]&amp;表1[[#This Row],[产品批次]]&amp;表1[[#This Row],[序列号]]&amp;表1[[#This Row],[地址码]]&amp;表1[[#This Row],[同步字]]</f>
        <v>0141000064E347</v>
      </c>
      <c r="L4102" s="1"/>
    </row>
    <row r="4103" spans="1:12" x14ac:dyDescent="0.2">
      <c r="A4103" s="1" t="str">
        <f>表1[[#This Row],[产品类别]]&amp;表1[[#This Row],[产品日期（简）]]&amp;表1[[#This Row],[产品批次]]&amp;表1[[#This Row],[序列号]]</f>
        <v>014101</v>
      </c>
      <c r="E4103" s="3" t="s">
        <v>9198</v>
      </c>
      <c r="F4103" s="3" t="s">
        <v>7320</v>
      </c>
      <c r="I4103" s="3" t="s">
        <v>16864</v>
      </c>
      <c r="J4103" s="3" t="s">
        <v>3990</v>
      </c>
      <c r="K4103" s="1" t="str">
        <f>表1[[#This Row],[产品类别]]&amp;表1[[#This Row],[产品日期]]&amp;表1[[#This Row],[产品批次]]&amp;表1[[#This Row],[序列号]]&amp;表1[[#This Row],[地址码]]&amp;表1[[#This Row],[同步字]]</f>
        <v>01410100655C78</v>
      </c>
      <c r="L4103" s="1"/>
    </row>
    <row r="4104" spans="1:12" x14ac:dyDescent="0.2">
      <c r="A4104" s="1" t="str">
        <f>表1[[#This Row],[产品类别]]&amp;表1[[#This Row],[产品日期（简）]]&amp;表1[[#This Row],[产品批次]]&amp;表1[[#This Row],[序列号]]</f>
        <v>014102</v>
      </c>
      <c r="E4104" s="3" t="s">
        <v>9198</v>
      </c>
      <c r="F4104" s="3" t="s">
        <v>11799</v>
      </c>
      <c r="I4104" s="3" t="s">
        <v>16865</v>
      </c>
      <c r="J4104" s="3" t="s">
        <v>3991</v>
      </c>
      <c r="K4104" s="1" t="str">
        <f>表1[[#This Row],[产品类别]]&amp;表1[[#This Row],[产品日期]]&amp;表1[[#This Row],[产品批次]]&amp;表1[[#This Row],[序列号]]&amp;表1[[#This Row],[地址码]]&amp;表1[[#This Row],[同步字]]</f>
        <v>0141020066E352</v>
      </c>
      <c r="L4104" s="1"/>
    </row>
    <row r="4105" spans="1:12" x14ac:dyDescent="0.2">
      <c r="A4105" s="1" t="str">
        <f>表1[[#This Row],[产品类别]]&amp;表1[[#This Row],[产品日期（简）]]&amp;表1[[#This Row],[产品批次]]&amp;表1[[#This Row],[序列号]]</f>
        <v>014103</v>
      </c>
      <c r="E4105" s="3" t="s">
        <v>9198</v>
      </c>
      <c r="F4105" s="3" t="s">
        <v>11800</v>
      </c>
      <c r="I4105" s="3" t="s">
        <v>16866</v>
      </c>
      <c r="J4105" s="3" t="s">
        <v>3992</v>
      </c>
      <c r="K4105" s="1" t="str">
        <f>表1[[#This Row],[产品类别]]&amp;表1[[#This Row],[产品日期]]&amp;表1[[#This Row],[产品批次]]&amp;表1[[#This Row],[序列号]]&amp;表1[[#This Row],[地址码]]&amp;表1[[#This Row],[同步字]]</f>
        <v>0141030067D5BF</v>
      </c>
      <c r="L4105" s="1"/>
    </row>
    <row r="4106" spans="1:12" x14ac:dyDescent="0.2">
      <c r="A4106" s="1" t="str">
        <f>表1[[#This Row],[产品类别]]&amp;表1[[#This Row],[产品日期（简）]]&amp;表1[[#This Row],[产品批次]]&amp;表1[[#This Row],[序列号]]</f>
        <v>014104</v>
      </c>
      <c r="E4106" s="3" t="s">
        <v>9198</v>
      </c>
      <c r="F4106" s="3" t="s">
        <v>11801</v>
      </c>
      <c r="I4106" s="3" t="s">
        <v>16867</v>
      </c>
      <c r="J4106" s="3" t="s">
        <v>3993</v>
      </c>
      <c r="K4106" s="1" t="str">
        <f>表1[[#This Row],[产品类别]]&amp;表1[[#This Row],[产品日期]]&amp;表1[[#This Row],[产品批次]]&amp;表1[[#This Row],[序列号]]&amp;表1[[#This Row],[地址码]]&amp;表1[[#This Row],[同步字]]</f>
        <v>014104006831DE</v>
      </c>
      <c r="L4106" s="1"/>
    </row>
    <row r="4107" spans="1:12" x14ac:dyDescent="0.2">
      <c r="A4107" s="1" t="str">
        <f>表1[[#This Row],[产品类别]]&amp;表1[[#This Row],[产品日期（简）]]&amp;表1[[#This Row],[产品批次]]&amp;表1[[#This Row],[序列号]]</f>
        <v>014105</v>
      </c>
      <c r="E4107" s="3" t="s">
        <v>9198</v>
      </c>
      <c r="F4107" s="3" t="s">
        <v>11802</v>
      </c>
      <c r="I4107" s="3" t="s">
        <v>16868</v>
      </c>
      <c r="J4107" s="3" t="s">
        <v>3994</v>
      </c>
      <c r="K4107" s="1" t="str">
        <f>表1[[#This Row],[产品类别]]&amp;表1[[#This Row],[产品日期]]&amp;表1[[#This Row],[产品批次]]&amp;表1[[#This Row],[序列号]]&amp;表1[[#This Row],[地址码]]&amp;表1[[#This Row],[同步字]]</f>
        <v>014105006970FD</v>
      </c>
      <c r="L4107" s="1"/>
    </row>
    <row r="4108" spans="1:12" x14ac:dyDescent="0.2">
      <c r="A4108" s="1" t="str">
        <f>表1[[#This Row],[产品类别]]&amp;表1[[#This Row],[产品日期（简）]]&amp;表1[[#This Row],[产品批次]]&amp;表1[[#This Row],[序列号]]</f>
        <v>014106</v>
      </c>
      <c r="E4108" s="3" t="s">
        <v>9198</v>
      </c>
      <c r="F4108" s="3" t="s">
        <v>11803</v>
      </c>
      <c r="I4108" s="1" t="s">
        <v>17842</v>
      </c>
      <c r="J4108" s="3" t="s">
        <v>877</v>
      </c>
      <c r="K4108" s="1" t="str">
        <f>表1[[#This Row],[产品类别]]&amp;表1[[#This Row],[产品日期]]&amp;表1[[#This Row],[产品批次]]&amp;表1[[#This Row],[序列号]]&amp;表1[[#This Row],[地址码]]&amp;表1[[#This Row],[同步字]]</f>
        <v>014106006A3BE2</v>
      </c>
      <c r="L4108" s="1"/>
    </row>
    <row r="4109" spans="1:12" x14ac:dyDescent="0.2">
      <c r="A4109" s="1" t="str">
        <f>表1[[#This Row],[产品类别]]&amp;表1[[#This Row],[产品日期（简）]]&amp;表1[[#This Row],[产品批次]]&amp;表1[[#This Row],[序列号]]</f>
        <v>014107</v>
      </c>
      <c r="E4109" s="3" t="s">
        <v>9198</v>
      </c>
      <c r="F4109" s="3" t="s">
        <v>11804</v>
      </c>
      <c r="I4109" s="1" t="s">
        <v>17843</v>
      </c>
      <c r="J4109" s="3" t="s">
        <v>3995</v>
      </c>
      <c r="K4109" s="1" t="str">
        <f>表1[[#This Row],[产品类别]]&amp;表1[[#This Row],[产品日期]]&amp;表1[[#This Row],[产品批次]]&amp;表1[[#This Row],[序列号]]&amp;表1[[#This Row],[地址码]]&amp;表1[[#This Row],[同步字]]</f>
        <v>014107006BA3FB</v>
      </c>
      <c r="L4109" s="1"/>
    </row>
    <row r="4110" spans="1:12" x14ac:dyDescent="0.2">
      <c r="A4110" s="1" t="str">
        <f>表1[[#This Row],[产品类别]]&amp;表1[[#This Row],[产品日期（简）]]&amp;表1[[#This Row],[产品批次]]&amp;表1[[#This Row],[序列号]]</f>
        <v>014108</v>
      </c>
      <c r="E4110" s="3" t="s">
        <v>9198</v>
      </c>
      <c r="F4110" s="3" t="s">
        <v>11805</v>
      </c>
      <c r="I4110" s="1" t="s">
        <v>17844</v>
      </c>
      <c r="J4110" s="3" t="s">
        <v>3996</v>
      </c>
      <c r="K4110" s="1" t="str">
        <f>表1[[#This Row],[产品类别]]&amp;表1[[#This Row],[产品日期]]&amp;表1[[#This Row],[产品批次]]&amp;表1[[#This Row],[序列号]]&amp;表1[[#This Row],[地址码]]&amp;表1[[#This Row],[同步字]]</f>
        <v>014108006CE4E6</v>
      </c>
      <c r="L4110" s="1"/>
    </row>
    <row r="4111" spans="1:12" x14ac:dyDescent="0.2">
      <c r="A4111" s="1" t="str">
        <f>表1[[#This Row],[产品类别]]&amp;表1[[#This Row],[产品日期（简）]]&amp;表1[[#This Row],[产品批次]]&amp;表1[[#This Row],[序列号]]</f>
        <v>014109</v>
      </c>
      <c r="E4111" s="3" t="s">
        <v>9198</v>
      </c>
      <c r="F4111" s="3" t="s">
        <v>8038</v>
      </c>
      <c r="I4111" s="1" t="s">
        <v>17845</v>
      </c>
      <c r="J4111" s="3" t="s">
        <v>3997</v>
      </c>
      <c r="K4111" s="1" t="str">
        <f>表1[[#This Row],[产品类别]]&amp;表1[[#This Row],[产品日期]]&amp;表1[[#This Row],[产品批次]]&amp;表1[[#This Row],[序列号]]&amp;表1[[#This Row],[地址码]]&amp;表1[[#This Row],[同步字]]</f>
        <v>014109006D1303</v>
      </c>
      <c r="L4111" s="1"/>
    </row>
    <row r="4112" spans="1:12" x14ac:dyDescent="0.2">
      <c r="A4112" s="1" t="str">
        <f>表1[[#This Row],[产品类别]]&amp;表1[[#This Row],[产品日期（简）]]&amp;表1[[#This Row],[产品批次]]&amp;表1[[#This Row],[序列号]]</f>
        <v>014110</v>
      </c>
      <c r="E4112" s="3" t="s">
        <v>9198</v>
      </c>
      <c r="F4112" s="3" t="s">
        <v>11806</v>
      </c>
      <c r="I4112" s="1" t="s">
        <v>17846</v>
      </c>
      <c r="J4112" s="3" t="s">
        <v>3998</v>
      </c>
      <c r="K4112" s="1" t="str">
        <f>表1[[#This Row],[产品类别]]&amp;表1[[#This Row],[产品日期]]&amp;表1[[#This Row],[产品批次]]&amp;表1[[#This Row],[序列号]]&amp;表1[[#This Row],[地址码]]&amp;表1[[#This Row],[同步字]]</f>
        <v>014110006E39F0</v>
      </c>
      <c r="L4112" s="1"/>
    </row>
    <row r="4113" spans="1:12" x14ac:dyDescent="0.2">
      <c r="A4113" s="1" t="str">
        <f>表1[[#This Row],[产品类别]]&amp;表1[[#This Row],[产品日期（简）]]&amp;表1[[#This Row],[产品批次]]&amp;表1[[#This Row],[序列号]]</f>
        <v>014111</v>
      </c>
      <c r="E4113" s="3" t="s">
        <v>9198</v>
      </c>
      <c r="F4113" s="3" t="s">
        <v>11807</v>
      </c>
      <c r="I4113" s="1" t="s">
        <v>17847</v>
      </c>
      <c r="J4113" s="3" t="s">
        <v>3999</v>
      </c>
      <c r="K4113" s="1" t="str">
        <f>表1[[#This Row],[产品类别]]&amp;表1[[#This Row],[产品日期]]&amp;表1[[#This Row],[产品批次]]&amp;表1[[#This Row],[序列号]]&amp;表1[[#This Row],[地址码]]&amp;表1[[#This Row],[同步字]]</f>
        <v>014111006F7EC2</v>
      </c>
      <c r="L4113" s="1"/>
    </row>
    <row r="4114" spans="1:12" x14ac:dyDescent="0.2">
      <c r="A4114" s="1" t="str">
        <f>表1[[#This Row],[产品类别]]&amp;表1[[#This Row],[产品日期（简）]]&amp;表1[[#This Row],[产品批次]]&amp;表1[[#This Row],[序列号]]</f>
        <v>014112</v>
      </c>
      <c r="E4114" s="3" t="s">
        <v>9198</v>
      </c>
      <c r="F4114" s="3" t="s">
        <v>854</v>
      </c>
      <c r="I4114" s="3" t="s">
        <v>17848</v>
      </c>
      <c r="J4114" s="3" t="s">
        <v>4000</v>
      </c>
      <c r="K4114" s="1" t="str">
        <f>表1[[#This Row],[产品类别]]&amp;表1[[#This Row],[产品日期]]&amp;表1[[#This Row],[产品批次]]&amp;表1[[#This Row],[序列号]]&amp;表1[[#This Row],[地址码]]&amp;表1[[#This Row],[同步字]]</f>
        <v>01411200704009</v>
      </c>
      <c r="L4114" s="1"/>
    </row>
    <row r="4115" spans="1:12" x14ac:dyDescent="0.2">
      <c r="A4115" s="1" t="str">
        <f>表1[[#This Row],[产品类别]]&amp;表1[[#This Row],[产品日期（简）]]&amp;表1[[#This Row],[产品批次]]&amp;表1[[#This Row],[序列号]]</f>
        <v>014113</v>
      </c>
      <c r="E4115" s="3" t="s">
        <v>9198</v>
      </c>
      <c r="F4115" s="3" t="s">
        <v>7046</v>
      </c>
      <c r="I4115" s="3" t="s">
        <v>16870</v>
      </c>
      <c r="J4115" s="3" t="s">
        <v>48</v>
      </c>
      <c r="K4115" s="1" t="str">
        <f>表1[[#This Row],[产品类别]]&amp;表1[[#This Row],[产品日期]]&amp;表1[[#This Row],[产品批次]]&amp;表1[[#This Row],[序列号]]&amp;表1[[#This Row],[地址码]]&amp;表1[[#This Row],[同步字]]</f>
        <v>0141130071B928</v>
      </c>
      <c r="L4115" s="1"/>
    </row>
    <row r="4116" spans="1:12" x14ac:dyDescent="0.2">
      <c r="A4116" s="1" t="str">
        <f>表1[[#This Row],[产品类别]]&amp;表1[[#This Row],[产品日期（简）]]&amp;表1[[#This Row],[产品批次]]&amp;表1[[#This Row],[序列号]]</f>
        <v>014114</v>
      </c>
      <c r="E4116" s="3" t="s">
        <v>9198</v>
      </c>
      <c r="F4116" s="3" t="s">
        <v>11808</v>
      </c>
      <c r="I4116" s="3" t="s">
        <v>16871</v>
      </c>
      <c r="J4116" s="3" t="s">
        <v>4001</v>
      </c>
      <c r="K4116" s="1" t="str">
        <f>表1[[#This Row],[产品类别]]&amp;表1[[#This Row],[产品日期]]&amp;表1[[#This Row],[产品批次]]&amp;表1[[#This Row],[序列号]]&amp;表1[[#This Row],[地址码]]&amp;表1[[#This Row],[同步字]]</f>
        <v>0141140072C691</v>
      </c>
      <c r="L4116" s="1"/>
    </row>
    <row r="4117" spans="1:12" x14ac:dyDescent="0.2">
      <c r="A4117" s="1" t="str">
        <f>表1[[#This Row],[产品类别]]&amp;表1[[#This Row],[产品日期（简）]]&amp;表1[[#This Row],[产品批次]]&amp;表1[[#This Row],[序列号]]</f>
        <v>014115</v>
      </c>
      <c r="E4117" s="3" t="s">
        <v>9198</v>
      </c>
      <c r="F4117" s="3" t="s">
        <v>11809</v>
      </c>
      <c r="I4117" s="3" t="s">
        <v>16872</v>
      </c>
      <c r="J4117" s="3" t="s">
        <v>4002</v>
      </c>
      <c r="K4117" s="1" t="str">
        <f>表1[[#This Row],[产品类别]]&amp;表1[[#This Row],[产品日期]]&amp;表1[[#This Row],[产品批次]]&amp;表1[[#This Row],[序列号]]&amp;表1[[#This Row],[地址码]]&amp;表1[[#This Row],[同步字]]</f>
        <v>014115007353F0</v>
      </c>
      <c r="L4117" s="1"/>
    </row>
    <row r="4118" spans="1:12" x14ac:dyDescent="0.2">
      <c r="A4118" s="1" t="str">
        <f>表1[[#This Row],[产品类别]]&amp;表1[[#This Row],[产品日期（简）]]&amp;表1[[#This Row],[产品批次]]&amp;表1[[#This Row],[序列号]]</f>
        <v>014116</v>
      </c>
      <c r="E4118" s="3" t="s">
        <v>9198</v>
      </c>
      <c r="F4118" s="3" t="s">
        <v>992</v>
      </c>
      <c r="I4118" s="3" t="s">
        <v>16873</v>
      </c>
      <c r="J4118" s="3" t="s">
        <v>4003</v>
      </c>
      <c r="K4118" s="1" t="str">
        <f>表1[[#This Row],[产品类别]]&amp;表1[[#This Row],[产品日期]]&amp;表1[[#This Row],[产品批次]]&amp;表1[[#This Row],[序列号]]&amp;表1[[#This Row],[地址码]]&amp;表1[[#This Row],[同步字]]</f>
        <v>0141160074F9C6</v>
      </c>
      <c r="L4118" s="1"/>
    </row>
    <row r="4119" spans="1:12" x14ac:dyDescent="0.2">
      <c r="A4119" s="1" t="str">
        <f>表1[[#This Row],[产品类别]]&amp;表1[[#This Row],[产品日期（简）]]&amp;表1[[#This Row],[产品批次]]&amp;表1[[#This Row],[序列号]]</f>
        <v>014117</v>
      </c>
      <c r="E4119" s="3" t="s">
        <v>9198</v>
      </c>
      <c r="F4119" s="3" t="s">
        <v>4091</v>
      </c>
      <c r="I4119" s="3" t="s">
        <v>16874</v>
      </c>
      <c r="J4119" s="3" t="s">
        <v>4004</v>
      </c>
      <c r="K4119" s="1" t="str">
        <f>表1[[#This Row],[产品类别]]&amp;表1[[#This Row],[产品日期]]&amp;表1[[#This Row],[产品批次]]&amp;表1[[#This Row],[序列号]]&amp;表1[[#This Row],[地址码]]&amp;表1[[#This Row],[同步字]]</f>
        <v>01411700752C03</v>
      </c>
      <c r="L4119" s="1"/>
    </row>
    <row r="4120" spans="1:12" x14ac:dyDescent="0.2">
      <c r="A4120" s="1" t="str">
        <f>表1[[#This Row],[产品类别]]&amp;表1[[#This Row],[产品日期（简）]]&amp;表1[[#This Row],[产品批次]]&amp;表1[[#This Row],[序列号]]</f>
        <v>014118</v>
      </c>
      <c r="E4120" s="3" t="s">
        <v>9198</v>
      </c>
      <c r="F4120" s="3" t="s">
        <v>11810</v>
      </c>
      <c r="I4120" s="3" t="s">
        <v>16875</v>
      </c>
      <c r="J4120" s="3" t="s">
        <v>4005</v>
      </c>
      <c r="K4120" s="1" t="str">
        <f>表1[[#This Row],[产品类别]]&amp;表1[[#This Row],[产品日期]]&amp;表1[[#This Row],[产品批次]]&amp;表1[[#This Row],[序列号]]&amp;表1[[#This Row],[地址码]]&amp;表1[[#This Row],[同步字]]</f>
        <v>014118007666D9</v>
      </c>
      <c r="L4120" s="1"/>
    </row>
    <row r="4121" spans="1:12" x14ac:dyDescent="0.2">
      <c r="A4121" s="1" t="str">
        <f>表1[[#This Row],[产品类别]]&amp;表1[[#This Row],[产品日期（简）]]&amp;表1[[#This Row],[产品批次]]&amp;表1[[#This Row],[序列号]]</f>
        <v>014119</v>
      </c>
      <c r="E4121" s="3" t="s">
        <v>9198</v>
      </c>
      <c r="F4121" s="3" t="s">
        <v>11811</v>
      </c>
      <c r="I4121" s="3" t="s">
        <v>16876</v>
      </c>
      <c r="J4121" s="3" t="s">
        <v>4006</v>
      </c>
      <c r="K4121" s="1" t="str">
        <f>表1[[#This Row],[产品类别]]&amp;表1[[#This Row],[产品日期]]&amp;表1[[#This Row],[产品批次]]&amp;表1[[#This Row],[序列号]]&amp;表1[[#This Row],[地址码]]&amp;表1[[#This Row],[同步字]]</f>
        <v>0141190077134B</v>
      </c>
      <c r="L4121" s="1"/>
    </row>
    <row r="4122" spans="1:12" x14ac:dyDescent="0.2">
      <c r="A4122" s="1" t="str">
        <f>表1[[#This Row],[产品类别]]&amp;表1[[#This Row],[产品日期（简）]]&amp;表1[[#This Row],[产品批次]]&amp;表1[[#This Row],[序列号]]</f>
        <v>014120</v>
      </c>
      <c r="E4122" s="3" t="s">
        <v>9198</v>
      </c>
      <c r="F4122" s="3" t="s">
        <v>11812</v>
      </c>
      <c r="I4122" s="3" t="s">
        <v>16877</v>
      </c>
      <c r="J4122" s="3" t="s">
        <v>4007</v>
      </c>
      <c r="K4122" s="1" t="str">
        <f>表1[[#This Row],[产品类别]]&amp;表1[[#This Row],[产品日期]]&amp;表1[[#This Row],[产品批次]]&amp;表1[[#This Row],[序列号]]&amp;表1[[#This Row],[地址码]]&amp;表1[[#This Row],[同步字]]</f>
        <v>01412000783F34</v>
      </c>
      <c r="L4122" s="1"/>
    </row>
    <row r="4123" spans="1:12" x14ac:dyDescent="0.2">
      <c r="A4123" s="1" t="str">
        <f>表1[[#This Row],[产品类别]]&amp;表1[[#This Row],[产品日期（简）]]&amp;表1[[#This Row],[产品批次]]&amp;表1[[#This Row],[序列号]]</f>
        <v>014121</v>
      </c>
      <c r="E4123" s="3" t="s">
        <v>9198</v>
      </c>
      <c r="F4123" s="3" t="s">
        <v>11813</v>
      </c>
      <c r="I4123" s="3" t="s">
        <v>16878</v>
      </c>
      <c r="J4123" s="3" t="s">
        <v>1477</v>
      </c>
      <c r="K4123" s="1" t="str">
        <f>表1[[#This Row],[产品类别]]&amp;表1[[#This Row],[产品日期]]&amp;表1[[#This Row],[产品批次]]&amp;表1[[#This Row],[序列号]]&amp;表1[[#This Row],[地址码]]&amp;表1[[#This Row],[同步字]]</f>
        <v>0141210079AC90</v>
      </c>
      <c r="L4123" s="1"/>
    </row>
    <row r="4124" spans="1:12" x14ac:dyDescent="0.2">
      <c r="A4124" s="1" t="str">
        <f>表1[[#This Row],[产品类别]]&amp;表1[[#This Row],[产品日期（简）]]&amp;表1[[#This Row],[产品批次]]&amp;表1[[#This Row],[序列号]]</f>
        <v>014122</v>
      </c>
      <c r="E4124" s="3" t="s">
        <v>9198</v>
      </c>
      <c r="F4124" s="3" t="s">
        <v>11814</v>
      </c>
      <c r="I4124" s="1" t="s">
        <v>17849</v>
      </c>
      <c r="J4124" s="3" t="s">
        <v>4008</v>
      </c>
      <c r="K4124" s="1" t="str">
        <f>表1[[#This Row],[产品类别]]&amp;表1[[#This Row],[产品日期]]&amp;表1[[#This Row],[产品批次]]&amp;表1[[#This Row],[序列号]]&amp;表1[[#This Row],[地址码]]&amp;表1[[#This Row],[同步字]]</f>
        <v>014122007A9EAE</v>
      </c>
      <c r="L4124" s="1"/>
    </row>
    <row r="4125" spans="1:12" x14ac:dyDescent="0.2">
      <c r="A4125" s="1" t="str">
        <f>表1[[#This Row],[产品类别]]&amp;表1[[#This Row],[产品日期（简）]]&amp;表1[[#This Row],[产品批次]]&amp;表1[[#This Row],[序列号]]</f>
        <v>014123</v>
      </c>
      <c r="E4125" s="3" t="s">
        <v>9198</v>
      </c>
      <c r="F4125" s="3" t="s">
        <v>4078</v>
      </c>
      <c r="I4125" s="1" t="s">
        <v>17850</v>
      </c>
      <c r="J4125" s="3" t="s">
        <v>4009</v>
      </c>
      <c r="K4125" s="1" t="str">
        <f>表1[[#This Row],[产品类别]]&amp;表1[[#This Row],[产品日期]]&amp;表1[[#This Row],[产品批次]]&amp;表1[[#This Row],[序列号]]&amp;表1[[#This Row],[地址码]]&amp;表1[[#This Row],[同步字]]</f>
        <v>014123007B528D</v>
      </c>
      <c r="L4125" s="1"/>
    </row>
    <row r="4126" spans="1:12" x14ac:dyDescent="0.2">
      <c r="A4126" s="1" t="str">
        <f>表1[[#This Row],[产品类别]]&amp;表1[[#This Row],[产品日期（简）]]&amp;表1[[#This Row],[产品批次]]&amp;表1[[#This Row],[序列号]]</f>
        <v>014124</v>
      </c>
      <c r="E4126" s="3" t="s">
        <v>9198</v>
      </c>
      <c r="F4126" s="3" t="s">
        <v>11815</v>
      </c>
      <c r="I4126" s="1" t="s">
        <v>17851</v>
      </c>
      <c r="J4126" s="3" t="s">
        <v>4010</v>
      </c>
      <c r="K4126" s="1" t="str">
        <f>表1[[#This Row],[产品类别]]&amp;表1[[#This Row],[产品日期]]&amp;表1[[#This Row],[产品批次]]&amp;表1[[#This Row],[序列号]]&amp;表1[[#This Row],[地址码]]&amp;表1[[#This Row],[同步字]]</f>
        <v>014124007C6CC1</v>
      </c>
      <c r="L4126" s="1"/>
    </row>
    <row r="4127" spans="1:12" x14ac:dyDescent="0.2">
      <c r="A4127" s="1" t="str">
        <f>表1[[#This Row],[产品类别]]&amp;表1[[#This Row],[产品日期（简）]]&amp;表1[[#This Row],[产品批次]]&amp;表1[[#This Row],[序列号]]</f>
        <v>014125</v>
      </c>
      <c r="E4127" s="3" t="s">
        <v>9198</v>
      </c>
      <c r="F4127" s="3" t="s">
        <v>11816</v>
      </c>
      <c r="I4127" s="1" t="s">
        <v>17852</v>
      </c>
      <c r="J4127" s="3" t="s">
        <v>4011</v>
      </c>
      <c r="K4127" s="1" t="str">
        <f>表1[[#This Row],[产品类别]]&amp;表1[[#This Row],[产品日期]]&amp;表1[[#This Row],[产品批次]]&amp;表1[[#This Row],[序列号]]&amp;表1[[#This Row],[地址码]]&amp;表1[[#This Row],[同步字]]</f>
        <v>014125007DA181</v>
      </c>
      <c r="L4127" s="1"/>
    </row>
    <row r="4128" spans="1:12" x14ac:dyDescent="0.2">
      <c r="A4128" s="1" t="str">
        <f>表1[[#This Row],[产品类别]]&amp;表1[[#This Row],[产品日期（简）]]&amp;表1[[#This Row],[产品批次]]&amp;表1[[#This Row],[序列号]]</f>
        <v>014126</v>
      </c>
      <c r="E4128" s="3" t="s">
        <v>9198</v>
      </c>
      <c r="F4128" s="3" t="s">
        <v>11817</v>
      </c>
      <c r="I4128" s="1" t="s">
        <v>17853</v>
      </c>
      <c r="J4128" s="3" t="s">
        <v>4012</v>
      </c>
      <c r="K4128" s="1" t="str">
        <f>表1[[#This Row],[产品类别]]&amp;表1[[#This Row],[产品日期]]&amp;表1[[#This Row],[产品批次]]&amp;表1[[#This Row],[序列号]]&amp;表1[[#This Row],[地址码]]&amp;表1[[#This Row],[同步字]]</f>
        <v>014126007E912D</v>
      </c>
      <c r="L4128" s="1"/>
    </row>
    <row r="4129" spans="1:12" x14ac:dyDescent="0.2">
      <c r="A4129" s="1" t="str">
        <f>表1[[#This Row],[产品类别]]&amp;表1[[#This Row],[产品日期（简）]]&amp;表1[[#This Row],[产品批次]]&amp;表1[[#This Row],[序列号]]</f>
        <v>014127</v>
      </c>
      <c r="E4129" s="3" t="s">
        <v>9198</v>
      </c>
      <c r="F4129" s="3" t="s">
        <v>11818</v>
      </c>
      <c r="I4129" s="1" t="s">
        <v>17854</v>
      </c>
      <c r="J4129" s="3" t="s">
        <v>4013</v>
      </c>
      <c r="K4129" s="1" t="str">
        <f>表1[[#This Row],[产品类别]]&amp;表1[[#This Row],[产品日期]]&amp;表1[[#This Row],[产品批次]]&amp;表1[[#This Row],[序列号]]&amp;表1[[#This Row],[地址码]]&amp;表1[[#This Row],[同步字]]</f>
        <v>014127007FF6B7</v>
      </c>
      <c r="L4129" s="1"/>
    </row>
    <row r="4130" spans="1:12" x14ac:dyDescent="0.2">
      <c r="A4130" s="1" t="str">
        <f>表1[[#This Row],[产品类别]]&amp;表1[[#This Row],[产品日期（简）]]&amp;表1[[#This Row],[产品批次]]&amp;表1[[#This Row],[序列号]]</f>
        <v>014128</v>
      </c>
      <c r="E4130" s="3" t="s">
        <v>9198</v>
      </c>
      <c r="F4130" s="3" t="s">
        <v>5685</v>
      </c>
      <c r="I4130" s="3" t="s">
        <v>17855</v>
      </c>
      <c r="J4130" s="3" t="s">
        <v>4014</v>
      </c>
      <c r="K4130" s="1" t="str">
        <f>表1[[#This Row],[产品类别]]&amp;表1[[#This Row],[产品日期]]&amp;表1[[#This Row],[产品批次]]&amp;表1[[#This Row],[序列号]]&amp;表1[[#This Row],[地址码]]&amp;表1[[#This Row],[同步字]]</f>
        <v>01412800807996</v>
      </c>
      <c r="L4130" s="1"/>
    </row>
    <row r="4131" spans="1:12" x14ac:dyDescent="0.2">
      <c r="A4131" s="1" t="str">
        <f>表1[[#This Row],[产品类别]]&amp;表1[[#This Row],[产品日期（简）]]&amp;表1[[#This Row],[产品批次]]&amp;表1[[#This Row],[序列号]]</f>
        <v>014129</v>
      </c>
      <c r="E4131" s="3" t="s">
        <v>9198</v>
      </c>
      <c r="F4131" s="3" t="s">
        <v>11819</v>
      </c>
      <c r="I4131" s="3" t="s">
        <v>16880</v>
      </c>
      <c r="J4131" s="3" t="s">
        <v>2059</v>
      </c>
      <c r="K4131" s="1" t="str">
        <f>表1[[#This Row],[产品类别]]&amp;表1[[#This Row],[产品日期]]&amp;表1[[#This Row],[产品批次]]&amp;表1[[#This Row],[序列号]]&amp;表1[[#This Row],[地址码]]&amp;表1[[#This Row],[同步字]]</f>
        <v>014129008174F2</v>
      </c>
      <c r="L4131" s="1"/>
    </row>
    <row r="4132" spans="1:12" x14ac:dyDescent="0.2">
      <c r="A4132" s="1" t="str">
        <f>表1[[#This Row],[产品类别]]&amp;表1[[#This Row],[产品日期（简）]]&amp;表1[[#This Row],[产品批次]]&amp;表1[[#This Row],[序列号]]</f>
        <v>014130</v>
      </c>
      <c r="E4132" s="3" t="s">
        <v>9198</v>
      </c>
      <c r="F4132" s="3" t="s">
        <v>7978</v>
      </c>
      <c r="I4132" s="3" t="s">
        <v>16881</v>
      </c>
      <c r="J4132" s="3" t="s">
        <v>4015</v>
      </c>
      <c r="K4132" s="1" t="str">
        <f>表1[[#This Row],[产品类别]]&amp;表1[[#This Row],[产品日期]]&amp;表1[[#This Row],[产品批次]]&amp;表1[[#This Row],[序列号]]&amp;表1[[#This Row],[地址码]]&amp;表1[[#This Row],[同步字]]</f>
        <v>01413000821FC3</v>
      </c>
      <c r="L4132" s="1"/>
    </row>
    <row r="4133" spans="1:12" x14ac:dyDescent="0.2">
      <c r="A4133" s="1" t="str">
        <f>表1[[#This Row],[产品类别]]&amp;表1[[#This Row],[产品日期（简）]]&amp;表1[[#This Row],[产品批次]]&amp;表1[[#This Row],[序列号]]</f>
        <v>014131</v>
      </c>
      <c r="E4133" s="3" t="s">
        <v>9198</v>
      </c>
      <c r="F4133" s="3" t="s">
        <v>11820</v>
      </c>
      <c r="I4133" s="3" t="s">
        <v>16882</v>
      </c>
      <c r="J4133" s="3" t="s">
        <v>4016</v>
      </c>
      <c r="K4133" s="1" t="str">
        <f>表1[[#This Row],[产品类别]]&amp;表1[[#This Row],[产品日期]]&amp;表1[[#This Row],[产品批次]]&amp;表1[[#This Row],[序列号]]&amp;表1[[#This Row],[地址码]]&amp;表1[[#This Row],[同步字]]</f>
        <v>0141310083C93F</v>
      </c>
      <c r="L4133" s="1"/>
    </row>
    <row r="4134" spans="1:12" x14ac:dyDescent="0.2">
      <c r="A4134" s="1" t="str">
        <f>表1[[#This Row],[产品类别]]&amp;表1[[#This Row],[产品日期（简）]]&amp;表1[[#This Row],[产品批次]]&amp;表1[[#This Row],[序列号]]</f>
        <v>014132</v>
      </c>
      <c r="E4134" s="3" t="s">
        <v>9198</v>
      </c>
      <c r="F4134" s="3" t="s">
        <v>11821</v>
      </c>
      <c r="I4134" s="3" t="s">
        <v>16883</v>
      </c>
      <c r="J4134" s="3" t="s">
        <v>4017</v>
      </c>
      <c r="K4134" s="1" t="str">
        <f>表1[[#This Row],[产品类别]]&amp;表1[[#This Row],[产品日期]]&amp;表1[[#This Row],[产品批次]]&amp;表1[[#This Row],[序列号]]&amp;表1[[#This Row],[地址码]]&amp;表1[[#This Row],[同步字]]</f>
        <v>01413200847A9F</v>
      </c>
      <c r="L4134" s="1"/>
    </row>
    <row r="4135" spans="1:12" x14ac:dyDescent="0.2">
      <c r="A4135" s="1" t="str">
        <f>表1[[#This Row],[产品类别]]&amp;表1[[#This Row],[产品日期（简）]]&amp;表1[[#This Row],[产品批次]]&amp;表1[[#This Row],[序列号]]</f>
        <v>014133</v>
      </c>
      <c r="E4135" s="3" t="s">
        <v>9198</v>
      </c>
      <c r="F4135" s="3" t="s">
        <v>11822</v>
      </c>
      <c r="I4135" s="3" t="s">
        <v>16884</v>
      </c>
      <c r="J4135" s="3" t="s">
        <v>4018</v>
      </c>
      <c r="K4135" s="1" t="str">
        <f>表1[[#This Row],[产品类别]]&amp;表1[[#This Row],[产品日期]]&amp;表1[[#This Row],[产品批次]]&amp;表1[[#This Row],[序列号]]&amp;表1[[#This Row],[地址码]]&amp;表1[[#This Row],[同步字]]</f>
        <v>0141330085F028</v>
      </c>
      <c r="L4135" s="1"/>
    </row>
    <row r="4136" spans="1:12" x14ac:dyDescent="0.2">
      <c r="A4136" s="1" t="str">
        <f>表1[[#This Row],[产品类别]]&amp;表1[[#This Row],[产品日期（简）]]&amp;表1[[#This Row],[产品批次]]&amp;表1[[#This Row],[序列号]]</f>
        <v>014134</v>
      </c>
      <c r="E4136" s="3" t="s">
        <v>9198</v>
      </c>
      <c r="F4136" s="3" t="s">
        <v>11823</v>
      </c>
      <c r="I4136" s="3" t="s">
        <v>16885</v>
      </c>
      <c r="J4136" s="3" t="s">
        <v>4019</v>
      </c>
      <c r="K4136" s="1" t="str">
        <f>表1[[#This Row],[产品类别]]&amp;表1[[#This Row],[产品日期]]&amp;表1[[#This Row],[产品批次]]&amp;表1[[#This Row],[序列号]]&amp;表1[[#This Row],[地址码]]&amp;表1[[#This Row],[同步字]]</f>
        <v>014134008681C0</v>
      </c>
      <c r="L4136" s="1"/>
    </row>
    <row r="4137" spans="1:12" x14ac:dyDescent="0.2">
      <c r="A4137" s="1" t="str">
        <f>表1[[#This Row],[产品类别]]&amp;表1[[#This Row],[产品日期（简）]]&amp;表1[[#This Row],[产品批次]]&amp;表1[[#This Row],[序列号]]</f>
        <v>014135</v>
      </c>
      <c r="E4137" s="3" t="s">
        <v>9198</v>
      </c>
      <c r="F4137" s="3" t="s">
        <v>11824</v>
      </c>
      <c r="I4137" s="3" t="s">
        <v>16886</v>
      </c>
      <c r="J4137" s="3" t="s">
        <v>4020</v>
      </c>
      <c r="K4137" s="1" t="str">
        <f>表1[[#This Row],[产品类别]]&amp;表1[[#This Row],[产品日期]]&amp;表1[[#This Row],[产品批次]]&amp;表1[[#This Row],[序列号]]&amp;表1[[#This Row],[地址码]]&amp;表1[[#This Row],[同步字]]</f>
        <v>0141350087ADBA</v>
      </c>
      <c r="L4137" s="1"/>
    </row>
    <row r="4138" spans="1:12" x14ac:dyDescent="0.2">
      <c r="A4138" s="1" t="str">
        <f>表1[[#This Row],[产品类别]]&amp;表1[[#This Row],[产品日期（简）]]&amp;表1[[#This Row],[产品批次]]&amp;表1[[#This Row],[序列号]]</f>
        <v>014136</v>
      </c>
      <c r="E4138" s="3" t="s">
        <v>9198</v>
      </c>
      <c r="F4138" s="3" t="s">
        <v>11825</v>
      </c>
      <c r="I4138" s="3" t="s">
        <v>16887</v>
      </c>
      <c r="J4138" s="3" t="s">
        <v>4021</v>
      </c>
      <c r="K4138" s="1" t="str">
        <f>表1[[#This Row],[产品类别]]&amp;表1[[#This Row],[产品日期]]&amp;表1[[#This Row],[产品批次]]&amp;表1[[#This Row],[序列号]]&amp;表1[[#This Row],[地址码]]&amp;表1[[#This Row],[同步字]]</f>
        <v>0141360088F7AE</v>
      </c>
      <c r="L4138" s="1"/>
    </row>
    <row r="4139" spans="1:12" x14ac:dyDescent="0.2">
      <c r="A4139" s="1" t="str">
        <f>表1[[#This Row],[产品类别]]&amp;表1[[#This Row],[产品日期（简）]]&amp;表1[[#This Row],[产品批次]]&amp;表1[[#This Row],[序列号]]</f>
        <v>014137</v>
      </c>
      <c r="E4139" s="3" t="s">
        <v>9198</v>
      </c>
      <c r="F4139" s="3" t="s">
        <v>11826</v>
      </c>
      <c r="I4139" s="3" t="s">
        <v>16888</v>
      </c>
      <c r="J4139" s="3" t="s">
        <v>4022</v>
      </c>
      <c r="K4139" s="1" t="str">
        <f>表1[[#This Row],[产品类别]]&amp;表1[[#This Row],[产品日期]]&amp;表1[[#This Row],[产品批次]]&amp;表1[[#This Row],[序列号]]&amp;表1[[#This Row],[地址码]]&amp;表1[[#This Row],[同步字]]</f>
        <v>0141370089E304</v>
      </c>
      <c r="L4139" s="1"/>
    </row>
    <row r="4140" spans="1:12" x14ac:dyDescent="0.2">
      <c r="A4140" s="1" t="str">
        <f>表1[[#This Row],[产品类别]]&amp;表1[[#This Row],[产品日期（简）]]&amp;表1[[#This Row],[产品批次]]&amp;表1[[#This Row],[序列号]]</f>
        <v>014138</v>
      </c>
      <c r="E4140" s="3" t="s">
        <v>9198</v>
      </c>
      <c r="F4140" s="3" t="s">
        <v>11827</v>
      </c>
      <c r="I4140" s="1" t="s">
        <v>17856</v>
      </c>
      <c r="J4140" s="3" t="s">
        <v>4023</v>
      </c>
      <c r="K4140" s="1" t="str">
        <f>表1[[#This Row],[产品类别]]&amp;表1[[#This Row],[产品日期]]&amp;表1[[#This Row],[产品批次]]&amp;表1[[#This Row],[序列号]]&amp;表1[[#This Row],[地址码]]&amp;表1[[#This Row],[同步字]]</f>
        <v>014138008AF25E</v>
      </c>
      <c r="L4140" s="1"/>
    </row>
    <row r="4141" spans="1:12" x14ac:dyDescent="0.2">
      <c r="A4141" s="1" t="str">
        <f>表1[[#This Row],[产品类别]]&amp;表1[[#This Row],[产品日期（简）]]&amp;表1[[#This Row],[产品批次]]&amp;表1[[#This Row],[序列号]]</f>
        <v>014139</v>
      </c>
      <c r="E4141" s="3" t="s">
        <v>9198</v>
      </c>
      <c r="F4141" s="3" t="s">
        <v>11828</v>
      </c>
      <c r="I4141" s="1" t="s">
        <v>17857</v>
      </c>
      <c r="J4141" s="3" t="s">
        <v>4024</v>
      </c>
      <c r="K4141" s="1" t="str">
        <f>表1[[#This Row],[产品类别]]&amp;表1[[#This Row],[产品日期]]&amp;表1[[#This Row],[产品批次]]&amp;表1[[#This Row],[序列号]]&amp;表1[[#This Row],[地址码]]&amp;表1[[#This Row],[同步字]]</f>
        <v>014139008B9447</v>
      </c>
      <c r="L4141" s="1"/>
    </row>
    <row r="4142" spans="1:12" x14ac:dyDescent="0.2">
      <c r="A4142" s="1" t="str">
        <f>表1[[#This Row],[产品类别]]&amp;表1[[#This Row],[产品日期（简）]]&amp;表1[[#This Row],[产品批次]]&amp;表1[[#This Row],[序列号]]</f>
        <v>014140</v>
      </c>
      <c r="E4142" s="3" t="s">
        <v>9198</v>
      </c>
      <c r="F4142" s="3" t="s">
        <v>11829</v>
      </c>
      <c r="I4142" s="1" t="s">
        <v>17858</v>
      </c>
      <c r="J4142" s="3" t="s">
        <v>4025</v>
      </c>
      <c r="K4142" s="1" t="str">
        <f>表1[[#This Row],[产品类别]]&amp;表1[[#This Row],[产品日期]]&amp;表1[[#This Row],[产品批次]]&amp;表1[[#This Row],[序列号]]&amp;表1[[#This Row],[地址码]]&amp;表1[[#This Row],[同步字]]</f>
        <v>014140008CE2C7</v>
      </c>
      <c r="L4142" s="1"/>
    </row>
    <row r="4143" spans="1:12" x14ac:dyDescent="0.2">
      <c r="A4143" s="1" t="str">
        <f>表1[[#This Row],[产品类别]]&amp;表1[[#This Row],[产品日期（简）]]&amp;表1[[#This Row],[产品批次]]&amp;表1[[#This Row],[序列号]]</f>
        <v>014141</v>
      </c>
      <c r="E4143" s="3" t="s">
        <v>9198</v>
      </c>
      <c r="F4143" s="3" t="s">
        <v>11830</v>
      </c>
      <c r="I4143" s="1" t="s">
        <v>17859</v>
      </c>
      <c r="J4143" s="3" t="s">
        <v>4026</v>
      </c>
      <c r="K4143" s="1" t="str">
        <f>表1[[#This Row],[产品类别]]&amp;表1[[#This Row],[产品日期]]&amp;表1[[#This Row],[产品批次]]&amp;表1[[#This Row],[序列号]]&amp;表1[[#This Row],[地址码]]&amp;表1[[#This Row],[同步字]]</f>
        <v>014141008D6D0D</v>
      </c>
      <c r="L4143" s="1"/>
    </row>
    <row r="4144" spans="1:12" x14ac:dyDescent="0.2">
      <c r="A4144" s="1" t="str">
        <f>表1[[#This Row],[产品类别]]&amp;表1[[#This Row],[产品日期（简）]]&amp;表1[[#This Row],[产品批次]]&amp;表1[[#This Row],[序列号]]</f>
        <v>014142</v>
      </c>
      <c r="E4144" s="3" t="s">
        <v>9198</v>
      </c>
      <c r="F4144" s="3" t="s">
        <v>11831</v>
      </c>
      <c r="I4144" s="1" t="s">
        <v>17860</v>
      </c>
      <c r="J4144" s="3" t="s">
        <v>4027</v>
      </c>
      <c r="K4144" s="1" t="str">
        <f>表1[[#This Row],[产品类别]]&amp;表1[[#This Row],[产品日期]]&amp;表1[[#This Row],[产品批次]]&amp;表1[[#This Row],[序列号]]&amp;表1[[#This Row],[地址码]]&amp;表1[[#This Row],[同步字]]</f>
        <v>014142008EC725</v>
      </c>
      <c r="L4144" s="1"/>
    </row>
    <row r="4145" spans="1:12" x14ac:dyDescent="0.2">
      <c r="A4145" s="1" t="str">
        <f>表1[[#This Row],[产品类别]]&amp;表1[[#This Row],[产品日期（简）]]&amp;表1[[#This Row],[产品批次]]&amp;表1[[#This Row],[序列号]]</f>
        <v>014143</v>
      </c>
      <c r="E4145" s="3" t="s">
        <v>9198</v>
      </c>
      <c r="F4145" s="3" t="s">
        <v>11832</v>
      </c>
      <c r="I4145" s="1" t="s">
        <v>17861</v>
      </c>
      <c r="J4145" s="3" t="s">
        <v>4028</v>
      </c>
      <c r="K4145" s="1" t="str">
        <f>表1[[#This Row],[产品类别]]&amp;表1[[#This Row],[产品日期]]&amp;表1[[#This Row],[产品批次]]&amp;表1[[#This Row],[序列号]]&amp;表1[[#This Row],[地址码]]&amp;表1[[#This Row],[同步字]]</f>
        <v>014143008FCF2D</v>
      </c>
      <c r="L4145" s="1"/>
    </row>
    <row r="4146" spans="1:12" x14ac:dyDescent="0.2">
      <c r="A4146" s="1" t="str">
        <f>表1[[#This Row],[产品类别]]&amp;表1[[#This Row],[产品日期（简）]]&amp;表1[[#This Row],[产品批次]]&amp;表1[[#This Row],[序列号]]</f>
        <v>014144</v>
      </c>
      <c r="E4146" s="3" t="s">
        <v>9198</v>
      </c>
      <c r="F4146" s="3" t="s">
        <v>11833</v>
      </c>
      <c r="I4146" s="3" t="s">
        <v>17862</v>
      </c>
      <c r="J4146" s="3" t="s">
        <v>4029</v>
      </c>
      <c r="K4146" s="1" t="str">
        <f>表1[[#This Row],[产品类别]]&amp;表1[[#This Row],[产品日期]]&amp;表1[[#This Row],[产品批次]]&amp;表1[[#This Row],[序列号]]&amp;表1[[#This Row],[地址码]]&amp;表1[[#This Row],[同步字]]</f>
        <v>01414400903485</v>
      </c>
      <c r="L4146" s="1"/>
    </row>
    <row r="4147" spans="1:12" x14ac:dyDescent="0.2">
      <c r="A4147" s="1" t="str">
        <f>表1[[#This Row],[产品类别]]&amp;表1[[#This Row],[产品日期（简）]]&amp;表1[[#This Row],[产品批次]]&amp;表1[[#This Row],[序列号]]</f>
        <v>014145</v>
      </c>
      <c r="E4147" s="3" t="s">
        <v>9198</v>
      </c>
      <c r="F4147" s="3" t="s">
        <v>11834</v>
      </c>
      <c r="I4147" s="3" t="s">
        <v>16890</v>
      </c>
      <c r="J4147" s="3" t="s">
        <v>4030</v>
      </c>
      <c r="K4147" s="1" t="str">
        <f>表1[[#This Row],[产品类别]]&amp;表1[[#This Row],[产品日期]]&amp;表1[[#This Row],[产品批次]]&amp;表1[[#This Row],[序列号]]&amp;表1[[#This Row],[地址码]]&amp;表1[[#This Row],[同步字]]</f>
        <v>01414500913573</v>
      </c>
      <c r="L4147" s="1"/>
    </row>
    <row r="4148" spans="1:12" x14ac:dyDescent="0.2">
      <c r="A4148" s="1" t="str">
        <f>表1[[#This Row],[产品类别]]&amp;表1[[#This Row],[产品日期（简）]]&amp;表1[[#This Row],[产品批次]]&amp;表1[[#This Row],[序列号]]</f>
        <v>014146</v>
      </c>
      <c r="E4148" s="3" t="s">
        <v>9198</v>
      </c>
      <c r="F4148" s="3" t="s">
        <v>11835</v>
      </c>
      <c r="I4148" s="3" t="s">
        <v>16891</v>
      </c>
      <c r="J4148" s="3" t="s">
        <v>4031</v>
      </c>
      <c r="K4148" s="1" t="str">
        <f>表1[[#This Row],[产品类别]]&amp;表1[[#This Row],[产品日期]]&amp;表1[[#This Row],[产品批次]]&amp;表1[[#This Row],[序列号]]&amp;表1[[#This Row],[地址码]]&amp;表1[[#This Row],[同步字]]</f>
        <v>0141460092413C</v>
      </c>
      <c r="L4148" s="1"/>
    </row>
    <row r="4149" spans="1:12" x14ac:dyDescent="0.2">
      <c r="A4149" s="1" t="str">
        <f>表1[[#This Row],[产品类别]]&amp;表1[[#This Row],[产品日期（简）]]&amp;表1[[#This Row],[产品批次]]&amp;表1[[#This Row],[序列号]]</f>
        <v>014147</v>
      </c>
      <c r="E4149" s="3" t="s">
        <v>9198</v>
      </c>
      <c r="F4149" s="3" t="s">
        <v>11836</v>
      </c>
      <c r="I4149" s="3" t="s">
        <v>16892</v>
      </c>
      <c r="J4149" s="3" t="s">
        <v>4032</v>
      </c>
      <c r="K4149" s="1" t="str">
        <f>表1[[#This Row],[产品类别]]&amp;表1[[#This Row],[产品日期]]&amp;表1[[#This Row],[产品批次]]&amp;表1[[#This Row],[序列号]]&amp;表1[[#This Row],[地址码]]&amp;表1[[#This Row],[同步字]]</f>
        <v>01414700937021</v>
      </c>
      <c r="L4149" s="1"/>
    </row>
    <row r="4150" spans="1:12" x14ac:dyDescent="0.2">
      <c r="A4150" s="1" t="str">
        <f>表1[[#This Row],[产品类别]]&amp;表1[[#This Row],[产品日期（简）]]&amp;表1[[#This Row],[产品批次]]&amp;表1[[#This Row],[序列号]]</f>
        <v>014148</v>
      </c>
      <c r="E4150" s="3" t="s">
        <v>9198</v>
      </c>
      <c r="F4150" s="3" t="s">
        <v>11837</v>
      </c>
      <c r="I4150" s="3" t="s">
        <v>16893</v>
      </c>
      <c r="J4150" s="3" t="s">
        <v>4033</v>
      </c>
      <c r="K4150" s="1" t="str">
        <f>表1[[#This Row],[产品类别]]&amp;表1[[#This Row],[产品日期]]&amp;表1[[#This Row],[产品批次]]&amp;表1[[#This Row],[序列号]]&amp;表1[[#This Row],[地址码]]&amp;表1[[#This Row],[同步字]]</f>
        <v>01414800946E20</v>
      </c>
      <c r="L4150" s="1"/>
    </row>
    <row r="4151" spans="1:12" x14ac:dyDescent="0.2">
      <c r="A4151" s="1" t="str">
        <f>表1[[#This Row],[产品类别]]&amp;表1[[#This Row],[产品日期（简）]]&amp;表1[[#This Row],[产品批次]]&amp;表1[[#This Row],[序列号]]</f>
        <v>014149</v>
      </c>
      <c r="E4151" s="3" t="s">
        <v>9198</v>
      </c>
      <c r="F4151" s="3" t="s">
        <v>11838</v>
      </c>
      <c r="I4151" s="3" t="s">
        <v>16894</v>
      </c>
      <c r="J4151" s="3" t="s">
        <v>4034</v>
      </c>
      <c r="K4151" s="1" t="str">
        <f>表1[[#This Row],[产品类别]]&amp;表1[[#This Row],[产品日期]]&amp;表1[[#This Row],[产品批次]]&amp;表1[[#This Row],[序列号]]&amp;表1[[#This Row],[地址码]]&amp;表1[[#This Row],[同步字]]</f>
        <v>01414900951FA0</v>
      </c>
      <c r="L4151" s="1"/>
    </row>
    <row r="4152" spans="1:12" x14ac:dyDescent="0.2">
      <c r="A4152" s="1" t="str">
        <f>表1[[#This Row],[产品类别]]&amp;表1[[#This Row],[产品日期（简）]]&amp;表1[[#This Row],[产品批次]]&amp;表1[[#This Row],[序列号]]</f>
        <v>014150</v>
      </c>
      <c r="E4152" s="3" t="s">
        <v>9198</v>
      </c>
      <c r="F4152" s="3" t="s">
        <v>11839</v>
      </c>
      <c r="I4152" s="3" t="s">
        <v>16895</v>
      </c>
      <c r="J4152" s="3" t="s">
        <v>4035</v>
      </c>
      <c r="K4152" s="1" t="str">
        <f>表1[[#This Row],[产品类别]]&amp;表1[[#This Row],[产品日期]]&amp;表1[[#This Row],[产品批次]]&amp;表1[[#This Row],[序列号]]&amp;表1[[#This Row],[地址码]]&amp;表1[[#This Row],[同步字]]</f>
        <v>0141500096B22A</v>
      </c>
      <c r="L4152" s="1"/>
    </row>
    <row r="4153" spans="1:12" x14ac:dyDescent="0.2">
      <c r="A4153" s="1" t="str">
        <f>表1[[#This Row],[产品类别]]&amp;表1[[#This Row],[产品日期（简）]]&amp;表1[[#This Row],[产品批次]]&amp;表1[[#This Row],[序列号]]</f>
        <v>014151</v>
      </c>
      <c r="E4153" s="3" t="s">
        <v>9198</v>
      </c>
      <c r="F4153" s="3" t="s">
        <v>11840</v>
      </c>
      <c r="I4153" s="3" t="s">
        <v>16896</v>
      </c>
      <c r="J4153" s="3" t="s">
        <v>4036</v>
      </c>
      <c r="K4153" s="1" t="str">
        <f>表1[[#This Row],[产品类别]]&amp;表1[[#This Row],[产品日期]]&amp;表1[[#This Row],[产品批次]]&amp;表1[[#This Row],[序列号]]&amp;表1[[#This Row],[地址码]]&amp;表1[[#This Row],[同步字]]</f>
        <v>0141510097607A</v>
      </c>
      <c r="L4153" s="1"/>
    </row>
    <row r="4154" spans="1:12" x14ac:dyDescent="0.2">
      <c r="A4154" s="1" t="str">
        <f>表1[[#This Row],[产品类别]]&amp;表1[[#This Row],[产品日期（简）]]&amp;表1[[#This Row],[产品批次]]&amp;表1[[#This Row],[序列号]]</f>
        <v>014152</v>
      </c>
      <c r="E4154" s="3" t="s">
        <v>9198</v>
      </c>
      <c r="F4154" s="3" t="s">
        <v>11841</v>
      </c>
      <c r="I4154" s="3" t="s">
        <v>16897</v>
      </c>
      <c r="J4154" s="3" t="s">
        <v>4037</v>
      </c>
      <c r="K4154" s="1" t="str">
        <f>表1[[#This Row],[产品类别]]&amp;表1[[#This Row],[产品日期]]&amp;表1[[#This Row],[产品批次]]&amp;表1[[#This Row],[序列号]]&amp;表1[[#This Row],[地址码]]&amp;表1[[#This Row],[同步字]]</f>
        <v>01415200985273</v>
      </c>
      <c r="L4154" s="1"/>
    </row>
    <row r="4155" spans="1:12" x14ac:dyDescent="0.2">
      <c r="A4155" s="1" t="str">
        <f>表1[[#This Row],[产品类别]]&amp;表1[[#This Row],[产品日期（简）]]&amp;表1[[#This Row],[产品批次]]&amp;表1[[#This Row],[序列号]]</f>
        <v>014153</v>
      </c>
      <c r="E4155" s="3" t="s">
        <v>9198</v>
      </c>
      <c r="F4155" s="3" t="s">
        <v>11842</v>
      </c>
      <c r="I4155" s="3" t="s">
        <v>16898</v>
      </c>
      <c r="J4155" s="3" t="s">
        <v>2814</v>
      </c>
      <c r="K4155" s="1" t="str">
        <f>表1[[#This Row],[产品类别]]&amp;表1[[#This Row],[产品日期]]&amp;表1[[#This Row],[产品批次]]&amp;表1[[#This Row],[序列号]]&amp;表1[[#This Row],[地址码]]&amp;表1[[#This Row],[同步字]]</f>
        <v>0141530099EEDF</v>
      </c>
      <c r="L4155" s="1"/>
    </row>
    <row r="4156" spans="1:12" x14ac:dyDescent="0.2">
      <c r="A4156" s="1" t="str">
        <f>表1[[#This Row],[产品类别]]&amp;表1[[#This Row],[产品日期（简）]]&amp;表1[[#This Row],[产品批次]]&amp;表1[[#This Row],[序列号]]</f>
        <v>014154</v>
      </c>
      <c r="E4156" s="3" t="s">
        <v>9198</v>
      </c>
      <c r="F4156" s="3" t="s">
        <v>11843</v>
      </c>
      <c r="I4156" s="1" t="s">
        <v>17863</v>
      </c>
      <c r="J4156" s="3" t="s">
        <v>4038</v>
      </c>
      <c r="K4156" s="1" t="str">
        <f>表1[[#This Row],[产品类别]]&amp;表1[[#This Row],[产品日期]]&amp;表1[[#This Row],[产品批次]]&amp;表1[[#This Row],[序列号]]&amp;表1[[#This Row],[地址码]]&amp;表1[[#This Row],[同步字]]</f>
        <v>014154009A683C</v>
      </c>
      <c r="L4156" s="1"/>
    </row>
    <row r="4157" spans="1:12" x14ac:dyDescent="0.2">
      <c r="A4157" s="1" t="str">
        <f>表1[[#This Row],[产品类别]]&amp;表1[[#This Row],[产品日期（简）]]&amp;表1[[#This Row],[产品批次]]&amp;表1[[#This Row],[序列号]]</f>
        <v>014155</v>
      </c>
      <c r="E4157" s="3" t="s">
        <v>9198</v>
      </c>
      <c r="F4157" s="3" t="s">
        <v>11844</v>
      </c>
      <c r="I4157" s="1" t="s">
        <v>17864</v>
      </c>
      <c r="J4157" s="3" t="s">
        <v>4039</v>
      </c>
      <c r="K4157" s="1" t="str">
        <f>表1[[#This Row],[产品类别]]&amp;表1[[#This Row],[产品日期]]&amp;表1[[#This Row],[产品批次]]&amp;表1[[#This Row],[序列号]]&amp;表1[[#This Row],[地址码]]&amp;表1[[#This Row],[同步字]]</f>
        <v>014155009B569D</v>
      </c>
      <c r="L4157" s="1"/>
    </row>
    <row r="4158" spans="1:12" x14ac:dyDescent="0.2">
      <c r="A4158" s="1" t="str">
        <f>表1[[#This Row],[产品类别]]&amp;表1[[#This Row],[产品日期（简）]]&amp;表1[[#This Row],[产品批次]]&amp;表1[[#This Row],[序列号]]</f>
        <v>014156</v>
      </c>
      <c r="E4158" s="3" t="s">
        <v>9198</v>
      </c>
      <c r="F4158" s="3" t="s">
        <v>11845</v>
      </c>
      <c r="I4158" s="1" t="s">
        <v>17865</v>
      </c>
      <c r="J4158" s="3" t="s">
        <v>4040</v>
      </c>
      <c r="K4158" s="1" t="str">
        <f>表1[[#This Row],[产品类别]]&amp;表1[[#This Row],[产品日期]]&amp;表1[[#This Row],[产品批次]]&amp;表1[[#This Row],[序列号]]&amp;表1[[#This Row],[地址码]]&amp;表1[[#This Row],[同步字]]</f>
        <v>014156009C6BC2</v>
      </c>
      <c r="L4158" s="1"/>
    </row>
    <row r="4159" spans="1:12" x14ac:dyDescent="0.2">
      <c r="A4159" s="1" t="str">
        <f>表1[[#This Row],[产品类别]]&amp;表1[[#This Row],[产品日期（简）]]&amp;表1[[#This Row],[产品批次]]&amp;表1[[#This Row],[序列号]]</f>
        <v>014157</v>
      </c>
      <c r="E4159" s="3" t="s">
        <v>9198</v>
      </c>
      <c r="F4159" s="3" t="s">
        <v>11846</v>
      </c>
      <c r="I4159" s="1" t="s">
        <v>17866</v>
      </c>
      <c r="J4159" s="3" t="s">
        <v>4041</v>
      </c>
      <c r="K4159" s="1" t="str">
        <f>表1[[#This Row],[产品类别]]&amp;表1[[#This Row],[产品日期]]&amp;表1[[#This Row],[产品批次]]&amp;表1[[#This Row],[序列号]]&amp;表1[[#This Row],[地址码]]&amp;表1[[#This Row],[同步字]]</f>
        <v>014157009DEFCA</v>
      </c>
      <c r="L4159" s="1"/>
    </row>
    <row r="4160" spans="1:12" x14ac:dyDescent="0.2">
      <c r="A4160" s="1" t="str">
        <f>表1[[#This Row],[产品类别]]&amp;表1[[#This Row],[产品日期（简）]]&amp;表1[[#This Row],[产品批次]]&amp;表1[[#This Row],[序列号]]</f>
        <v>014158</v>
      </c>
      <c r="E4160" s="3" t="s">
        <v>9198</v>
      </c>
      <c r="F4160" s="3" t="s">
        <v>11847</v>
      </c>
      <c r="I4160" s="1" t="s">
        <v>17867</v>
      </c>
      <c r="J4160" s="3" t="s">
        <v>4042</v>
      </c>
      <c r="K4160" s="1" t="str">
        <f>表1[[#This Row],[产品类别]]&amp;表1[[#This Row],[产品日期]]&amp;表1[[#This Row],[产品批次]]&amp;表1[[#This Row],[序列号]]&amp;表1[[#This Row],[地址码]]&amp;表1[[#This Row],[同步字]]</f>
        <v>014158009E14DC</v>
      </c>
      <c r="L4160" s="1"/>
    </row>
    <row r="4161" spans="1:12" x14ac:dyDescent="0.2">
      <c r="A4161" s="1" t="str">
        <f>表1[[#This Row],[产品类别]]&amp;表1[[#This Row],[产品日期（简）]]&amp;表1[[#This Row],[产品批次]]&amp;表1[[#This Row],[序列号]]</f>
        <v>014159</v>
      </c>
      <c r="E4161" s="3" t="s">
        <v>9198</v>
      </c>
      <c r="F4161" s="3" t="s">
        <v>11848</v>
      </c>
      <c r="I4161" s="1" t="s">
        <v>17868</v>
      </c>
      <c r="J4161" s="3" t="s">
        <v>4043</v>
      </c>
      <c r="K4161" s="1" t="str">
        <f>表1[[#This Row],[产品类别]]&amp;表1[[#This Row],[产品日期]]&amp;表1[[#This Row],[产品批次]]&amp;表1[[#This Row],[序列号]]&amp;表1[[#This Row],[地址码]]&amp;表1[[#This Row],[同步字]]</f>
        <v>014159009F8D61</v>
      </c>
      <c r="L4161" s="1"/>
    </row>
    <row r="4162" spans="1:12" x14ac:dyDescent="0.2">
      <c r="A4162" s="1" t="str">
        <f>表1[[#This Row],[产品类别]]&amp;表1[[#This Row],[产品日期（简）]]&amp;表1[[#This Row],[产品批次]]&amp;表1[[#This Row],[序列号]]</f>
        <v>014160</v>
      </c>
      <c r="E4162" s="3" t="s">
        <v>9198</v>
      </c>
      <c r="F4162" s="3" t="s">
        <v>11849</v>
      </c>
      <c r="I4162" s="1" t="s">
        <v>17869</v>
      </c>
      <c r="J4162" s="3" t="s">
        <v>4044</v>
      </c>
      <c r="K4162" s="1" t="str">
        <f>表1[[#This Row],[产品类别]]&amp;表1[[#This Row],[产品日期]]&amp;表1[[#This Row],[产品批次]]&amp;表1[[#This Row],[序列号]]&amp;表1[[#This Row],[地址码]]&amp;表1[[#This Row],[同步字]]</f>
        <v>01416000A0CB9F</v>
      </c>
      <c r="L4162" s="1"/>
    </row>
    <row r="4163" spans="1:12" x14ac:dyDescent="0.2">
      <c r="A4163" s="1" t="str">
        <f>表1[[#This Row],[产品类别]]&amp;表1[[#This Row],[产品日期（简）]]&amp;表1[[#This Row],[产品批次]]&amp;表1[[#This Row],[序列号]]</f>
        <v>014161</v>
      </c>
      <c r="E4163" s="3" t="s">
        <v>9198</v>
      </c>
      <c r="F4163" s="3" t="s">
        <v>11850</v>
      </c>
      <c r="I4163" s="1" t="s">
        <v>17870</v>
      </c>
      <c r="J4163" s="3" t="s">
        <v>4045</v>
      </c>
      <c r="K4163" s="1" t="str">
        <f>表1[[#This Row],[产品类别]]&amp;表1[[#This Row],[产品日期]]&amp;表1[[#This Row],[产品批次]]&amp;表1[[#This Row],[序列号]]&amp;表1[[#This Row],[地址码]]&amp;表1[[#This Row],[同步字]]</f>
        <v>01416100A1559C</v>
      </c>
      <c r="L4163" s="1"/>
    </row>
    <row r="4164" spans="1:12" x14ac:dyDescent="0.2">
      <c r="A4164" s="1" t="str">
        <f>表1[[#This Row],[产品类别]]&amp;表1[[#This Row],[产品日期（简）]]&amp;表1[[#This Row],[产品批次]]&amp;表1[[#This Row],[序列号]]</f>
        <v>014162</v>
      </c>
      <c r="E4164" s="3" t="s">
        <v>9198</v>
      </c>
      <c r="F4164" s="3" t="s">
        <v>5353</v>
      </c>
      <c r="I4164" s="1" t="s">
        <v>17871</v>
      </c>
      <c r="J4164" s="3" t="s">
        <v>4046</v>
      </c>
      <c r="K4164" s="1" t="str">
        <f>表1[[#This Row],[产品类别]]&amp;表1[[#This Row],[产品日期]]&amp;表1[[#This Row],[产品批次]]&amp;表1[[#This Row],[序列号]]&amp;表1[[#This Row],[地址码]]&amp;表1[[#This Row],[同步字]]</f>
        <v>01416200A2E4A5</v>
      </c>
      <c r="L4164" s="1"/>
    </row>
    <row r="4165" spans="1:12" x14ac:dyDescent="0.2">
      <c r="A4165" s="1" t="str">
        <f>表1[[#This Row],[产品类别]]&amp;表1[[#This Row],[产品日期（简）]]&amp;表1[[#This Row],[产品批次]]&amp;表1[[#This Row],[序列号]]</f>
        <v>014163</v>
      </c>
      <c r="E4165" s="3" t="s">
        <v>9198</v>
      </c>
      <c r="F4165" s="3" t="s">
        <v>11851</v>
      </c>
      <c r="I4165" s="1" t="s">
        <v>17872</v>
      </c>
      <c r="J4165" s="3" t="s">
        <v>2517</v>
      </c>
      <c r="K4165" s="1" t="str">
        <f>表1[[#This Row],[产品类别]]&amp;表1[[#This Row],[产品日期]]&amp;表1[[#This Row],[产品批次]]&amp;表1[[#This Row],[序列号]]&amp;表1[[#This Row],[地址码]]&amp;表1[[#This Row],[同步字]]</f>
        <v>01416300A3BD44</v>
      </c>
      <c r="L4165" s="1"/>
    </row>
    <row r="4166" spans="1:12" x14ac:dyDescent="0.2">
      <c r="A4166" s="1" t="str">
        <f>表1[[#This Row],[产品类别]]&amp;表1[[#This Row],[产品日期（简）]]&amp;表1[[#This Row],[产品批次]]&amp;表1[[#This Row],[序列号]]</f>
        <v>014164</v>
      </c>
      <c r="E4166" s="3" t="s">
        <v>9198</v>
      </c>
      <c r="F4166" s="3" t="s">
        <v>11852</v>
      </c>
      <c r="I4166" s="1" t="s">
        <v>17873</v>
      </c>
      <c r="J4166" s="3" t="s">
        <v>4047</v>
      </c>
      <c r="K4166" s="1" t="str">
        <f>表1[[#This Row],[产品类别]]&amp;表1[[#This Row],[产品日期]]&amp;表1[[#This Row],[产品批次]]&amp;表1[[#This Row],[序列号]]&amp;表1[[#This Row],[地址码]]&amp;表1[[#This Row],[同步字]]</f>
        <v>01416400A4FC9A</v>
      </c>
      <c r="L4166" s="1"/>
    </row>
    <row r="4167" spans="1:12" x14ac:dyDescent="0.2">
      <c r="A4167" s="1" t="str">
        <f>表1[[#This Row],[产品类别]]&amp;表1[[#This Row],[产品日期（简）]]&amp;表1[[#This Row],[产品批次]]&amp;表1[[#This Row],[序列号]]</f>
        <v>014165</v>
      </c>
      <c r="E4167" s="3" t="s">
        <v>9198</v>
      </c>
      <c r="F4167" s="3" t="s">
        <v>6734</v>
      </c>
      <c r="I4167" s="1" t="s">
        <v>17874</v>
      </c>
      <c r="J4167" s="3" t="s">
        <v>4048</v>
      </c>
      <c r="K4167" s="1" t="str">
        <f>表1[[#This Row],[产品类别]]&amp;表1[[#This Row],[产品日期]]&amp;表1[[#This Row],[产品批次]]&amp;表1[[#This Row],[序列号]]&amp;表1[[#This Row],[地址码]]&amp;表1[[#This Row],[同步字]]</f>
        <v>01416500A53097</v>
      </c>
      <c r="L4167" s="1"/>
    </row>
    <row r="4168" spans="1:12" x14ac:dyDescent="0.2">
      <c r="A4168" s="1" t="str">
        <f>表1[[#This Row],[产品类别]]&amp;表1[[#This Row],[产品日期（简）]]&amp;表1[[#This Row],[产品批次]]&amp;表1[[#This Row],[序列号]]</f>
        <v>014166</v>
      </c>
      <c r="E4168" s="3" t="s">
        <v>9198</v>
      </c>
      <c r="F4168" s="3" t="s">
        <v>11853</v>
      </c>
      <c r="I4168" s="1" t="s">
        <v>17875</v>
      </c>
      <c r="J4168" s="3" t="s">
        <v>4049</v>
      </c>
      <c r="K4168" s="1" t="str">
        <f>表1[[#This Row],[产品类别]]&amp;表1[[#This Row],[产品日期]]&amp;表1[[#This Row],[产品批次]]&amp;表1[[#This Row],[序列号]]&amp;表1[[#This Row],[地址码]]&amp;表1[[#This Row],[同步字]]</f>
        <v>01416600A66DE8</v>
      </c>
      <c r="L4168" s="1"/>
    </row>
    <row r="4169" spans="1:12" x14ac:dyDescent="0.2">
      <c r="A4169" s="1" t="str">
        <f>表1[[#This Row],[产品类别]]&amp;表1[[#This Row],[产品日期（简）]]&amp;表1[[#This Row],[产品批次]]&amp;表1[[#This Row],[序列号]]</f>
        <v>014167</v>
      </c>
      <c r="E4169" s="3" t="s">
        <v>9198</v>
      </c>
      <c r="F4169" s="3" t="s">
        <v>11854</v>
      </c>
      <c r="I4169" s="1" t="s">
        <v>17876</v>
      </c>
      <c r="J4169" s="3" t="s">
        <v>4050</v>
      </c>
      <c r="K4169" s="1" t="str">
        <f>表1[[#This Row],[产品类别]]&amp;表1[[#This Row],[产品日期]]&amp;表1[[#This Row],[产品批次]]&amp;表1[[#This Row],[序列号]]&amp;表1[[#This Row],[地址码]]&amp;表1[[#This Row],[同步字]]</f>
        <v>01416700A71F70</v>
      </c>
      <c r="L4169" s="1"/>
    </row>
    <row r="4170" spans="1:12" x14ac:dyDescent="0.2">
      <c r="A4170" s="1" t="str">
        <f>表1[[#This Row],[产品类别]]&amp;表1[[#This Row],[产品日期（简）]]&amp;表1[[#This Row],[产品批次]]&amp;表1[[#This Row],[序列号]]</f>
        <v>014168</v>
      </c>
      <c r="E4170" s="3" t="s">
        <v>9198</v>
      </c>
      <c r="F4170" s="3" t="s">
        <v>11855</v>
      </c>
      <c r="I4170" s="1" t="s">
        <v>17877</v>
      </c>
      <c r="J4170" s="3" t="s">
        <v>4051</v>
      </c>
      <c r="K4170" s="1" t="str">
        <f>表1[[#This Row],[产品类别]]&amp;表1[[#This Row],[产品日期]]&amp;表1[[#This Row],[产品批次]]&amp;表1[[#This Row],[序列号]]&amp;表1[[#This Row],[地址码]]&amp;表1[[#This Row],[同步字]]</f>
        <v>01416800A871FB</v>
      </c>
      <c r="L4170" s="1"/>
    </row>
    <row r="4171" spans="1:12" x14ac:dyDescent="0.2">
      <c r="A4171" s="1" t="str">
        <f>表1[[#This Row],[产品类别]]&amp;表1[[#This Row],[产品日期（简）]]&amp;表1[[#This Row],[产品批次]]&amp;表1[[#This Row],[序列号]]</f>
        <v>014169</v>
      </c>
      <c r="E4171" s="3" t="s">
        <v>9198</v>
      </c>
      <c r="F4171" s="3" t="s">
        <v>11856</v>
      </c>
      <c r="I4171" s="1" t="s">
        <v>17878</v>
      </c>
      <c r="J4171" s="3" t="s">
        <v>4052</v>
      </c>
      <c r="K4171" s="1" t="str">
        <f>表1[[#This Row],[产品类别]]&amp;表1[[#This Row],[产品日期]]&amp;表1[[#This Row],[产品批次]]&amp;表1[[#This Row],[序列号]]&amp;表1[[#This Row],[地址码]]&amp;表1[[#This Row],[同步字]]</f>
        <v>01416900A9E5E8</v>
      </c>
      <c r="L4171" s="1"/>
    </row>
    <row r="4172" spans="1:12" x14ac:dyDescent="0.2">
      <c r="A4172" s="1" t="str">
        <f>表1[[#This Row],[产品类别]]&amp;表1[[#This Row],[产品日期（简）]]&amp;表1[[#This Row],[产品批次]]&amp;表1[[#This Row],[序列号]]</f>
        <v>014170</v>
      </c>
      <c r="E4172" s="3" t="s">
        <v>9198</v>
      </c>
      <c r="F4172" s="3" t="s">
        <v>7316</v>
      </c>
      <c r="I4172" s="1" t="s">
        <v>17879</v>
      </c>
      <c r="J4172" s="3" t="s">
        <v>1276</v>
      </c>
      <c r="K4172" s="1" t="str">
        <f>表1[[#This Row],[产品类别]]&amp;表1[[#This Row],[产品日期]]&amp;表1[[#This Row],[产品批次]]&amp;表1[[#This Row],[序列号]]&amp;表1[[#This Row],[地址码]]&amp;表1[[#This Row],[同步字]]</f>
        <v>01417000AAE7AD</v>
      </c>
      <c r="L4172" s="1"/>
    </row>
    <row r="4173" spans="1:12" x14ac:dyDescent="0.2">
      <c r="A4173" s="1" t="str">
        <f>表1[[#This Row],[产品类别]]&amp;表1[[#This Row],[产品日期（简）]]&amp;表1[[#This Row],[产品批次]]&amp;表1[[#This Row],[序列号]]</f>
        <v>014171</v>
      </c>
      <c r="E4173" s="3" t="s">
        <v>9198</v>
      </c>
      <c r="F4173" s="3" t="s">
        <v>11857</v>
      </c>
      <c r="I4173" s="1" t="s">
        <v>17880</v>
      </c>
      <c r="J4173" s="3" t="s">
        <v>4053</v>
      </c>
      <c r="K4173" s="1" t="str">
        <f>表1[[#This Row],[产品类别]]&amp;表1[[#This Row],[产品日期]]&amp;表1[[#This Row],[产品批次]]&amp;表1[[#This Row],[序列号]]&amp;表1[[#This Row],[地址码]]&amp;表1[[#This Row],[同步字]]</f>
        <v>01417100AB1A63</v>
      </c>
      <c r="L4173" s="1"/>
    </row>
    <row r="4174" spans="1:12" x14ac:dyDescent="0.2">
      <c r="A4174" s="1" t="str">
        <f>表1[[#This Row],[产品类别]]&amp;表1[[#This Row],[产品日期（简）]]&amp;表1[[#This Row],[产品批次]]&amp;表1[[#This Row],[序列号]]</f>
        <v>014172</v>
      </c>
      <c r="E4174" s="3" t="s">
        <v>9198</v>
      </c>
      <c r="F4174" s="3" t="s">
        <v>11858</v>
      </c>
      <c r="I4174" s="1" t="s">
        <v>17881</v>
      </c>
      <c r="J4174" s="3" t="s">
        <v>4054</v>
      </c>
      <c r="K4174" s="1" t="str">
        <f>表1[[#This Row],[产品类别]]&amp;表1[[#This Row],[产品日期]]&amp;表1[[#This Row],[产品批次]]&amp;表1[[#This Row],[序列号]]&amp;表1[[#This Row],[地址码]]&amp;表1[[#This Row],[同步字]]</f>
        <v>01417200AC340B</v>
      </c>
      <c r="L4174" s="1"/>
    </row>
    <row r="4175" spans="1:12" x14ac:dyDescent="0.2">
      <c r="A4175" s="1" t="str">
        <f>表1[[#This Row],[产品类别]]&amp;表1[[#This Row],[产品日期（简）]]&amp;表1[[#This Row],[产品批次]]&amp;表1[[#This Row],[序列号]]</f>
        <v>014173</v>
      </c>
      <c r="E4175" s="3" t="s">
        <v>9198</v>
      </c>
      <c r="F4175" s="3" t="s">
        <v>11859</v>
      </c>
      <c r="I4175" s="1" t="s">
        <v>17882</v>
      </c>
      <c r="J4175" s="3" t="s">
        <v>4055</v>
      </c>
      <c r="K4175" s="1" t="str">
        <f>表1[[#This Row],[产品类别]]&amp;表1[[#This Row],[产品日期]]&amp;表1[[#This Row],[产品批次]]&amp;表1[[#This Row],[序列号]]&amp;表1[[#This Row],[地址码]]&amp;表1[[#This Row],[同步字]]</f>
        <v>01417300AD318A</v>
      </c>
      <c r="L4175" s="1"/>
    </row>
    <row r="4176" spans="1:12" x14ac:dyDescent="0.2">
      <c r="A4176" s="1" t="str">
        <f>表1[[#This Row],[产品类别]]&amp;表1[[#This Row],[产品日期（简）]]&amp;表1[[#This Row],[产品批次]]&amp;表1[[#This Row],[序列号]]</f>
        <v>014174</v>
      </c>
      <c r="E4176" s="3" t="s">
        <v>9198</v>
      </c>
      <c r="F4176" s="3" t="s">
        <v>8798</v>
      </c>
      <c r="I4176" s="1" t="s">
        <v>17883</v>
      </c>
      <c r="J4176" s="3" t="s">
        <v>4056</v>
      </c>
      <c r="K4176" s="1" t="str">
        <f>表1[[#This Row],[产品类别]]&amp;表1[[#This Row],[产品日期]]&amp;表1[[#This Row],[产品批次]]&amp;表1[[#This Row],[序列号]]&amp;表1[[#This Row],[地址码]]&amp;表1[[#This Row],[同步字]]</f>
        <v>01417400AEBDBB</v>
      </c>
      <c r="L4176" s="1"/>
    </row>
    <row r="4177" spans="1:12" x14ac:dyDescent="0.2">
      <c r="A4177" s="1" t="str">
        <f>表1[[#This Row],[产品类别]]&amp;表1[[#This Row],[产品日期（简）]]&amp;表1[[#This Row],[产品批次]]&amp;表1[[#This Row],[序列号]]</f>
        <v>014175</v>
      </c>
      <c r="E4177" s="3" t="s">
        <v>9198</v>
      </c>
      <c r="F4177" s="3" t="s">
        <v>11860</v>
      </c>
      <c r="I4177" s="1" t="s">
        <v>17884</v>
      </c>
      <c r="J4177" s="3" t="s">
        <v>4057</v>
      </c>
      <c r="K4177" s="1" t="str">
        <f>表1[[#This Row],[产品类别]]&amp;表1[[#This Row],[产品日期]]&amp;表1[[#This Row],[产品批次]]&amp;表1[[#This Row],[序列号]]&amp;表1[[#This Row],[地址码]]&amp;表1[[#This Row],[同步字]]</f>
        <v>01417500AF48DD</v>
      </c>
      <c r="L4177" s="1"/>
    </row>
    <row r="4178" spans="1:12" x14ac:dyDescent="0.2">
      <c r="A4178" s="1" t="str">
        <f>表1[[#This Row],[产品类别]]&amp;表1[[#This Row],[产品日期（简）]]&amp;表1[[#This Row],[产品批次]]&amp;表1[[#This Row],[序列号]]</f>
        <v>014176</v>
      </c>
      <c r="E4178" s="3" t="s">
        <v>9198</v>
      </c>
      <c r="F4178" s="3" t="s">
        <v>11861</v>
      </c>
      <c r="I4178" s="1" t="s">
        <v>17885</v>
      </c>
      <c r="J4178" s="3" t="s">
        <v>4058</v>
      </c>
      <c r="K4178" s="1" t="str">
        <f>表1[[#This Row],[产品类别]]&amp;表1[[#This Row],[产品日期]]&amp;表1[[#This Row],[产品批次]]&amp;表1[[#This Row],[序列号]]&amp;表1[[#This Row],[地址码]]&amp;表1[[#This Row],[同步字]]</f>
        <v>01417600B0DF28</v>
      </c>
      <c r="L4178" s="1"/>
    </row>
    <row r="4179" spans="1:12" x14ac:dyDescent="0.2">
      <c r="A4179" s="1" t="str">
        <f>表1[[#This Row],[产品类别]]&amp;表1[[#This Row],[产品日期（简）]]&amp;表1[[#This Row],[产品批次]]&amp;表1[[#This Row],[序列号]]</f>
        <v>014177</v>
      </c>
      <c r="E4179" s="3" t="s">
        <v>9198</v>
      </c>
      <c r="F4179" s="3" t="s">
        <v>11862</v>
      </c>
      <c r="I4179" s="1" t="s">
        <v>17886</v>
      </c>
      <c r="J4179" s="3" t="s">
        <v>4059</v>
      </c>
      <c r="K4179" s="1" t="str">
        <f>表1[[#This Row],[产品类别]]&amp;表1[[#This Row],[产品日期]]&amp;表1[[#This Row],[产品批次]]&amp;表1[[#This Row],[序列号]]&amp;表1[[#This Row],[地址码]]&amp;表1[[#This Row],[同步字]]</f>
        <v>01417700B1D149</v>
      </c>
      <c r="L4179" s="1"/>
    </row>
    <row r="4180" spans="1:12" x14ac:dyDescent="0.2">
      <c r="A4180" s="1" t="str">
        <f>表1[[#This Row],[产品类别]]&amp;表1[[#This Row],[产品日期（简）]]&amp;表1[[#This Row],[产品批次]]&amp;表1[[#This Row],[序列号]]</f>
        <v>014178</v>
      </c>
      <c r="E4180" s="3" t="s">
        <v>9198</v>
      </c>
      <c r="F4180" s="3" t="s">
        <v>11863</v>
      </c>
      <c r="I4180" s="1" t="s">
        <v>17887</v>
      </c>
      <c r="J4180" s="3" t="s">
        <v>4060</v>
      </c>
      <c r="K4180" s="1" t="str">
        <f>表1[[#This Row],[产品类别]]&amp;表1[[#This Row],[产品日期]]&amp;表1[[#This Row],[产品批次]]&amp;表1[[#This Row],[序列号]]&amp;表1[[#This Row],[地址码]]&amp;表1[[#This Row],[同步字]]</f>
        <v>01417800B29A11</v>
      </c>
      <c r="L4180" s="1"/>
    </row>
    <row r="4181" spans="1:12" x14ac:dyDescent="0.2">
      <c r="A4181" s="1" t="str">
        <f>表1[[#This Row],[产品类别]]&amp;表1[[#This Row],[产品日期（简）]]&amp;表1[[#This Row],[产品批次]]&amp;表1[[#This Row],[序列号]]</f>
        <v>014179</v>
      </c>
      <c r="E4181" s="3" t="s">
        <v>9198</v>
      </c>
      <c r="F4181" s="3" t="s">
        <v>11864</v>
      </c>
      <c r="I4181" s="1" t="s">
        <v>17888</v>
      </c>
      <c r="J4181" s="3" t="s">
        <v>4061</v>
      </c>
      <c r="K4181" s="1" t="str">
        <f>表1[[#This Row],[产品类别]]&amp;表1[[#This Row],[产品日期]]&amp;表1[[#This Row],[产品批次]]&amp;表1[[#This Row],[序列号]]&amp;表1[[#This Row],[地址码]]&amp;表1[[#This Row],[同步字]]</f>
        <v>01417900B311A8</v>
      </c>
      <c r="L4181" s="1"/>
    </row>
    <row r="4182" spans="1:12" x14ac:dyDescent="0.2">
      <c r="A4182" s="1" t="str">
        <f>表1[[#This Row],[产品类别]]&amp;表1[[#This Row],[产品日期（简）]]&amp;表1[[#This Row],[产品批次]]&amp;表1[[#This Row],[序列号]]</f>
        <v>014180</v>
      </c>
      <c r="E4182" s="3" t="s">
        <v>9198</v>
      </c>
      <c r="F4182" s="3" t="s">
        <v>11865</v>
      </c>
      <c r="I4182" s="1" t="s">
        <v>17889</v>
      </c>
      <c r="J4182" s="3" t="s">
        <v>4062</v>
      </c>
      <c r="K4182" s="1" t="str">
        <f>表1[[#This Row],[产品类别]]&amp;表1[[#This Row],[产品日期]]&amp;表1[[#This Row],[产品批次]]&amp;表1[[#This Row],[序列号]]&amp;表1[[#This Row],[地址码]]&amp;表1[[#This Row],[同步字]]</f>
        <v>01418000B4C554</v>
      </c>
      <c r="L4182" s="1"/>
    </row>
    <row r="4183" spans="1:12" x14ac:dyDescent="0.2">
      <c r="A4183" s="1" t="str">
        <f>表1[[#This Row],[产品类别]]&amp;表1[[#This Row],[产品日期（简）]]&amp;表1[[#This Row],[产品批次]]&amp;表1[[#This Row],[序列号]]</f>
        <v>014181</v>
      </c>
      <c r="E4183" s="3" t="s">
        <v>9198</v>
      </c>
      <c r="F4183" s="3" t="s">
        <v>11866</v>
      </c>
      <c r="I4183" s="1" t="s">
        <v>17890</v>
      </c>
      <c r="J4183" s="3" t="s">
        <v>4063</v>
      </c>
      <c r="K4183" s="1" t="str">
        <f>表1[[#This Row],[产品类别]]&amp;表1[[#This Row],[产品日期]]&amp;表1[[#This Row],[产品批次]]&amp;表1[[#This Row],[序列号]]&amp;表1[[#This Row],[地址码]]&amp;表1[[#This Row],[同步字]]</f>
        <v>01418100B5DE57</v>
      </c>
      <c r="L4183" s="1"/>
    </row>
    <row r="4184" spans="1:12" x14ac:dyDescent="0.2">
      <c r="A4184" s="1" t="str">
        <f>表1[[#This Row],[产品类别]]&amp;表1[[#This Row],[产品日期（简）]]&amp;表1[[#This Row],[产品批次]]&amp;表1[[#This Row],[序列号]]</f>
        <v>014182</v>
      </c>
      <c r="E4184" s="3" t="s">
        <v>9198</v>
      </c>
      <c r="F4184" s="3" t="s">
        <v>11867</v>
      </c>
      <c r="I4184" s="1" t="s">
        <v>17891</v>
      </c>
      <c r="J4184" s="3" t="s">
        <v>21</v>
      </c>
      <c r="K4184" s="1" t="str">
        <f>表1[[#This Row],[产品类别]]&amp;表1[[#This Row],[产品日期]]&amp;表1[[#This Row],[产品批次]]&amp;表1[[#This Row],[序列号]]&amp;表1[[#This Row],[地址码]]&amp;表1[[#This Row],[同步字]]</f>
        <v>01418200B6AA58</v>
      </c>
      <c r="L4184" s="1"/>
    </row>
    <row r="4185" spans="1:12" x14ac:dyDescent="0.2">
      <c r="A4185" s="1" t="str">
        <f>表1[[#This Row],[产品类别]]&amp;表1[[#This Row],[产品日期（简）]]&amp;表1[[#This Row],[产品批次]]&amp;表1[[#This Row],[序列号]]</f>
        <v>014183</v>
      </c>
      <c r="E4185" s="3" t="s">
        <v>9198</v>
      </c>
      <c r="F4185" s="3" t="s">
        <v>11868</v>
      </c>
      <c r="I4185" s="1" t="s">
        <v>17892</v>
      </c>
      <c r="J4185" s="3" t="s">
        <v>4064</v>
      </c>
      <c r="K4185" s="1" t="str">
        <f>表1[[#This Row],[产品类别]]&amp;表1[[#This Row],[产品日期]]&amp;表1[[#This Row],[产品批次]]&amp;表1[[#This Row],[序列号]]&amp;表1[[#This Row],[地址码]]&amp;表1[[#This Row],[同步字]]</f>
        <v>01418300B76ED8</v>
      </c>
      <c r="L4185" s="1"/>
    </row>
    <row r="4186" spans="1:12" x14ac:dyDescent="0.2">
      <c r="A4186" s="1" t="str">
        <f>表1[[#This Row],[产品类别]]&amp;表1[[#This Row],[产品日期（简）]]&amp;表1[[#This Row],[产品批次]]&amp;表1[[#This Row],[序列号]]</f>
        <v>014184</v>
      </c>
      <c r="E4186" s="3" t="s">
        <v>9198</v>
      </c>
      <c r="F4186" s="3" t="s">
        <v>11869</v>
      </c>
      <c r="I4186" s="1" t="s">
        <v>17893</v>
      </c>
      <c r="J4186" s="3" t="s">
        <v>4065</v>
      </c>
      <c r="K4186" s="1" t="str">
        <f>表1[[#This Row],[产品类别]]&amp;表1[[#This Row],[产品日期]]&amp;表1[[#This Row],[产品批次]]&amp;表1[[#This Row],[序列号]]&amp;表1[[#This Row],[地址码]]&amp;表1[[#This Row],[同步字]]</f>
        <v>01418400B83564</v>
      </c>
      <c r="L4186" s="1"/>
    </row>
    <row r="4187" spans="1:12" x14ac:dyDescent="0.2">
      <c r="A4187" s="1" t="str">
        <f>表1[[#This Row],[产品类别]]&amp;表1[[#This Row],[产品日期（简）]]&amp;表1[[#This Row],[产品批次]]&amp;表1[[#This Row],[序列号]]</f>
        <v>014185</v>
      </c>
      <c r="E4187" s="3" t="s">
        <v>9198</v>
      </c>
      <c r="F4187" s="3" t="s">
        <v>11870</v>
      </c>
      <c r="I4187" s="1" t="s">
        <v>17894</v>
      </c>
      <c r="J4187" s="3" t="s">
        <v>4066</v>
      </c>
      <c r="K4187" s="1" t="str">
        <f>表1[[#This Row],[产品类别]]&amp;表1[[#This Row],[产品日期]]&amp;表1[[#This Row],[产品批次]]&amp;表1[[#This Row],[序列号]]&amp;表1[[#This Row],[地址码]]&amp;表1[[#This Row],[同步字]]</f>
        <v>01418500B98B94</v>
      </c>
      <c r="L4187" s="1"/>
    </row>
    <row r="4188" spans="1:12" x14ac:dyDescent="0.2">
      <c r="A4188" s="1" t="str">
        <f>表1[[#This Row],[产品类别]]&amp;表1[[#This Row],[产品日期（简）]]&amp;表1[[#This Row],[产品批次]]&amp;表1[[#This Row],[序列号]]</f>
        <v>014186</v>
      </c>
      <c r="E4188" s="3" t="s">
        <v>9198</v>
      </c>
      <c r="F4188" s="3" t="s">
        <v>11871</v>
      </c>
      <c r="I4188" s="1" t="s">
        <v>17895</v>
      </c>
      <c r="J4188" s="3" t="s">
        <v>4067</v>
      </c>
      <c r="K4188" s="1" t="str">
        <f>表1[[#This Row],[产品类别]]&amp;表1[[#This Row],[产品日期]]&amp;表1[[#This Row],[产品批次]]&amp;表1[[#This Row],[序列号]]&amp;表1[[#This Row],[地址码]]&amp;表1[[#This Row],[同步字]]</f>
        <v>01418600BAE113</v>
      </c>
      <c r="L4188" s="1"/>
    </row>
    <row r="4189" spans="1:12" x14ac:dyDescent="0.2">
      <c r="A4189" s="1" t="str">
        <f>表1[[#This Row],[产品类别]]&amp;表1[[#This Row],[产品日期（简）]]&amp;表1[[#This Row],[产品批次]]&amp;表1[[#This Row],[序列号]]</f>
        <v>014187</v>
      </c>
      <c r="E4189" s="3" t="s">
        <v>9198</v>
      </c>
      <c r="F4189" s="3" t="s">
        <v>5725</v>
      </c>
      <c r="I4189" s="1" t="s">
        <v>17896</v>
      </c>
      <c r="J4189" s="3" t="s">
        <v>4068</v>
      </c>
      <c r="K4189" s="1" t="str">
        <f>表1[[#This Row],[产品类别]]&amp;表1[[#This Row],[产品日期]]&amp;表1[[#This Row],[产品批次]]&amp;表1[[#This Row],[序列号]]&amp;表1[[#This Row],[地址码]]&amp;表1[[#This Row],[同步字]]</f>
        <v>01418700BB5AAF</v>
      </c>
      <c r="L4189" s="1"/>
    </row>
    <row r="4190" spans="1:12" x14ac:dyDescent="0.2">
      <c r="A4190" s="1" t="str">
        <f>表1[[#This Row],[产品类别]]&amp;表1[[#This Row],[产品日期（简）]]&amp;表1[[#This Row],[产品批次]]&amp;表1[[#This Row],[序列号]]</f>
        <v>014188</v>
      </c>
      <c r="E4190" s="3" t="s">
        <v>9198</v>
      </c>
      <c r="F4190" s="3" t="s">
        <v>2744</v>
      </c>
      <c r="I4190" s="1" t="s">
        <v>17897</v>
      </c>
      <c r="J4190" s="3" t="s">
        <v>368</v>
      </c>
      <c r="K4190" s="1" t="str">
        <f>表1[[#This Row],[产品类别]]&amp;表1[[#This Row],[产品日期]]&amp;表1[[#This Row],[产品批次]]&amp;表1[[#This Row],[序列号]]&amp;表1[[#This Row],[地址码]]&amp;表1[[#This Row],[同步字]]</f>
        <v>01418800BCA920</v>
      </c>
      <c r="L4190" s="1"/>
    </row>
    <row r="4191" spans="1:12" x14ac:dyDescent="0.2">
      <c r="A4191" s="1" t="str">
        <f>表1[[#This Row],[产品类别]]&amp;表1[[#This Row],[产品日期（简）]]&amp;表1[[#This Row],[产品批次]]&amp;表1[[#This Row],[序列号]]</f>
        <v>014189</v>
      </c>
      <c r="E4191" s="3" t="s">
        <v>9198</v>
      </c>
      <c r="F4191" s="3" t="s">
        <v>11872</v>
      </c>
      <c r="I4191" s="1" t="s">
        <v>17898</v>
      </c>
      <c r="J4191" s="3" t="s">
        <v>4069</v>
      </c>
      <c r="K4191" s="1" t="str">
        <f>表1[[#This Row],[产品类别]]&amp;表1[[#This Row],[产品日期]]&amp;表1[[#This Row],[产品批次]]&amp;表1[[#This Row],[序列号]]&amp;表1[[#This Row],[地址码]]&amp;表1[[#This Row],[同步字]]</f>
        <v>01418900BD5E6A</v>
      </c>
      <c r="L4191" s="1"/>
    </row>
    <row r="4192" spans="1:12" x14ac:dyDescent="0.2">
      <c r="A4192" s="1" t="str">
        <f>表1[[#This Row],[产品类别]]&amp;表1[[#This Row],[产品日期（简）]]&amp;表1[[#This Row],[产品批次]]&amp;表1[[#This Row],[序列号]]</f>
        <v>014190</v>
      </c>
      <c r="E4192" s="3" t="s">
        <v>9198</v>
      </c>
      <c r="F4192" s="3" t="s">
        <v>11873</v>
      </c>
      <c r="I4192" s="1" t="s">
        <v>17899</v>
      </c>
      <c r="J4192" s="3" t="s">
        <v>4070</v>
      </c>
      <c r="K4192" s="1" t="str">
        <f>表1[[#This Row],[产品类别]]&amp;表1[[#This Row],[产品日期]]&amp;表1[[#This Row],[产品批次]]&amp;表1[[#This Row],[序列号]]&amp;表1[[#This Row],[地址码]]&amp;表1[[#This Row],[同步字]]</f>
        <v>01419000BE529B</v>
      </c>
      <c r="L4192" s="1"/>
    </row>
    <row r="4193" spans="1:12" x14ac:dyDescent="0.2">
      <c r="A4193" s="1" t="str">
        <f>表1[[#This Row],[产品类别]]&amp;表1[[#This Row],[产品日期（简）]]&amp;表1[[#This Row],[产品批次]]&amp;表1[[#This Row],[序列号]]</f>
        <v>014191</v>
      </c>
      <c r="E4193" s="3" t="s">
        <v>9198</v>
      </c>
      <c r="F4193" s="3" t="s">
        <v>11874</v>
      </c>
      <c r="I4193" s="1" t="s">
        <v>17900</v>
      </c>
      <c r="J4193" s="3" t="s">
        <v>4071</v>
      </c>
      <c r="K4193" s="1" t="str">
        <f>表1[[#This Row],[产品类别]]&amp;表1[[#This Row],[产品日期]]&amp;表1[[#This Row],[产品批次]]&amp;表1[[#This Row],[序列号]]&amp;表1[[#This Row],[地址码]]&amp;表1[[#This Row],[同步字]]</f>
        <v>01419100BFD007</v>
      </c>
      <c r="L4193" s="1"/>
    </row>
    <row r="4194" spans="1:12" x14ac:dyDescent="0.2">
      <c r="A4194" s="1" t="str">
        <f>表1[[#This Row],[产品类别]]&amp;表1[[#This Row],[产品日期（简）]]&amp;表1[[#This Row],[产品批次]]&amp;表1[[#This Row],[序列号]]</f>
        <v>014192</v>
      </c>
      <c r="E4194" s="3" t="s">
        <v>9198</v>
      </c>
      <c r="F4194" s="3" t="s">
        <v>11875</v>
      </c>
      <c r="I4194" s="1" t="s">
        <v>17901</v>
      </c>
      <c r="J4194" s="3" t="s">
        <v>4072</v>
      </c>
      <c r="K4194" s="1" t="str">
        <f>表1[[#This Row],[产品类别]]&amp;表1[[#This Row],[产品日期]]&amp;表1[[#This Row],[产品批次]]&amp;表1[[#This Row],[序列号]]&amp;表1[[#This Row],[地址码]]&amp;表1[[#This Row],[同步字]]</f>
        <v>01419200C0470F</v>
      </c>
      <c r="L4194" s="1"/>
    </row>
    <row r="4195" spans="1:12" x14ac:dyDescent="0.2">
      <c r="A4195" s="1" t="str">
        <f>表1[[#This Row],[产品类别]]&amp;表1[[#This Row],[产品日期（简）]]&amp;表1[[#This Row],[产品批次]]&amp;表1[[#This Row],[序列号]]</f>
        <v>014193</v>
      </c>
      <c r="E4195" s="3" t="s">
        <v>9198</v>
      </c>
      <c r="F4195" s="3" t="s">
        <v>9096</v>
      </c>
      <c r="I4195" s="1" t="s">
        <v>17902</v>
      </c>
      <c r="J4195" s="3" t="s">
        <v>4073</v>
      </c>
      <c r="K4195" s="1" t="str">
        <f>表1[[#This Row],[产品类别]]&amp;表1[[#This Row],[产品日期]]&amp;表1[[#This Row],[产品批次]]&amp;表1[[#This Row],[序列号]]&amp;表1[[#This Row],[地址码]]&amp;表1[[#This Row],[同步字]]</f>
        <v>01419300C1E440</v>
      </c>
      <c r="L4195" s="1"/>
    </row>
    <row r="4196" spans="1:12" x14ac:dyDescent="0.2">
      <c r="A4196" s="1" t="str">
        <f>表1[[#This Row],[产品类别]]&amp;表1[[#This Row],[产品日期（简）]]&amp;表1[[#This Row],[产品批次]]&amp;表1[[#This Row],[序列号]]</f>
        <v>014194</v>
      </c>
      <c r="E4196" s="3" t="s">
        <v>9198</v>
      </c>
      <c r="F4196" s="3" t="s">
        <v>1105</v>
      </c>
      <c r="I4196" s="1" t="s">
        <v>17903</v>
      </c>
      <c r="J4196" s="3" t="s">
        <v>4074</v>
      </c>
      <c r="K4196" s="1" t="str">
        <f>表1[[#This Row],[产品类别]]&amp;表1[[#This Row],[产品日期]]&amp;表1[[#This Row],[产品批次]]&amp;表1[[#This Row],[序列号]]&amp;表1[[#This Row],[地址码]]&amp;表1[[#This Row],[同步字]]</f>
        <v>01419400C2CABF</v>
      </c>
      <c r="L4196" s="1"/>
    </row>
    <row r="4197" spans="1:12" x14ac:dyDescent="0.2">
      <c r="A4197" s="1" t="str">
        <f>表1[[#This Row],[产品类别]]&amp;表1[[#This Row],[产品日期（简）]]&amp;表1[[#This Row],[产品批次]]&amp;表1[[#This Row],[序列号]]</f>
        <v>014195</v>
      </c>
      <c r="E4197" s="3" t="s">
        <v>9198</v>
      </c>
      <c r="F4197" s="3" t="s">
        <v>11876</v>
      </c>
      <c r="I4197" s="1" t="s">
        <v>17904</v>
      </c>
      <c r="J4197" s="3" t="s">
        <v>4075</v>
      </c>
      <c r="K4197" s="1" t="str">
        <f>表1[[#This Row],[产品类别]]&amp;表1[[#This Row],[产品日期]]&amp;表1[[#This Row],[产品批次]]&amp;表1[[#This Row],[序列号]]&amp;表1[[#This Row],[地址码]]&amp;表1[[#This Row],[同步字]]</f>
        <v>01419500C328AB</v>
      </c>
      <c r="L4197" s="1"/>
    </row>
    <row r="4198" spans="1:12" x14ac:dyDescent="0.2">
      <c r="A4198" s="1" t="str">
        <f>表1[[#This Row],[产品类别]]&amp;表1[[#This Row],[产品日期（简）]]&amp;表1[[#This Row],[产品批次]]&amp;表1[[#This Row],[序列号]]</f>
        <v>014196</v>
      </c>
      <c r="E4198" s="3" t="s">
        <v>9198</v>
      </c>
      <c r="F4198" s="3" t="s">
        <v>11877</v>
      </c>
      <c r="I4198" s="1" t="s">
        <v>17905</v>
      </c>
      <c r="J4198" s="3" t="s">
        <v>4076</v>
      </c>
      <c r="K4198" s="1" t="str">
        <f>表1[[#This Row],[产品类别]]&amp;表1[[#This Row],[产品日期]]&amp;表1[[#This Row],[产品批次]]&amp;表1[[#This Row],[序列号]]&amp;表1[[#This Row],[地址码]]&amp;表1[[#This Row],[同步字]]</f>
        <v>01419600C45B5A</v>
      </c>
      <c r="L4198" s="1"/>
    </row>
    <row r="4199" spans="1:12" x14ac:dyDescent="0.2">
      <c r="A4199" s="1" t="str">
        <f>表1[[#This Row],[产品类别]]&amp;表1[[#This Row],[产品日期（简）]]&amp;表1[[#This Row],[产品批次]]&amp;表1[[#This Row],[序列号]]</f>
        <v>014197</v>
      </c>
      <c r="E4199" s="3" t="s">
        <v>9198</v>
      </c>
      <c r="F4199" s="3" t="s">
        <v>11878</v>
      </c>
      <c r="I4199" s="1" t="s">
        <v>17906</v>
      </c>
      <c r="J4199" s="3" t="s">
        <v>4077</v>
      </c>
      <c r="K4199" s="1" t="str">
        <f>表1[[#This Row],[产品类别]]&amp;表1[[#This Row],[产品日期]]&amp;表1[[#This Row],[产品批次]]&amp;表1[[#This Row],[序列号]]&amp;表1[[#This Row],[地址码]]&amp;表1[[#This Row],[同步字]]</f>
        <v>01419700C5EE05</v>
      </c>
      <c r="L4199" s="1"/>
    </row>
    <row r="4200" spans="1:12" x14ac:dyDescent="0.2">
      <c r="A4200" s="1" t="str">
        <f>表1[[#This Row],[产品类别]]&amp;表1[[#This Row],[产品日期（简）]]&amp;表1[[#This Row],[产品批次]]&amp;表1[[#This Row],[序列号]]</f>
        <v>014198</v>
      </c>
      <c r="E4200" s="3" t="s">
        <v>9198</v>
      </c>
      <c r="F4200" s="3" t="s">
        <v>11879</v>
      </c>
      <c r="I4200" s="1" t="s">
        <v>17907</v>
      </c>
      <c r="J4200" s="3" t="s">
        <v>4078</v>
      </c>
      <c r="K4200" s="1" t="str">
        <f>表1[[#This Row],[产品类别]]&amp;表1[[#This Row],[产品日期]]&amp;表1[[#This Row],[产品批次]]&amp;表1[[#This Row],[序列号]]&amp;表1[[#This Row],[地址码]]&amp;表1[[#This Row],[同步字]]</f>
        <v>01419800C64123</v>
      </c>
      <c r="L4200" s="1"/>
    </row>
    <row r="4201" spans="1:12" x14ac:dyDescent="0.2">
      <c r="A4201" s="1" t="str">
        <f>表1[[#This Row],[产品类别]]&amp;表1[[#This Row],[产品日期（简）]]&amp;表1[[#This Row],[产品批次]]&amp;表1[[#This Row],[序列号]]</f>
        <v>014199</v>
      </c>
      <c r="E4201" s="3" t="s">
        <v>9198</v>
      </c>
      <c r="F4201" s="3" t="s">
        <v>11880</v>
      </c>
      <c r="I4201" s="1" t="s">
        <v>17908</v>
      </c>
      <c r="J4201" s="3" t="s">
        <v>4079</v>
      </c>
      <c r="K4201" s="1" t="str">
        <f>表1[[#This Row],[产品类别]]&amp;表1[[#This Row],[产品日期]]&amp;表1[[#This Row],[产品批次]]&amp;表1[[#This Row],[序列号]]&amp;表1[[#This Row],[地址码]]&amp;表1[[#This Row],[同步字]]</f>
        <v>01419900C7DA0E</v>
      </c>
      <c r="L4201" s="1"/>
    </row>
    <row r="4202" spans="1:12" x14ac:dyDescent="0.2">
      <c r="A4202" s="1" t="str">
        <f>表1[[#This Row],[产品类别]]&amp;表1[[#This Row],[产品日期（简）]]&amp;表1[[#This Row],[产品批次]]&amp;表1[[#This Row],[序列号]]</f>
        <v>014200</v>
      </c>
      <c r="E4202" s="3" t="s">
        <v>9198</v>
      </c>
      <c r="F4202" s="3" t="s">
        <v>11881</v>
      </c>
      <c r="I4202" s="1" t="s">
        <v>17909</v>
      </c>
      <c r="J4202" s="3" t="s">
        <v>4080</v>
      </c>
      <c r="K4202" s="1" t="str">
        <f>表1[[#This Row],[产品类别]]&amp;表1[[#This Row],[产品日期]]&amp;表1[[#This Row],[产品批次]]&amp;表1[[#This Row],[序列号]]&amp;表1[[#This Row],[地址码]]&amp;表1[[#This Row],[同步字]]</f>
        <v>01420000C8632D</v>
      </c>
      <c r="L4202" s="1"/>
    </row>
    <row r="4203" spans="1:12" x14ac:dyDescent="0.2">
      <c r="A4203" s="1" t="str">
        <f>表1[[#This Row],[产品类别]]&amp;表1[[#This Row],[产品日期（简）]]&amp;表1[[#This Row],[产品批次]]&amp;表1[[#This Row],[序列号]]</f>
        <v>014201</v>
      </c>
      <c r="E4203" s="3" t="s">
        <v>9198</v>
      </c>
      <c r="F4203" s="3" t="s">
        <v>11882</v>
      </c>
      <c r="I4203" s="3" t="s">
        <v>16800</v>
      </c>
      <c r="J4203" s="3" t="s">
        <v>4081</v>
      </c>
      <c r="K4203" s="1" t="str">
        <f>表1[[#This Row],[产品类别]]&amp;表1[[#This Row],[产品日期]]&amp;表1[[#This Row],[产品批次]]&amp;表1[[#This Row],[序列号]]&amp;表1[[#This Row],[地址码]]&amp;表1[[#This Row],[同步字]]</f>
        <v>014201000186EA</v>
      </c>
      <c r="L4203" s="1"/>
    </row>
    <row r="4204" spans="1:12" x14ac:dyDescent="0.2">
      <c r="A4204" s="1" t="str">
        <f>表1[[#This Row],[产品类别]]&amp;表1[[#This Row],[产品日期（简）]]&amp;表1[[#This Row],[产品批次]]&amp;表1[[#This Row],[序列号]]</f>
        <v>014202</v>
      </c>
      <c r="E4204" s="3" t="s">
        <v>9198</v>
      </c>
      <c r="F4204" s="3" t="s">
        <v>11883</v>
      </c>
      <c r="I4204" s="3" t="s">
        <v>17799</v>
      </c>
      <c r="J4204" s="3" t="s">
        <v>4082</v>
      </c>
      <c r="K4204" s="1" t="str">
        <f>表1[[#This Row],[产品类别]]&amp;表1[[#This Row],[产品日期]]&amp;表1[[#This Row],[产品批次]]&amp;表1[[#This Row],[序列号]]&amp;表1[[#This Row],[地址码]]&amp;表1[[#This Row],[同步字]]</f>
        <v>01420200023125</v>
      </c>
      <c r="L4204" s="1"/>
    </row>
    <row r="4205" spans="1:12" x14ac:dyDescent="0.2">
      <c r="A4205" s="1" t="str">
        <f>表1[[#This Row],[产品类别]]&amp;表1[[#This Row],[产品日期（简）]]&amp;表1[[#This Row],[产品批次]]&amp;表1[[#This Row],[序列号]]</f>
        <v>014203</v>
      </c>
      <c r="E4205" s="3" t="s">
        <v>9198</v>
      </c>
      <c r="F4205" s="3" t="s">
        <v>11884</v>
      </c>
      <c r="I4205" s="3" t="s">
        <v>16802</v>
      </c>
      <c r="J4205" s="3" t="s">
        <v>4083</v>
      </c>
      <c r="K4205" s="1" t="str">
        <f>表1[[#This Row],[产品类别]]&amp;表1[[#This Row],[产品日期]]&amp;表1[[#This Row],[产品批次]]&amp;表1[[#This Row],[序列号]]&amp;表1[[#This Row],[地址码]]&amp;表1[[#This Row],[同步字]]</f>
        <v>014203000393AD</v>
      </c>
      <c r="L4205" s="1"/>
    </row>
    <row r="4206" spans="1:12" x14ac:dyDescent="0.2">
      <c r="A4206" s="1" t="str">
        <f>表1[[#This Row],[产品类别]]&amp;表1[[#This Row],[产品日期（简）]]&amp;表1[[#This Row],[产品批次]]&amp;表1[[#This Row],[序列号]]</f>
        <v>014204</v>
      </c>
      <c r="E4206" s="3" t="s">
        <v>9198</v>
      </c>
      <c r="F4206" s="3" t="s">
        <v>11885</v>
      </c>
      <c r="I4206" s="3" t="s">
        <v>16803</v>
      </c>
      <c r="J4206" s="3" t="s">
        <v>4084</v>
      </c>
      <c r="K4206" s="1" t="str">
        <f>表1[[#This Row],[产品类别]]&amp;表1[[#This Row],[产品日期]]&amp;表1[[#This Row],[产品批次]]&amp;表1[[#This Row],[序列号]]&amp;表1[[#This Row],[地址码]]&amp;表1[[#This Row],[同步字]]</f>
        <v>01420400048205</v>
      </c>
      <c r="L4206" s="1"/>
    </row>
    <row r="4207" spans="1:12" x14ac:dyDescent="0.2">
      <c r="A4207" s="1" t="str">
        <f>表1[[#This Row],[产品类别]]&amp;表1[[#This Row],[产品日期（简）]]&amp;表1[[#This Row],[产品批次]]&amp;表1[[#This Row],[序列号]]</f>
        <v>014205</v>
      </c>
      <c r="E4207" s="3" t="s">
        <v>9198</v>
      </c>
      <c r="F4207" s="3" t="s">
        <v>11886</v>
      </c>
      <c r="I4207" s="3" t="s">
        <v>16804</v>
      </c>
      <c r="J4207" s="3" t="s">
        <v>4085</v>
      </c>
      <c r="K4207" s="1" t="str">
        <f>表1[[#This Row],[产品类别]]&amp;表1[[#This Row],[产品日期]]&amp;表1[[#This Row],[产品批次]]&amp;表1[[#This Row],[序列号]]&amp;表1[[#This Row],[地址码]]&amp;表1[[#This Row],[同步字]]</f>
        <v>01420500056BB9</v>
      </c>
      <c r="L4207" s="1"/>
    </row>
    <row r="4208" spans="1:12" x14ac:dyDescent="0.2">
      <c r="A4208" s="1" t="str">
        <f>表1[[#This Row],[产品类别]]&amp;表1[[#This Row],[产品日期（简）]]&amp;表1[[#This Row],[产品批次]]&amp;表1[[#This Row],[序列号]]</f>
        <v>014206</v>
      </c>
      <c r="E4208" s="3" t="s">
        <v>9198</v>
      </c>
      <c r="F4208" s="3" t="s">
        <v>4141</v>
      </c>
      <c r="I4208" s="3" t="s">
        <v>16805</v>
      </c>
      <c r="J4208" s="3" t="s">
        <v>4086</v>
      </c>
      <c r="K4208" s="1" t="str">
        <f>表1[[#This Row],[产品类别]]&amp;表1[[#This Row],[产品日期]]&amp;表1[[#This Row],[产品批次]]&amp;表1[[#This Row],[序列号]]&amp;表1[[#This Row],[地址码]]&amp;表1[[#This Row],[同步字]]</f>
        <v>014206000652D1</v>
      </c>
      <c r="L4208" s="1"/>
    </row>
    <row r="4209" spans="1:12" x14ac:dyDescent="0.2">
      <c r="A4209" s="1" t="str">
        <f>表1[[#This Row],[产品类别]]&amp;表1[[#This Row],[产品日期（简）]]&amp;表1[[#This Row],[产品批次]]&amp;表1[[#This Row],[序列号]]</f>
        <v>014207</v>
      </c>
      <c r="E4209" s="3" t="s">
        <v>9198</v>
      </c>
      <c r="F4209" s="3" t="s">
        <v>11887</v>
      </c>
      <c r="I4209" s="3" t="s">
        <v>16806</v>
      </c>
      <c r="J4209" s="3" t="s">
        <v>4087</v>
      </c>
      <c r="K4209" s="1" t="str">
        <f>表1[[#This Row],[产品类别]]&amp;表1[[#This Row],[产品日期]]&amp;表1[[#This Row],[产品批次]]&amp;表1[[#This Row],[序列号]]&amp;表1[[#This Row],[地址码]]&amp;表1[[#This Row],[同步字]]</f>
        <v>014207000739CE</v>
      </c>
      <c r="L4209" s="1"/>
    </row>
    <row r="4210" spans="1:12" x14ac:dyDescent="0.2">
      <c r="A4210" s="1" t="str">
        <f>表1[[#This Row],[产品类别]]&amp;表1[[#This Row],[产品日期（简）]]&amp;表1[[#This Row],[产品批次]]&amp;表1[[#This Row],[序列号]]</f>
        <v>014208</v>
      </c>
      <c r="E4210" s="3" t="s">
        <v>9198</v>
      </c>
      <c r="F4210" s="3" t="s">
        <v>11888</v>
      </c>
      <c r="I4210" s="3" t="s">
        <v>16807</v>
      </c>
      <c r="J4210" s="3" t="s">
        <v>4088</v>
      </c>
      <c r="K4210" s="1" t="str">
        <f>表1[[#This Row],[产品类别]]&amp;表1[[#This Row],[产品日期]]&amp;表1[[#This Row],[产品批次]]&amp;表1[[#This Row],[序列号]]&amp;表1[[#This Row],[地址码]]&amp;表1[[#This Row],[同步字]]</f>
        <v>014208000821CF</v>
      </c>
      <c r="L4210" s="1"/>
    </row>
    <row r="4211" spans="1:12" x14ac:dyDescent="0.2">
      <c r="A4211" s="1" t="str">
        <f>表1[[#This Row],[产品类别]]&amp;表1[[#This Row],[产品日期（简）]]&amp;表1[[#This Row],[产品批次]]&amp;表1[[#This Row],[序列号]]</f>
        <v>014209</v>
      </c>
      <c r="E4211" s="3" t="s">
        <v>9198</v>
      </c>
      <c r="F4211" s="3" t="s">
        <v>7439</v>
      </c>
      <c r="I4211" s="3" t="s">
        <v>16808</v>
      </c>
      <c r="J4211" s="3" t="s">
        <v>4089</v>
      </c>
      <c r="K4211" s="1" t="str">
        <f>表1[[#This Row],[产品类别]]&amp;表1[[#This Row],[产品日期]]&amp;表1[[#This Row],[产品批次]]&amp;表1[[#This Row],[序列号]]&amp;表1[[#This Row],[地址码]]&amp;表1[[#This Row],[同步字]]</f>
        <v>014209000995AE</v>
      </c>
      <c r="L4211" s="1"/>
    </row>
    <row r="4212" spans="1:12" x14ac:dyDescent="0.2">
      <c r="A4212" s="1" t="str">
        <f>表1[[#This Row],[产品类别]]&amp;表1[[#This Row],[产品日期（简）]]&amp;表1[[#This Row],[产品批次]]&amp;表1[[#This Row],[序列号]]</f>
        <v>014210</v>
      </c>
      <c r="E4212" s="3" t="s">
        <v>9198</v>
      </c>
      <c r="F4212" s="3" t="s">
        <v>3201</v>
      </c>
      <c r="I4212" s="3" t="s">
        <v>17800</v>
      </c>
      <c r="J4212" s="3" t="s">
        <v>4090</v>
      </c>
      <c r="K4212" s="1" t="str">
        <f>表1[[#This Row],[产品类别]]&amp;表1[[#This Row],[产品日期]]&amp;表1[[#This Row],[产品批次]]&amp;表1[[#This Row],[序列号]]&amp;表1[[#This Row],[地址码]]&amp;表1[[#This Row],[同步字]]</f>
        <v>014210000AA1A4</v>
      </c>
      <c r="L4212" s="1"/>
    </row>
    <row r="4213" spans="1:12" x14ac:dyDescent="0.2">
      <c r="A4213" s="1" t="str">
        <f>表1[[#This Row],[产品类别]]&amp;表1[[#This Row],[产品日期（简）]]&amp;表1[[#This Row],[产品批次]]&amp;表1[[#This Row],[序列号]]</f>
        <v>014211</v>
      </c>
      <c r="E4213" s="3" t="s">
        <v>9198</v>
      </c>
      <c r="F4213" s="3" t="s">
        <v>11889</v>
      </c>
      <c r="I4213" s="1" t="s">
        <v>17801</v>
      </c>
      <c r="J4213" s="3" t="s">
        <v>4091</v>
      </c>
      <c r="K4213" s="1" t="str">
        <f>表1[[#This Row],[产品类别]]&amp;表1[[#This Row],[产品日期]]&amp;表1[[#This Row],[产品批次]]&amp;表1[[#This Row],[序列号]]&amp;表1[[#This Row],[地址码]]&amp;表1[[#This Row],[同步字]]</f>
        <v>014211000B4117</v>
      </c>
      <c r="L4213" s="1"/>
    </row>
    <row r="4214" spans="1:12" x14ac:dyDescent="0.2">
      <c r="A4214" s="1" t="str">
        <f>表1[[#This Row],[产品类别]]&amp;表1[[#This Row],[产品日期（简）]]&amp;表1[[#This Row],[产品批次]]&amp;表1[[#This Row],[序列号]]</f>
        <v>014212</v>
      </c>
      <c r="E4214" s="3" t="s">
        <v>9198</v>
      </c>
      <c r="F4214" s="3" t="s">
        <v>11890</v>
      </c>
      <c r="I4214" s="1" t="s">
        <v>17802</v>
      </c>
      <c r="J4214" s="3" t="s">
        <v>4092</v>
      </c>
      <c r="K4214" s="1" t="str">
        <f>表1[[#This Row],[产品类别]]&amp;表1[[#This Row],[产品日期]]&amp;表1[[#This Row],[产品批次]]&amp;表1[[#This Row],[序列号]]&amp;表1[[#This Row],[地址码]]&amp;表1[[#This Row],[同步字]]</f>
        <v>014212000C4C44</v>
      </c>
      <c r="L4214" s="1"/>
    </row>
    <row r="4215" spans="1:12" x14ac:dyDescent="0.2">
      <c r="A4215" s="1" t="str">
        <f>表1[[#This Row],[产品类别]]&amp;表1[[#This Row],[产品日期（简）]]&amp;表1[[#This Row],[产品批次]]&amp;表1[[#This Row],[序列号]]</f>
        <v>014213</v>
      </c>
      <c r="E4215" s="3" t="s">
        <v>9198</v>
      </c>
      <c r="F4215" s="3" t="s">
        <v>11891</v>
      </c>
      <c r="I4215" s="1" t="s">
        <v>17803</v>
      </c>
      <c r="J4215" s="3" t="s">
        <v>4093</v>
      </c>
      <c r="K4215" s="1" t="str">
        <f>表1[[#This Row],[产品类别]]&amp;表1[[#This Row],[产品日期]]&amp;表1[[#This Row],[产品批次]]&amp;表1[[#This Row],[序列号]]&amp;表1[[#This Row],[地址码]]&amp;表1[[#This Row],[同步字]]</f>
        <v>014213000D8490</v>
      </c>
      <c r="L4215" s="1"/>
    </row>
    <row r="4216" spans="1:12" x14ac:dyDescent="0.2">
      <c r="A4216" s="1" t="str">
        <f>表1[[#This Row],[产品类别]]&amp;表1[[#This Row],[产品日期（简）]]&amp;表1[[#This Row],[产品批次]]&amp;表1[[#This Row],[序列号]]</f>
        <v>014214</v>
      </c>
      <c r="E4216" s="3" t="s">
        <v>9198</v>
      </c>
      <c r="F4216" s="3" t="s">
        <v>11892</v>
      </c>
      <c r="I4216" s="1" t="s">
        <v>17804</v>
      </c>
      <c r="J4216" s="3" t="s">
        <v>4094</v>
      </c>
      <c r="K4216" s="1" t="str">
        <f>表1[[#This Row],[产品类别]]&amp;表1[[#This Row],[产品日期]]&amp;表1[[#This Row],[产品批次]]&amp;表1[[#This Row],[序列号]]&amp;表1[[#This Row],[地址码]]&amp;表1[[#This Row],[同步字]]</f>
        <v>014214000E1C52</v>
      </c>
      <c r="L4216" s="1"/>
    </row>
    <row r="4217" spans="1:12" x14ac:dyDescent="0.2">
      <c r="A4217" s="1" t="str">
        <f>表1[[#This Row],[产品类别]]&amp;表1[[#This Row],[产品日期（简）]]&amp;表1[[#This Row],[产品批次]]&amp;表1[[#This Row],[序列号]]</f>
        <v>014215</v>
      </c>
      <c r="E4217" s="3" t="s">
        <v>9198</v>
      </c>
      <c r="F4217" s="3" t="s">
        <v>6331</v>
      </c>
      <c r="I4217" s="1" t="s">
        <v>17805</v>
      </c>
      <c r="J4217" s="3" t="s">
        <v>4095</v>
      </c>
      <c r="K4217" s="1" t="str">
        <f>表1[[#This Row],[产品类别]]&amp;表1[[#This Row],[产品日期]]&amp;表1[[#This Row],[产品批次]]&amp;表1[[#This Row],[序列号]]&amp;表1[[#This Row],[地址码]]&amp;表1[[#This Row],[同步字]]</f>
        <v>014215000F5A30</v>
      </c>
      <c r="L4217" s="1"/>
    </row>
    <row r="4218" spans="1:12" x14ac:dyDescent="0.2">
      <c r="A4218" s="1" t="str">
        <f>表1[[#This Row],[产品类别]]&amp;表1[[#This Row],[产品日期（简）]]&amp;表1[[#This Row],[产品批次]]&amp;表1[[#This Row],[序列号]]</f>
        <v>014216</v>
      </c>
      <c r="E4218" s="3" t="s">
        <v>9198</v>
      </c>
      <c r="F4218" s="3" t="s">
        <v>11893</v>
      </c>
      <c r="I4218" s="3" t="s">
        <v>17806</v>
      </c>
      <c r="J4218" s="3" t="s">
        <v>4096</v>
      </c>
      <c r="K4218" s="1" t="str">
        <f>表1[[#This Row],[产品类别]]&amp;表1[[#This Row],[产品日期]]&amp;表1[[#This Row],[产品批次]]&amp;表1[[#This Row],[序列号]]&amp;表1[[#This Row],[地址码]]&amp;表1[[#This Row],[同步字]]</f>
        <v>01421600109BDB</v>
      </c>
      <c r="L4218" s="1"/>
    </row>
    <row r="4219" spans="1:12" x14ac:dyDescent="0.2">
      <c r="A4219" s="1" t="str">
        <f>表1[[#This Row],[产品类别]]&amp;表1[[#This Row],[产品日期（简）]]&amp;表1[[#This Row],[产品批次]]&amp;表1[[#This Row],[序列号]]</f>
        <v>014217</v>
      </c>
      <c r="E4219" s="3" t="s">
        <v>9198</v>
      </c>
      <c r="F4219" s="3" t="s">
        <v>11894</v>
      </c>
      <c r="I4219" s="3" t="s">
        <v>16810</v>
      </c>
      <c r="J4219" s="3" t="s">
        <v>2143</v>
      </c>
      <c r="K4219" s="1" t="str">
        <f>表1[[#This Row],[产品类别]]&amp;表1[[#This Row],[产品日期]]&amp;表1[[#This Row],[产品批次]]&amp;表1[[#This Row],[序列号]]&amp;表1[[#This Row],[地址码]]&amp;表1[[#This Row],[同步字]]</f>
        <v>014217001194CB</v>
      </c>
      <c r="L4219" s="1"/>
    </row>
    <row r="4220" spans="1:12" x14ac:dyDescent="0.2">
      <c r="A4220" s="1" t="str">
        <f>表1[[#This Row],[产品类别]]&amp;表1[[#This Row],[产品日期（简）]]&amp;表1[[#This Row],[产品批次]]&amp;表1[[#This Row],[序列号]]</f>
        <v>014218</v>
      </c>
      <c r="E4220" s="3" t="s">
        <v>9198</v>
      </c>
      <c r="F4220" s="3" t="s">
        <v>11895</v>
      </c>
      <c r="I4220" s="3" t="s">
        <v>16811</v>
      </c>
      <c r="J4220" s="3" t="s">
        <v>4097</v>
      </c>
      <c r="K4220" s="1" t="str">
        <f>表1[[#This Row],[产品类别]]&amp;表1[[#This Row],[产品日期]]&amp;表1[[#This Row],[产品批次]]&amp;表1[[#This Row],[序列号]]&amp;表1[[#This Row],[地址码]]&amp;表1[[#This Row],[同步字]]</f>
        <v>0142180012273A</v>
      </c>
      <c r="L4220" s="1"/>
    </row>
    <row r="4221" spans="1:12" x14ac:dyDescent="0.2">
      <c r="A4221" s="1" t="str">
        <f>表1[[#This Row],[产品类别]]&amp;表1[[#This Row],[产品日期（简）]]&amp;表1[[#This Row],[产品批次]]&amp;表1[[#This Row],[序列号]]</f>
        <v>014219</v>
      </c>
      <c r="E4221" s="3" t="s">
        <v>9198</v>
      </c>
      <c r="F4221" s="3" t="s">
        <v>11896</v>
      </c>
      <c r="I4221" s="3" t="s">
        <v>16812</v>
      </c>
      <c r="J4221" s="3" t="s">
        <v>4098</v>
      </c>
      <c r="K4221" s="1" t="str">
        <f>表1[[#This Row],[产品类别]]&amp;表1[[#This Row],[产品日期]]&amp;表1[[#This Row],[产品批次]]&amp;表1[[#This Row],[序列号]]&amp;表1[[#This Row],[地址码]]&amp;表1[[#This Row],[同步字]]</f>
        <v>0142190013C9EA</v>
      </c>
      <c r="L4221" s="1"/>
    </row>
    <row r="4222" spans="1:12" x14ac:dyDescent="0.2">
      <c r="A4222" s="1" t="str">
        <f>表1[[#This Row],[产品类别]]&amp;表1[[#This Row],[产品日期（简）]]&amp;表1[[#This Row],[产品批次]]&amp;表1[[#This Row],[序列号]]</f>
        <v>014220</v>
      </c>
      <c r="E4222" s="3" t="s">
        <v>9198</v>
      </c>
      <c r="F4222" s="3" t="s">
        <v>11897</v>
      </c>
      <c r="I4222" s="3" t="s">
        <v>16813</v>
      </c>
      <c r="J4222" s="3" t="s">
        <v>4099</v>
      </c>
      <c r="K4222" s="1" t="str">
        <f>表1[[#This Row],[产品类别]]&amp;表1[[#This Row],[产品日期]]&amp;表1[[#This Row],[产品批次]]&amp;表1[[#This Row],[序列号]]&amp;表1[[#This Row],[地址码]]&amp;表1[[#This Row],[同步字]]</f>
        <v>01422000142E6A</v>
      </c>
      <c r="L4222" s="1"/>
    </row>
    <row r="4223" spans="1:12" x14ac:dyDescent="0.2">
      <c r="A4223" s="1" t="str">
        <f>表1[[#This Row],[产品类别]]&amp;表1[[#This Row],[产品日期（简）]]&amp;表1[[#This Row],[产品批次]]&amp;表1[[#This Row],[序列号]]</f>
        <v>014221</v>
      </c>
      <c r="E4223" s="3" t="s">
        <v>9198</v>
      </c>
      <c r="F4223" s="3" t="s">
        <v>11898</v>
      </c>
      <c r="I4223" s="3" t="s">
        <v>16814</v>
      </c>
      <c r="J4223" s="3" t="s">
        <v>4100</v>
      </c>
      <c r="K4223" s="1" t="str">
        <f>表1[[#This Row],[产品类别]]&amp;表1[[#This Row],[产品日期]]&amp;表1[[#This Row],[产品批次]]&amp;表1[[#This Row],[序列号]]&amp;表1[[#This Row],[地址码]]&amp;表1[[#This Row],[同步字]]</f>
        <v>0142210015DFA2</v>
      </c>
      <c r="L4223" s="1"/>
    </row>
    <row r="4224" spans="1:12" x14ac:dyDescent="0.2">
      <c r="A4224" s="1" t="str">
        <f>表1[[#This Row],[产品类别]]&amp;表1[[#This Row],[产品日期（简）]]&amp;表1[[#This Row],[产品批次]]&amp;表1[[#This Row],[序列号]]</f>
        <v>014222</v>
      </c>
      <c r="E4224" s="3" t="s">
        <v>9198</v>
      </c>
      <c r="F4224" s="3" t="s">
        <v>11899</v>
      </c>
      <c r="I4224" s="3" t="s">
        <v>16815</v>
      </c>
      <c r="J4224" s="3" t="s">
        <v>4101</v>
      </c>
      <c r="K4224" s="1" t="str">
        <f>表1[[#This Row],[产品类别]]&amp;表1[[#This Row],[产品日期]]&amp;表1[[#This Row],[产品批次]]&amp;表1[[#This Row],[序列号]]&amp;表1[[#This Row],[地址码]]&amp;表1[[#This Row],[同步字]]</f>
        <v>0142220016E5EB</v>
      </c>
      <c r="L4224" s="1"/>
    </row>
    <row r="4225" spans="1:12" x14ac:dyDescent="0.2">
      <c r="A4225" s="1" t="str">
        <f>表1[[#This Row],[产品类别]]&amp;表1[[#This Row],[产品日期（简）]]&amp;表1[[#This Row],[产品批次]]&amp;表1[[#This Row],[序列号]]</f>
        <v>014223</v>
      </c>
      <c r="E4225" s="3" t="s">
        <v>9198</v>
      </c>
      <c r="F4225" s="3" t="s">
        <v>11900</v>
      </c>
      <c r="I4225" s="3" t="s">
        <v>16816</v>
      </c>
      <c r="J4225" s="3" t="s">
        <v>4102</v>
      </c>
      <c r="K4225" s="1" t="str">
        <f>表1[[#This Row],[产品类别]]&amp;表1[[#This Row],[产品日期]]&amp;表1[[#This Row],[产品批次]]&amp;表1[[#This Row],[序列号]]&amp;表1[[#This Row],[地址码]]&amp;表1[[#This Row],[同步字]]</f>
        <v>0142230017CCDD</v>
      </c>
      <c r="L4225" s="1"/>
    </row>
    <row r="4226" spans="1:12" x14ac:dyDescent="0.2">
      <c r="A4226" s="1" t="str">
        <f>表1[[#This Row],[产品类别]]&amp;表1[[#This Row],[产品日期（简）]]&amp;表1[[#This Row],[产品批次]]&amp;表1[[#This Row],[序列号]]</f>
        <v>014224</v>
      </c>
      <c r="E4226" s="3" t="s">
        <v>9198</v>
      </c>
      <c r="F4226" s="3" t="s">
        <v>11901</v>
      </c>
      <c r="I4226" s="3" t="s">
        <v>16817</v>
      </c>
      <c r="J4226" s="3" t="s">
        <v>3591</v>
      </c>
      <c r="K4226" s="1" t="str">
        <f>表1[[#This Row],[产品类别]]&amp;表1[[#This Row],[产品日期]]&amp;表1[[#This Row],[产品批次]]&amp;表1[[#This Row],[序列号]]&amp;表1[[#This Row],[地址码]]&amp;表1[[#This Row],[同步字]]</f>
        <v>01422400187E82</v>
      </c>
      <c r="L4226" s="1"/>
    </row>
    <row r="4227" spans="1:12" x14ac:dyDescent="0.2">
      <c r="A4227" s="1" t="str">
        <f>表1[[#This Row],[产品类别]]&amp;表1[[#This Row],[产品日期（简）]]&amp;表1[[#This Row],[产品批次]]&amp;表1[[#This Row],[序列号]]</f>
        <v>014225</v>
      </c>
      <c r="E4227" s="3" t="s">
        <v>9198</v>
      </c>
      <c r="F4227" s="3" t="s">
        <v>8343</v>
      </c>
      <c r="I4227" s="3" t="s">
        <v>16818</v>
      </c>
      <c r="J4227" s="3" t="s">
        <v>4103</v>
      </c>
      <c r="K4227" s="1" t="str">
        <f>表1[[#This Row],[产品类别]]&amp;表1[[#This Row],[产品日期]]&amp;表1[[#This Row],[产品批次]]&amp;表1[[#This Row],[序列号]]&amp;表1[[#This Row],[地址码]]&amp;表1[[#This Row],[同步字]]</f>
        <v>01422500199A50</v>
      </c>
      <c r="L4227" s="1"/>
    </row>
    <row r="4228" spans="1:12" x14ac:dyDescent="0.2">
      <c r="A4228" s="1" t="str">
        <f>表1[[#This Row],[产品类别]]&amp;表1[[#This Row],[产品日期（简）]]&amp;表1[[#This Row],[产品批次]]&amp;表1[[#This Row],[序列号]]</f>
        <v>014226</v>
      </c>
      <c r="E4228" s="3" t="s">
        <v>9198</v>
      </c>
      <c r="F4228" s="3" t="s">
        <v>11902</v>
      </c>
      <c r="I4228" s="1" t="s">
        <v>17807</v>
      </c>
      <c r="J4228" s="3" t="s">
        <v>4104</v>
      </c>
      <c r="K4228" s="1" t="str">
        <f>表1[[#This Row],[产品类别]]&amp;表1[[#This Row],[产品日期]]&amp;表1[[#This Row],[产品批次]]&amp;表1[[#This Row],[序列号]]&amp;表1[[#This Row],[地址码]]&amp;表1[[#This Row],[同步字]]</f>
        <v>014226001A3C26</v>
      </c>
      <c r="L4228" s="1"/>
    </row>
    <row r="4229" spans="1:12" x14ac:dyDescent="0.2">
      <c r="A4229" s="1" t="str">
        <f>表1[[#This Row],[产品类别]]&amp;表1[[#This Row],[产品日期（简）]]&amp;表1[[#This Row],[产品批次]]&amp;表1[[#This Row],[序列号]]</f>
        <v>014227</v>
      </c>
      <c r="E4229" s="3" t="s">
        <v>9198</v>
      </c>
      <c r="F4229" s="3" t="s">
        <v>11903</v>
      </c>
      <c r="I4229" s="1" t="s">
        <v>17808</v>
      </c>
      <c r="J4229" s="3" t="s">
        <v>4105</v>
      </c>
      <c r="K4229" s="1" t="str">
        <f>表1[[#This Row],[产品类别]]&amp;表1[[#This Row],[产品日期]]&amp;表1[[#This Row],[产品批次]]&amp;表1[[#This Row],[序列号]]&amp;表1[[#This Row],[地址码]]&amp;表1[[#This Row],[同步字]]</f>
        <v>014227001BA2C8</v>
      </c>
      <c r="L4229" s="1"/>
    </row>
    <row r="4230" spans="1:12" x14ac:dyDescent="0.2">
      <c r="A4230" s="1" t="str">
        <f>表1[[#This Row],[产品类别]]&amp;表1[[#This Row],[产品日期（简）]]&amp;表1[[#This Row],[产品批次]]&amp;表1[[#This Row],[序列号]]</f>
        <v>014228</v>
      </c>
      <c r="E4230" s="3" t="s">
        <v>9198</v>
      </c>
      <c r="F4230" s="3" t="s">
        <v>5462</v>
      </c>
      <c r="I4230" s="1" t="s">
        <v>17809</v>
      </c>
      <c r="J4230" s="3" t="s">
        <v>4106</v>
      </c>
      <c r="K4230" s="1" t="str">
        <f>表1[[#This Row],[产品类别]]&amp;表1[[#This Row],[产品日期]]&amp;表1[[#This Row],[产品批次]]&amp;表1[[#This Row],[序列号]]&amp;表1[[#This Row],[地址码]]&amp;表1[[#This Row],[同步字]]</f>
        <v>014228001C1F5C</v>
      </c>
      <c r="L4230" s="1"/>
    </row>
    <row r="4231" spans="1:12" x14ac:dyDescent="0.2">
      <c r="A4231" s="1" t="str">
        <f>表1[[#This Row],[产品类别]]&amp;表1[[#This Row],[产品日期（简）]]&amp;表1[[#This Row],[产品批次]]&amp;表1[[#This Row],[序列号]]</f>
        <v>014229</v>
      </c>
      <c r="E4231" s="3" t="s">
        <v>9198</v>
      </c>
      <c r="F4231" s="3" t="s">
        <v>11904</v>
      </c>
      <c r="I4231" s="1" t="s">
        <v>17810</v>
      </c>
      <c r="J4231" s="3" t="s">
        <v>4107</v>
      </c>
      <c r="K4231" s="1" t="str">
        <f>表1[[#This Row],[产品类别]]&amp;表1[[#This Row],[产品日期]]&amp;表1[[#This Row],[产品批次]]&amp;表1[[#This Row],[序列号]]&amp;表1[[#This Row],[地址码]]&amp;表1[[#This Row],[同步字]]</f>
        <v>014229001D43C2</v>
      </c>
      <c r="L4231" s="1"/>
    </row>
    <row r="4232" spans="1:12" x14ac:dyDescent="0.2">
      <c r="A4232" s="1" t="str">
        <f>表1[[#This Row],[产品类别]]&amp;表1[[#This Row],[产品日期（简）]]&amp;表1[[#This Row],[产品批次]]&amp;表1[[#This Row],[序列号]]</f>
        <v>014230</v>
      </c>
      <c r="E4232" s="3" t="s">
        <v>9198</v>
      </c>
      <c r="F4232" s="3" t="s">
        <v>11905</v>
      </c>
      <c r="I4232" s="1" t="s">
        <v>17811</v>
      </c>
      <c r="J4232" s="3" t="s">
        <v>4108</v>
      </c>
      <c r="K4232" s="1" t="str">
        <f>表1[[#This Row],[产品类别]]&amp;表1[[#This Row],[产品日期]]&amp;表1[[#This Row],[产品批次]]&amp;表1[[#This Row],[序列号]]&amp;表1[[#This Row],[地址码]]&amp;表1[[#This Row],[同步字]]</f>
        <v>014230001EB43F</v>
      </c>
      <c r="L4232" s="1"/>
    </row>
    <row r="4233" spans="1:12" x14ac:dyDescent="0.2">
      <c r="A4233" s="1" t="str">
        <f>表1[[#This Row],[产品类别]]&amp;表1[[#This Row],[产品日期（简）]]&amp;表1[[#This Row],[产品批次]]&amp;表1[[#This Row],[序列号]]</f>
        <v>014231</v>
      </c>
      <c r="E4233" s="3" t="s">
        <v>9198</v>
      </c>
      <c r="F4233" s="3" t="s">
        <v>3861</v>
      </c>
      <c r="I4233" s="1" t="s">
        <v>17812</v>
      </c>
      <c r="J4233" s="3" t="s">
        <v>4109</v>
      </c>
      <c r="K4233" s="1" t="str">
        <f>表1[[#This Row],[产品类别]]&amp;表1[[#This Row],[产品日期]]&amp;表1[[#This Row],[产品批次]]&amp;表1[[#This Row],[序列号]]&amp;表1[[#This Row],[地址码]]&amp;表1[[#This Row],[同步字]]</f>
        <v>014231001FACAF</v>
      </c>
      <c r="L4233" s="1"/>
    </row>
    <row r="4234" spans="1:12" x14ac:dyDescent="0.2">
      <c r="A4234" s="1" t="str">
        <f>表1[[#This Row],[产品类别]]&amp;表1[[#This Row],[产品日期（简）]]&amp;表1[[#This Row],[产品批次]]&amp;表1[[#This Row],[序列号]]</f>
        <v>014232</v>
      </c>
      <c r="E4234" s="3" t="s">
        <v>9198</v>
      </c>
      <c r="F4234" s="3" t="s">
        <v>11906</v>
      </c>
      <c r="I4234" s="3" t="s">
        <v>17813</v>
      </c>
      <c r="J4234" s="3" t="s">
        <v>4110</v>
      </c>
      <c r="K4234" s="1" t="str">
        <f>表1[[#This Row],[产品类别]]&amp;表1[[#This Row],[产品日期]]&amp;表1[[#This Row],[产品批次]]&amp;表1[[#This Row],[序列号]]&amp;表1[[#This Row],[地址码]]&amp;表1[[#This Row],[同步字]]</f>
        <v>0142320020630D</v>
      </c>
      <c r="L4234" s="1"/>
    </row>
    <row r="4235" spans="1:12" x14ac:dyDescent="0.2">
      <c r="A4235" s="1" t="str">
        <f>表1[[#This Row],[产品类别]]&amp;表1[[#This Row],[产品日期（简）]]&amp;表1[[#This Row],[产品批次]]&amp;表1[[#This Row],[序列号]]</f>
        <v>014233</v>
      </c>
      <c r="E4235" s="3" t="s">
        <v>9198</v>
      </c>
      <c r="F4235" s="3" t="s">
        <v>11907</v>
      </c>
      <c r="I4235" s="3" t="s">
        <v>16820</v>
      </c>
      <c r="J4235" s="3" t="s">
        <v>4111</v>
      </c>
      <c r="K4235" s="1" t="str">
        <f>表1[[#This Row],[产品类别]]&amp;表1[[#This Row],[产品日期]]&amp;表1[[#This Row],[产品批次]]&amp;表1[[#This Row],[序列号]]&amp;表1[[#This Row],[地址码]]&amp;表1[[#This Row],[同步字]]</f>
        <v>014233002115D0</v>
      </c>
      <c r="L4235" s="1"/>
    </row>
    <row r="4236" spans="1:12" x14ac:dyDescent="0.2">
      <c r="A4236" s="1" t="str">
        <f>表1[[#This Row],[产品类别]]&amp;表1[[#This Row],[产品日期（简）]]&amp;表1[[#This Row],[产品批次]]&amp;表1[[#This Row],[序列号]]</f>
        <v>014234</v>
      </c>
      <c r="E4236" s="3" t="s">
        <v>9198</v>
      </c>
      <c r="F4236" s="3" t="s">
        <v>11908</v>
      </c>
      <c r="I4236" s="3" t="s">
        <v>16821</v>
      </c>
      <c r="J4236" s="3" t="s">
        <v>4112</v>
      </c>
      <c r="K4236" s="1" t="str">
        <f>表1[[#This Row],[产品类别]]&amp;表1[[#This Row],[产品日期]]&amp;表1[[#This Row],[产品批次]]&amp;表1[[#This Row],[序列号]]&amp;表1[[#This Row],[地址码]]&amp;表1[[#This Row],[同步字]]</f>
        <v>01423400226119</v>
      </c>
      <c r="L4236" s="1"/>
    </row>
    <row r="4237" spans="1:12" x14ac:dyDescent="0.2">
      <c r="A4237" s="1" t="str">
        <f>表1[[#This Row],[产品类别]]&amp;表1[[#This Row],[产品日期（简）]]&amp;表1[[#This Row],[产品批次]]&amp;表1[[#This Row],[序列号]]</f>
        <v>014235</v>
      </c>
      <c r="E4237" s="3" t="s">
        <v>9198</v>
      </c>
      <c r="F4237" s="3" t="s">
        <v>11909</v>
      </c>
      <c r="I4237" s="3" t="s">
        <v>16822</v>
      </c>
      <c r="J4237" s="3" t="s">
        <v>4113</v>
      </c>
      <c r="K4237" s="1" t="str">
        <f>表1[[#This Row],[产品类别]]&amp;表1[[#This Row],[产品日期]]&amp;表1[[#This Row],[产品批次]]&amp;表1[[#This Row],[序列号]]&amp;表1[[#This Row],[地址码]]&amp;表1[[#This Row],[同步字]]</f>
        <v>0142350023928B</v>
      </c>
      <c r="L4237" s="1"/>
    </row>
    <row r="4238" spans="1:12" x14ac:dyDescent="0.2">
      <c r="A4238" s="1" t="str">
        <f>表1[[#This Row],[产品类别]]&amp;表1[[#This Row],[产品日期（简）]]&amp;表1[[#This Row],[产品批次]]&amp;表1[[#This Row],[序列号]]</f>
        <v>014236</v>
      </c>
      <c r="E4238" s="3" t="s">
        <v>9198</v>
      </c>
      <c r="F4238" s="3" t="s">
        <v>11910</v>
      </c>
      <c r="I4238" s="3" t="s">
        <v>16823</v>
      </c>
      <c r="J4238" s="3" t="s">
        <v>1742</v>
      </c>
      <c r="K4238" s="1" t="str">
        <f>表1[[#This Row],[产品类别]]&amp;表1[[#This Row],[产品日期]]&amp;表1[[#This Row],[产品批次]]&amp;表1[[#This Row],[序列号]]&amp;表1[[#This Row],[地址码]]&amp;表1[[#This Row],[同步字]]</f>
        <v>0142360024B5D5</v>
      </c>
      <c r="L4238" s="1"/>
    </row>
    <row r="4239" spans="1:12" x14ac:dyDescent="0.2">
      <c r="A4239" s="1" t="str">
        <f>表1[[#This Row],[产品类别]]&amp;表1[[#This Row],[产品日期（简）]]&amp;表1[[#This Row],[产品批次]]&amp;表1[[#This Row],[序列号]]</f>
        <v>014237</v>
      </c>
      <c r="E4239" s="3" t="s">
        <v>9198</v>
      </c>
      <c r="F4239" s="3" t="s">
        <v>11911</v>
      </c>
      <c r="I4239" s="3" t="s">
        <v>16824</v>
      </c>
      <c r="J4239" s="3" t="s">
        <v>4114</v>
      </c>
      <c r="K4239" s="1" t="str">
        <f>表1[[#This Row],[产品类别]]&amp;表1[[#This Row],[产品日期]]&amp;表1[[#This Row],[产品批次]]&amp;表1[[#This Row],[序列号]]&amp;表1[[#This Row],[地址码]]&amp;表1[[#This Row],[同步字]]</f>
        <v>01423700257010</v>
      </c>
      <c r="L4239" s="1"/>
    </row>
    <row r="4240" spans="1:12" x14ac:dyDescent="0.2">
      <c r="A4240" s="1" t="str">
        <f>表1[[#This Row],[产品类别]]&amp;表1[[#This Row],[产品日期（简）]]&amp;表1[[#This Row],[产品批次]]&amp;表1[[#This Row],[序列号]]</f>
        <v>014238</v>
      </c>
      <c r="E4240" s="3" t="s">
        <v>9198</v>
      </c>
      <c r="F4240" s="3" t="s">
        <v>11912</v>
      </c>
      <c r="I4240" s="3" t="s">
        <v>16825</v>
      </c>
      <c r="J4240" s="3" t="s">
        <v>3388</v>
      </c>
      <c r="K4240" s="1" t="str">
        <f>表1[[#This Row],[产品类别]]&amp;表1[[#This Row],[产品日期]]&amp;表1[[#This Row],[产品批次]]&amp;表1[[#This Row],[序列号]]&amp;表1[[#This Row],[地址码]]&amp;表1[[#This Row],[同步字]]</f>
        <v>014238002687B0</v>
      </c>
      <c r="L4240" s="1"/>
    </row>
    <row r="4241" spans="1:12" x14ac:dyDescent="0.2">
      <c r="A4241" s="1" t="str">
        <f>表1[[#This Row],[产品类别]]&amp;表1[[#This Row],[产品日期（简）]]&amp;表1[[#This Row],[产品批次]]&amp;表1[[#This Row],[序列号]]</f>
        <v>014239</v>
      </c>
      <c r="E4241" s="3" t="s">
        <v>9198</v>
      </c>
      <c r="F4241" s="3" t="s">
        <v>11913</v>
      </c>
      <c r="I4241" s="3" t="s">
        <v>16826</v>
      </c>
      <c r="J4241" s="3" t="s">
        <v>4115</v>
      </c>
      <c r="K4241" s="1" t="str">
        <f>表1[[#This Row],[产品类别]]&amp;表1[[#This Row],[产品日期]]&amp;表1[[#This Row],[产品批次]]&amp;表1[[#This Row],[序列号]]&amp;表1[[#This Row],[地址码]]&amp;表1[[#This Row],[同步字]]</f>
        <v>014239002744E8</v>
      </c>
      <c r="L4241" s="1"/>
    </row>
    <row r="4242" spans="1:12" x14ac:dyDescent="0.2">
      <c r="A4242" s="1" t="str">
        <f>表1[[#This Row],[产品类别]]&amp;表1[[#This Row],[产品日期（简）]]&amp;表1[[#This Row],[产品批次]]&amp;表1[[#This Row],[序列号]]</f>
        <v>014240</v>
      </c>
      <c r="E4242" s="3" t="s">
        <v>9198</v>
      </c>
      <c r="F4242" s="3" t="s">
        <v>11914</v>
      </c>
      <c r="I4242" s="3" t="s">
        <v>16827</v>
      </c>
      <c r="J4242" s="3" t="s">
        <v>4116</v>
      </c>
      <c r="K4242" s="1" t="str">
        <f>表1[[#This Row],[产品类别]]&amp;表1[[#This Row],[产品日期]]&amp;表1[[#This Row],[产品批次]]&amp;表1[[#This Row],[序列号]]&amp;表1[[#This Row],[地址码]]&amp;表1[[#This Row],[同步字]]</f>
        <v>0142400028408F</v>
      </c>
      <c r="L4242" s="1"/>
    </row>
    <row r="4243" spans="1:12" x14ac:dyDescent="0.2">
      <c r="A4243" s="1" t="str">
        <f>表1[[#This Row],[产品类别]]&amp;表1[[#This Row],[产品日期（简）]]&amp;表1[[#This Row],[产品批次]]&amp;表1[[#This Row],[序列号]]</f>
        <v>014241</v>
      </c>
      <c r="E4243" s="3" t="s">
        <v>9198</v>
      </c>
      <c r="F4243" s="3" t="s">
        <v>11915</v>
      </c>
      <c r="I4243" s="3" t="s">
        <v>16828</v>
      </c>
      <c r="J4243" s="3" t="s">
        <v>4117</v>
      </c>
      <c r="K4243" s="1" t="str">
        <f>表1[[#This Row],[产品类别]]&amp;表1[[#This Row],[产品日期]]&amp;表1[[#This Row],[产品批次]]&amp;表1[[#This Row],[序列号]]&amp;表1[[#This Row],[地址码]]&amp;表1[[#This Row],[同步字]]</f>
        <v>0142410029C841</v>
      </c>
      <c r="L4243" s="1"/>
    </row>
    <row r="4244" spans="1:12" x14ac:dyDescent="0.2">
      <c r="A4244" s="1" t="str">
        <f>表1[[#This Row],[产品类别]]&amp;表1[[#This Row],[产品日期（简）]]&amp;表1[[#This Row],[产品批次]]&amp;表1[[#This Row],[序列号]]</f>
        <v>014242</v>
      </c>
      <c r="E4244" s="3" t="s">
        <v>9198</v>
      </c>
      <c r="F4244" s="3" t="s">
        <v>11916</v>
      </c>
      <c r="I4244" s="1" t="s">
        <v>17814</v>
      </c>
      <c r="J4244" s="3" t="s">
        <v>4118</v>
      </c>
      <c r="K4244" s="1" t="str">
        <f>表1[[#This Row],[产品类别]]&amp;表1[[#This Row],[产品日期]]&amp;表1[[#This Row],[产品批次]]&amp;表1[[#This Row],[序列号]]&amp;表1[[#This Row],[地址码]]&amp;表1[[#This Row],[同步字]]</f>
        <v>014242002AA592</v>
      </c>
      <c r="L4244" s="1"/>
    </row>
    <row r="4245" spans="1:12" x14ac:dyDescent="0.2">
      <c r="A4245" s="1" t="str">
        <f>表1[[#This Row],[产品类别]]&amp;表1[[#This Row],[产品日期（简）]]&amp;表1[[#This Row],[产品批次]]&amp;表1[[#This Row],[序列号]]</f>
        <v>014243</v>
      </c>
      <c r="E4245" s="3" t="s">
        <v>9198</v>
      </c>
      <c r="F4245" s="3" t="s">
        <v>11917</v>
      </c>
      <c r="I4245" s="1" t="s">
        <v>17815</v>
      </c>
      <c r="J4245" s="3" t="s">
        <v>4119</v>
      </c>
      <c r="K4245" s="1" t="str">
        <f>表1[[#This Row],[产品类别]]&amp;表1[[#This Row],[产品日期]]&amp;表1[[#This Row],[产品批次]]&amp;表1[[#This Row],[序列号]]&amp;表1[[#This Row],[地址码]]&amp;表1[[#This Row],[同步字]]</f>
        <v>014243002B9194</v>
      </c>
      <c r="L4245" s="1"/>
    </row>
    <row r="4246" spans="1:12" x14ac:dyDescent="0.2">
      <c r="A4246" s="1" t="str">
        <f>表1[[#This Row],[产品类别]]&amp;表1[[#This Row],[产品日期（简）]]&amp;表1[[#This Row],[产品批次]]&amp;表1[[#This Row],[序列号]]</f>
        <v>014244</v>
      </c>
      <c r="E4246" s="3" t="s">
        <v>9198</v>
      </c>
      <c r="F4246" s="3" t="s">
        <v>11918</v>
      </c>
      <c r="I4246" s="1" t="s">
        <v>17816</v>
      </c>
      <c r="J4246" s="3" t="s">
        <v>4120</v>
      </c>
      <c r="K4246" s="1" t="str">
        <f>表1[[#This Row],[产品类别]]&amp;表1[[#This Row],[产品日期]]&amp;表1[[#This Row],[产品批次]]&amp;表1[[#This Row],[序列号]]&amp;表1[[#This Row],[地址码]]&amp;表1[[#This Row],[同步字]]</f>
        <v>014244002CA632</v>
      </c>
      <c r="L4246" s="1"/>
    </row>
    <row r="4247" spans="1:12" x14ac:dyDescent="0.2">
      <c r="A4247" s="1" t="str">
        <f>表1[[#This Row],[产品类别]]&amp;表1[[#This Row],[产品日期（简）]]&amp;表1[[#This Row],[产品批次]]&amp;表1[[#This Row],[序列号]]</f>
        <v>014245</v>
      </c>
      <c r="E4247" s="3" t="s">
        <v>9198</v>
      </c>
      <c r="F4247" s="3" t="s">
        <v>4980</v>
      </c>
      <c r="I4247" s="1" t="s">
        <v>17817</v>
      </c>
      <c r="J4247" s="3" t="s">
        <v>4121</v>
      </c>
      <c r="K4247" s="1" t="str">
        <f>表1[[#This Row],[产品类别]]&amp;表1[[#This Row],[产品日期]]&amp;表1[[#This Row],[产品批次]]&amp;表1[[#This Row],[序列号]]&amp;表1[[#This Row],[地址码]]&amp;表1[[#This Row],[同步字]]</f>
        <v>014245002D4280</v>
      </c>
      <c r="L4247" s="1"/>
    </row>
    <row r="4248" spans="1:12" x14ac:dyDescent="0.2">
      <c r="A4248" s="1" t="str">
        <f>表1[[#This Row],[产品类别]]&amp;表1[[#This Row],[产品日期（简）]]&amp;表1[[#This Row],[产品批次]]&amp;表1[[#This Row],[序列号]]</f>
        <v>014246</v>
      </c>
      <c r="E4248" s="3" t="s">
        <v>9198</v>
      </c>
      <c r="F4248" s="3" t="s">
        <v>11919</v>
      </c>
      <c r="I4248" s="1" t="s">
        <v>17818</v>
      </c>
      <c r="J4248" s="3" t="s">
        <v>4122</v>
      </c>
      <c r="K4248" s="1" t="str">
        <f>表1[[#This Row],[产品类别]]&amp;表1[[#This Row],[产品日期]]&amp;表1[[#This Row],[产品批次]]&amp;表1[[#This Row],[序列号]]&amp;表1[[#This Row],[地址码]]&amp;表1[[#This Row],[同步字]]</f>
        <v>014246002E9E20</v>
      </c>
      <c r="L4248" s="1"/>
    </row>
    <row r="4249" spans="1:12" x14ac:dyDescent="0.2">
      <c r="A4249" s="1" t="str">
        <f>表1[[#This Row],[产品类别]]&amp;表1[[#This Row],[产品日期（简）]]&amp;表1[[#This Row],[产品批次]]&amp;表1[[#This Row],[序列号]]</f>
        <v>014247</v>
      </c>
      <c r="E4249" s="3" t="s">
        <v>9198</v>
      </c>
      <c r="F4249" s="3" t="s">
        <v>11920</v>
      </c>
      <c r="I4249" s="1" t="s">
        <v>17819</v>
      </c>
      <c r="J4249" s="3" t="s">
        <v>4123</v>
      </c>
      <c r="K4249" s="1" t="str">
        <f>表1[[#This Row],[产品类别]]&amp;表1[[#This Row],[产品日期]]&amp;表1[[#This Row],[产品批次]]&amp;表1[[#This Row],[序列号]]&amp;表1[[#This Row],[地址码]]&amp;表1[[#This Row],[同步字]]</f>
        <v>014247002F4755</v>
      </c>
      <c r="L4249" s="1"/>
    </row>
    <row r="4250" spans="1:12" x14ac:dyDescent="0.2">
      <c r="A4250" s="1" t="str">
        <f>表1[[#This Row],[产品类别]]&amp;表1[[#This Row],[产品日期（简）]]&amp;表1[[#This Row],[产品批次]]&amp;表1[[#This Row],[序列号]]</f>
        <v>014248</v>
      </c>
      <c r="E4250" s="3" t="s">
        <v>9198</v>
      </c>
      <c r="F4250" s="3" t="s">
        <v>11921</v>
      </c>
      <c r="I4250" s="3" t="s">
        <v>17820</v>
      </c>
      <c r="J4250" s="3" t="s">
        <v>4124</v>
      </c>
      <c r="K4250" s="1" t="str">
        <f>表1[[#This Row],[产品类别]]&amp;表1[[#This Row],[产品日期]]&amp;表1[[#This Row],[产品批次]]&amp;表1[[#This Row],[序列号]]&amp;表1[[#This Row],[地址码]]&amp;表1[[#This Row],[同步字]]</f>
        <v>01424800302D71</v>
      </c>
      <c r="L4250" s="1"/>
    </row>
    <row r="4251" spans="1:12" x14ac:dyDescent="0.2">
      <c r="A4251" s="1" t="str">
        <f>表1[[#This Row],[产品类别]]&amp;表1[[#This Row],[产品日期（简）]]&amp;表1[[#This Row],[产品批次]]&amp;表1[[#This Row],[序列号]]</f>
        <v>014249</v>
      </c>
      <c r="E4251" s="3" t="s">
        <v>9198</v>
      </c>
      <c r="F4251" s="3" t="s">
        <v>11922</v>
      </c>
      <c r="I4251" s="3" t="s">
        <v>16830</v>
      </c>
      <c r="J4251" s="3" t="s">
        <v>4125</v>
      </c>
      <c r="K4251" s="1" t="str">
        <f>表1[[#This Row],[产品类别]]&amp;表1[[#This Row],[产品日期]]&amp;表1[[#This Row],[产品批次]]&amp;表1[[#This Row],[序列号]]&amp;表1[[#This Row],[地址码]]&amp;表1[[#This Row],[同步字]]</f>
        <v>0142490031751B</v>
      </c>
      <c r="L4251" s="1"/>
    </row>
    <row r="4252" spans="1:12" x14ac:dyDescent="0.2">
      <c r="A4252" s="1" t="str">
        <f>表1[[#This Row],[产品类别]]&amp;表1[[#This Row],[产品日期（简）]]&amp;表1[[#This Row],[产品批次]]&amp;表1[[#This Row],[序列号]]</f>
        <v>014250</v>
      </c>
      <c r="E4252" s="3" t="s">
        <v>9198</v>
      </c>
      <c r="F4252" s="3" t="s">
        <v>11923</v>
      </c>
      <c r="I4252" s="3" t="s">
        <v>16831</v>
      </c>
      <c r="J4252" s="3" t="s">
        <v>4126</v>
      </c>
      <c r="K4252" s="1" t="str">
        <f>表1[[#This Row],[产品类别]]&amp;表1[[#This Row],[产品日期]]&amp;表1[[#This Row],[产品批次]]&amp;表1[[#This Row],[序列号]]&amp;表1[[#This Row],[地址码]]&amp;表1[[#This Row],[同步字]]</f>
        <v>0142500032CEBB</v>
      </c>
      <c r="L4252" s="1"/>
    </row>
    <row r="4253" spans="1:12" x14ac:dyDescent="0.2">
      <c r="A4253" s="1" t="str">
        <f>表1[[#This Row],[产品类别]]&amp;表1[[#This Row],[产品日期（简）]]&amp;表1[[#This Row],[产品批次]]&amp;表1[[#This Row],[序列号]]</f>
        <v>014251</v>
      </c>
      <c r="E4253" s="3" t="s">
        <v>9198</v>
      </c>
      <c r="F4253" s="3" t="s">
        <v>11924</v>
      </c>
      <c r="I4253" s="3" t="s">
        <v>16832</v>
      </c>
      <c r="J4253" s="3" t="s">
        <v>4127</v>
      </c>
      <c r="K4253" s="1" t="str">
        <f>表1[[#This Row],[产品类别]]&amp;表1[[#This Row],[产品日期]]&amp;表1[[#This Row],[产品批次]]&amp;表1[[#This Row],[序列号]]&amp;表1[[#This Row],[地址码]]&amp;表1[[#This Row],[同步字]]</f>
        <v>01425100333CF8</v>
      </c>
      <c r="L4253" s="1"/>
    </row>
    <row r="4254" spans="1:12" x14ac:dyDescent="0.2">
      <c r="A4254" s="1" t="str">
        <f>表1[[#This Row],[产品类别]]&amp;表1[[#This Row],[产品日期（简）]]&amp;表1[[#This Row],[产品批次]]&amp;表1[[#This Row],[序列号]]</f>
        <v>014252</v>
      </c>
      <c r="E4254" s="3" t="s">
        <v>9198</v>
      </c>
      <c r="F4254" s="3" t="s">
        <v>11925</v>
      </c>
      <c r="I4254" s="3" t="s">
        <v>16833</v>
      </c>
      <c r="J4254" s="3" t="s">
        <v>4128</v>
      </c>
      <c r="K4254" s="1" t="str">
        <f>表1[[#This Row],[产品类别]]&amp;表1[[#This Row],[产品日期]]&amp;表1[[#This Row],[产品批次]]&amp;表1[[#This Row],[序列号]]&amp;表1[[#This Row],[地址码]]&amp;表1[[#This Row],[同步字]]</f>
        <v>01425200348A9D</v>
      </c>
      <c r="L4254" s="1"/>
    </row>
    <row r="4255" spans="1:12" x14ac:dyDescent="0.2">
      <c r="A4255" s="1" t="str">
        <f>表1[[#This Row],[产品类别]]&amp;表1[[#This Row],[产品日期（简）]]&amp;表1[[#This Row],[产品批次]]&amp;表1[[#This Row],[序列号]]</f>
        <v>014253</v>
      </c>
      <c r="E4255" s="3" t="s">
        <v>9198</v>
      </c>
      <c r="F4255" s="3" t="s">
        <v>11926</v>
      </c>
      <c r="I4255" s="3" t="s">
        <v>16834</v>
      </c>
      <c r="J4255" s="3" t="s">
        <v>4129</v>
      </c>
      <c r="K4255" s="1" t="str">
        <f>表1[[#This Row],[产品类别]]&amp;表1[[#This Row],[产品日期]]&amp;表1[[#This Row],[产品批次]]&amp;表1[[#This Row],[序列号]]&amp;表1[[#This Row],[地址码]]&amp;表1[[#This Row],[同步字]]</f>
        <v>0142530035CD5A</v>
      </c>
      <c r="L4255" s="1"/>
    </row>
    <row r="4256" spans="1:12" x14ac:dyDescent="0.2">
      <c r="A4256" s="1" t="str">
        <f>表1[[#This Row],[产品类别]]&amp;表1[[#This Row],[产品日期（简）]]&amp;表1[[#This Row],[产品批次]]&amp;表1[[#This Row],[序列号]]</f>
        <v>014254</v>
      </c>
      <c r="E4256" s="3" t="s">
        <v>9198</v>
      </c>
      <c r="F4256" s="3" t="s">
        <v>11927</v>
      </c>
      <c r="I4256" s="3" t="s">
        <v>16835</v>
      </c>
      <c r="J4256" s="3" t="s">
        <v>4130</v>
      </c>
      <c r="K4256" s="1" t="str">
        <f>表1[[#This Row],[产品类别]]&amp;表1[[#This Row],[产品日期]]&amp;表1[[#This Row],[产品批次]]&amp;表1[[#This Row],[序列号]]&amp;表1[[#This Row],[地址码]]&amp;表1[[#This Row],[同步字]]</f>
        <v>01425400362677</v>
      </c>
      <c r="L4256" s="1"/>
    </row>
    <row r="4257" spans="1:12" x14ac:dyDescent="0.2">
      <c r="A4257" s="1" t="str">
        <f>表1[[#This Row],[产品类别]]&amp;表1[[#This Row],[产品日期（简）]]&amp;表1[[#This Row],[产品批次]]&amp;表1[[#This Row],[序列号]]</f>
        <v>014255</v>
      </c>
      <c r="E4257" s="3" t="s">
        <v>9198</v>
      </c>
      <c r="F4257" s="3" t="s">
        <v>11928</v>
      </c>
      <c r="I4257" s="3" t="s">
        <v>16836</v>
      </c>
      <c r="J4257" s="3" t="s">
        <v>4131</v>
      </c>
      <c r="K4257" s="1" t="str">
        <f>表1[[#This Row],[产品类别]]&amp;表1[[#This Row],[产品日期]]&amp;表1[[#This Row],[产品批次]]&amp;表1[[#This Row],[序列号]]&amp;表1[[#This Row],[地址码]]&amp;表1[[#This Row],[同步字]]</f>
        <v>01425500371E86</v>
      </c>
      <c r="L4257" s="1"/>
    </row>
    <row r="4258" spans="1:12" x14ac:dyDescent="0.2">
      <c r="A4258" s="1" t="str">
        <f>表1[[#This Row],[产品类别]]&amp;表1[[#This Row],[产品日期（简）]]&amp;表1[[#This Row],[产品批次]]&amp;表1[[#This Row],[序列号]]</f>
        <v>014256</v>
      </c>
      <c r="E4258" s="3" t="s">
        <v>9198</v>
      </c>
      <c r="F4258" s="3" t="s">
        <v>11929</v>
      </c>
      <c r="I4258" s="3" t="s">
        <v>16837</v>
      </c>
      <c r="J4258" s="3" t="s">
        <v>4132</v>
      </c>
      <c r="K4258" s="1" t="str">
        <f>表1[[#This Row],[产品类别]]&amp;表1[[#This Row],[产品日期]]&amp;表1[[#This Row],[产品批次]]&amp;表1[[#This Row],[序列号]]&amp;表1[[#This Row],[地址码]]&amp;表1[[#This Row],[同步字]]</f>
        <v>0142560038FB8E</v>
      </c>
      <c r="L4258" s="1"/>
    </row>
    <row r="4259" spans="1:12" x14ac:dyDescent="0.2">
      <c r="A4259" s="1" t="str">
        <f>表1[[#This Row],[产品类别]]&amp;表1[[#This Row],[产品日期（简）]]&amp;表1[[#This Row],[产品批次]]&amp;表1[[#This Row],[序列号]]</f>
        <v>014257</v>
      </c>
      <c r="E4259" s="3" t="s">
        <v>9198</v>
      </c>
      <c r="F4259" s="3" t="s">
        <v>11930</v>
      </c>
      <c r="I4259" s="3" t="s">
        <v>16838</v>
      </c>
      <c r="J4259" s="3" t="s">
        <v>4133</v>
      </c>
      <c r="K4259" s="1" t="str">
        <f>表1[[#This Row],[产品类别]]&amp;表1[[#This Row],[产品日期]]&amp;表1[[#This Row],[产品批次]]&amp;表1[[#This Row],[序列号]]&amp;表1[[#This Row],[地址码]]&amp;表1[[#This Row],[同步字]]</f>
        <v>01425700397A7C</v>
      </c>
      <c r="L4259" s="1"/>
    </row>
    <row r="4260" spans="1:12" x14ac:dyDescent="0.2">
      <c r="A4260" s="1" t="str">
        <f>表1[[#This Row],[产品类别]]&amp;表1[[#This Row],[产品日期（简）]]&amp;表1[[#This Row],[产品批次]]&amp;表1[[#This Row],[序列号]]</f>
        <v>014258</v>
      </c>
      <c r="E4260" s="3" t="s">
        <v>9198</v>
      </c>
      <c r="F4260" s="3" t="s">
        <v>11931</v>
      </c>
      <c r="I4260" s="1" t="s">
        <v>17821</v>
      </c>
      <c r="J4260" s="3" t="s">
        <v>4134</v>
      </c>
      <c r="K4260" s="1" t="str">
        <f>表1[[#This Row],[产品类别]]&amp;表1[[#This Row],[产品日期]]&amp;表1[[#This Row],[产品批次]]&amp;表1[[#This Row],[序列号]]&amp;表1[[#This Row],[地址码]]&amp;表1[[#This Row],[同步字]]</f>
        <v>014258003ABFD1</v>
      </c>
      <c r="L4260" s="1"/>
    </row>
    <row r="4261" spans="1:12" x14ac:dyDescent="0.2">
      <c r="A4261" s="1" t="str">
        <f>表1[[#This Row],[产品类别]]&amp;表1[[#This Row],[产品日期（简）]]&amp;表1[[#This Row],[产品批次]]&amp;表1[[#This Row],[序列号]]</f>
        <v>014259</v>
      </c>
      <c r="E4261" s="3" t="s">
        <v>9198</v>
      </c>
      <c r="F4261" s="3" t="s">
        <v>1191</v>
      </c>
      <c r="I4261" s="1" t="s">
        <v>17822</v>
      </c>
      <c r="J4261" s="3" t="s">
        <v>4135</v>
      </c>
      <c r="K4261" s="1" t="str">
        <f>表1[[#This Row],[产品类别]]&amp;表1[[#This Row],[产品日期]]&amp;表1[[#This Row],[产品批次]]&amp;表1[[#This Row],[序列号]]&amp;表1[[#This Row],[地址码]]&amp;表1[[#This Row],[同步字]]</f>
        <v>014259003B5DDC</v>
      </c>
      <c r="L4261" s="1"/>
    </row>
    <row r="4262" spans="1:12" x14ac:dyDescent="0.2">
      <c r="A4262" s="1" t="str">
        <f>表1[[#This Row],[产品类别]]&amp;表1[[#This Row],[产品日期（简）]]&amp;表1[[#This Row],[产品批次]]&amp;表1[[#This Row],[序列号]]</f>
        <v>014260</v>
      </c>
      <c r="E4262" s="3" t="s">
        <v>9198</v>
      </c>
      <c r="F4262" s="3" t="s">
        <v>11932</v>
      </c>
      <c r="I4262" s="1" t="s">
        <v>17823</v>
      </c>
      <c r="J4262" s="3" t="s">
        <v>4136</v>
      </c>
      <c r="K4262" s="1" t="str">
        <f>表1[[#This Row],[产品类别]]&amp;表1[[#This Row],[产品日期]]&amp;表1[[#This Row],[产品批次]]&amp;表1[[#This Row],[序列号]]&amp;表1[[#This Row],[地址码]]&amp;表1[[#This Row],[同步字]]</f>
        <v>014260003C5E1B</v>
      </c>
      <c r="L4262" s="1"/>
    </row>
    <row r="4263" spans="1:12" x14ac:dyDescent="0.2">
      <c r="A4263" s="1" t="str">
        <f>表1[[#This Row],[产品类别]]&amp;表1[[#This Row],[产品日期（简）]]&amp;表1[[#This Row],[产品批次]]&amp;表1[[#This Row],[序列号]]</f>
        <v>014261</v>
      </c>
      <c r="E4263" s="3" t="s">
        <v>9198</v>
      </c>
      <c r="F4263" s="3" t="s">
        <v>4356</v>
      </c>
      <c r="I4263" s="1" t="s">
        <v>17824</v>
      </c>
      <c r="J4263" s="3" t="s">
        <v>4137</v>
      </c>
      <c r="K4263" s="1" t="str">
        <f>表1[[#This Row],[产品类别]]&amp;表1[[#This Row],[产品日期]]&amp;表1[[#This Row],[产品批次]]&amp;表1[[#This Row],[序列号]]&amp;表1[[#This Row],[地址码]]&amp;表1[[#This Row],[同步字]]</f>
        <v>014261003DA6FE</v>
      </c>
      <c r="L4263" s="1"/>
    </row>
    <row r="4264" spans="1:12" x14ac:dyDescent="0.2">
      <c r="A4264" s="1" t="str">
        <f>表1[[#This Row],[产品类别]]&amp;表1[[#This Row],[产品日期（简）]]&amp;表1[[#This Row],[产品批次]]&amp;表1[[#This Row],[序列号]]</f>
        <v>014262</v>
      </c>
      <c r="E4264" s="3" t="s">
        <v>9198</v>
      </c>
      <c r="F4264" s="3" t="s">
        <v>11933</v>
      </c>
      <c r="I4264" s="1" t="s">
        <v>17825</v>
      </c>
      <c r="J4264" s="3" t="s">
        <v>4138</v>
      </c>
      <c r="K4264" s="1" t="str">
        <f>表1[[#This Row],[产品类别]]&amp;表1[[#This Row],[产品日期]]&amp;表1[[#This Row],[产品批次]]&amp;表1[[#This Row],[序列号]]&amp;表1[[#This Row],[地址码]]&amp;表1[[#This Row],[同步字]]</f>
        <v>014262003EE7EA</v>
      </c>
      <c r="L4264" s="1"/>
    </row>
    <row r="4265" spans="1:12" x14ac:dyDescent="0.2">
      <c r="A4265" s="1" t="str">
        <f>表1[[#This Row],[产品类别]]&amp;表1[[#This Row],[产品日期（简）]]&amp;表1[[#This Row],[产品批次]]&amp;表1[[#This Row],[序列号]]</f>
        <v>014263</v>
      </c>
      <c r="E4265" s="3" t="s">
        <v>9198</v>
      </c>
      <c r="F4265" s="3" t="s">
        <v>11934</v>
      </c>
      <c r="I4265" s="1" t="s">
        <v>17826</v>
      </c>
      <c r="J4265" s="3" t="s">
        <v>4139</v>
      </c>
      <c r="K4265" s="1" t="str">
        <f>表1[[#This Row],[产品类别]]&amp;表1[[#This Row],[产品日期]]&amp;表1[[#This Row],[产品批次]]&amp;表1[[#This Row],[序列号]]&amp;表1[[#This Row],[地址码]]&amp;表1[[#This Row],[同步字]]</f>
        <v>014263003F709F</v>
      </c>
      <c r="L4265" s="1"/>
    </row>
    <row r="4266" spans="1:12" x14ac:dyDescent="0.2">
      <c r="A4266" s="1" t="str">
        <f>表1[[#This Row],[产品类别]]&amp;表1[[#This Row],[产品日期（简）]]&amp;表1[[#This Row],[产品批次]]&amp;表1[[#This Row],[序列号]]</f>
        <v>014264</v>
      </c>
      <c r="E4266" s="3" t="s">
        <v>9198</v>
      </c>
      <c r="F4266" s="3" t="s">
        <v>11935</v>
      </c>
      <c r="I4266" s="3" t="s">
        <v>17827</v>
      </c>
      <c r="J4266" s="3" t="s">
        <v>4140</v>
      </c>
      <c r="K4266" s="1" t="str">
        <f>表1[[#This Row],[产品类别]]&amp;表1[[#This Row],[产品日期]]&amp;表1[[#This Row],[产品批次]]&amp;表1[[#This Row],[序列号]]&amp;表1[[#This Row],[地址码]]&amp;表1[[#This Row],[同步字]]</f>
        <v>0142640040822F</v>
      </c>
      <c r="L4266" s="1"/>
    </row>
    <row r="4267" spans="1:12" x14ac:dyDescent="0.2">
      <c r="A4267" s="1" t="str">
        <f>表1[[#This Row],[产品类别]]&amp;表1[[#This Row],[产品日期（简）]]&amp;表1[[#This Row],[产品批次]]&amp;表1[[#This Row],[序列号]]</f>
        <v>014265</v>
      </c>
      <c r="E4267" s="3" t="s">
        <v>9198</v>
      </c>
      <c r="F4267" s="3" t="s">
        <v>11936</v>
      </c>
      <c r="I4267" s="3" t="s">
        <v>16840</v>
      </c>
      <c r="J4267" s="3" t="s">
        <v>4141</v>
      </c>
      <c r="K4267" s="1" t="str">
        <f>表1[[#This Row],[产品类别]]&amp;表1[[#This Row],[产品日期]]&amp;表1[[#This Row],[产品批次]]&amp;表1[[#This Row],[序列号]]&amp;表1[[#This Row],[地址码]]&amp;表1[[#This Row],[同步字]]</f>
        <v>01426500414206</v>
      </c>
      <c r="L4267" s="1"/>
    </row>
    <row r="4268" spans="1:12" x14ac:dyDescent="0.2">
      <c r="A4268" s="1" t="str">
        <f>表1[[#This Row],[产品类别]]&amp;表1[[#This Row],[产品日期（简）]]&amp;表1[[#This Row],[产品批次]]&amp;表1[[#This Row],[序列号]]</f>
        <v>014266</v>
      </c>
      <c r="E4268" s="3" t="s">
        <v>9198</v>
      </c>
      <c r="F4268" s="3" t="s">
        <v>11937</v>
      </c>
      <c r="I4268" s="3" t="s">
        <v>16841</v>
      </c>
      <c r="J4268" s="3" t="s">
        <v>4142</v>
      </c>
      <c r="K4268" s="1" t="str">
        <f>表1[[#This Row],[产品类别]]&amp;表1[[#This Row],[产品日期]]&amp;表1[[#This Row],[产品批次]]&amp;表1[[#This Row],[序列号]]&amp;表1[[#This Row],[地址码]]&amp;表1[[#This Row],[同步字]]</f>
        <v>0142660042508C</v>
      </c>
      <c r="L4268" s="1"/>
    </row>
    <row r="4269" spans="1:12" x14ac:dyDescent="0.2">
      <c r="A4269" s="1" t="str">
        <f>表1[[#This Row],[产品类别]]&amp;表1[[#This Row],[产品日期（简）]]&amp;表1[[#This Row],[产品批次]]&amp;表1[[#This Row],[序列号]]</f>
        <v>014267</v>
      </c>
      <c r="E4269" s="3" t="s">
        <v>9198</v>
      </c>
      <c r="F4269" s="3" t="s">
        <v>11938</v>
      </c>
      <c r="I4269" s="3" t="s">
        <v>16842</v>
      </c>
      <c r="J4269" s="3" t="s">
        <v>4143</v>
      </c>
      <c r="K4269" s="1" t="str">
        <f>表1[[#This Row],[产品类别]]&amp;表1[[#This Row],[产品日期]]&amp;表1[[#This Row],[产品批次]]&amp;表1[[#This Row],[序列号]]&amp;表1[[#This Row],[地址码]]&amp;表1[[#This Row],[同步字]]</f>
        <v>0142670043DE7A</v>
      </c>
      <c r="L4269" s="1"/>
    </row>
    <row r="4270" spans="1:12" x14ac:dyDescent="0.2">
      <c r="A4270" s="1" t="str">
        <f>表1[[#This Row],[产品类别]]&amp;表1[[#This Row],[产品日期（简）]]&amp;表1[[#This Row],[产品批次]]&amp;表1[[#This Row],[序列号]]</f>
        <v>014268</v>
      </c>
      <c r="E4270" s="3" t="s">
        <v>9198</v>
      </c>
      <c r="F4270" s="3" t="s">
        <v>11939</v>
      </c>
      <c r="I4270" s="3" t="s">
        <v>16843</v>
      </c>
      <c r="J4270" s="3" t="s">
        <v>4144</v>
      </c>
      <c r="K4270" s="1" t="str">
        <f>表1[[#This Row],[产品类别]]&amp;表1[[#This Row],[产品日期]]&amp;表1[[#This Row],[产品批次]]&amp;表1[[#This Row],[序列号]]&amp;表1[[#This Row],[地址码]]&amp;表1[[#This Row],[同步字]]</f>
        <v>0142680044C5A0</v>
      </c>
      <c r="L4270" s="1"/>
    </row>
    <row r="4271" spans="1:12" x14ac:dyDescent="0.2">
      <c r="A4271" s="1" t="str">
        <f>表1[[#This Row],[产品类别]]&amp;表1[[#This Row],[产品日期（简）]]&amp;表1[[#This Row],[产品批次]]&amp;表1[[#This Row],[序列号]]</f>
        <v>014269</v>
      </c>
      <c r="E4271" s="3" t="s">
        <v>9198</v>
      </c>
      <c r="F4271" s="3" t="s">
        <v>11940</v>
      </c>
      <c r="I4271" s="3" t="s">
        <v>16844</v>
      </c>
      <c r="J4271" s="3" t="s">
        <v>4145</v>
      </c>
      <c r="K4271" s="1" t="str">
        <f>表1[[#This Row],[产品类别]]&amp;表1[[#This Row],[产品日期]]&amp;表1[[#This Row],[产品批次]]&amp;表1[[#This Row],[序列号]]&amp;表1[[#This Row],[地址码]]&amp;表1[[#This Row],[同步字]]</f>
        <v>01426900458D31</v>
      </c>
      <c r="L4271" s="1"/>
    </row>
    <row r="4272" spans="1:12" x14ac:dyDescent="0.2">
      <c r="A4272" s="1" t="str">
        <f>表1[[#This Row],[产品类别]]&amp;表1[[#This Row],[产品日期（简）]]&amp;表1[[#This Row],[产品批次]]&amp;表1[[#This Row],[序列号]]</f>
        <v>014270</v>
      </c>
      <c r="E4272" s="3" t="s">
        <v>9198</v>
      </c>
      <c r="F4272" s="3" t="s">
        <v>6180</v>
      </c>
      <c r="I4272" s="3" t="s">
        <v>16845</v>
      </c>
      <c r="J4272" s="3" t="s">
        <v>4146</v>
      </c>
      <c r="K4272" s="1" t="str">
        <f>表1[[#This Row],[产品类别]]&amp;表1[[#This Row],[产品日期]]&amp;表1[[#This Row],[产品批次]]&amp;表1[[#This Row],[序列号]]&amp;表1[[#This Row],[地址码]]&amp;表1[[#This Row],[同步字]]</f>
        <v>01427000463DC6</v>
      </c>
      <c r="L4272" s="1"/>
    </row>
    <row r="4273" spans="1:12" x14ac:dyDescent="0.2">
      <c r="A4273" s="1" t="str">
        <f>表1[[#This Row],[产品类别]]&amp;表1[[#This Row],[产品日期（简）]]&amp;表1[[#This Row],[产品批次]]&amp;表1[[#This Row],[序列号]]</f>
        <v>014271</v>
      </c>
      <c r="E4273" s="3" t="s">
        <v>9198</v>
      </c>
      <c r="F4273" s="3" t="s">
        <v>11941</v>
      </c>
      <c r="I4273" s="3" t="s">
        <v>16846</v>
      </c>
      <c r="J4273" s="3" t="s">
        <v>4147</v>
      </c>
      <c r="K4273" s="1" t="str">
        <f>表1[[#This Row],[产品类别]]&amp;表1[[#This Row],[产品日期]]&amp;表1[[#This Row],[产品批次]]&amp;表1[[#This Row],[序列号]]&amp;表1[[#This Row],[地址码]]&amp;表1[[#This Row],[同步字]]</f>
        <v>0142710047321F</v>
      </c>
      <c r="L4273" s="1"/>
    </row>
    <row r="4274" spans="1:12" x14ac:dyDescent="0.2">
      <c r="A4274" s="1" t="str">
        <f>表1[[#This Row],[产品类别]]&amp;表1[[#This Row],[产品日期（简）]]&amp;表1[[#This Row],[产品批次]]&amp;表1[[#This Row],[序列号]]</f>
        <v>014272</v>
      </c>
      <c r="E4274" s="3" t="s">
        <v>9198</v>
      </c>
      <c r="F4274" s="3" t="s">
        <v>11942</v>
      </c>
      <c r="I4274" s="3" t="s">
        <v>16847</v>
      </c>
      <c r="J4274" s="3" t="s">
        <v>4148</v>
      </c>
      <c r="K4274" s="1" t="str">
        <f>表1[[#This Row],[产品类别]]&amp;表1[[#This Row],[产品日期]]&amp;表1[[#This Row],[产品批次]]&amp;表1[[#This Row],[序列号]]&amp;表1[[#This Row],[地址码]]&amp;表1[[#This Row],[同步字]]</f>
        <v>0142720048A5CE</v>
      </c>
      <c r="L4274" s="1"/>
    </row>
    <row r="4275" spans="1:12" x14ac:dyDescent="0.2">
      <c r="A4275" s="1" t="str">
        <f>表1[[#This Row],[产品类别]]&amp;表1[[#This Row],[产品日期（简）]]&amp;表1[[#This Row],[产品批次]]&amp;表1[[#This Row],[序列号]]</f>
        <v>014273</v>
      </c>
      <c r="E4275" s="3" t="s">
        <v>9198</v>
      </c>
      <c r="F4275" s="3" t="s">
        <v>11943</v>
      </c>
      <c r="I4275" s="3" t="s">
        <v>16848</v>
      </c>
      <c r="J4275" s="3" t="s">
        <v>4149</v>
      </c>
      <c r="K4275" s="1" t="str">
        <f>表1[[#This Row],[产品类别]]&amp;表1[[#This Row],[产品日期]]&amp;表1[[#This Row],[产品批次]]&amp;表1[[#This Row],[序列号]]&amp;表1[[#This Row],[地址码]]&amp;表1[[#This Row],[同步字]]</f>
        <v>014273004912CA</v>
      </c>
      <c r="L4275" s="1"/>
    </row>
    <row r="4276" spans="1:12" x14ac:dyDescent="0.2">
      <c r="A4276" s="1" t="str">
        <f>表1[[#This Row],[产品类别]]&amp;表1[[#This Row],[产品日期（简）]]&amp;表1[[#This Row],[产品批次]]&amp;表1[[#This Row],[序列号]]</f>
        <v>014274</v>
      </c>
      <c r="E4276" s="3" t="s">
        <v>9198</v>
      </c>
      <c r="F4276" s="3" t="s">
        <v>3897</v>
      </c>
      <c r="I4276" s="1" t="s">
        <v>17828</v>
      </c>
      <c r="J4276" s="3" t="s">
        <v>4150</v>
      </c>
      <c r="K4276" s="1" t="str">
        <f>表1[[#This Row],[产品类别]]&amp;表1[[#This Row],[产品日期]]&amp;表1[[#This Row],[产品批次]]&amp;表1[[#This Row],[序列号]]&amp;表1[[#This Row],[地址码]]&amp;表1[[#This Row],[同步字]]</f>
        <v>014274004ADBD5</v>
      </c>
      <c r="L4276" s="1"/>
    </row>
    <row r="4277" spans="1:12" x14ac:dyDescent="0.2">
      <c r="A4277" s="1" t="str">
        <f>表1[[#This Row],[产品类别]]&amp;表1[[#This Row],[产品日期（简）]]&amp;表1[[#This Row],[产品批次]]&amp;表1[[#This Row],[序列号]]</f>
        <v>014275</v>
      </c>
      <c r="E4277" s="3" t="s">
        <v>9198</v>
      </c>
      <c r="F4277" s="3" t="s">
        <v>11944</v>
      </c>
      <c r="I4277" s="1" t="s">
        <v>17829</v>
      </c>
      <c r="J4277" s="3" t="s">
        <v>4151</v>
      </c>
      <c r="K4277" s="1" t="str">
        <f>表1[[#This Row],[产品类别]]&amp;表1[[#This Row],[产品日期]]&amp;表1[[#This Row],[产品批次]]&amp;表1[[#This Row],[序列号]]&amp;表1[[#This Row],[地址码]]&amp;表1[[#This Row],[同步字]]</f>
        <v>014275004B6354</v>
      </c>
      <c r="L4277" s="1"/>
    </row>
    <row r="4278" spans="1:12" x14ac:dyDescent="0.2">
      <c r="A4278" s="1" t="str">
        <f>表1[[#This Row],[产品类别]]&amp;表1[[#This Row],[产品日期（简）]]&amp;表1[[#This Row],[产品批次]]&amp;表1[[#This Row],[序列号]]</f>
        <v>014276</v>
      </c>
      <c r="E4278" s="3" t="s">
        <v>9198</v>
      </c>
      <c r="F4278" s="3" t="s">
        <v>11945</v>
      </c>
      <c r="I4278" s="1" t="s">
        <v>17830</v>
      </c>
      <c r="J4278" s="3" t="s">
        <v>594</v>
      </c>
      <c r="K4278" s="1" t="str">
        <f>表1[[#This Row],[产品类别]]&amp;表1[[#This Row],[产品日期]]&amp;表1[[#This Row],[产品批次]]&amp;表1[[#This Row],[序列号]]&amp;表1[[#This Row],[地址码]]&amp;表1[[#This Row],[同步字]]</f>
        <v>014276004CA8DA</v>
      </c>
      <c r="L4278" s="1"/>
    </row>
    <row r="4279" spans="1:12" x14ac:dyDescent="0.2">
      <c r="A4279" s="1" t="str">
        <f>表1[[#This Row],[产品类别]]&amp;表1[[#This Row],[产品日期（简）]]&amp;表1[[#This Row],[产品批次]]&amp;表1[[#This Row],[序列号]]</f>
        <v>014277</v>
      </c>
      <c r="E4279" s="3" t="s">
        <v>9198</v>
      </c>
      <c r="F4279" s="3" t="s">
        <v>11946</v>
      </c>
      <c r="I4279" s="1" t="s">
        <v>17831</v>
      </c>
      <c r="J4279" s="3" t="s">
        <v>4152</v>
      </c>
      <c r="K4279" s="1" t="str">
        <f>表1[[#This Row],[产品类别]]&amp;表1[[#This Row],[产品日期]]&amp;表1[[#This Row],[产品批次]]&amp;表1[[#This Row],[序列号]]&amp;表1[[#This Row],[地址码]]&amp;表1[[#This Row],[同步字]]</f>
        <v>014277004DE782</v>
      </c>
      <c r="L4279" s="1"/>
    </row>
    <row r="4280" spans="1:12" x14ac:dyDescent="0.2">
      <c r="A4280" s="1" t="str">
        <f>表1[[#This Row],[产品类别]]&amp;表1[[#This Row],[产品日期（简）]]&amp;表1[[#This Row],[产品批次]]&amp;表1[[#This Row],[序列号]]</f>
        <v>014278</v>
      </c>
      <c r="E4280" s="3" t="s">
        <v>9198</v>
      </c>
      <c r="F4280" s="3" t="s">
        <v>11947</v>
      </c>
      <c r="I4280" s="1" t="s">
        <v>17832</v>
      </c>
      <c r="J4280" s="3" t="s">
        <v>363</v>
      </c>
      <c r="K4280" s="1" t="str">
        <f>表1[[#This Row],[产品类别]]&amp;表1[[#This Row],[产品日期]]&amp;表1[[#This Row],[产品批次]]&amp;表1[[#This Row],[序列号]]&amp;表1[[#This Row],[地址码]]&amp;表1[[#This Row],[同步字]]</f>
        <v>014278004E554E</v>
      </c>
      <c r="L4280" s="1"/>
    </row>
    <row r="4281" spans="1:12" x14ac:dyDescent="0.2">
      <c r="A4281" s="1" t="str">
        <f>表1[[#This Row],[产品类别]]&amp;表1[[#This Row],[产品日期（简）]]&amp;表1[[#This Row],[产品批次]]&amp;表1[[#This Row],[序列号]]</f>
        <v>014279</v>
      </c>
      <c r="E4281" s="3" t="s">
        <v>9198</v>
      </c>
      <c r="F4281" s="3" t="s">
        <v>3804</v>
      </c>
      <c r="I4281" s="1" t="s">
        <v>17833</v>
      </c>
      <c r="J4281" s="3" t="s">
        <v>4153</v>
      </c>
      <c r="K4281" s="1" t="str">
        <f>表1[[#This Row],[产品类别]]&amp;表1[[#This Row],[产品日期]]&amp;表1[[#This Row],[产品批次]]&amp;表1[[#This Row],[序列号]]&amp;表1[[#This Row],[地址码]]&amp;表1[[#This Row],[同步字]]</f>
        <v>014279004FB75F</v>
      </c>
      <c r="L4281" s="1"/>
    </row>
    <row r="4282" spans="1:12" x14ac:dyDescent="0.2">
      <c r="A4282" s="1" t="str">
        <f>表1[[#This Row],[产品类别]]&amp;表1[[#This Row],[产品日期（简）]]&amp;表1[[#This Row],[产品批次]]&amp;表1[[#This Row],[序列号]]</f>
        <v>014280</v>
      </c>
      <c r="E4282" s="3" t="s">
        <v>9198</v>
      </c>
      <c r="F4282" s="3" t="s">
        <v>4121</v>
      </c>
      <c r="I4282" s="3" t="s">
        <v>17834</v>
      </c>
      <c r="J4282" s="3" t="s">
        <v>4154</v>
      </c>
      <c r="K4282" s="1" t="str">
        <f>表1[[#This Row],[产品类别]]&amp;表1[[#This Row],[产品日期]]&amp;表1[[#This Row],[产品批次]]&amp;表1[[#This Row],[序列号]]&amp;表1[[#This Row],[地址码]]&amp;表1[[#This Row],[同步字]]</f>
        <v>0142800050DE32</v>
      </c>
      <c r="L4282" s="1"/>
    </row>
    <row r="4283" spans="1:12" x14ac:dyDescent="0.2">
      <c r="A4283" s="1" t="str">
        <f>表1[[#This Row],[产品类别]]&amp;表1[[#This Row],[产品日期（简）]]&amp;表1[[#This Row],[产品批次]]&amp;表1[[#This Row],[序列号]]</f>
        <v>014281</v>
      </c>
      <c r="E4283" s="3" t="s">
        <v>9198</v>
      </c>
      <c r="F4283" s="3" t="s">
        <v>11948</v>
      </c>
      <c r="I4283" s="3" t="s">
        <v>16850</v>
      </c>
      <c r="J4283" s="3" t="s">
        <v>4155</v>
      </c>
      <c r="K4283" s="1" t="str">
        <f>表1[[#This Row],[产品类别]]&amp;表1[[#This Row],[产品日期]]&amp;表1[[#This Row],[产品批次]]&amp;表1[[#This Row],[序列号]]&amp;表1[[#This Row],[地址码]]&amp;表1[[#This Row],[同步字]]</f>
        <v>0142810051FD77</v>
      </c>
      <c r="L4283" s="1"/>
    </row>
    <row r="4284" spans="1:12" x14ac:dyDescent="0.2">
      <c r="A4284" s="1" t="str">
        <f>表1[[#This Row],[产品类别]]&amp;表1[[#This Row],[产品日期（简）]]&amp;表1[[#This Row],[产品批次]]&amp;表1[[#This Row],[序列号]]</f>
        <v>014282</v>
      </c>
      <c r="E4284" s="3" t="s">
        <v>9198</v>
      </c>
      <c r="F4284" s="3" t="s">
        <v>3110</v>
      </c>
      <c r="I4284" s="3" t="s">
        <v>16851</v>
      </c>
      <c r="J4284" s="3" t="s">
        <v>4156</v>
      </c>
      <c r="K4284" s="1" t="str">
        <f>表1[[#This Row],[产品类别]]&amp;表1[[#This Row],[产品日期]]&amp;表1[[#This Row],[产品批次]]&amp;表1[[#This Row],[序列号]]&amp;表1[[#This Row],[地址码]]&amp;表1[[#This Row],[同步字]]</f>
        <v>014282005229E0</v>
      </c>
      <c r="L4284" s="1"/>
    </row>
    <row r="4285" spans="1:12" x14ac:dyDescent="0.2">
      <c r="A4285" s="1" t="str">
        <f>表1[[#This Row],[产品类别]]&amp;表1[[#This Row],[产品日期（简）]]&amp;表1[[#This Row],[产品批次]]&amp;表1[[#This Row],[序列号]]</f>
        <v>014283</v>
      </c>
      <c r="E4285" s="3" t="s">
        <v>9198</v>
      </c>
      <c r="F4285" s="3" t="s">
        <v>11949</v>
      </c>
      <c r="I4285" s="3" t="s">
        <v>16852</v>
      </c>
      <c r="J4285" s="3" t="s">
        <v>4157</v>
      </c>
      <c r="K4285" s="1" t="str">
        <f>表1[[#This Row],[产品类别]]&amp;表1[[#This Row],[产品日期]]&amp;表1[[#This Row],[产品批次]]&amp;表1[[#This Row],[序列号]]&amp;表1[[#This Row],[地址码]]&amp;表1[[#This Row],[同步字]]</f>
        <v>0142830053A04E</v>
      </c>
      <c r="L4285" s="1"/>
    </row>
    <row r="4286" spans="1:12" x14ac:dyDescent="0.2">
      <c r="A4286" s="1" t="str">
        <f>表1[[#This Row],[产品类别]]&amp;表1[[#This Row],[产品日期（简）]]&amp;表1[[#This Row],[产品批次]]&amp;表1[[#This Row],[序列号]]</f>
        <v>014284</v>
      </c>
      <c r="E4286" s="3" t="s">
        <v>9198</v>
      </c>
      <c r="F4286" s="3" t="s">
        <v>11950</v>
      </c>
      <c r="I4286" s="3" t="s">
        <v>16853</v>
      </c>
      <c r="J4286" s="3" t="s">
        <v>4158</v>
      </c>
      <c r="K4286" s="1" t="str">
        <f>表1[[#This Row],[产品类别]]&amp;表1[[#This Row],[产品日期]]&amp;表1[[#This Row],[产品批次]]&amp;表1[[#This Row],[序列号]]&amp;表1[[#This Row],[地址码]]&amp;表1[[#This Row],[同步字]]</f>
        <v>0142840054B712</v>
      </c>
      <c r="L4286" s="1"/>
    </row>
    <row r="4287" spans="1:12" x14ac:dyDescent="0.2">
      <c r="A4287" s="1" t="str">
        <f>表1[[#This Row],[产品类别]]&amp;表1[[#This Row],[产品日期（简）]]&amp;表1[[#This Row],[产品批次]]&amp;表1[[#This Row],[序列号]]</f>
        <v>014285</v>
      </c>
      <c r="E4287" s="3" t="s">
        <v>9198</v>
      </c>
      <c r="F4287" s="3" t="s">
        <v>11951</v>
      </c>
      <c r="I4287" s="3" t="s">
        <v>16854</v>
      </c>
      <c r="J4287" s="3" t="s">
        <v>4159</v>
      </c>
      <c r="K4287" s="1" t="str">
        <f>表1[[#This Row],[产品类别]]&amp;表1[[#This Row],[产品日期]]&amp;表1[[#This Row],[产品批次]]&amp;表1[[#This Row],[序列号]]&amp;表1[[#This Row],[地址码]]&amp;表1[[#This Row],[同步字]]</f>
        <v>01428500554A4F</v>
      </c>
      <c r="L4287" s="1"/>
    </row>
    <row r="4288" spans="1:12" x14ac:dyDescent="0.2">
      <c r="A4288" s="1" t="str">
        <f>表1[[#This Row],[产品类别]]&amp;表1[[#This Row],[产品日期（简）]]&amp;表1[[#This Row],[产品批次]]&amp;表1[[#This Row],[序列号]]</f>
        <v>014286</v>
      </c>
      <c r="E4288" s="3" t="s">
        <v>9198</v>
      </c>
      <c r="F4288" s="3" t="s">
        <v>11952</v>
      </c>
      <c r="I4288" s="3" t="s">
        <v>16855</v>
      </c>
      <c r="J4288" s="3" t="s">
        <v>4160</v>
      </c>
      <c r="K4288" s="1" t="str">
        <f>表1[[#This Row],[产品类别]]&amp;表1[[#This Row],[产品日期]]&amp;表1[[#This Row],[产品批次]]&amp;表1[[#This Row],[序列号]]&amp;表1[[#This Row],[地址码]]&amp;表1[[#This Row],[同步字]]</f>
        <v>0142860056C351</v>
      </c>
      <c r="L4288" s="1"/>
    </row>
    <row r="4289" spans="1:12" x14ac:dyDescent="0.2">
      <c r="A4289" s="1" t="str">
        <f>表1[[#This Row],[产品类别]]&amp;表1[[#This Row],[产品日期（简）]]&amp;表1[[#This Row],[产品批次]]&amp;表1[[#This Row],[序列号]]</f>
        <v>014287</v>
      </c>
      <c r="E4289" s="3" t="s">
        <v>9198</v>
      </c>
      <c r="F4289" s="3" t="s">
        <v>11953</v>
      </c>
      <c r="I4289" s="3" t="s">
        <v>16856</v>
      </c>
      <c r="J4289" s="3" t="s">
        <v>4161</v>
      </c>
      <c r="K4289" s="1" t="str">
        <f>表1[[#This Row],[产品类别]]&amp;表1[[#This Row],[产品日期]]&amp;表1[[#This Row],[产品批次]]&amp;表1[[#This Row],[序列号]]&amp;表1[[#This Row],[地址码]]&amp;表1[[#This Row],[同步字]]</f>
        <v>0142870057866E</v>
      </c>
      <c r="L4289" s="1"/>
    </row>
    <row r="4290" spans="1:12" x14ac:dyDescent="0.2">
      <c r="A4290" s="1" t="str">
        <f>表1[[#This Row],[产品类别]]&amp;表1[[#This Row],[产品日期（简）]]&amp;表1[[#This Row],[产品批次]]&amp;表1[[#This Row],[序列号]]</f>
        <v>014288</v>
      </c>
      <c r="E4290" s="3" t="s">
        <v>9198</v>
      </c>
      <c r="F4290" s="3" t="s">
        <v>3173</v>
      </c>
      <c r="I4290" s="3" t="s">
        <v>16857</v>
      </c>
      <c r="J4290" s="3" t="s">
        <v>4162</v>
      </c>
      <c r="K4290" s="1" t="str">
        <f>表1[[#This Row],[产品类别]]&amp;表1[[#This Row],[产品日期]]&amp;表1[[#This Row],[产品批次]]&amp;表1[[#This Row],[序列号]]&amp;表1[[#This Row],[地址码]]&amp;表1[[#This Row],[同步字]]</f>
        <v>0142880058200B</v>
      </c>
      <c r="L4290" s="1"/>
    </row>
    <row r="4291" spans="1:12" x14ac:dyDescent="0.2">
      <c r="A4291" s="1" t="str">
        <f>表1[[#This Row],[产品类别]]&amp;表1[[#This Row],[产品日期（简）]]&amp;表1[[#This Row],[产品批次]]&amp;表1[[#This Row],[序列号]]</f>
        <v>014289</v>
      </c>
      <c r="E4291" s="3" t="s">
        <v>9198</v>
      </c>
      <c r="F4291" s="3" t="s">
        <v>11954</v>
      </c>
      <c r="I4291" s="3" t="s">
        <v>16858</v>
      </c>
      <c r="J4291" s="3" t="s">
        <v>4163</v>
      </c>
      <c r="K4291" s="1" t="str">
        <f>表1[[#This Row],[产品类别]]&amp;表1[[#This Row],[产品日期]]&amp;表1[[#This Row],[产品批次]]&amp;表1[[#This Row],[序列号]]&amp;表1[[#This Row],[地址码]]&amp;表1[[#This Row],[同步字]]</f>
        <v>0142890059D09A</v>
      </c>
      <c r="L4291" s="1"/>
    </row>
    <row r="4292" spans="1:12" x14ac:dyDescent="0.2">
      <c r="A4292" s="1" t="str">
        <f>表1[[#This Row],[产品类别]]&amp;表1[[#This Row],[产品日期（简）]]&amp;表1[[#This Row],[产品批次]]&amp;表1[[#This Row],[序列号]]</f>
        <v>014290</v>
      </c>
      <c r="E4292" s="3" t="s">
        <v>9198</v>
      </c>
      <c r="F4292" s="3" t="s">
        <v>11955</v>
      </c>
      <c r="I4292" s="1" t="s">
        <v>17835</v>
      </c>
      <c r="J4292" s="3" t="s">
        <v>4164</v>
      </c>
      <c r="K4292" s="1" t="str">
        <f>表1[[#This Row],[产品类别]]&amp;表1[[#This Row],[产品日期]]&amp;表1[[#This Row],[产品批次]]&amp;表1[[#This Row],[序列号]]&amp;表1[[#This Row],[地址码]]&amp;表1[[#This Row],[同步字]]</f>
        <v>014290005AE437</v>
      </c>
      <c r="L4292" s="1"/>
    </row>
    <row r="4293" spans="1:12" x14ac:dyDescent="0.2">
      <c r="A4293" s="1" t="str">
        <f>表1[[#This Row],[产品类别]]&amp;表1[[#This Row],[产品日期（简）]]&amp;表1[[#This Row],[产品批次]]&amp;表1[[#This Row],[序列号]]</f>
        <v>014291</v>
      </c>
      <c r="E4293" s="3" t="s">
        <v>9198</v>
      </c>
      <c r="F4293" s="3" t="s">
        <v>11956</v>
      </c>
      <c r="I4293" s="1" t="s">
        <v>17836</v>
      </c>
      <c r="J4293" s="3" t="s">
        <v>4165</v>
      </c>
      <c r="K4293" s="1" t="str">
        <f>表1[[#This Row],[产品类别]]&amp;表1[[#This Row],[产品日期]]&amp;表1[[#This Row],[产品批次]]&amp;表1[[#This Row],[序列号]]&amp;表1[[#This Row],[地址码]]&amp;表1[[#This Row],[同步字]]</f>
        <v>014291005BE67E</v>
      </c>
      <c r="L4293" s="1"/>
    </row>
    <row r="4294" spans="1:12" x14ac:dyDescent="0.2">
      <c r="A4294" s="1" t="str">
        <f>表1[[#This Row],[产品类别]]&amp;表1[[#This Row],[产品日期（简）]]&amp;表1[[#This Row],[产品批次]]&amp;表1[[#This Row],[序列号]]</f>
        <v>014292</v>
      </c>
      <c r="E4294" s="3" t="s">
        <v>9198</v>
      </c>
      <c r="F4294" s="3" t="s">
        <v>11957</v>
      </c>
      <c r="I4294" s="1" t="s">
        <v>17837</v>
      </c>
      <c r="J4294" s="3" t="s">
        <v>4166</v>
      </c>
      <c r="K4294" s="1" t="str">
        <f>表1[[#This Row],[产品类别]]&amp;表1[[#This Row],[产品日期]]&amp;表1[[#This Row],[产品批次]]&amp;表1[[#This Row],[序列号]]&amp;表1[[#This Row],[地址码]]&amp;表1[[#This Row],[同步字]]</f>
        <v>014292005C432C</v>
      </c>
      <c r="L4294" s="1"/>
    </row>
    <row r="4295" spans="1:12" x14ac:dyDescent="0.2">
      <c r="A4295" s="1" t="str">
        <f>表1[[#This Row],[产品类别]]&amp;表1[[#This Row],[产品日期（简）]]&amp;表1[[#This Row],[产品批次]]&amp;表1[[#This Row],[序列号]]</f>
        <v>014293</v>
      </c>
      <c r="E4295" s="3" t="s">
        <v>9198</v>
      </c>
      <c r="F4295" s="3" t="s">
        <v>11958</v>
      </c>
      <c r="I4295" s="1" t="s">
        <v>17838</v>
      </c>
      <c r="J4295" s="3" t="s">
        <v>4167</v>
      </c>
      <c r="K4295" s="1" t="str">
        <f>表1[[#This Row],[产品类别]]&amp;表1[[#This Row],[产品日期]]&amp;表1[[#This Row],[产品批次]]&amp;表1[[#This Row],[序列号]]&amp;表1[[#This Row],[地址码]]&amp;表1[[#This Row],[同步字]]</f>
        <v>014293005D5626</v>
      </c>
      <c r="L4295" s="1"/>
    </row>
    <row r="4296" spans="1:12" x14ac:dyDescent="0.2">
      <c r="A4296" s="1" t="str">
        <f>表1[[#This Row],[产品类别]]&amp;表1[[#This Row],[产品日期（简）]]&amp;表1[[#This Row],[产品批次]]&amp;表1[[#This Row],[序列号]]</f>
        <v>014294</v>
      </c>
      <c r="E4296" s="3" t="s">
        <v>9198</v>
      </c>
      <c r="F4296" s="3" t="s">
        <v>7265</v>
      </c>
      <c r="I4296" s="1" t="s">
        <v>17839</v>
      </c>
      <c r="J4296" s="3" t="s">
        <v>4168</v>
      </c>
      <c r="K4296" s="1" t="str">
        <f>表1[[#This Row],[产品类别]]&amp;表1[[#This Row],[产品日期]]&amp;表1[[#This Row],[产品批次]]&amp;表1[[#This Row],[序列号]]&amp;表1[[#This Row],[地址码]]&amp;表1[[#This Row],[同步字]]</f>
        <v>014294005EC391</v>
      </c>
      <c r="L4296" s="1"/>
    </row>
    <row r="4297" spans="1:12" x14ac:dyDescent="0.2">
      <c r="A4297" s="1" t="str">
        <f>表1[[#This Row],[产品类别]]&amp;表1[[#This Row],[产品日期（简）]]&amp;表1[[#This Row],[产品批次]]&amp;表1[[#This Row],[序列号]]</f>
        <v>014295</v>
      </c>
      <c r="E4297" s="3" t="s">
        <v>9198</v>
      </c>
      <c r="F4297" s="3" t="s">
        <v>11959</v>
      </c>
      <c r="I4297" s="1" t="s">
        <v>17840</v>
      </c>
      <c r="J4297" s="3" t="s">
        <v>4169</v>
      </c>
      <c r="K4297" s="1" t="str">
        <f>表1[[#This Row],[产品类别]]&amp;表1[[#This Row],[产品日期]]&amp;表1[[#This Row],[产品批次]]&amp;表1[[#This Row],[序列号]]&amp;表1[[#This Row],[地址码]]&amp;表1[[#This Row],[同步字]]</f>
        <v>014295005F423C</v>
      </c>
      <c r="L4297" s="1"/>
    </row>
    <row r="4298" spans="1:12" x14ac:dyDescent="0.2">
      <c r="A4298" s="1" t="str">
        <f>表1[[#This Row],[产品类别]]&amp;表1[[#This Row],[产品日期（简）]]&amp;表1[[#This Row],[产品批次]]&amp;表1[[#This Row],[序列号]]</f>
        <v>014296</v>
      </c>
      <c r="E4298" s="3" t="s">
        <v>9198</v>
      </c>
      <c r="F4298" s="3" t="s">
        <v>3146</v>
      </c>
      <c r="I4298" s="3" t="s">
        <v>17841</v>
      </c>
      <c r="J4298" s="3" t="s">
        <v>4170</v>
      </c>
      <c r="K4298" s="1" t="str">
        <f>表1[[#This Row],[产品类别]]&amp;表1[[#This Row],[产品日期]]&amp;表1[[#This Row],[产品批次]]&amp;表1[[#This Row],[序列号]]&amp;表1[[#This Row],[地址码]]&amp;表1[[#This Row],[同步字]]</f>
        <v>0142960060A7E2</v>
      </c>
      <c r="L4298" s="1"/>
    </row>
    <row r="4299" spans="1:12" x14ac:dyDescent="0.2">
      <c r="A4299" s="1" t="str">
        <f>表1[[#This Row],[产品类别]]&amp;表1[[#This Row],[产品日期（简）]]&amp;表1[[#This Row],[产品批次]]&amp;表1[[#This Row],[序列号]]</f>
        <v>014297</v>
      </c>
      <c r="E4299" s="3" t="s">
        <v>9198</v>
      </c>
      <c r="F4299" s="3" t="s">
        <v>11960</v>
      </c>
      <c r="I4299" s="3" t="s">
        <v>16860</v>
      </c>
      <c r="J4299" s="3" t="s">
        <v>4171</v>
      </c>
      <c r="K4299" s="1" t="str">
        <f>表1[[#This Row],[产品类别]]&amp;表1[[#This Row],[产品日期]]&amp;表1[[#This Row],[产品批次]]&amp;表1[[#This Row],[序列号]]&amp;表1[[#This Row],[地址码]]&amp;表1[[#This Row],[同步字]]</f>
        <v>0142970061D310</v>
      </c>
      <c r="L4299" s="1"/>
    </row>
    <row r="4300" spans="1:12" x14ac:dyDescent="0.2">
      <c r="A4300" s="1" t="str">
        <f>表1[[#This Row],[产品类别]]&amp;表1[[#This Row],[产品日期（简）]]&amp;表1[[#This Row],[产品批次]]&amp;表1[[#This Row],[序列号]]</f>
        <v>014298</v>
      </c>
      <c r="E4300" s="3" t="s">
        <v>9198</v>
      </c>
      <c r="F4300" s="3" t="s">
        <v>11961</v>
      </c>
      <c r="I4300" s="3" t="s">
        <v>16861</v>
      </c>
      <c r="J4300" s="3" t="s">
        <v>4172</v>
      </c>
      <c r="K4300" s="1" t="str">
        <f>表1[[#This Row],[产品类别]]&amp;表1[[#This Row],[产品日期]]&amp;表1[[#This Row],[产品批次]]&amp;表1[[#This Row],[序列号]]&amp;表1[[#This Row],[地址码]]&amp;表1[[#This Row],[同步字]]</f>
        <v>0142980062E761</v>
      </c>
      <c r="L4300" s="1"/>
    </row>
    <row r="4301" spans="1:12" x14ac:dyDescent="0.2">
      <c r="A4301" s="1" t="str">
        <f>表1[[#This Row],[产品类别]]&amp;表1[[#This Row],[产品日期（简）]]&amp;表1[[#This Row],[产品批次]]&amp;表1[[#This Row],[序列号]]</f>
        <v>014299</v>
      </c>
      <c r="E4301" s="3" t="s">
        <v>9198</v>
      </c>
      <c r="F4301" s="3" t="s">
        <v>11962</v>
      </c>
      <c r="I4301" s="3" t="s">
        <v>16862</v>
      </c>
      <c r="J4301" s="3" t="s">
        <v>4173</v>
      </c>
      <c r="K4301" s="1" t="str">
        <f>表1[[#This Row],[产品类别]]&amp;表1[[#This Row],[产品日期]]&amp;表1[[#This Row],[产品批次]]&amp;表1[[#This Row],[序列号]]&amp;表1[[#This Row],[地址码]]&amp;表1[[#This Row],[同步字]]</f>
        <v>0142990063D0A2</v>
      </c>
      <c r="L4301" s="1"/>
    </row>
    <row r="4302" spans="1:12" x14ac:dyDescent="0.2">
      <c r="A4302" s="1" t="str">
        <f>表1[[#This Row],[产品类别]]&amp;表1[[#This Row],[产品日期（简）]]&amp;表1[[#This Row],[产品批次]]&amp;表1[[#This Row],[序列号]]</f>
        <v>014300</v>
      </c>
      <c r="E4302" s="3" t="s">
        <v>9198</v>
      </c>
      <c r="F4302" s="3" t="s">
        <v>11963</v>
      </c>
      <c r="I4302" s="3" t="s">
        <v>16863</v>
      </c>
      <c r="J4302" s="3" t="s">
        <v>4174</v>
      </c>
      <c r="K4302" s="1" t="str">
        <f>表1[[#This Row],[产品类别]]&amp;表1[[#This Row],[产品日期]]&amp;表1[[#This Row],[产品批次]]&amp;表1[[#This Row],[序列号]]&amp;表1[[#This Row],[地址码]]&amp;表1[[#This Row],[同步字]]</f>
        <v>01430000646451</v>
      </c>
      <c r="L4302" s="1"/>
    </row>
    <row r="4303" spans="1:12" x14ac:dyDescent="0.2">
      <c r="A4303" s="1" t="str">
        <f>表1[[#This Row],[产品类别]]&amp;表1[[#This Row],[产品日期（简）]]&amp;表1[[#This Row],[产品批次]]&amp;表1[[#This Row],[序列号]]</f>
        <v>014301</v>
      </c>
      <c r="E4303" s="3" t="s">
        <v>9198</v>
      </c>
      <c r="F4303" s="3" t="s">
        <v>11964</v>
      </c>
      <c r="I4303" s="3" t="s">
        <v>16864</v>
      </c>
      <c r="J4303" s="3" t="s">
        <v>4175</v>
      </c>
      <c r="K4303" s="1" t="str">
        <f>表1[[#This Row],[产品类别]]&amp;表1[[#This Row],[产品日期]]&amp;表1[[#This Row],[产品批次]]&amp;表1[[#This Row],[序列号]]&amp;表1[[#This Row],[地址码]]&amp;表1[[#This Row],[同步字]]</f>
        <v>01430100652D66</v>
      </c>
      <c r="L4303" s="1"/>
    </row>
    <row r="4304" spans="1:12" x14ac:dyDescent="0.2">
      <c r="A4304" s="1" t="str">
        <f>表1[[#This Row],[产品类别]]&amp;表1[[#This Row],[产品日期（简）]]&amp;表1[[#This Row],[产品批次]]&amp;表1[[#This Row],[序列号]]</f>
        <v>014302</v>
      </c>
      <c r="E4304" s="3" t="s">
        <v>9198</v>
      </c>
      <c r="F4304" s="3" t="s">
        <v>11965</v>
      </c>
      <c r="I4304" s="3" t="s">
        <v>16865</v>
      </c>
      <c r="J4304" s="3" t="s">
        <v>4176</v>
      </c>
      <c r="K4304" s="1" t="str">
        <f>表1[[#This Row],[产品类别]]&amp;表1[[#This Row],[产品日期]]&amp;表1[[#This Row],[产品批次]]&amp;表1[[#This Row],[序列号]]&amp;表1[[#This Row],[地址码]]&amp;表1[[#This Row],[同步字]]</f>
        <v>01430200662540</v>
      </c>
      <c r="L4304" s="1"/>
    </row>
    <row r="4305" spans="1:12" x14ac:dyDescent="0.2">
      <c r="A4305" s="1" t="str">
        <f>表1[[#This Row],[产品类别]]&amp;表1[[#This Row],[产品日期（简）]]&amp;表1[[#This Row],[产品批次]]&amp;表1[[#This Row],[序列号]]</f>
        <v>014303</v>
      </c>
      <c r="E4305" s="3" t="s">
        <v>9198</v>
      </c>
      <c r="F4305" s="3" t="s">
        <v>4630</v>
      </c>
      <c r="I4305" s="3" t="s">
        <v>16866</v>
      </c>
      <c r="J4305" s="3" t="s">
        <v>4177</v>
      </c>
      <c r="K4305" s="1" t="str">
        <f>表1[[#This Row],[产品类别]]&amp;表1[[#This Row],[产品日期]]&amp;表1[[#This Row],[产品批次]]&amp;表1[[#This Row],[序列号]]&amp;表1[[#This Row],[地址码]]&amp;表1[[#This Row],[同步字]]</f>
        <v>0143030067E311</v>
      </c>
      <c r="L4305" s="1"/>
    </row>
    <row r="4306" spans="1:12" x14ac:dyDescent="0.2">
      <c r="A4306" s="1" t="str">
        <f>表1[[#This Row],[产品类别]]&amp;表1[[#This Row],[产品日期（简）]]&amp;表1[[#This Row],[产品批次]]&amp;表1[[#This Row],[序列号]]</f>
        <v>014304</v>
      </c>
      <c r="E4306" s="3" t="s">
        <v>9198</v>
      </c>
      <c r="F4306" s="3" t="s">
        <v>11966</v>
      </c>
      <c r="I4306" s="3" t="s">
        <v>16867</v>
      </c>
      <c r="J4306" s="3" t="s">
        <v>4178</v>
      </c>
      <c r="K4306" s="1" t="str">
        <f>表1[[#This Row],[产品类别]]&amp;表1[[#This Row],[产品日期]]&amp;表1[[#This Row],[产品批次]]&amp;表1[[#This Row],[序列号]]&amp;表1[[#This Row],[地址码]]&amp;表1[[#This Row],[同步字]]</f>
        <v>014304006830C9</v>
      </c>
      <c r="L4306" s="1"/>
    </row>
    <row r="4307" spans="1:12" x14ac:dyDescent="0.2">
      <c r="A4307" s="1" t="str">
        <f>表1[[#This Row],[产品类别]]&amp;表1[[#This Row],[产品日期（简）]]&amp;表1[[#This Row],[产品批次]]&amp;表1[[#This Row],[序列号]]</f>
        <v>014305</v>
      </c>
      <c r="E4307" s="3" t="s">
        <v>9198</v>
      </c>
      <c r="F4307" s="3" t="s">
        <v>835</v>
      </c>
      <c r="I4307" s="3" t="s">
        <v>16868</v>
      </c>
      <c r="J4307" s="3" t="s">
        <v>4179</v>
      </c>
      <c r="K4307" s="1" t="str">
        <f>表1[[#This Row],[产品类别]]&amp;表1[[#This Row],[产品日期]]&amp;表1[[#This Row],[产品批次]]&amp;表1[[#This Row],[序列号]]&amp;表1[[#This Row],[地址码]]&amp;表1[[#This Row],[同步字]]</f>
        <v>0143050069A339</v>
      </c>
      <c r="L4307" s="1"/>
    </row>
    <row r="4308" spans="1:12" x14ac:dyDescent="0.2">
      <c r="A4308" s="1" t="str">
        <f>表1[[#This Row],[产品类别]]&amp;表1[[#This Row],[产品日期（简）]]&amp;表1[[#This Row],[产品批次]]&amp;表1[[#This Row],[序列号]]</f>
        <v>014306</v>
      </c>
      <c r="E4308" s="3" t="s">
        <v>9198</v>
      </c>
      <c r="F4308" s="3" t="s">
        <v>11967</v>
      </c>
      <c r="I4308" s="1" t="s">
        <v>17842</v>
      </c>
      <c r="J4308" s="3" t="s">
        <v>655</v>
      </c>
      <c r="K4308" s="1" t="str">
        <f>表1[[#This Row],[产品类别]]&amp;表1[[#This Row],[产品日期]]&amp;表1[[#This Row],[产品批次]]&amp;表1[[#This Row],[序列号]]&amp;表1[[#This Row],[地址码]]&amp;表1[[#This Row],[同步字]]</f>
        <v>014306006A9CA0</v>
      </c>
      <c r="L4308" s="1"/>
    </row>
    <row r="4309" spans="1:12" x14ac:dyDescent="0.2">
      <c r="A4309" s="1" t="str">
        <f>表1[[#This Row],[产品类别]]&amp;表1[[#This Row],[产品日期（简）]]&amp;表1[[#This Row],[产品批次]]&amp;表1[[#This Row],[序列号]]</f>
        <v>014307</v>
      </c>
      <c r="E4309" s="3" t="s">
        <v>9198</v>
      </c>
      <c r="F4309" s="3" t="s">
        <v>11968</v>
      </c>
      <c r="I4309" s="1" t="s">
        <v>17843</v>
      </c>
      <c r="J4309" s="3" t="s">
        <v>4180</v>
      </c>
      <c r="K4309" s="1" t="str">
        <f>表1[[#This Row],[产品类别]]&amp;表1[[#This Row],[产品日期]]&amp;表1[[#This Row],[产品批次]]&amp;表1[[#This Row],[序列号]]&amp;表1[[#This Row],[地址码]]&amp;表1[[#This Row],[同步字]]</f>
        <v>014307006BE150</v>
      </c>
      <c r="L4309" s="1"/>
    </row>
    <row r="4310" spans="1:12" x14ac:dyDescent="0.2">
      <c r="A4310" s="1" t="str">
        <f>表1[[#This Row],[产品类别]]&amp;表1[[#This Row],[产品日期（简）]]&amp;表1[[#This Row],[产品批次]]&amp;表1[[#This Row],[序列号]]</f>
        <v>014308</v>
      </c>
      <c r="E4310" s="3" t="s">
        <v>9198</v>
      </c>
      <c r="F4310" s="3" t="s">
        <v>11969</v>
      </c>
      <c r="I4310" s="1" t="s">
        <v>17844</v>
      </c>
      <c r="J4310" s="3" t="s">
        <v>4181</v>
      </c>
      <c r="K4310" s="1" t="str">
        <f>表1[[#This Row],[产品类别]]&amp;表1[[#This Row],[产品日期]]&amp;表1[[#This Row],[产品批次]]&amp;表1[[#This Row],[序列号]]&amp;表1[[#This Row],[地址码]]&amp;表1[[#This Row],[同步字]]</f>
        <v>014308006CFF8E</v>
      </c>
      <c r="L4310" s="1"/>
    </row>
    <row r="4311" spans="1:12" x14ac:dyDescent="0.2">
      <c r="A4311" s="1" t="str">
        <f>表1[[#This Row],[产品类别]]&amp;表1[[#This Row],[产品日期（简）]]&amp;表1[[#This Row],[产品批次]]&amp;表1[[#This Row],[序列号]]</f>
        <v>014309</v>
      </c>
      <c r="E4311" s="3" t="s">
        <v>9198</v>
      </c>
      <c r="F4311" s="3" t="s">
        <v>11970</v>
      </c>
      <c r="I4311" s="1" t="s">
        <v>17845</v>
      </c>
      <c r="J4311" s="3" t="s">
        <v>4182</v>
      </c>
      <c r="K4311" s="1" t="str">
        <f>表1[[#This Row],[产品类别]]&amp;表1[[#This Row],[产品日期]]&amp;表1[[#This Row],[产品批次]]&amp;表1[[#This Row],[序列号]]&amp;表1[[#This Row],[地址码]]&amp;表1[[#This Row],[同步字]]</f>
        <v>014309006D3C0F</v>
      </c>
      <c r="L4311" s="1"/>
    </row>
    <row r="4312" spans="1:12" x14ac:dyDescent="0.2">
      <c r="A4312" s="1" t="str">
        <f>表1[[#This Row],[产品类别]]&amp;表1[[#This Row],[产品日期（简）]]&amp;表1[[#This Row],[产品批次]]&amp;表1[[#This Row],[序列号]]</f>
        <v>014310</v>
      </c>
      <c r="E4312" s="3" t="s">
        <v>9198</v>
      </c>
      <c r="F4312" s="3" t="s">
        <v>11971</v>
      </c>
      <c r="I4312" s="1" t="s">
        <v>17846</v>
      </c>
      <c r="J4312" s="3" t="s">
        <v>4183</v>
      </c>
      <c r="K4312" s="1" t="str">
        <f>表1[[#This Row],[产品类别]]&amp;表1[[#This Row],[产品日期]]&amp;表1[[#This Row],[产品批次]]&amp;表1[[#This Row],[序列号]]&amp;表1[[#This Row],[地址码]]&amp;表1[[#This Row],[同步字]]</f>
        <v>014310006E2385</v>
      </c>
      <c r="L4312" s="1"/>
    </row>
    <row r="4313" spans="1:12" x14ac:dyDescent="0.2">
      <c r="A4313" s="1" t="str">
        <f>表1[[#This Row],[产品类别]]&amp;表1[[#This Row],[产品日期（简）]]&amp;表1[[#This Row],[产品批次]]&amp;表1[[#This Row],[序列号]]</f>
        <v>014311</v>
      </c>
      <c r="E4313" s="3" t="s">
        <v>9198</v>
      </c>
      <c r="F4313" s="3" t="s">
        <v>11972</v>
      </c>
      <c r="I4313" s="1" t="s">
        <v>17847</v>
      </c>
      <c r="J4313" s="3" t="s">
        <v>4184</v>
      </c>
      <c r="K4313" s="1" t="str">
        <f>表1[[#This Row],[产品类别]]&amp;表1[[#This Row],[产品日期]]&amp;表1[[#This Row],[产品批次]]&amp;表1[[#This Row],[序列号]]&amp;表1[[#This Row],[地址码]]&amp;表1[[#This Row],[同步字]]</f>
        <v>014311006F8F73</v>
      </c>
      <c r="L4313" s="1"/>
    </row>
    <row r="4314" spans="1:12" x14ac:dyDescent="0.2">
      <c r="A4314" s="1" t="str">
        <f>表1[[#This Row],[产品类别]]&amp;表1[[#This Row],[产品日期（简）]]&amp;表1[[#This Row],[产品批次]]&amp;表1[[#This Row],[序列号]]</f>
        <v>014312</v>
      </c>
      <c r="E4314" s="3" t="s">
        <v>9198</v>
      </c>
      <c r="F4314" s="3" t="s">
        <v>11973</v>
      </c>
      <c r="I4314" s="3" t="s">
        <v>17848</v>
      </c>
      <c r="J4314" s="3" t="s">
        <v>4185</v>
      </c>
      <c r="K4314" s="1" t="str">
        <f>表1[[#This Row],[产品类别]]&amp;表1[[#This Row],[产品日期]]&amp;表1[[#This Row],[产品批次]]&amp;表1[[#This Row],[序列号]]&amp;表1[[#This Row],[地址码]]&amp;表1[[#This Row],[同步字]]</f>
        <v>014312007021C9</v>
      </c>
      <c r="L4314" s="1"/>
    </row>
    <row r="4315" spans="1:12" x14ac:dyDescent="0.2">
      <c r="A4315" s="1" t="str">
        <f>表1[[#This Row],[产品类别]]&amp;表1[[#This Row],[产品日期（简）]]&amp;表1[[#This Row],[产品批次]]&amp;表1[[#This Row],[序列号]]</f>
        <v>014313</v>
      </c>
      <c r="E4315" s="3" t="s">
        <v>9198</v>
      </c>
      <c r="F4315" s="3" t="s">
        <v>11974</v>
      </c>
      <c r="I4315" s="3" t="s">
        <v>16870</v>
      </c>
      <c r="J4315" s="3" t="s">
        <v>4186</v>
      </c>
      <c r="K4315" s="1" t="str">
        <f>表1[[#This Row],[产品类别]]&amp;表1[[#This Row],[产品日期]]&amp;表1[[#This Row],[产品批次]]&amp;表1[[#This Row],[序列号]]&amp;表1[[#This Row],[地址码]]&amp;表1[[#This Row],[同步字]]</f>
        <v>01431300719D59</v>
      </c>
      <c r="L4315" s="1"/>
    </row>
    <row r="4316" spans="1:12" x14ac:dyDescent="0.2">
      <c r="A4316" s="1" t="str">
        <f>表1[[#This Row],[产品类别]]&amp;表1[[#This Row],[产品日期（简）]]&amp;表1[[#This Row],[产品批次]]&amp;表1[[#This Row],[序列号]]</f>
        <v>014314</v>
      </c>
      <c r="E4316" s="3" t="s">
        <v>9198</v>
      </c>
      <c r="F4316" s="3" t="s">
        <v>11975</v>
      </c>
      <c r="I4316" s="3" t="s">
        <v>16871</v>
      </c>
      <c r="J4316" s="3" t="s">
        <v>4187</v>
      </c>
      <c r="K4316" s="1" t="str">
        <f>表1[[#This Row],[产品类别]]&amp;表1[[#This Row],[产品日期]]&amp;表1[[#This Row],[产品批次]]&amp;表1[[#This Row],[序列号]]&amp;表1[[#This Row],[地址码]]&amp;表1[[#This Row],[同步字]]</f>
        <v>01431400724451</v>
      </c>
      <c r="L4316" s="1"/>
    </row>
    <row r="4317" spans="1:12" x14ac:dyDescent="0.2">
      <c r="A4317" s="1" t="str">
        <f>表1[[#This Row],[产品类别]]&amp;表1[[#This Row],[产品日期（简）]]&amp;表1[[#This Row],[产品批次]]&amp;表1[[#This Row],[序列号]]</f>
        <v>014315</v>
      </c>
      <c r="E4317" s="3" t="s">
        <v>9198</v>
      </c>
      <c r="F4317" s="3" t="s">
        <v>11976</v>
      </c>
      <c r="I4317" s="3" t="s">
        <v>16872</v>
      </c>
      <c r="J4317" s="3" t="s">
        <v>4188</v>
      </c>
      <c r="K4317" s="1" t="str">
        <f>表1[[#This Row],[产品类别]]&amp;表1[[#This Row],[产品日期]]&amp;表1[[#This Row],[产品批次]]&amp;表1[[#This Row],[序列号]]&amp;表1[[#This Row],[地址码]]&amp;表1[[#This Row],[同步字]]</f>
        <v>0143150073570A</v>
      </c>
      <c r="L4317" s="1"/>
    </row>
    <row r="4318" spans="1:12" x14ac:dyDescent="0.2">
      <c r="A4318" s="1" t="str">
        <f>表1[[#This Row],[产品类别]]&amp;表1[[#This Row],[产品日期（简）]]&amp;表1[[#This Row],[产品批次]]&amp;表1[[#This Row],[序列号]]</f>
        <v>014316</v>
      </c>
      <c r="E4318" s="3" t="s">
        <v>9198</v>
      </c>
      <c r="F4318" s="3" t="s">
        <v>11977</v>
      </c>
      <c r="I4318" s="3" t="s">
        <v>16873</v>
      </c>
      <c r="J4318" s="3" t="s">
        <v>4189</v>
      </c>
      <c r="K4318" s="1" t="str">
        <f>表1[[#This Row],[产品类别]]&amp;表1[[#This Row],[产品日期]]&amp;表1[[#This Row],[产品批次]]&amp;表1[[#This Row],[序列号]]&amp;表1[[#This Row],[地址码]]&amp;表1[[#This Row],[同步字]]</f>
        <v>0143160074C945</v>
      </c>
      <c r="L4318" s="1"/>
    </row>
    <row r="4319" spans="1:12" x14ac:dyDescent="0.2">
      <c r="A4319" s="1" t="str">
        <f>表1[[#This Row],[产品类别]]&amp;表1[[#This Row],[产品日期（简）]]&amp;表1[[#This Row],[产品批次]]&amp;表1[[#This Row],[序列号]]</f>
        <v>014317</v>
      </c>
      <c r="E4319" s="3" t="s">
        <v>9198</v>
      </c>
      <c r="F4319" s="3" t="s">
        <v>11978</v>
      </c>
      <c r="I4319" s="3" t="s">
        <v>16874</v>
      </c>
      <c r="J4319" s="3" t="s">
        <v>4190</v>
      </c>
      <c r="K4319" s="1" t="str">
        <f>表1[[#This Row],[产品类别]]&amp;表1[[#This Row],[产品日期]]&amp;表1[[#This Row],[产品批次]]&amp;表1[[#This Row],[序列号]]&amp;表1[[#This Row],[地址码]]&amp;表1[[#This Row],[同步字]]</f>
        <v>014317007533D4</v>
      </c>
      <c r="L4319" s="1"/>
    </row>
    <row r="4320" spans="1:12" x14ac:dyDescent="0.2">
      <c r="A4320" s="1" t="str">
        <f>表1[[#This Row],[产品类别]]&amp;表1[[#This Row],[产品日期（简）]]&amp;表1[[#This Row],[产品批次]]&amp;表1[[#This Row],[序列号]]</f>
        <v>014318</v>
      </c>
      <c r="E4320" s="3" t="s">
        <v>9198</v>
      </c>
      <c r="F4320" s="3" t="s">
        <v>11979</v>
      </c>
      <c r="I4320" s="3" t="s">
        <v>16875</v>
      </c>
      <c r="J4320" s="3" t="s">
        <v>4191</v>
      </c>
      <c r="K4320" s="1" t="str">
        <f>表1[[#This Row],[产品类别]]&amp;表1[[#This Row],[产品日期]]&amp;表1[[#This Row],[产品批次]]&amp;表1[[#This Row],[序列号]]&amp;表1[[#This Row],[地址码]]&amp;表1[[#This Row],[同步字]]</f>
        <v>014318007664C1</v>
      </c>
      <c r="L4320" s="1"/>
    </row>
    <row r="4321" spans="1:12" x14ac:dyDescent="0.2">
      <c r="A4321" s="1" t="str">
        <f>表1[[#This Row],[产品类别]]&amp;表1[[#This Row],[产品日期（简）]]&amp;表1[[#This Row],[产品批次]]&amp;表1[[#This Row],[序列号]]</f>
        <v>014319</v>
      </c>
      <c r="E4321" s="3" t="s">
        <v>9198</v>
      </c>
      <c r="F4321" s="3" t="s">
        <v>11980</v>
      </c>
      <c r="I4321" s="3" t="s">
        <v>16876</v>
      </c>
      <c r="J4321" s="3" t="s">
        <v>4192</v>
      </c>
      <c r="K4321" s="1" t="str">
        <f>表1[[#This Row],[产品类别]]&amp;表1[[#This Row],[产品日期]]&amp;表1[[#This Row],[产品批次]]&amp;表1[[#This Row],[序列号]]&amp;表1[[#This Row],[地址码]]&amp;表1[[#This Row],[同步字]]</f>
        <v>0143190077CBB0</v>
      </c>
      <c r="L4321" s="1"/>
    </row>
    <row r="4322" spans="1:12" x14ac:dyDescent="0.2">
      <c r="A4322" s="1" t="str">
        <f>表1[[#This Row],[产品类别]]&amp;表1[[#This Row],[产品日期（简）]]&amp;表1[[#This Row],[产品批次]]&amp;表1[[#This Row],[序列号]]</f>
        <v>014320</v>
      </c>
      <c r="E4322" s="3" t="s">
        <v>9198</v>
      </c>
      <c r="F4322" s="3" t="s">
        <v>6301</v>
      </c>
      <c r="I4322" s="3" t="s">
        <v>16877</v>
      </c>
      <c r="J4322" s="3" t="s">
        <v>4193</v>
      </c>
      <c r="K4322" s="1" t="str">
        <f>表1[[#This Row],[产品类别]]&amp;表1[[#This Row],[产品日期]]&amp;表1[[#This Row],[产品批次]]&amp;表1[[#This Row],[序列号]]&amp;表1[[#This Row],[地址码]]&amp;表1[[#This Row],[同步字]]</f>
        <v>014320007831DD</v>
      </c>
      <c r="L4322" s="1"/>
    </row>
    <row r="4323" spans="1:12" x14ac:dyDescent="0.2">
      <c r="A4323" s="1" t="str">
        <f>表1[[#This Row],[产品类别]]&amp;表1[[#This Row],[产品日期（简）]]&amp;表1[[#This Row],[产品批次]]&amp;表1[[#This Row],[序列号]]</f>
        <v>014321</v>
      </c>
      <c r="E4323" s="3" t="s">
        <v>9198</v>
      </c>
      <c r="F4323" s="3" t="s">
        <v>11981</v>
      </c>
      <c r="I4323" s="3" t="s">
        <v>16878</v>
      </c>
      <c r="J4323" s="3" t="s">
        <v>4194</v>
      </c>
      <c r="K4323" s="1" t="str">
        <f>表1[[#This Row],[产品类别]]&amp;表1[[#This Row],[产品日期]]&amp;表1[[#This Row],[产品批次]]&amp;表1[[#This Row],[序列号]]&amp;表1[[#This Row],[地址码]]&amp;表1[[#This Row],[同步字]]</f>
        <v>014321007993E3</v>
      </c>
      <c r="L4323" s="1"/>
    </row>
    <row r="4324" spans="1:12" x14ac:dyDescent="0.2">
      <c r="A4324" s="1" t="str">
        <f>表1[[#This Row],[产品类别]]&amp;表1[[#This Row],[产品日期（简）]]&amp;表1[[#This Row],[产品批次]]&amp;表1[[#This Row],[序列号]]</f>
        <v>014322</v>
      </c>
      <c r="E4324" s="3" t="s">
        <v>9198</v>
      </c>
      <c r="F4324" s="3" t="s">
        <v>543</v>
      </c>
      <c r="I4324" s="1" t="s">
        <v>17849</v>
      </c>
      <c r="J4324" s="3" t="s">
        <v>4195</v>
      </c>
      <c r="K4324" s="1" t="str">
        <f>表1[[#This Row],[产品类别]]&amp;表1[[#This Row],[产品日期]]&amp;表1[[#This Row],[产品批次]]&amp;表1[[#This Row],[序列号]]&amp;表1[[#This Row],[地址码]]&amp;表1[[#This Row],[同步字]]</f>
        <v>014322007A185A</v>
      </c>
      <c r="L4324" s="1"/>
    </row>
    <row r="4325" spans="1:12" x14ac:dyDescent="0.2">
      <c r="A4325" s="1" t="str">
        <f>表1[[#This Row],[产品类别]]&amp;表1[[#This Row],[产品日期（简）]]&amp;表1[[#This Row],[产品批次]]&amp;表1[[#This Row],[序列号]]</f>
        <v>014323</v>
      </c>
      <c r="E4325" s="3" t="s">
        <v>9198</v>
      </c>
      <c r="F4325" s="3" t="s">
        <v>11982</v>
      </c>
      <c r="I4325" s="1" t="s">
        <v>17850</v>
      </c>
      <c r="J4325" s="3" t="s">
        <v>4196</v>
      </c>
      <c r="K4325" s="1" t="str">
        <f>表1[[#This Row],[产品类别]]&amp;表1[[#This Row],[产品日期]]&amp;表1[[#This Row],[产品批次]]&amp;表1[[#This Row],[序列号]]&amp;表1[[#This Row],[地址码]]&amp;表1[[#This Row],[同步字]]</f>
        <v>014323007BEF92</v>
      </c>
      <c r="L4325" s="1"/>
    </row>
    <row r="4326" spans="1:12" x14ac:dyDescent="0.2">
      <c r="A4326" s="1" t="str">
        <f>表1[[#This Row],[产品类别]]&amp;表1[[#This Row],[产品日期（简）]]&amp;表1[[#This Row],[产品批次]]&amp;表1[[#This Row],[序列号]]</f>
        <v>014324</v>
      </c>
      <c r="E4326" s="3" t="s">
        <v>9198</v>
      </c>
      <c r="F4326" s="3" t="s">
        <v>11983</v>
      </c>
      <c r="I4326" s="1" t="s">
        <v>17851</v>
      </c>
      <c r="J4326" s="3" t="s">
        <v>4197</v>
      </c>
      <c r="K4326" s="1" t="str">
        <f>表1[[#This Row],[产品类别]]&amp;表1[[#This Row],[产品日期]]&amp;表1[[#This Row],[产品批次]]&amp;表1[[#This Row],[序列号]]&amp;表1[[#This Row],[地址码]]&amp;表1[[#This Row],[同步字]]</f>
        <v>014324007C6BD8</v>
      </c>
      <c r="L4326" s="1"/>
    </row>
    <row r="4327" spans="1:12" x14ac:dyDescent="0.2">
      <c r="A4327" s="1" t="str">
        <f>表1[[#This Row],[产品类别]]&amp;表1[[#This Row],[产品日期（简）]]&amp;表1[[#This Row],[产品批次]]&amp;表1[[#This Row],[序列号]]</f>
        <v>014325</v>
      </c>
      <c r="E4327" s="3" t="s">
        <v>9198</v>
      </c>
      <c r="F4327" s="3" t="s">
        <v>11984</v>
      </c>
      <c r="I4327" s="1" t="s">
        <v>17852</v>
      </c>
      <c r="J4327" s="3" t="s">
        <v>4198</v>
      </c>
      <c r="K4327" s="1" t="str">
        <f>表1[[#This Row],[产品类别]]&amp;表1[[#This Row],[产品日期]]&amp;表1[[#This Row],[产品批次]]&amp;表1[[#This Row],[序列号]]&amp;表1[[#This Row],[地址码]]&amp;表1[[#This Row],[同步字]]</f>
        <v>014325007D68BC</v>
      </c>
      <c r="L4327" s="1"/>
    </row>
    <row r="4328" spans="1:12" x14ac:dyDescent="0.2">
      <c r="A4328" s="1" t="str">
        <f>表1[[#This Row],[产品类别]]&amp;表1[[#This Row],[产品日期（简）]]&amp;表1[[#This Row],[产品批次]]&amp;表1[[#This Row],[序列号]]</f>
        <v>014326</v>
      </c>
      <c r="E4328" s="3" t="s">
        <v>9198</v>
      </c>
      <c r="F4328" s="3" t="s">
        <v>6320</v>
      </c>
      <c r="I4328" s="1" t="s">
        <v>17853</v>
      </c>
      <c r="J4328" s="3" t="s">
        <v>4199</v>
      </c>
      <c r="K4328" s="1" t="str">
        <f>表1[[#This Row],[产品类别]]&amp;表1[[#This Row],[产品日期]]&amp;表1[[#This Row],[产品批次]]&amp;表1[[#This Row],[序列号]]&amp;表1[[#This Row],[地址码]]&amp;表1[[#This Row],[同步字]]</f>
        <v>014326007E2ACA</v>
      </c>
      <c r="L4328" s="1"/>
    </row>
    <row r="4329" spans="1:12" x14ac:dyDescent="0.2">
      <c r="A4329" s="1" t="str">
        <f>表1[[#This Row],[产品类别]]&amp;表1[[#This Row],[产品日期（简）]]&amp;表1[[#This Row],[产品批次]]&amp;表1[[#This Row],[序列号]]</f>
        <v>014327</v>
      </c>
      <c r="E4329" s="3" t="s">
        <v>9198</v>
      </c>
      <c r="F4329" s="3" t="s">
        <v>398</v>
      </c>
      <c r="I4329" s="1" t="s">
        <v>17854</v>
      </c>
      <c r="J4329" s="3" t="s">
        <v>4200</v>
      </c>
      <c r="K4329" s="1" t="str">
        <f>表1[[#This Row],[产品类别]]&amp;表1[[#This Row],[产品日期]]&amp;表1[[#This Row],[产品批次]]&amp;表1[[#This Row],[序列号]]&amp;表1[[#This Row],[地址码]]&amp;表1[[#This Row],[同步字]]</f>
        <v>014327007F5D7F</v>
      </c>
      <c r="L4329" s="1"/>
    </row>
    <row r="4330" spans="1:12" x14ac:dyDescent="0.2">
      <c r="A4330" s="1" t="str">
        <f>表1[[#This Row],[产品类别]]&amp;表1[[#This Row],[产品日期（简）]]&amp;表1[[#This Row],[产品批次]]&amp;表1[[#This Row],[序列号]]</f>
        <v>014328</v>
      </c>
      <c r="E4330" s="3" t="s">
        <v>9198</v>
      </c>
      <c r="F4330" s="3" t="s">
        <v>11985</v>
      </c>
      <c r="I4330" s="3" t="s">
        <v>17855</v>
      </c>
      <c r="J4330" s="3" t="s">
        <v>4201</v>
      </c>
      <c r="K4330" s="1" t="str">
        <f>表1[[#This Row],[产品类别]]&amp;表1[[#This Row],[产品日期]]&amp;表1[[#This Row],[产品批次]]&amp;表1[[#This Row],[序列号]]&amp;表1[[#This Row],[地址码]]&amp;表1[[#This Row],[同步字]]</f>
        <v>0143280080EA9B</v>
      </c>
      <c r="L4330" s="1"/>
    </row>
    <row r="4331" spans="1:12" x14ac:dyDescent="0.2">
      <c r="A4331" s="1" t="str">
        <f>表1[[#This Row],[产品类别]]&amp;表1[[#This Row],[产品日期（简）]]&amp;表1[[#This Row],[产品批次]]&amp;表1[[#This Row],[序列号]]</f>
        <v>014329</v>
      </c>
      <c r="E4331" s="3" t="s">
        <v>9198</v>
      </c>
      <c r="F4331" s="3" t="s">
        <v>11986</v>
      </c>
      <c r="I4331" s="3" t="s">
        <v>16880</v>
      </c>
      <c r="J4331" s="3" t="s">
        <v>4202</v>
      </c>
      <c r="K4331" s="1" t="str">
        <f>表1[[#This Row],[产品类别]]&amp;表1[[#This Row],[产品日期]]&amp;表1[[#This Row],[产品批次]]&amp;表1[[#This Row],[序列号]]&amp;表1[[#This Row],[地址码]]&amp;表1[[#This Row],[同步字]]</f>
        <v>0143290081706F</v>
      </c>
      <c r="L4331" s="1"/>
    </row>
    <row r="4332" spans="1:12" x14ac:dyDescent="0.2">
      <c r="A4332" s="1" t="str">
        <f>表1[[#This Row],[产品类别]]&amp;表1[[#This Row],[产品日期（简）]]&amp;表1[[#This Row],[产品批次]]&amp;表1[[#This Row],[序列号]]</f>
        <v>014330</v>
      </c>
      <c r="E4332" s="3" t="s">
        <v>9198</v>
      </c>
      <c r="F4332" s="3" t="s">
        <v>11987</v>
      </c>
      <c r="I4332" s="3" t="s">
        <v>16881</v>
      </c>
      <c r="J4332" s="3" t="s">
        <v>4203</v>
      </c>
      <c r="K4332" s="1" t="str">
        <f>表1[[#This Row],[产品类别]]&amp;表1[[#This Row],[产品日期]]&amp;表1[[#This Row],[产品批次]]&amp;表1[[#This Row],[序列号]]&amp;表1[[#This Row],[地址码]]&amp;表1[[#This Row],[同步字]]</f>
        <v>0143300082A316</v>
      </c>
      <c r="L4332" s="1"/>
    </row>
    <row r="4333" spans="1:12" x14ac:dyDescent="0.2">
      <c r="A4333" s="1" t="str">
        <f>表1[[#This Row],[产品类别]]&amp;表1[[#This Row],[产品日期（简）]]&amp;表1[[#This Row],[产品批次]]&amp;表1[[#This Row],[序列号]]</f>
        <v>014331</v>
      </c>
      <c r="E4333" s="3" t="s">
        <v>9198</v>
      </c>
      <c r="F4333" s="3" t="s">
        <v>11988</v>
      </c>
      <c r="I4333" s="3" t="s">
        <v>16882</v>
      </c>
      <c r="J4333" s="3" t="s">
        <v>4204</v>
      </c>
      <c r="K4333" s="1" t="str">
        <f>表1[[#This Row],[产品类别]]&amp;表1[[#This Row],[产品日期]]&amp;表1[[#This Row],[产品批次]]&amp;表1[[#This Row],[序列号]]&amp;表1[[#This Row],[地址码]]&amp;表1[[#This Row],[同步字]]</f>
        <v>01433100834CE6</v>
      </c>
      <c r="L4333" s="1"/>
    </row>
    <row r="4334" spans="1:12" x14ac:dyDescent="0.2">
      <c r="A4334" s="1" t="str">
        <f>表1[[#This Row],[产品类别]]&amp;表1[[#This Row],[产品日期（简）]]&amp;表1[[#This Row],[产品批次]]&amp;表1[[#This Row],[序列号]]</f>
        <v>014332</v>
      </c>
      <c r="E4334" s="3" t="s">
        <v>9198</v>
      </c>
      <c r="F4334" s="3" t="s">
        <v>11989</v>
      </c>
      <c r="I4334" s="3" t="s">
        <v>16883</v>
      </c>
      <c r="J4334" s="3" t="s">
        <v>4205</v>
      </c>
      <c r="K4334" s="1" t="str">
        <f>表1[[#This Row],[产品类别]]&amp;表1[[#This Row],[产品日期]]&amp;表1[[#This Row],[产品批次]]&amp;表1[[#This Row],[序列号]]&amp;表1[[#This Row],[地址码]]&amp;表1[[#This Row],[同步字]]</f>
        <v>0143320084D3CF</v>
      </c>
      <c r="L4334" s="1"/>
    </row>
    <row r="4335" spans="1:12" x14ac:dyDescent="0.2">
      <c r="A4335" s="1" t="str">
        <f>表1[[#This Row],[产品类别]]&amp;表1[[#This Row],[产品日期（简）]]&amp;表1[[#This Row],[产品批次]]&amp;表1[[#This Row],[序列号]]</f>
        <v>014333</v>
      </c>
      <c r="E4335" s="3" t="s">
        <v>9198</v>
      </c>
      <c r="F4335" s="3" t="s">
        <v>11990</v>
      </c>
      <c r="I4335" s="3" t="s">
        <v>16884</v>
      </c>
      <c r="J4335" s="3" t="s">
        <v>4206</v>
      </c>
      <c r="K4335" s="1" t="str">
        <f>表1[[#This Row],[产品类别]]&amp;表1[[#This Row],[产品日期]]&amp;表1[[#This Row],[产品批次]]&amp;表1[[#This Row],[序列号]]&amp;表1[[#This Row],[地址码]]&amp;表1[[#This Row],[同步字]]</f>
        <v>0143330085A897</v>
      </c>
      <c r="L4335" s="1"/>
    </row>
    <row r="4336" spans="1:12" x14ac:dyDescent="0.2">
      <c r="A4336" s="1" t="str">
        <f>表1[[#This Row],[产品类别]]&amp;表1[[#This Row],[产品日期（简）]]&amp;表1[[#This Row],[产品批次]]&amp;表1[[#This Row],[序列号]]</f>
        <v>014334</v>
      </c>
      <c r="E4336" s="3" t="s">
        <v>9198</v>
      </c>
      <c r="F4336" s="3" t="s">
        <v>11991</v>
      </c>
      <c r="I4336" s="3" t="s">
        <v>16885</v>
      </c>
      <c r="J4336" s="3" t="s">
        <v>4207</v>
      </c>
      <c r="K4336" s="1" t="str">
        <f>表1[[#This Row],[产品类别]]&amp;表1[[#This Row],[产品日期]]&amp;表1[[#This Row],[产品批次]]&amp;表1[[#This Row],[序列号]]&amp;表1[[#This Row],[地址码]]&amp;表1[[#This Row],[同步字]]</f>
        <v>014334008661FB</v>
      </c>
      <c r="L4336" s="1"/>
    </row>
    <row r="4337" spans="1:12" x14ac:dyDescent="0.2">
      <c r="A4337" s="1" t="str">
        <f>表1[[#This Row],[产品类别]]&amp;表1[[#This Row],[产品日期（简）]]&amp;表1[[#This Row],[产品批次]]&amp;表1[[#This Row],[序列号]]</f>
        <v>014335</v>
      </c>
      <c r="E4337" s="3" t="s">
        <v>9198</v>
      </c>
      <c r="F4337" s="3" t="s">
        <v>371</v>
      </c>
      <c r="I4337" s="3" t="s">
        <v>16886</v>
      </c>
      <c r="J4337" s="3" t="s">
        <v>4208</v>
      </c>
      <c r="K4337" s="1" t="str">
        <f>表1[[#This Row],[产品类别]]&amp;表1[[#This Row],[产品日期]]&amp;表1[[#This Row],[产品批次]]&amp;表1[[#This Row],[序列号]]&amp;表1[[#This Row],[地址码]]&amp;表1[[#This Row],[同步字]]</f>
        <v>0143350087AC2D</v>
      </c>
      <c r="L4337" s="1"/>
    </row>
    <row r="4338" spans="1:12" x14ac:dyDescent="0.2">
      <c r="A4338" s="1" t="str">
        <f>表1[[#This Row],[产品类别]]&amp;表1[[#This Row],[产品日期（简）]]&amp;表1[[#This Row],[产品批次]]&amp;表1[[#This Row],[序列号]]</f>
        <v>014336</v>
      </c>
      <c r="E4338" s="3" t="s">
        <v>9198</v>
      </c>
      <c r="F4338" s="3" t="s">
        <v>11992</v>
      </c>
      <c r="I4338" s="3" t="s">
        <v>16887</v>
      </c>
      <c r="J4338" s="3" t="s">
        <v>4209</v>
      </c>
      <c r="K4338" s="1" t="str">
        <f>表1[[#This Row],[产品类别]]&amp;表1[[#This Row],[产品日期]]&amp;表1[[#This Row],[产品批次]]&amp;表1[[#This Row],[序列号]]&amp;表1[[#This Row],[地址码]]&amp;表1[[#This Row],[同步字]]</f>
        <v>0143360088CEA0</v>
      </c>
      <c r="L4338" s="1"/>
    </row>
    <row r="4339" spans="1:12" x14ac:dyDescent="0.2">
      <c r="A4339" s="1" t="str">
        <f>表1[[#This Row],[产品类别]]&amp;表1[[#This Row],[产品日期（简）]]&amp;表1[[#This Row],[产品批次]]&amp;表1[[#This Row],[序列号]]</f>
        <v>014337</v>
      </c>
      <c r="E4339" s="3" t="s">
        <v>9198</v>
      </c>
      <c r="F4339" s="3" t="s">
        <v>11993</v>
      </c>
      <c r="I4339" s="3" t="s">
        <v>16888</v>
      </c>
      <c r="J4339" s="3" t="s">
        <v>4210</v>
      </c>
      <c r="K4339" s="1" t="str">
        <f>表1[[#This Row],[产品类别]]&amp;表1[[#This Row],[产品日期]]&amp;表1[[#This Row],[产品批次]]&amp;表1[[#This Row],[序列号]]&amp;表1[[#This Row],[地址码]]&amp;表1[[#This Row],[同步字]]</f>
        <v>014337008943F0</v>
      </c>
      <c r="L4339" s="1"/>
    </row>
    <row r="4340" spans="1:12" x14ac:dyDescent="0.2">
      <c r="A4340" s="1" t="str">
        <f>表1[[#This Row],[产品类别]]&amp;表1[[#This Row],[产品日期（简）]]&amp;表1[[#This Row],[产品批次]]&amp;表1[[#This Row],[序列号]]</f>
        <v>014338</v>
      </c>
      <c r="E4340" s="3" t="s">
        <v>9198</v>
      </c>
      <c r="F4340" s="3" t="s">
        <v>11994</v>
      </c>
      <c r="I4340" s="1" t="s">
        <v>17856</v>
      </c>
      <c r="J4340" s="3" t="s">
        <v>4211</v>
      </c>
      <c r="K4340" s="1" t="str">
        <f>表1[[#This Row],[产品类别]]&amp;表1[[#This Row],[产品日期]]&amp;表1[[#This Row],[产品批次]]&amp;表1[[#This Row],[序列号]]&amp;表1[[#This Row],[地址码]]&amp;表1[[#This Row],[同步字]]</f>
        <v>014338008AAAAB</v>
      </c>
      <c r="L4340" s="1"/>
    </row>
    <row r="4341" spans="1:12" x14ac:dyDescent="0.2">
      <c r="A4341" s="1" t="str">
        <f>表1[[#This Row],[产品类别]]&amp;表1[[#This Row],[产品日期（简）]]&amp;表1[[#This Row],[产品批次]]&amp;表1[[#This Row],[序列号]]</f>
        <v>014339</v>
      </c>
      <c r="E4341" s="3" t="s">
        <v>9198</v>
      </c>
      <c r="F4341" s="3" t="s">
        <v>11995</v>
      </c>
      <c r="I4341" s="1" t="s">
        <v>17857</v>
      </c>
      <c r="J4341" s="3" t="s">
        <v>2689</v>
      </c>
      <c r="K4341" s="1" t="str">
        <f>表1[[#This Row],[产品类别]]&amp;表1[[#This Row],[产品日期]]&amp;表1[[#This Row],[产品批次]]&amp;表1[[#This Row],[序列号]]&amp;表1[[#This Row],[地址码]]&amp;表1[[#This Row],[同步字]]</f>
        <v>014339008BAB70</v>
      </c>
      <c r="L4341" s="1"/>
    </row>
    <row r="4342" spans="1:12" x14ac:dyDescent="0.2">
      <c r="A4342" s="1" t="str">
        <f>表1[[#This Row],[产品类别]]&amp;表1[[#This Row],[产品日期（简）]]&amp;表1[[#This Row],[产品批次]]&amp;表1[[#This Row],[序列号]]</f>
        <v>014340</v>
      </c>
      <c r="E4342" s="3" t="s">
        <v>9198</v>
      </c>
      <c r="F4342" s="3" t="s">
        <v>11996</v>
      </c>
      <c r="I4342" s="1" t="s">
        <v>17858</v>
      </c>
      <c r="J4342" s="3" t="s">
        <v>4212</v>
      </c>
      <c r="K4342" s="1" t="str">
        <f>表1[[#This Row],[产品类别]]&amp;表1[[#This Row],[产品日期]]&amp;表1[[#This Row],[产品批次]]&amp;表1[[#This Row],[序列号]]&amp;表1[[#This Row],[地址码]]&amp;表1[[#This Row],[同步字]]</f>
        <v>014340008C2817</v>
      </c>
      <c r="L4342" s="1"/>
    </row>
    <row r="4343" spans="1:12" x14ac:dyDescent="0.2">
      <c r="A4343" s="1" t="str">
        <f>表1[[#This Row],[产品类别]]&amp;表1[[#This Row],[产品日期（简）]]&amp;表1[[#This Row],[产品批次]]&amp;表1[[#This Row],[序列号]]</f>
        <v>014341</v>
      </c>
      <c r="E4343" s="3" t="s">
        <v>9198</v>
      </c>
      <c r="F4343" s="3" t="s">
        <v>11997</v>
      </c>
      <c r="I4343" s="1" t="s">
        <v>17859</v>
      </c>
      <c r="J4343" s="3" t="s">
        <v>4213</v>
      </c>
      <c r="K4343" s="1" t="str">
        <f>表1[[#This Row],[产品类别]]&amp;表1[[#This Row],[产品日期]]&amp;表1[[#This Row],[产品批次]]&amp;表1[[#This Row],[序列号]]&amp;表1[[#This Row],[地址码]]&amp;表1[[#This Row],[同步字]]</f>
        <v>014341008DB9C8</v>
      </c>
      <c r="L4343" s="1"/>
    </row>
    <row r="4344" spans="1:12" x14ac:dyDescent="0.2">
      <c r="A4344" s="1" t="str">
        <f>表1[[#This Row],[产品类别]]&amp;表1[[#This Row],[产品日期（简）]]&amp;表1[[#This Row],[产品批次]]&amp;表1[[#This Row],[序列号]]</f>
        <v>014342</v>
      </c>
      <c r="E4344" s="3" t="s">
        <v>9198</v>
      </c>
      <c r="F4344" s="3" t="s">
        <v>11998</v>
      </c>
      <c r="I4344" s="1" t="s">
        <v>17860</v>
      </c>
      <c r="J4344" s="3" t="s">
        <v>4214</v>
      </c>
      <c r="K4344" s="1" t="str">
        <f>表1[[#This Row],[产品类别]]&amp;表1[[#This Row],[产品日期]]&amp;表1[[#This Row],[产品批次]]&amp;表1[[#This Row],[序列号]]&amp;表1[[#This Row],[地址码]]&amp;表1[[#This Row],[同步字]]</f>
        <v>014342008E34BC</v>
      </c>
      <c r="L4344" s="1"/>
    </row>
    <row r="4345" spans="1:12" x14ac:dyDescent="0.2">
      <c r="A4345" s="1" t="str">
        <f>表1[[#This Row],[产品类别]]&amp;表1[[#This Row],[产品日期（简）]]&amp;表1[[#This Row],[产品批次]]&amp;表1[[#This Row],[序列号]]</f>
        <v>014343</v>
      </c>
      <c r="E4345" s="3" t="s">
        <v>9198</v>
      </c>
      <c r="F4345" s="3" t="s">
        <v>11999</v>
      </c>
      <c r="I4345" s="1" t="s">
        <v>17861</v>
      </c>
      <c r="J4345" s="3" t="s">
        <v>4215</v>
      </c>
      <c r="K4345" s="1" t="str">
        <f>表1[[#This Row],[产品类别]]&amp;表1[[#This Row],[产品日期]]&amp;表1[[#This Row],[产品批次]]&amp;表1[[#This Row],[序列号]]&amp;表1[[#This Row],[地址码]]&amp;表1[[#This Row],[同步字]]</f>
        <v>014343008F94FD</v>
      </c>
      <c r="L4345" s="1"/>
    </row>
    <row r="4346" spans="1:12" x14ac:dyDescent="0.2">
      <c r="A4346" s="1" t="str">
        <f>表1[[#This Row],[产品类别]]&amp;表1[[#This Row],[产品日期（简）]]&amp;表1[[#This Row],[产品批次]]&amp;表1[[#This Row],[序列号]]</f>
        <v>014344</v>
      </c>
      <c r="E4346" s="3" t="s">
        <v>9198</v>
      </c>
      <c r="F4346" s="3" t="s">
        <v>12000</v>
      </c>
      <c r="I4346" s="3" t="s">
        <v>17862</v>
      </c>
      <c r="J4346" s="3" t="s">
        <v>4216</v>
      </c>
      <c r="K4346" s="1" t="str">
        <f>表1[[#This Row],[产品类别]]&amp;表1[[#This Row],[产品日期]]&amp;表1[[#This Row],[产品批次]]&amp;表1[[#This Row],[序列号]]&amp;表1[[#This Row],[地址码]]&amp;表1[[#This Row],[同步字]]</f>
        <v>01434400903930</v>
      </c>
      <c r="L4346" s="1"/>
    </row>
    <row r="4347" spans="1:12" x14ac:dyDescent="0.2">
      <c r="A4347" s="1" t="str">
        <f>表1[[#This Row],[产品类别]]&amp;表1[[#This Row],[产品日期（简）]]&amp;表1[[#This Row],[产品批次]]&amp;表1[[#This Row],[序列号]]</f>
        <v>014345</v>
      </c>
      <c r="E4347" s="3" t="s">
        <v>9198</v>
      </c>
      <c r="F4347" s="3" t="s">
        <v>5781</v>
      </c>
      <c r="I4347" s="3" t="s">
        <v>16890</v>
      </c>
      <c r="J4347" s="3" t="s">
        <v>2576</v>
      </c>
      <c r="K4347" s="1" t="str">
        <f>表1[[#This Row],[产品类别]]&amp;表1[[#This Row],[产品日期]]&amp;表1[[#This Row],[产品批次]]&amp;表1[[#This Row],[序列号]]&amp;表1[[#This Row],[地址码]]&amp;表1[[#This Row],[同步字]]</f>
        <v>01434500916366</v>
      </c>
      <c r="L4347" s="1"/>
    </row>
    <row r="4348" spans="1:12" x14ac:dyDescent="0.2">
      <c r="A4348" s="1" t="str">
        <f>表1[[#This Row],[产品类别]]&amp;表1[[#This Row],[产品日期（简）]]&amp;表1[[#This Row],[产品批次]]&amp;表1[[#This Row],[序列号]]</f>
        <v>014346</v>
      </c>
      <c r="E4348" s="3" t="s">
        <v>9198</v>
      </c>
      <c r="F4348" s="3" t="s">
        <v>12001</v>
      </c>
      <c r="I4348" s="3" t="s">
        <v>16891</v>
      </c>
      <c r="J4348" s="3" t="s">
        <v>4217</v>
      </c>
      <c r="K4348" s="1" t="str">
        <f>表1[[#This Row],[产品类别]]&amp;表1[[#This Row],[产品日期]]&amp;表1[[#This Row],[产品批次]]&amp;表1[[#This Row],[序列号]]&amp;表1[[#This Row],[地址码]]&amp;表1[[#This Row],[同步字]]</f>
        <v>01434600929AC0</v>
      </c>
      <c r="L4348" s="1"/>
    </row>
    <row r="4349" spans="1:12" x14ac:dyDescent="0.2">
      <c r="A4349" s="1" t="str">
        <f>表1[[#This Row],[产品类别]]&amp;表1[[#This Row],[产品日期（简）]]&amp;表1[[#This Row],[产品批次]]&amp;表1[[#This Row],[序列号]]</f>
        <v>014347</v>
      </c>
      <c r="E4349" s="3" t="s">
        <v>9198</v>
      </c>
      <c r="F4349" s="3" t="s">
        <v>12002</v>
      </c>
      <c r="I4349" s="3" t="s">
        <v>16892</v>
      </c>
      <c r="J4349" s="3" t="s">
        <v>4218</v>
      </c>
      <c r="K4349" s="1" t="str">
        <f>表1[[#This Row],[产品类别]]&amp;表1[[#This Row],[产品日期]]&amp;表1[[#This Row],[产品批次]]&amp;表1[[#This Row],[序列号]]&amp;表1[[#This Row],[地址码]]&amp;表1[[#This Row],[同步字]]</f>
        <v>01434700931A37</v>
      </c>
      <c r="L4349" s="1"/>
    </row>
    <row r="4350" spans="1:12" x14ac:dyDescent="0.2">
      <c r="A4350" s="1" t="str">
        <f>表1[[#This Row],[产品类别]]&amp;表1[[#This Row],[产品日期（简）]]&amp;表1[[#This Row],[产品批次]]&amp;表1[[#This Row],[序列号]]</f>
        <v>014348</v>
      </c>
      <c r="E4350" s="3" t="s">
        <v>9198</v>
      </c>
      <c r="F4350" s="3" t="s">
        <v>12003</v>
      </c>
      <c r="I4350" s="3" t="s">
        <v>16893</v>
      </c>
      <c r="J4350" s="3" t="s">
        <v>4219</v>
      </c>
      <c r="K4350" s="1" t="str">
        <f>表1[[#This Row],[产品类别]]&amp;表1[[#This Row],[产品日期]]&amp;表1[[#This Row],[产品批次]]&amp;表1[[#This Row],[序列号]]&amp;表1[[#This Row],[地址码]]&amp;表1[[#This Row],[同步字]]</f>
        <v>0143480094AFBD</v>
      </c>
      <c r="L4350" s="1"/>
    </row>
    <row r="4351" spans="1:12" x14ac:dyDescent="0.2">
      <c r="A4351" s="1" t="str">
        <f>表1[[#This Row],[产品类别]]&amp;表1[[#This Row],[产品日期（简）]]&amp;表1[[#This Row],[产品批次]]&amp;表1[[#This Row],[序列号]]</f>
        <v>014349</v>
      </c>
      <c r="E4351" s="3" t="s">
        <v>9198</v>
      </c>
      <c r="F4351" s="3" t="s">
        <v>2485</v>
      </c>
      <c r="I4351" s="3" t="s">
        <v>16894</v>
      </c>
      <c r="J4351" s="3" t="s">
        <v>4220</v>
      </c>
      <c r="K4351" s="1" t="str">
        <f>表1[[#This Row],[产品类别]]&amp;表1[[#This Row],[产品日期]]&amp;表1[[#This Row],[产品批次]]&amp;表1[[#This Row],[序列号]]&amp;表1[[#This Row],[地址码]]&amp;表1[[#This Row],[同步字]]</f>
        <v>0143490095E405</v>
      </c>
      <c r="L4351" s="1"/>
    </row>
    <row r="4352" spans="1:12" x14ac:dyDescent="0.2">
      <c r="A4352" s="1" t="str">
        <f>表1[[#This Row],[产品类别]]&amp;表1[[#This Row],[产品日期（简）]]&amp;表1[[#This Row],[产品批次]]&amp;表1[[#This Row],[序列号]]</f>
        <v>014350</v>
      </c>
      <c r="E4352" s="3" t="s">
        <v>9198</v>
      </c>
      <c r="F4352" s="3" t="s">
        <v>9156</v>
      </c>
      <c r="I4352" s="3" t="s">
        <v>16895</v>
      </c>
      <c r="J4352" s="3" t="s">
        <v>4221</v>
      </c>
      <c r="K4352" s="1" t="str">
        <f>表1[[#This Row],[产品类别]]&amp;表1[[#This Row],[产品日期]]&amp;表1[[#This Row],[产品批次]]&amp;表1[[#This Row],[序列号]]&amp;表1[[#This Row],[地址码]]&amp;表1[[#This Row],[同步字]]</f>
        <v>01435000961485</v>
      </c>
      <c r="L4352" s="1"/>
    </row>
    <row r="4353" spans="1:12" x14ac:dyDescent="0.2">
      <c r="A4353" s="1" t="str">
        <f>表1[[#This Row],[产品类别]]&amp;表1[[#This Row],[产品日期（简）]]&amp;表1[[#This Row],[产品批次]]&amp;表1[[#This Row],[序列号]]</f>
        <v>014351</v>
      </c>
      <c r="E4353" s="3" t="s">
        <v>9198</v>
      </c>
      <c r="F4353" s="3" t="s">
        <v>12004</v>
      </c>
      <c r="I4353" s="3" t="s">
        <v>16896</v>
      </c>
      <c r="J4353" s="3" t="s">
        <v>4222</v>
      </c>
      <c r="K4353" s="1" t="str">
        <f>表1[[#This Row],[产品类别]]&amp;表1[[#This Row],[产品日期]]&amp;表1[[#This Row],[产品批次]]&amp;表1[[#This Row],[序列号]]&amp;表1[[#This Row],[地址码]]&amp;表1[[#This Row],[同步字]]</f>
        <v>01435100971E73</v>
      </c>
      <c r="L4353" s="1"/>
    </row>
    <row r="4354" spans="1:12" x14ac:dyDescent="0.2">
      <c r="A4354" s="1" t="str">
        <f>表1[[#This Row],[产品类别]]&amp;表1[[#This Row],[产品日期（简）]]&amp;表1[[#This Row],[产品批次]]&amp;表1[[#This Row],[序列号]]</f>
        <v>014352</v>
      </c>
      <c r="E4354" s="3" t="s">
        <v>9198</v>
      </c>
      <c r="F4354" s="3" t="s">
        <v>12005</v>
      </c>
      <c r="I4354" s="3" t="s">
        <v>16897</v>
      </c>
      <c r="J4354" s="3" t="s">
        <v>4223</v>
      </c>
      <c r="K4354" s="1" t="str">
        <f>表1[[#This Row],[产品类别]]&amp;表1[[#This Row],[产品日期]]&amp;表1[[#This Row],[产品批次]]&amp;表1[[#This Row],[序列号]]&amp;表1[[#This Row],[地址码]]&amp;表1[[#This Row],[同步字]]</f>
        <v>0143520098D146</v>
      </c>
      <c r="L4354" s="1"/>
    </row>
    <row r="4355" spans="1:12" x14ac:dyDescent="0.2">
      <c r="A4355" s="1" t="str">
        <f>表1[[#This Row],[产品类别]]&amp;表1[[#This Row],[产品日期（简）]]&amp;表1[[#This Row],[产品批次]]&amp;表1[[#This Row],[序列号]]</f>
        <v>014353</v>
      </c>
      <c r="E4355" s="3" t="s">
        <v>9198</v>
      </c>
      <c r="F4355" s="3" t="s">
        <v>12006</v>
      </c>
      <c r="I4355" s="3" t="s">
        <v>16898</v>
      </c>
      <c r="J4355" s="3" t="s">
        <v>4224</v>
      </c>
      <c r="K4355" s="1" t="str">
        <f>表1[[#This Row],[产品类别]]&amp;表1[[#This Row],[产品日期]]&amp;表1[[#This Row],[产品批次]]&amp;表1[[#This Row],[序列号]]&amp;表1[[#This Row],[地址码]]&amp;表1[[#This Row],[同步字]]</f>
        <v>01435300999DB9</v>
      </c>
      <c r="L4355" s="1"/>
    </row>
    <row r="4356" spans="1:12" x14ac:dyDescent="0.2">
      <c r="A4356" s="1" t="str">
        <f>表1[[#This Row],[产品类别]]&amp;表1[[#This Row],[产品日期（简）]]&amp;表1[[#This Row],[产品批次]]&amp;表1[[#This Row],[序列号]]</f>
        <v>014354</v>
      </c>
      <c r="E4356" s="3" t="s">
        <v>9198</v>
      </c>
      <c r="F4356" s="3" t="s">
        <v>12007</v>
      </c>
      <c r="I4356" s="1" t="s">
        <v>17863</v>
      </c>
      <c r="J4356" s="3" t="s">
        <v>4225</v>
      </c>
      <c r="K4356" s="1" t="str">
        <f>表1[[#This Row],[产品类别]]&amp;表1[[#This Row],[产品日期]]&amp;表1[[#This Row],[产品批次]]&amp;表1[[#This Row],[序列号]]&amp;表1[[#This Row],[地址码]]&amp;表1[[#This Row],[同步字]]</f>
        <v>014354009A3361</v>
      </c>
      <c r="L4356" s="1"/>
    </row>
    <row r="4357" spans="1:12" x14ac:dyDescent="0.2">
      <c r="A4357" s="1" t="str">
        <f>表1[[#This Row],[产品类别]]&amp;表1[[#This Row],[产品日期（简）]]&amp;表1[[#This Row],[产品批次]]&amp;表1[[#This Row],[序列号]]</f>
        <v>014355</v>
      </c>
      <c r="E4357" s="3" t="s">
        <v>9198</v>
      </c>
      <c r="F4357" s="3" t="s">
        <v>12008</v>
      </c>
      <c r="I4357" s="1" t="s">
        <v>17864</v>
      </c>
      <c r="J4357" s="3" t="s">
        <v>4226</v>
      </c>
      <c r="K4357" s="1" t="str">
        <f>表1[[#This Row],[产品类别]]&amp;表1[[#This Row],[产品日期]]&amp;表1[[#This Row],[产品批次]]&amp;表1[[#This Row],[序列号]]&amp;表1[[#This Row],[地址码]]&amp;表1[[#This Row],[同步字]]</f>
        <v>014355009BEAB5</v>
      </c>
      <c r="L4357" s="1"/>
    </row>
    <row r="4358" spans="1:12" x14ac:dyDescent="0.2">
      <c r="A4358" s="1" t="str">
        <f>表1[[#This Row],[产品类别]]&amp;表1[[#This Row],[产品日期（简）]]&amp;表1[[#This Row],[产品批次]]&amp;表1[[#This Row],[序列号]]</f>
        <v>014356</v>
      </c>
      <c r="E4358" s="3" t="s">
        <v>9198</v>
      </c>
      <c r="F4358" s="3" t="s">
        <v>12009</v>
      </c>
      <c r="I4358" s="1" t="s">
        <v>17865</v>
      </c>
      <c r="J4358" s="3" t="s">
        <v>4227</v>
      </c>
      <c r="K4358" s="1" t="str">
        <f>表1[[#This Row],[产品类别]]&amp;表1[[#This Row],[产品日期]]&amp;表1[[#This Row],[产品批次]]&amp;表1[[#This Row],[序列号]]&amp;表1[[#This Row],[地址码]]&amp;表1[[#This Row],[同步字]]</f>
        <v>014356009C553A</v>
      </c>
      <c r="L4358" s="1"/>
    </row>
    <row r="4359" spans="1:12" x14ac:dyDescent="0.2">
      <c r="A4359" s="1" t="str">
        <f>表1[[#This Row],[产品类别]]&amp;表1[[#This Row],[产品日期（简）]]&amp;表1[[#This Row],[产品批次]]&amp;表1[[#This Row],[序列号]]</f>
        <v>014357</v>
      </c>
      <c r="E4359" s="3" t="s">
        <v>9198</v>
      </c>
      <c r="F4359" s="3" t="s">
        <v>12010</v>
      </c>
      <c r="I4359" s="1" t="s">
        <v>17866</v>
      </c>
      <c r="J4359" s="3" t="s">
        <v>4228</v>
      </c>
      <c r="K4359" s="1" t="str">
        <f>表1[[#This Row],[产品类别]]&amp;表1[[#This Row],[产品日期]]&amp;表1[[#This Row],[产品批次]]&amp;表1[[#This Row],[序列号]]&amp;表1[[#This Row],[地址码]]&amp;表1[[#This Row],[同步字]]</f>
        <v>014357009DBFB1</v>
      </c>
      <c r="L4359" s="1"/>
    </row>
    <row r="4360" spans="1:12" x14ac:dyDescent="0.2">
      <c r="A4360" s="1" t="str">
        <f>表1[[#This Row],[产品类别]]&amp;表1[[#This Row],[产品日期（简）]]&amp;表1[[#This Row],[产品批次]]&amp;表1[[#This Row],[序列号]]</f>
        <v>014358</v>
      </c>
      <c r="E4360" s="3" t="s">
        <v>9198</v>
      </c>
      <c r="F4360" s="3" t="s">
        <v>3789</v>
      </c>
      <c r="I4360" s="1" t="s">
        <v>17867</v>
      </c>
      <c r="J4360" s="3" t="s">
        <v>4229</v>
      </c>
      <c r="K4360" s="1" t="str">
        <f>表1[[#This Row],[产品类别]]&amp;表1[[#This Row],[产品日期]]&amp;表1[[#This Row],[产品批次]]&amp;表1[[#This Row],[序列号]]&amp;表1[[#This Row],[地址码]]&amp;表1[[#This Row],[同步字]]</f>
        <v>014358009E4933</v>
      </c>
      <c r="L4360" s="1"/>
    </row>
    <row r="4361" spans="1:12" x14ac:dyDescent="0.2">
      <c r="A4361" s="1" t="str">
        <f>表1[[#This Row],[产品类别]]&amp;表1[[#This Row],[产品日期（简）]]&amp;表1[[#This Row],[产品批次]]&amp;表1[[#This Row],[序列号]]</f>
        <v>014359</v>
      </c>
      <c r="E4361" s="3" t="s">
        <v>9198</v>
      </c>
      <c r="F4361" s="3" t="s">
        <v>12011</v>
      </c>
      <c r="I4361" s="1" t="s">
        <v>17868</v>
      </c>
      <c r="J4361" s="3" t="s">
        <v>4230</v>
      </c>
      <c r="K4361" s="1" t="str">
        <f>表1[[#This Row],[产品类别]]&amp;表1[[#This Row],[产品日期]]&amp;表1[[#This Row],[产品批次]]&amp;表1[[#This Row],[序列号]]&amp;表1[[#This Row],[地址码]]&amp;表1[[#This Row],[同步字]]</f>
        <v>014359009F2C77</v>
      </c>
      <c r="L4361" s="1"/>
    </row>
    <row r="4362" spans="1:12" x14ac:dyDescent="0.2">
      <c r="A4362" s="1" t="str">
        <f>表1[[#This Row],[产品类别]]&amp;表1[[#This Row],[产品日期（简）]]&amp;表1[[#This Row],[产品批次]]&amp;表1[[#This Row],[序列号]]</f>
        <v>014360</v>
      </c>
      <c r="E4362" s="3" t="s">
        <v>9198</v>
      </c>
      <c r="F4362" s="3" t="s">
        <v>12012</v>
      </c>
      <c r="I4362" s="1" t="s">
        <v>17869</v>
      </c>
      <c r="J4362" s="3" t="s">
        <v>4231</v>
      </c>
      <c r="K4362" s="1" t="str">
        <f>表1[[#This Row],[产品类别]]&amp;表1[[#This Row],[产品日期]]&amp;表1[[#This Row],[产品批次]]&amp;表1[[#This Row],[序列号]]&amp;表1[[#This Row],[地址码]]&amp;表1[[#This Row],[同步字]]</f>
        <v>01436000A022E1</v>
      </c>
      <c r="L4362" s="1"/>
    </row>
    <row r="4363" spans="1:12" x14ac:dyDescent="0.2">
      <c r="A4363" s="1" t="str">
        <f>表1[[#This Row],[产品类别]]&amp;表1[[#This Row],[产品日期（简）]]&amp;表1[[#This Row],[产品批次]]&amp;表1[[#This Row],[序列号]]</f>
        <v>014361</v>
      </c>
      <c r="E4363" s="3" t="s">
        <v>9198</v>
      </c>
      <c r="F4363" s="3" t="s">
        <v>12013</v>
      </c>
      <c r="I4363" s="1" t="s">
        <v>17870</v>
      </c>
      <c r="J4363" s="3" t="s">
        <v>4232</v>
      </c>
      <c r="K4363" s="1" t="str">
        <f>表1[[#This Row],[产品类别]]&amp;表1[[#This Row],[产品日期]]&amp;表1[[#This Row],[产品批次]]&amp;表1[[#This Row],[序列号]]&amp;表1[[#This Row],[地址码]]&amp;表1[[#This Row],[同步字]]</f>
        <v>01436100A14C50</v>
      </c>
      <c r="L4363" s="1"/>
    </row>
    <row r="4364" spans="1:12" x14ac:dyDescent="0.2">
      <c r="A4364" s="1" t="str">
        <f>表1[[#This Row],[产品类别]]&amp;表1[[#This Row],[产品日期（简）]]&amp;表1[[#This Row],[产品批次]]&amp;表1[[#This Row],[序列号]]</f>
        <v>014362</v>
      </c>
      <c r="E4364" s="3" t="s">
        <v>9198</v>
      </c>
      <c r="F4364" s="3" t="s">
        <v>1474</v>
      </c>
      <c r="I4364" s="1" t="s">
        <v>17871</v>
      </c>
      <c r="J4364" s="3" t="s">
        <v>4233</v>
      </c>
      <c r="K4364" s="1" t="str">
        <f>表1[[#This Row],[产品类别]]&amp;表1[[#This Row],[产品日期]]&amp;表1[[#This Row],[产品批次]]&amp;表1[[#This Row],[序列号]]&amp;表1[[#This Row],[地址码]]&amp;表1[[#This Row],[同步字]]</f>
        <v>01436200A29BF5</v>
      </c>
      <c r="L4364" s="1"/>
    </row>
    <row r="4365" spans="1:12" x14ac:dyDescent="0.2">
      <c r="A4365" s="1" t="str">
        <f>表1[[#This Row],[产品类别]]&amp;表1[[#This Row],[产品日期（简）]]&amp;表1[[#This Row],[产品批次]]&amp;表1[[#This Row],[序列号]]</f>
        <v>014363</v>
      </c>
      <c r="E4365" s="3" t="s">
        <v>9198</v>
      </c>
      <c r="F4365" s="3" t="s">
        <v>12014</v>
      </c>
      <c r="I4365" s="1" t="s">
        <v>17872</v>
      </c>
      <c r="J4365" s="3" t="s">
        <v>4234</v>
      </c>
      <c r="K4365" s="1" t="str">
        <f>表1[[#This Row],[产品类别]]&amp;表1[[#This Row],[产品日期]]&amp;表1[[#This Row],[产品批次]]&amp;表1[[#This Row],[序列号]]&amp;表1[[#This Row],[地址码]]&amp;表1[[#This Row],[同步字]]</f>
        <v>01436300A3976F</v>
      </c>
      <c r="L4365" s="1"/>
    </row>
    <row r="4366" spans="1:12" x14ac:dyDescent="0.2">
      <c r="A4366" s="1" t="str">
        <f>表1[[#This Row],[产品类别]]&amp;表1[[#This Row],[产品日期（简）]]&amp;表1[[#This Row],[产品批次]]&amp;表1[[#This Row],[序列号]]</f>
        <v>014364</v>
      </c>
      <c r="E4366" s="3" t="s">
        <v>9198</v>
      </c>
      <c r="F4366" s="3" t="s">
        <v>12015</v>
      </c>
      <c r="I4366" s="1" t="s">
        <v>17873</v>
      </c>
      <c r="J4366" s="3" t="s">
        <v>4235</v>
      </c>
      <c r="K4366" s="1" t="str">
        <f>表1[[#This Row],[产品类别]]&amp;表1[[#This Row],[产品日期]]&amp;表1[[#This Row],[产品批次]]&amp;表1[[#This Row],[序列号]]&amp;表1[[#This Row],[地址码]]&amp;表1[[#This Row],[同步字]]</f>
        <v>01436400A499C5</v>
      </c>
      <c r="L4366" s="1"/>
    </row>
    <row r="4367" spans="1:12" x14ac:dyDescent="0.2">
      <c r="A4367" s="1" t="str">
        <f>表1[[#This Row],[产品类别]]&amp;表1[[#This Row],[产品日期（简）]]&amp;表1[[#This Row],[产品批次]]&amp;表1[[#This Row],[序列号]]</f>
        <v>014365</v>
      </c>
      <c r="E4367" s="3" t="s">
        <v>9198</v>
      </c>
      <c r="F4367" s="3" t="s">
        <v>12016</v>
      </c>
      <c r="I4367" s="1" t="s">
        <v>17874</v>
      </c>
      <c r="J4367" s="3" t="s">
        <v>4236</v>
      </c>
      <c r="K4367" s="1" t="str">
        <f>表1[[#This Row],[产品类别]]&amp;表1[[#This Row],[产品日期]]&amp;表1[[#This Row],[产品批次]]&amp;表1[[#This Row],[序列号]]&amp;表1[[#This Row],[地址码]]&amp;表1[[#This Row],[同步字]]</f>
        <v>01436500A56C60</v>
      </c>
      <c r="L4367" s="1"/>
    </row>
    <row r="4368" spans="1:12" x14ac:dyDescent="0.2">
      <c r="A4368" s="1" t="str">
        <f>表1[[#This Row],[产品类别]]&amp;表1[[#This Row],[产品日期（简）]]&amp;表1[[#This Row],[产品批次]]&amp;表1[[#This Row],[序列号]]</f>
        <v>014366</v>
      </c>
      <c r="E4368" s="3" t="s">
        <v>9198</v>
      </c>
      <c r="F4368" s="3" t="s">
        <v>5484</v>
      </c>
      <c r="I4368" s="1" t="s">
        <v>17875</v>
      </c>
      <c r="J4368" s="3" t="s">
        <v>4237</v>
      </c>
      <c r="K4368" s="1" t="str">
        <f>表1[[#This Row],[产品类别]]&amp;表1[[#This Row],[产品日期]]&amp;表1[[#This Row],[产品批次]]&amp;表1[[#This Row],[序列号]]&amp;表1[[#This Row],[地址码]]&amp;表1[[#This Row],[同步字]]</f>
        <v>01436600A6B100</v>
      </c>
      <c r="L4368" s="1"/>
    </row>
    <row r="4369" spans="1:12" x14ac:dyDescent="0.2">
      <c r="A4369" s="1" t="str">
        <f>表1[[#This Row],[产品类别]]&amp;表1[[#This Row],[产品日期（简）]]&amp;表1[[#This Row],[产品批次]]&amp;表1[[#This Row],[序列号]]</f>
        <v>014367</v>
      </c>
      <c r="E4369" s="3" t="s">
        <v>9198</v>
      </c>
      <c r="F4369" s="3" t="s">
        <v>12017</v>
      </c>
      <c r="I4369" s="1" t="s">
        <v>17876</v>
      </c>
      <c r="J4369" s="3" t="s">
        <v>4238</v>
      </c>
      <c r="K4369" s="1" t="str">
        <f>表1[[#This Row],[产品类别]]&amp;表1[[#This Row],[产品日期]]&amp;表1[[#This Row],[产品批次]]&amp;表1[[#This Row],[序列号]]&amp;表1[[#This Row],[地址码]]&amp;表1[[#This Row],[同步字]]</f>
        <v>01436700A7D24B</v>
      </c>
      <c r="L4369" s="1"/>
    </row>
    <row r="4370" spans="1:12" x14ac:dyDescent="0.2">
      <c r="A4370" s="1" t="str">
        <f>表1[[#This Row],[产品类别]]&amp;表1[[#This Row],[产品日期（简）]]&amp;表1[[#This Row],[产品批次]]&amp;表1[[#This Row],[序列号]]</f>
        <v>014368</v>
      </c>
      <c r="E4370" s="3" t="s">
        <v>9198</v>
      </c>
      <c r="F4370" s="3" t="s">
        <v>12018</v>
      </c>
      <c r="I4370" s="1" t="s">
        <v>17877</v>
      </c>
      <c r="J4370" s="3" t="s">
        <v>4239</v>
      </c>
      <c r="K4370" s="1" t="str">
        <f>表1[[#This Row],[产品类别]]&amp;表1[[#This Row],[产品日期]]&amp;表1[[#This Row],[产品批次]]&amp;表1[[#This Row],[序列号]]&amp;表1[[#This Row],[地址码]]&amp;表1[[#This Row],[同步字]]</f>
        <v>01436800A89DE9</v>
      </c>
      <c r="L4370" s="1"/>
    </row>
    <row r="4371" spans="1:12" x14ac:dyDescent="0.2">
      <c r="A4371" s="1" t="str">
        <f>表1[[#This Row],[产品类别]]&amp;表1[[#This Row],[产品日期（简）]]&amp;表1[[#This Row],[产品批次]]&amp;表1[[#This Row],[序列号]]</f>
        <v>014369</v>
      </c>
      <c r="E4371" s="3" t="s">
        <v>9198</v>
      </c>
      <c r="F4371" s="3" t="s">
        <v>12019</v>
      </c>
      <c r="I4371" s="1" t="s">
        <v>17878</v>
      </c>
      <c r="J4371" s="3" t="s">
        <v>4240</v>
      </c>
      <c r="K4371" s="1" t="str">
        <f>表1[[#This Row],[产品类别]]&amp;表1[[#This Row],[产品日期]]&amp;表1[[#This Row],[产品批次]]&amp;表1[[#This Row],[序列号]]&amp;表1[[#This Row],[地址码]]&amp;表1[[#This Row],[同步字]]</f>
        <v>01436900A96E45</v>
      </c>
      <c r="L4371" s="1"/>
    </row>
    <row r="4372" spans="1:12" x14ac:dyDescent="0.2">
      <c r="A4372" s="1" t="str">
        <f>表1[[#This Row],[产品类别]]&amp;表1[[#This Row],[产品日期（简）]]&amp;表1[[#This Row],[产品批次]]&amp;表1[[#This Row],[序列号]]</f>
        <v>014370</v>
      </c>
      <c r="E4372" s="3" t="s">
        <v>9198</v>
      </c>
      <c r="F4372" s="3" t="s">
        <v>12020</v>
      </c>
      <c r="I4372" s="1" t="s">
        <v>17879</v>
      </c>
      <c r="J4372" s="3" t="s">
        <v>4241</v>
      </c>
      <c r="K4372" s="1" t="str">
        <f>表1[[#This Row],[产品类别]]&amp;表1[[#This Row],[产品日期]]&amp;表1[[#This Row],[产品批次]]&amp;表1[[#This Row],[序列号]]&amp;表1[[#This Row],[地址码]]&amp;表1[[#This Row],[同步字]]</f>
        <v>01437000AA4A12</v>
      </c>
      <c r="L4372" s="1"/>
    </row>
    <row r="4373" spans="1:12" x14ac:dyDescent="0.2">
      <c r="A4373" s="1" t="str">
        <f>表1[[#This Row],[产品类别]]&amp;表1[[#This Row],[产品日期（简）]]&amp;表1[[#This Row],[产品批次]]&amp;表1[[#This Row],[序列号]]</f>
        <v>014371</v>
      </c>
      <c r="E4373" s="3" t="s">
        <v>9198</v>
      </c>
      <c r="F4373" s="3" t="s">
        <v>12021</v>
      </c>
      <c r="I4373" s="1" t="s">
        <v>17880</v>
      </c>
      <c r="J4373" s="3" t="s">
        <v>4242</v>
      </c>
      <c r="K4373" s="1" t="str">
        <f>表1[[#This Row],[产品类别]]&amp;表1[[#This Row],[产品日期]]&amp;表1[[#This Row],[产品批次]]&amp;表1[[#This Row],[序列号]]&amp;表1[[#This Row],[地址码]]&amp;表1[[#This Row],[同步字]]</f>
        <v>01437100AB6D42</v>
      </c>
      <c r="L4373" s="1"/>
    </row>
    <row r="4374" spans="1:12" x14ac:dyDescent="0.2">
      <c r="A4374" s="1" t="str">
        <f>表1[[#This Row],[产品类别]]&amp;表1[[#This Row],[产品日期（简）]]&amp;表1[[#This Row],[产品批次]]&amp;表1[[#This Row],[序列号]]</f>
        <v>014372</v>
      </c>
      <c r="E4374" s="3" t="s">
        <v>9198</v>
      </c>
      <c r="F4374" s="3" t="s">
        <v>12022</v>
      </c>
      <c r="I4374" s="1" t="s">
        <v>17881</v>
      </c>
      <c r="J4374" s="3" t="s">
        <v>4243</v>
      </c>
      <c r="K4374" s="1" t="str">
        <f>表1[[#This Row],[产品类别]]&amp;表1[[#This Row],[产品日期]]&amp;表1[[#This Row],[产品批次]]&amp;表1[[#This Row],[序列号]]&amp;表1[[#This Row],[地址码]]&amp;表1[[#This Row],[同步字]]</f>
        <v>01437200ACA20A</v>
      </c>
      <c r="L4374" s="1"/>
    </row>
    <row r="4375" spans="1:12" x14ac:dyDescent="0.2">
      <c r="A4375" s="1" t="str">
        <f>表1[[#This Row],[产品类别]]&amp;表1[[#This Row],[产品日期（简）]]&amp;表1[[#This Row],[产品批次]]&amp;表1[[#This Row],[序列号]]</f>
        <v>014373</v>
      </c>
      <c r="E4375" s="3" t="s">
        <v>9198</v>
      </c>
      <c r="F4375" s="3" t="s">
        <v>12023</v>
      </c>
      <c r="I4375" s="1" t="s">
        <v>17882</v>
      </c>
      <c r="J4375" s="3" t="s">
        <v>4244</v>
      </c>
      <c r="K4375" s="1" t="str">
        <f>表1[[#This Row],[产品类别]]&amp;表1[[#This Row],[产品日期]]&amp;表1[[#This Row],[产品批次]]&amp;表1[[#This Row],[序列号]]&amp;表1[[#This Row],[地址码]]&amp;表1[[#This Row],[同步字]]</f>
        <v>01437300AD4423</v>
      </c>
      <c r="L4375" s="1"/>
    </row>
    <row r="4376" spans="1:12" x14ac:dyDescent="0.2">
      <c r="A4376" s="1" t="str">
        <f>表1[[#This Row],[产品类别]]&amp;表1[[#This Row],[产品日期（简）]]&amp;表1[[#This Row],[产品批次]]&amp;表1[[#This Row],[序列号]]</f>
        <v>014374</v>
      </c>
      <c r="E4376" s="3" t="s">
        <v>9198</v>
      </c>
      <c r="F4376" s="3" t="s">
        <v>12024</v>
      </c>
      <c r="I4376" s="1" t="s">
        <v>17883</v>
      </c>
      <c r="J4376" s="3" t="s">
        <v>4245</v>
      </c>
      <c r="K4376" s="1" t="str">
        <f>表1[[#This Row],[产品类别]]&amp;表1[[#This Row],[产品日期]]&amp;表1[[#This Row],[产品批次]]&amp;表1[[#This Row],[序列号]]&amp;表1[[#This Row],[地址码]]&amp;表1[[#This Row],[同步字]]</f>
        <v>01437400AE7398</v>
      </c>
      <c r="L4376" s="1"/>
    </row>
    <row r="4377" spans="1:12" x14ac:dyDescent="0.2">
      <c r="A4377" s="1" t="str">
        <f>表1[[#This Row],[产品类别]]&amp;表1[[#This Row],[产品日期（简）]]&amp;表1[[#This Row],[产品批次]]&amp;表1[[#This Row],[序列号]]</f>
        <v>014375</v>
      </c>
      <c r="E4377" s="3" t="s">
        <v>9198</v>
      </c>
      <c r="F4377" s="3" t="s">
        <v>12025</v>
      </c>
      <c r="I4377" s="1" t="s">
        <v>17884</v>
      </c>
      <c r="J4377" s="3" t="s">
        <v>4246</v>
      </c>
      <c r="K4377" s="1" t="str">
        <f>表1[[#This Row],[产品类别]]&amp;表1[[#This Row],[产品日期]]&amp;表1[[#This Row],[产品批次]]&amp;表1[[#This Row],[序列号]]&amp;表1[[#This Row],[地址码]]&amp;表1[[#This Row],[同步字]]</f>
        <v>01437500AF9E72</v>
      </c>
      <c r="L4377" s="1"/>
    </row>
    <row r="4378" spans="1:12" x14ac:dyDescent="0.2">
      <c r="A4378" s="1" t="str">
        <f>表1[[#This Row],[产品类别]]&amp;表1[[#This Row],[产品日期（简）]]&amp;表1[[#This Row],[产品批次]]&amp;表1[[#This Row],[序列号]]</f>
        <v>014376</v>
      </c>
      <c r="E4378" s="3" t="s">
        <v>9198</v>
      </c>
      <c r="F4378" s="3" t="s">
        <v>12026</v>
      </c>
      <c r="I4378" s="1" t="s">
        <v>17885</v>
      </c>
      <c r="J4378" s="3" t="s">
        <v>4247</v>
      </c>
      <c r="K4378" s="1" t="str">
        <f>表1[[#This Row],[产品类别]]&amp;表1[[#This Row],[产品日期]]&amp;表1[[#This Row],[产品批次]]&amp;表1[[#This Row],[序列号]]&amp;表1[[#This Row],[地址码]]&amp;表1[[#This Row],[同步字]]</f>
        <v>01437600B05AD7</v>
      </c>
      <c r="L4378" s="1"/>
    </row>
    <row r="4379" spans="1:12" x14ac:dyDescent="0.2">
      <c r="A4379" s="1" t="str">
        <f>表1[[#This Row],[产品类别]]&amp;表1[[#This Row],[产品日期（简）]]&amp;表1[[#This Row],[产品批次]]&amp;表1[[#This Row],[序列号]]</f>
        <v>014377</v>
      </c>
      <c r="E4379" s="3" t="s">
        <v>9198</v>
      </c>
      <c r="F4379" s="3" t="s">
        <v>2210</v>
      </c>
      <c r="I4379" s="1" t="s">
        <v>17886</v>
      </c>
      <c r="J4379" s="3" t="s">
        <v>4248</v>
      </c>
      <c r="K4379" s="1" t="str">
        <f>表1[[#This Row],[产品类别]]&amp;表1[[#This Row],[产品日期]]&amp;表1[[#This Row],[产品批次]]&amp;表1[[#This Row],[序列号]]&amp;表1[[#This Row],[地址码]]&amp;表1[[#This Row],[同步字]]</f>
        <v>01437700B169E0</v>
      </c>
      <c r="L4379" s="1"/>
    </row>
    <row r="4380" spans="1:12" x14ac:dyDescent="0.2">
      <c r="A4380" s="1" t="str">
        <f>表1[[#This Row],[产品类别]]&amp;表1[[#This Row],[产品日期（简）]]&amp;表1[[#This Row],[产品批次]]&amp;表1[[#This Row],[序列号]]</f>
        <v>014378</v>
      </c>
      <c r="E4380" s="3" t="s">
        <v>9198</v>
      </c>
      <c r="F4380" s="3" t="s">
        <v>12027</v>
      </c>
      <c r="I4380" s="1" t="s">
        <v>17887</v>
      </c>
      <c r="J4380" s="3" t="s">
        <v>4249</v>
      </c>
      <c r="K4380" s="1" t="str">
        <f>表1[[#This Row],[产品类别]]&amp;表1[[#This Row],[产品日期]]&amp;表1[[#This Row],[产品批次]]&amp;表1[[#This Row],[序列号]]&amp;表1[[#This Row],[地址码]]&amp;表1[[#This Row],[同步字]]</f>
        <v>01437800B2F958</v>
      </c>
      <c r="L4380" s="1"/>
    </row>
    <row r="4381" spans="1:12" x14ac:dyDescent="0.2">
      <c r="A4381" s="1" t="str">
        <f>表1[[#This Row],[产品类别]]&amp;表1[[#This Row],[产品日期（简）]]&amp;表1[[#This Row],[产品批次]]&amp;表1[[#This Row],[序列号]]</f>
        <v>014379</v>
      </c>
      <c r="E4381" s="3" t="s">
        <v>9198</v>
      </c>
      <c r="F4381" s="3" t="s">
        <v>12028</v>
      </c>
      <c r="I4381" s="1" t="s">
        <v>17888</v>
      </c>
      <c r="J4381" s="3" t="s">
        <v>4250</v>
      </c>
      <c r="K4381" s="1" t="str">
        <f>表1[[#This Row],[产品类别]]&amp;表1[[#This Row],[产品日期]]&amp;表1[[#This Row],[产品批次]]&amp;表1[[#This Row],[序列号]]&amp;表1[[#This Row],[地址码]]&amp;表1[[#This Row],[同步字]]</f>
        <v>01437900B3D4A5</v>
      </c>
      <c r="L4381" s="1"/>
    </row>
    <row r="4382" spans="1:12" x14ac:dyDescent="0.2">
      <c r="A4382" s="1" t="str">
        <f>表1[[#This Row],[产品类别]]&amp;表1[[#This Row],[产品日期（简）]]&amp;表1[[#This Row],[产品批次]]&amp;表1[[#This Row],[序列号]]</f>
        <v>014380</v>
      </c>
      <c r="E4382" s="3" t="s">
        <v>9198</v>
      </c>
      <c r="F4382" s="3" t="s">
        <v>12029</v>
      </c>
      <c r="I4382" s="1" t="s">
        <v>17889</v>
      </c>
      <c r="J4382" s="3" t="s">
        <v>4251</v>
      </c>
      <c r="K4382" s="1" t="str">
        <f>表1[[#This Row],[产品类别]]&amp;表1[[#This Row],[产品日期]]&amp;表1[[#This Row],[产品批次]]&amp;表1[[#This Row],[序列号]]&amp;表1[[#This Row],[地址码]]&amp;表1[[#This Row],[同步字]]</f>
        <v>01438000B49012</v>
      </c>
      <c r="L4382" s="1"/>
    </row>
    <row r="4383" spans="1:12" x14ac:dyDescent="0.2">
      <c r="A4383" s="1" t="str">
        <f>表1[[#This Row],[产品类别]]&amp;表1[[#This Row],[产品日期（简）]]&amp;表1[[#This Row],[产品批次]]&amp;表1[[#This Row],[序列号]]</f>
        <v>014381</v>
      </c>
      <c r="E4383" s="3" t="s">
        <v>9198</v>
      </c>
      <c r="F4383" s="3" t="s">
        <v>12030</v>
      </c>
      <c r="I4383" s="1" t="s">
        <v>17890</v>
      </c>
      <c r="J4383" s="3" t="s">
        <v>4252</v>
      </c>
      <c r="K4383" s="1" t="str">
        <f>表1[[#This Row],[产品类别]]&amp;表1[[#This Row],[产品日期]]&amp;表1[[#This Row],[产品批次]]&amp;表1[[#This Row],[序列号]]&amp;表1[[#This Row],[地址码]]&amp;表1[[#This Row],[同步字]]</f>
        <v>01438100B58487</v>
      </c>
      <c r="L4383" s="1"/>
    </row>
    <row r="4384" spans="1:12" x14ac:dyDescent="0.2">
      <c r="A4384" s="1" t="str">
        <f>表1[[#This Row],[产品类别]]&amp;表1[[#This Row],[产品日期（简）]]&amp;表1[[#This Row],[产品批次]]&amp;表1[[#This Row],[序列号]]</f>
        <v>014382</v>
      </c>
      <c r="E4384" s="3" t="s">
        <v>9198</v>
      </c>
      <c r="F4384" s="3" t="s">
        <v>12031</v>
      </c>
      <c r="I4384" s="1" t="s">
        <v>17891</v>
      </c>
      <c r="J4384" s="3" t="s">
        <v>4253</v>
      </c>
      <c r="K4384" s="1" t="str">
        <f>表1[[#This Row],[产品类别]]&amp;表1[[#This Row],[产品日期]]&amp;表1[[#This Row],[产品批次]]&amp;表1[[#This Row],[序列号]]&amp;表1[[#This Row],[地址码]]&amp;表1[[#This Row],[同步字]]</f>
        <v>01438200B6AC94</v>
      </c>
      <c r="L4384" s="1"/>
    </row>
    <row r="4385" spans="1:12" x14ac:dyDescent="0.2">
      <c r="A4385" s="1" t="str">
        <f>表1[[#This Row],[产品类别]]&amp;表1[[#This Row],[产品日期（简）]]&amp;表1[[#This Row],[产品批次]]&amp;表1[[#This Row],[序列号]]</f>
        <v>014383</v>
      </c>
      <c r="E4385" s="3" t="s">
        <v>9198</v>
      </c>
      <c r="F4385" s="3" t="s">
        <v>12032</v>
      </c>
      <c r="I4385" s="1" t="s">
        <v>17892</v>
      </c>
      <c r="J4385" s="3" t="s">
        <v>4254</v>
      </c>
      <c r="K4385" s="1" t="str">
        <f>表1[[#This Row],[产品类别]]&amp;表1[[#This Row],[产品日期]]&amp;表1[[#This Row],[产品批次]]&amp;表1[[#This Row],[序列号]]&amp;表1[[#This Row],[地址码]]&amp;表1[[#This Row],[同步字]]</f>
        <v>01438300B73FCE</v>
      </c>
      <c r="L4385" s="1"/>
    </row>
    <row r="4386" spans="1:12" x14ac:dyDescent="0.2">
      <c r="A4386" s="1" t="str">
        <f>表1[[#This Row],[产品类别]]&amp;表1[[#This Row],[产品日期（简）]]&amp;表1[[#This Row],[产品批次]]&amp;表1[[#This Row],[序列号]]</f>
        <v>014384</v>
      </c>
      <c r="E4386" s="3" t="s">
        <v>9198</v>
      </c>
      <c r="F4386" s="3" t="s">
        <v>12033</v>
      </c>
      <c r="I4386" s="1" t="s">
        <v>17893</v>
      </c>
      <c r="J4386" s="3" t="s">
        <v>4255</v>
      </c>
      <c r="K4386" s="1" t="str">
        <f>表1[[#This Row],[产品类别]]&amp;表1[[#This Row],[产品日期]]&amp;表1[[#This Row],[产品批次]]&amp;表1[[#This Row],[序列号]]&amp;表1[[#This Row],[地址码]]&amp;表1[[#This Row],[同步字]]</f>
        <v>01438400B899B1</v>
      </c>
      <c r="L4386" s="1"/>
    </row>
    <row r="4387" spans="1:12" x14ac:dyDescent="0.2">
      <c r="A4387" s="1" t="str">
        <f>表1[[#This Row],[产品类别]]&amp;表1[[#This Row],[产品日期（简）]]&amp;表1[[#This Row],[产品批次]]&amp;表1[[#This Row],[序列号]]</f>
        <v>014385</v>
      </c>
      <c r="E4387" s="3" t="s">
        <v>9198</v>
      </c>
      <c r="F4387" s="3" t="s">
        <v>7408</v>
      </c>
      <c r="I4387" s="1" t="s">
        <v>17894</v>
      </c>
      <c r="J4387" s="3" t="s">
        <v>4256</v>
      </c>
      <c r="K4387" s="1" t="str">
        <f>表1[[#This Row],[产品类别]]&amp;表1[[#This Row],[产品日期]]&amp;表1[[#This Row],[产品批次]]&amp;表1[[#This Row],[序列号]]&amp;表1[[#This Row],[地址码]]&amp;表1[[#This Row],[同步字]]</f>
        <v>01438500B9CEF6</v>
      </c>
      <c r="L4387" s="1"/>
    </row>
    <row r="4388" spans="1:12" x14ac:dyDescent="0.2">
      <c r="A4388" s="1" t="str">
        <f>表1[[#This Row],[产品类别]]&amp;表1[[#This Row],[产品日期（简）]]&amp;表1[[#This Row],[产品批次]]&amp;表1[[#This Row],[序列号]]</f>
        <v>014386</v>
      </c>
      <c r="E4388" s="3" t="s">
        <v>9198</v>
      </c>
      <c r="F4388" s="3" t="s">
        <v>12034</v>
      </c>
      <c r="I4388" s="1" t="s">
        <v>17895</v>
      </c>
      <c r="J4388" s="3" t="s">
        <v>4257</v>
      </c>
      <c r="K4388" s="1" t="str">
        <f>表1[[#This Row],[产品类别]]&amp;表1[[#This Row],[产品日期]]&amp;表1[[#This Row],[产品批次]]&amp;表1[[#This Row],[序列号]]&amp;表1[[#This Row],[地址码]]&amp;表1[[#This Row],[同步字]]</f>
        <v>01438600BA6AAB</v>
      </c>
      <c r="L4388" s="1"/>
    </row>
    <row r="4389" spans="1:12" x14ac:dyDescent="0.2">
      <c r="A4389" s="1" t="str">
        <f>表1[[#This Row],[产品类别]]&amp;表1[[#This Row],[产品日期（简）]]&amp;表1[[#This Row],[产品批次]]&amp;表1[[#This Row],[序列号]]</f>
        <v>014387</v>
      </c>
      <c r="E4389" s="3" t="s">
        <v>9198</v>
      </c>
      <c r="F4389" s="3" t="s">
        <v>12035</v>
      </c>
      <c r="I4389" s="1" t="s">
        <v>17896</v>
      </c>
      <c r="J4389" s="3" t="s">
        <v>4258</v>
      </c>
      <c r="K4389" s="1" t="str">
        <f>表1[[#This Row],[产品类别]]&amp;表1[[#This Row],[产品日期]]&amp;表1[[#This Row],[产品批次]]&amp;表1[[#This Row],[序列号]]&amp;表1[[#This Row],[地址码]]&amp;表1[[#This Row],[同步字]]</f>
        <v>01438700BB2D30</v>
      </c>
      <c r="L4389" s="1"/>
    </row>
    <row r="4390" spans="1:12" x14ac:dyDescent="0.2">
      <c r="A4390" s="1" t="str">
        <f>表1[[#This Row],[产品类别]]&amp;表1[[#This Row],[产品日期（简）]]&amp;表1[[#This Row],[产品批次]]&amp;表1[[#This Row],[序列号]]</f>
        <v>014388</v>
      </c>
      <c r="E4390" s="3" t="s">
        <v>9198</v>
      </c>
      <c r="F4390" s="3" t="s">
        <v>12036</v>
      </c>
      <c r="I4390" s="1" t="s">
        <v>17897</v>
      </c>
      <c r="J4390" s="3" t="s">
        <v>4259</v>
      </c>
      <c r="K4390" s="1" t="str">
        <f>表1[[#This Row],[产品类别]]&amp;表1[[#This Row],[产品日期]]&amp;表1[[#This Row],[产品批次]]&amp;表1[[#This Row],[序列号]]&amp;表1[[#This Row],[地址码]]&amp;表1[[#This Row],[同步字]]</f>
        <v>01438800BC9CDF</v>
      </c>
      <c r="L4390" s="1"/>
    </row>
    <row r="4391" spans="1:12" x14ac:dyDescent="0.2">
      <c r="A4391" s="1" t="str">
        <f>表1[[#This Row],[产品类别]]&amp;表1[[#This Row],[产品日期（简）]]&amp;表1[[#This Row],[产品批次]]&amp;表1[[#This Row],[序列号]]</f>
        <v>014389</v>
      </c>
      <c r="E4391" s="3" t="s">
        <v>9198</v>
      </c>
      <c r="F4391" s="3" t="s">
        <v>12037</v>
      </c>
      <c r="I4391" s="1" t="s">
        <v>17898</v>
      </c>
      <c r="J4391" s="3" t="s">
        <v>4260</v>
      </c>
      <c r="K4391" s="1" t="str">
        <f>表1[[#This Row],[产品类别]]&amp;表1[[#This Row],[产品日期]]&amp;表1[[#This Row],[产品批次]]&amp;表1[[#This Row],[序列号]]&amp;表1[[#This Row],[地址码]]&amp;表1[[#This Row],[同步字]]</f>
        <v>01438900BD1640</v>
      </c>
      <c r="L4391" s="1"/>
    </row>
    <row r="4392" spans="1:12" x14ac:dyDescent="0.2">
      <c r="A4392" s="1" t="str">
        <f>表1[[#This Row],[产品类别]]&amp;表1[[#This Row],[产品日期（简）]]&amp;表1[[#This Row],[产品批次]]&amp;表1[[#This Row],[序列号]]</f>
        <v>014390</v>
      </c>
      <c r="E4392" s="3" t="s">
        <v>9198</v>
      </c>
      <c r="F4392" s="3" t="s">
        <v>12038</v>
      </c>
      <c r="I4392" s="1" t="s">
        <v>17899</v>
      </c>
      <c r="J4392" s="3" t="s">
        <v>4261</v>
      </c>
      <c r="K4392" s="1" t="str">
        <f>表1[[#This Row],[产品类别]]&amp;表1[[#This Row],[产品日期]]&amp;表1[[#This Row],[产品批次]]&amp;表1[[#This Row],[序列号]]&amp;表1[[#This Row],[地址码]]&amp;表1[[#This Row],[同步字]]</f>
        <v>01439000BE34DE</v>
      </c>
      <c r="L4392" s="1"/>
    </row>
    <row r="4393" spans="1:12" x14ac:dyDescent="0.2">
      <c r="A4393" s="1" t="str">
        <f>表1[[#This Row],[产品类别]]&amp;表1[[#This Row],[产品日期（简）]]&amp;表1[[#This Row],[产品批次]]&amp;表1[[#This Row],[序列号]]</f>
        <v>014391</v>
      </c>
      <c r="E4393" s="3" t="s">
        <v>9198</v>
      </c>
      <c r="F4393" s="3" t="s">
        <v>12039</v>
      </c>
      <c r="I4393" s="1" t="s">
        <v>17900</v>
      </c>
      <c r="J4393" s="3" t="s">
        <v>4262</v>
      </c>
      <c r="K4393" s="1" t="str">
        <f>表1[[#This Row],[产品类别]]&amp;表1[[#This Row],[产品日期]]&amp;表1[[#This Row],[产品批次]]&amp;表1[[#This Row],[序列号]]&amp;表1[[#This Row],[地址码]]&amp;表1[[#This Row],[同步字]]</f>
        <v>01439100BF2A54</v>
      </c>
      <c r="L4393" s="1"/>
    </row>
    <row r="4394" spans="1:12" x14ac:dyDescent="0.2">
      <c r="A4394" s="1" t="str">
        <f>表1[[#This Row],[产品类别]]&amp;表1[[#This Row],[产品日期（简）]]&amp;表1[[#This Row],[产品批次]]&amp;表1[[#This Row],[序列号]]</f>
        <v>014392</v>
      </c>
      <c r="E4394" s="3" t="s">
        <v>9198</v>
      </c>
      <c r="F4394" s="3" t="s">
        <v>12040</v>
      </c>
      <c r="I4394" s="1" t="s">
        <v>17901</v>
      </c>
      <c r="J4394" s="3" t="s">
        <v>4263</v>
      </c>
      <c r="K4394" s="1" t="str">
        <f>表1[[#This Row],[产品类别]]&amp;表1[[#This Row],[产品日期]]&amp;表1[[#This Row],[产品批次]]&amp;表1[[#This Row],[序列号]]&amp;表1[[#This Row],[地址码]]&amp;表1[[#This Row],[同步字]]</f>
        <v>01439200C078BB</v>
      </c>
      <c r="L4394" s="1"/>
    </row>
    <row r="4395" spans="1:12" x14ac:dyDescent="0.2">
      <c r="A4395" s="1" t="str">
        <f>表1[[#This Row],[产品类别]]&amp;表1[[#This Row],[产品日期（简）]]&amp;表1[[#This Row],[产品批次]]&amp;表1[[#This Row],[序列号]]</f>
        <v>014393</v>
      </c>
      <c r="E4395" s="3" t="s">
        <v>9198</v>
      </c>
      <c r="F4395" s="3" t="s">
        <v>12041</v>
      </c>
      <c r="I4395" s="1" t="s">
        <v>17902</v>
      </c>
      <c r="J4395" s="3" t="s">
        <v>4264</v>
      </c>
      <c r="K4395" s="1" t="str">
        <f>表1[[#This Row],[产品类别]]&amp;表1[[#This Row],[产品日期]]&amp;表1[[#This Row],[产品批次]]&amp;表1[[#This Row],[序列号]]&amp;表1[[#This Row],[地址码]]&amp;表1[[#This Row],[同步字]]</f>
        <v>01439300C1CED2</v>
      </c>
      <c r="L4395" s="1"/>
    </row>
    <row r="4396" spans="1:12" x14ac:dyDescent="0.2">
      <c r="A4396" s="1" t="str">
        <f>表1[[#This Row],[产品类别]]&amp;表1[[#This Row],[产品日期（简）]]&amp;表1[[#This Row],[产品批次]]&amp;表1[[#This Row],[序列号]]</f>
        <v>014394</v>
      </c>
      <c r="E4396" s="3" t="s">
        <v>9198</v>
      </c>
      <c r="F4396" s="3" t="s">
        <v>12042</v>
      </c>
      <c r="I4396" s="1" t="s">
        <v>17903</v>
      </c>
      <c r="J4396" s="3" t="s">
        <v>4265</v>
      </c>
      <c r="K4396" s="1" t="str">
        <f>表1[[#This Row],[产品类别]]&amp;表1[[#This Row],[产品日期]]&amp;表1[[#This Row],[产品批次]]&amp;表1[[#This Row],[序列号]]&amp;表1[[#This Row],[地址码]]&amp;表1[[#This Row],[同步字]]</f>
        <v>01439400C2C8CA</v>
      </c>
      <c r="L4396" s="1"/>
    </row>
    <row r="4397" spans="1:12" x14ac:dyDescent="0.2">
      <c r="A4397" s="1" t="str">
        <f>表1[[#This Row],[产品类别]]&amp;表1[[#This Row],[产品日期（简）]]&amp;表1[[#This Row],[产品批次]]&amp;表1[[#This Row],[序列号]]</f>
        <v>014395</v>
      </c>
      <c r="E4397" s="3" t="s">
        <v>9198</v>
      </c>
      <c r="F4397" s="3" t="s">
        <v>12043</v>
      </c>
      <c r="I4397" s="1" t="s">
        <v>17904</v>
      </c>
      <c r="J4397" s="3" t="s">
        <v>4266</v>
      </c>
      <c r="K4397" s="1" t="str">
        <f>表1[[#This Row],[产品类别]]&amp;表1[[#This Row],[产品日期]]&amp;表1[[#This Row],[产品批次]]&amp;表1[[#This Row],[序列号]]&amp;表1[[#This Row],[地址码]]&amp;表1[[#This Row],[同步字]]</f>
        <v>01439500C3C6C9</v>
      </c>
      <c r="L4397" s="1"/>
    </row>
    <row r="4398" spans="1:12" x14ac:dyDescent="0.2">
      <c r="A4398" s="1" t="str">
        <f>表1[[#This Row],[产品类别]]&amp;表1[[#This Row],[产品日期（简）]]&amp;表1[[#This Row],[产品批次]]&amp;表1[[#This Row],[序列号]]</f>
        <v>014396</v>
      </c>
      <c r="E4398" s="3" t="s">
        <v>9198</v>
      </c>
      <c r="F4398" s="3" t="s">
        <v>12044</v>
      </c>
      <c r="I4398" s="1" t="s">
        <v>17905</v>
      </c>
      <c r="J4398" s="3" t="s">
        <v>4267</v>
      </c>
      <c r="K4398" s="1" t="str">
        <f>表1[[#This Row],[产品类别]]&amp;表1[[#This Row],[产品日期]]&amp;表1[[#This Row],[产品批次]]&amp;表1[[#This Row],[序列号]]&amp;表1[[#This Row],[地址码]]&amp;表1[[#This Row],[同步字]]</f>
        <v>01439600C4D6D5</v>
      </c>
      <c r="L4398" s="1"/>
    </row>
    <row r="4399" spans="1:12" x14ac:dyDescent="0.2">
      <c r="A4399" s="1" t="str">
        <f>表1[[#This Row],[产品类别]]&amp;表1[[#This Row],[产品日期（简）]]&amp;表1[[#This Row],[产品批次]]&amp;表1[[#This Row],[序列号]]</f>
        <v>014397</v>
      </c>
      <c r="E4399" s="3" t="s">
        <v>9198</v>
      </c>
      <c r="F4399" s="3" t="s">
        <v>12045</v>
      </c>
      <c r="I4399" s="1" t="s">
        <v>17906</v>
      </c>
      <c r="J4399" s="3" t="s">
        <v>4268</v>
      </c>
      <c r="K4399" s="1" t="str">
        <f>表1[[#This Row],[产品类别]]&amp;表1[[#This Row],[产品日期]]&amp;表1[[#This Row],[产品批次]]&amp;表1[[#This Row],[序列号]]&amp;表1[[#This Row],[地址码]]&amp;表1[[#This Row],[同步字]]</f>
        <v>01439700C5F304</v>
      </c>
      <c r="L4399" s="1"/>
    </row>
    <row r="4400" spans="1:12" x14ac:dyDescent="0.2">
      <c r="A4400" s="1" t="str">
        <f>表1[[#This Row],[产品类别]]&amp;表1[[#This Row],[产品日期（简）]]&amp;表1[[#This Row],[产品批次]]&amp;表1[[#This Row],[序列号]]</f>
        <v>014398</v>
      </c>
      <c r="E4400" s="3" t="s">
        <v>9198</v>
      </c>
      <c r="F4400" s="3" t="s">
        <v>12046</v>
      </c>
      <c r="I4400" s="1" t="s">
        <v>17907</v>
      </c>
      <c r="J4400" s="3" t="s">
        <v>4269</v>
      </c>
      <c r="K4400" s="1" t="str">
        <f>表1[[#This Row],[产品类别]]&amp;表1[[#This Row],[产品日期]]&amp;表1[[#This Row],[产品批次]]&amp;表1[[#This Row],[序列号]]&amp;表1[[#This Row],[地址码]]&amp;表1[[#This Row],[同步字]]</f>
        <v>01439800C655A7</v>
      </c>
      <c r="L4400" s="1"/>
    </row>
    <row r="4401" spans="1:12" x14ac:dyDescent="0.2">
      <c r="A4401" s="1" t="str">
        <f>表1[[#This Row],[产品类别]]&amp;表1[[#This Row],[产品日期（简）]]&amp;表1[[#This Row],[产品批次]]&amp;表1[[#This Row],[序列号]]</f>
        <v>014399</v>
      </c>
      <c r="E4401" s="3" t="s">
        <v>9198</v>
      </c>
      <c r="F4401" s="3" t="s">
        <v>12047</v>
      </c>
      <c r="I4401" s="1" t="s">
        <v>17908</v>
      </c>
      <c r="J4401" s="3" t="s">
        <v>4270</v>
      </c>
      <c r="K4401" s="1" t="str">
        <f>表1[[#This Row],[产品类别]]&amp;表1[[#This Row],[产品日期]]&amp;表1[[#This Row],[产品批次]]&amp;表1[[#This Row],[序列号]]&amp;表1[[#This Row],[地址码]]&amp;表1[[#This Row],[同步字]]</f>
        <v>01439900C76CD9</v>
      </c>
      <c r="L4401" s="1"/>
    </row>
    <row r="4402" spans="1:12" x14ac:dyDescent="0.2">
      <c r="A4402" s="1" t="str">
        <f>表1[[#This Row],[产品类别]]&amp;表1[[#This Row],[产品日期（简）]]&amp;表1[[#This Row],[产品批次]]&amp;表1[[#This Row],[序列号]]</f>
        <v>014400</v>
      </c>
      <c r="E4402" s="3" t="s">
        <v>9198</v>
      </c>
      <c r="F4402" s="3" t="s">
        <v>12048</v>
      </c>
      <c r="I4402" s="1" t="s">
        <v>17909</v>
      </c>
      <c r="J4402" s="3" t="s">
        <v>4271</v>
      </c>
      <c r="K4402" s="1" t="str">
        <f>表1[[#This Row],[产品类别]]&amp;表1[[#This Row],[产品日期]]&amp;表1[[#This Row],[产品批次]]&amp;表1[[#This Row],[序列号]]&amp;表1[[#This Row],[地址码]]&amp;表1[[#This Row],[同步字]]</f>
        <v>01440000C85CB7</v>
      </c>
      <c r="L4402" s="1"/>
    </row>
    <row r="4403" spans="1:12" x14ac:dyDescent="0.2">
      <c r="A4403" s="1" t="str">
        <f>表1[[#This Row],[产品类别]]&amp;表1[[#This Row],[产品日期（简）]]&amp;表1[[#This Row],[产品批次]]&amp;表1[[#This Row],[序列号]]</f>
        <v>014401</v>
      </c>
      <c r="E4403" s="3" t="s">
        <v>9198</v>
      </c>
      <c r="F4403" s="3" t="s">
        <v>12049</v>
      </c>
      <c r="I4403" s="3" t="s">
        <v>16800</v>
      </c>
      <c r="J4403" s="3" t="s">
        <v>4272</v>
      </c>
      <c r="K4403" s="1" t="str">
        <f>表1[[#This Row],[产品类别]]&amp;表1[[#This Row],[产品日期]]&amp;表1[[#This Row],[产品批次]]&amp;表1[[#This Row],[序列号]]&amp;表1[[#This Row],[地址码]]&amp;表1[[#This Row],[同步字]]</f>
        <v>0144010001D103</v>
      </c>
      <c r="L4403" s="1"/>
    </row>
    <row r="4404" spans="1:12" x14ac:dyDescent="0.2">
      <c r="A4404" s="1" t="str">
        <f>表1[[#This Row],[产品类别]]&amp;表1[[#This Row],[产品日期（简）]]&amp;表1[[#This Row],[产品批次]]&amp;表1[[#This Row],[序列号]]</f>
        <v>014402</v>
      </c>
      <c r="E4404" s="3" t="s">
        <v>9198</v>
      </c>
      <c r="F4404" s="3" t="s">
        <v>12050</v>
      </c>
      <c r="I4404" s="3" t="s">
        <v>17799</v>
      </c>
      <c r="J4404" s="3" t="s">
        <v>4273</v>
      </c>
      <c r="K4404" s="1" t="str">
        <f>表1[[#This Row],[产品类别]]&amp;表1[[#This Row],[产品日期]]&amp;表1[[#This Row],[产品批次]]&amp;表1[[#This Row],[序列号]]&amp;表1[[#This Row],[地址码]]&amp;表1[[#This Row],[同步字]]</f>
        <v>0144020002E59F</v>
      </c>
      <c r="L4404" s="1"/>
    </row>
    <row r="4405" spans="1:12" x14ac:dyDescent="0.2">
      <c r="A4405" s="1" t="str">
        <f>表1[[#This Row],[产品类别]]&amp;表1[[#This Row],[产品日期（简）]]&amp;表1[[#This Row],[产品批次]]&amp;表1[[#This Row],[序列号]]</f>
        <v>014403</v>
      </c>
      <c r="E4405" s="3" t="s">
        <v>9198</v>
      </c>
      <c r="F4405" s="3" t="s">
        <v>12051</v>
      </c>
      <c r="I4405" s="3" t="s">
        <v>16802</v>
      </c>
      <c r="J4405" s="3" t="s">
        <v>4274</v>
      </c>
      <c r="K4405" s="1" t="str">
        <f>表1[[#This Row],[产品类别]]&amp;表1[[#This Row],[产品日期]]&amp;表1[[#This Row],[产品批次]]&amp;表1[[#This Row],[序列号]]&amp;表1[[#This Row],[地址码]]&amp;表1[[#This Row],[同步字]]</f>
        <v>01440300032128</v>
      </c>
      <c r="L4405" s="1"/>
    </row>
    <row r="4406" spans="1:12" x14ac:dyDescent="0.2">
      <c r="A4406" s="1" t="str">
        <f>表1[[#This Row],[产品类别]]&amp;表1[[#This Row],[产品日期（简）]]&amp;表1[[#This Row],[产品批次]]&amp;表1[[#This Row],[序列号]]</f>
        <v>014404</v>
      </c>
      <c r="E4406" s="3" t="s">
        <v>9198</v>
      </c>
      <c r="F4406" s="3" t="s">
        <v>12052</v>
      </c>
      <c r="I4406" s="3" t="s">
        <v>16803</v>
      </c>
      <c r="J4406" s="3" t="s">
        <v>1911</v>
      </c>
      <c r="K4406" s="1" t="str">
        <f>表1[[#This Row],[产品类别]]&amp;表1[[#This Row],[产品日期]]&amp;表1[[#This Row],[产品批次]]&amp;表1[[#This Row],[序列号]]&amp;表1[[#This Row],[地址码]]&amp;表1[[#This Row],[同步字]]</f>
        <v>014404000410B0</v>
      </c>
      <c r="L4406" s="1"/>
    </row>
    <row r="4407" spans="1:12" x14ac:dyDescent="0.2">
      <c r="A4407" s="1" t="str">
        <f>表1[[#This Row],[产品类别]]&amp;表1[[#This Row],[产品日期（简）]]&amp;表1[[#This Row],[产品批次]]&amp;表1[[#This Row],[序列号]]</f>
        <v>014405</v>
      </c>
      <c r="E4407" s="3" t="s">
        <v>9198</v>
      </c>
      <c r="F4407" s="3" t="s">
        <v>12053</v>
      </c>
      <c r="I4407" s="3" t="s">
        <v>16804</v>
      </c>
      <c r="J4407" s="3" t="s">
        <v>4275</v>
      </c>
      <c r="K4407" s="1" t="str">
        <f>表1[[#This Row],[产品类别]]&amp;表1[[#This Row],[产品日期]]&amp;表1[[#This Row],[产品批次]]&amp;表1[[#This Row],[序列号]]&amp;表1[[#This Row],[地址码]]&amp;表1[[#This Row],[同步字]]</f>
        <v>0144050005A173</v>
      </c>
      <c r="L4407" s="1"/>
    </row>
    <row r="4408" spans="1:12" x14ac:dyDescent="0.2">
      <c r="A4408" s="1" t="str">
        <f>表1[[#This Row],[产品类别]]&amp;表1[[#This Row],[产品日期（简）]]&amp;表1[[#This Row],[产品批次]]&amp;表1[[#This Row],[序列号]]</f>
        <v>014406</v>
      </c>
      <c r="E4408" s="3" t="s">
        <v>9198</v>
      </c>
      <c r="F4408" s="3" t="s">
        <v>12054</v>
      </c>
      <c r="I4408" s="3" t="s">
        <v>16805</v>
      </c>
      <c r="J4408" s="3" t="s">
        <v>4276</v>
      </c>
      <c r="K4408" s="1" t="str">
        <f>表1[[#This Row],[产品类别]]&amp;表1[[#This Row],[产品日期]]&amp;表1[[#This Row],[产品批次]]&amp;表1[[#This Row],[序列号]]&amp;表1[[#This Row],[地址码]]&amp;表1[[#This Row],[同步字]]</f>
        <v>0144060006FACF</v>
      </c>
      <c r="L4408" s="1"/>
    </row>
    <row r="4409" spans="1:12" x14ac:dyDescent="0.2">
      <c r="A4409" s="1" t="str">
        <f>表1[[#This Row],[产品类别]]&amp;表1[[#This Row],[产品日期（简）]]&amp;表1[[#This Row],[产品批次]]&amp;表1[[#This Row],[序列号]]</f>
        <v>014407</v>
      </c>
      <c r="E4409" s="3" t="s">
        <v>9198</v>
      </c>
      <c r="F4409" s="3" t="s">
        <v>12055</v>
      </c>
      <c r="I4409" s="3" t="s">
        <v>16806</v>
      </c>
      <c r="J4409" s="3" t="s">
        <v>4277</v>
      </c>
      <c r="K4409" s="1" t="str">
        <f>表1[[#This Row],[产品类别]]&amp;表1[[#This Row],[产品日期]]&amp;表1[[#This Row],[产品批次]]&amp;表1[[#This Row],[序列号]]&amp;表1[[#This Row],[地址码]]&amp;表1[[#This Row],[同步字]]</f>
        <v>0144070007B897</v>
      </c>
      <c r="L4409" s="1"/>
    </row>
    <row r="4410" spans="1:12" x14ac:dyDescent="0.2">
      <c r="A4410" s="1" t="str">
        <f>表1[[#This Row],[产品类别]]&amp;表1[[#This Row],[产品日期（简）]]&amp;表1[[#This Row],[产品批次]]&amp;表1[[#This Row],[序列号]]</f>
        <v>014408</v>
      </c>
      <c r="E4410" s="3" t="s">
        <v>9198</v>
      </c>
      <c r="F4410" s="3" t="s">
        <v>12056</v>
      </c>
      <c r="I4410" s="3" t="s">
        <v>16807</v>
      </c>
      <c r="J4410" s="3" t="s">
        <v>4278</v>
      </c>
      <c r="K4410" s="1" t="str">
        <f>表1[[#This Row],[产品类别]]&amp;表1[[#This Row],[产品日期]]&amp;表1[[#This Row],[产品批次]]&amp;表1[[#This Row],[序列号]]&amp;表1[[#This Row],[地址码]]&amp;表1[[#This Row],[同步字]]</f>
        <v>0144080008F558</v>
      </c>
      <c r="L4410" s="1"/>
    </row>
    <row r="4411" spans="1:12" x14ac:dyDescent="0.2">
      <c r="A4411" s="1" t="str">
        <f>表1[[#This Row],[产品类别]]&amp;表1[[#This Row],[产品日期（简）]]&amp;表1[[#This Row],[产品批次]]&amp;表1[[#This Row],[序列号]]</f>
        <v>014409</v>
      </c>
      <c r="E4411" s="3" t="s">
        <v>9198</v>
      </c>
      <c r="F4411" s="3" t="s">
        <v>12057</v>
      </c>
      <c r="I4411" s="3" t="s">
        <v>16808</v>
      </c>
      <c r="J4411" s="3" t="s">
        <v>4279</v>
      </c>
      <c r="K4411" s="1" t="str">
        <f>表1[[#This Row],[产品类别]]&amp;表1[[#This Row],[产品日期]]&amp;表1[[#This Row],[产品批次]]&amp;表1[[#This Row],[序列号]]&amp;表1[[#This Row],[地址码]]&amp;表1[[#This Row],[同步字]]</f>
        <v>0144090009B7FA</v>
      </c>
      <c r="L4411" s="1"/>
    </row>
    <row r="4412" spans="1:12" x14ac:dyDescent="0.2">
      <c r="A4412" s="1" t="str">
        <f>表1[[#This Row],[产品类别]]&amp;表1[[#This Row],[产品日期（简）]]&amp;表1[[#This Row],[产品批次]]&amp;表1[[#This Row],[序列号]]</f>
        <v>014410</v>
      </c>
      <c r="E4412" s="3" t="s">
        <v>9198</v>
      </c>
      <c r="F4412" s="3" t="s">
        <v>12058</v>
      </c>
      <c r="I4412" s="3" t="s">
        <v>17800</v>
      </c>
      <c r="J4412" s="3" t="s">
        <v>3438</v>
      </c>
      <c r="K4412" s="1" t="str">
        <f>表1[[#This Row],[产品类别]]&amp;表1[[#This Row],[产品日期]]&amp;表1[[#This Row],[产品批次]]&amp;表1[[#This Row],[序列号]]&amp;表1[[#This Row],[地址码]]&amp;表1[[#This Row],[同步字]]</f>
        <v>014410000A5D50</v>
      </c>
      <c r="L4412" s="1"/>
    </row>
    <row r="4413" spans="1:12" x14ac:dyDescent="0.2">
      <c r="A4413" s="1" t="str">
        <f>表1[[#This Row],[产品类别]]&amp;表1[[#This Row],[产品日期（简）]]&amp;表1[[#This Row],[产品批次]]&amp;表1[[#This Row],[序列号]]</f>
        <v>014411</v>
      </c>
      <c r="E4413" s="3" t="s">
        <v>9198</v>
      </c>
      <c r="F4413" s="3" t="s">
        <v>12059</v>
      </c>
      <c r="I4413" s="1" t="s">
        <v>17801</v>
      </c>
      <c r="J4413" s="3" t="s">
        <v>4280</v>
      </c>
      <c r="K4413" s="1" t="str">
        <f>表1[[#This Row],[产品类别]]&amp;表1[[#This Row],[产品日期]]&amp;表1[[#This Row],[产品批次]]&amp;表1[[#This Row],[序列号]]&amp;表1[[#This Row],[地址码]]&amp;表1[[#This Row],[同步字]]</f>
        <v>014411000BBB3C</v>
      </c>
      <c r="L4413" s="1"/>
    </row>
    <row r="4414" spans="1:12" x14ac:dyDescent="0.2">
      <c r="A4414" s="1" t="str">
        <f>表1[[#This Row],[产品类别]]&amp;表1[[#This Row],[产品日期（简）]]&amp;表1[[#This Row],[产品批次]]&amp;表1[[#This Row],[序列号]]</f>
        <v>014412</v>
      </c>
      <c r="E4414" s="3" t="s">
        <v>9198</v>
      </c>
      <c r="F4414" s="3" t="s">
        <v>12060</v>
      </c>
      <c r="I4414" s="1" t="s">
        <v>17802</v>
      </c>
      <c r="J4414" s="3" t="s">
        <v>4281</v>
      </c>
      <c r="K4414" s="1" t="str">
        <f>表1[[#This Row],[产品类别]]&amp;表1[[#This Row],[产品日期]]&amp;表1[[#This Row],[产品批次]]&amp;表1[[#This Row],[序列号]]&amp;表1[[#This Row],[地址码]]&amp;表1[[#This Row],[同步字]]</f>
        <v>014412000C6763</v>
      </c>
      <c r="L4414" s="1"/>
    </row>
    <row r="4415" spans="1:12" x14ac:dyDescent="0.2">
      <c r="A4415" s="1" t="str">
        <f>表1[[#This Row],[产品类别]]&amp;表1[[#This Row],[产品日期（简）]]&amp;表1[[#This Row],[产品批次]]&amp;表1[[#This Row],[序列号]]</f>
        <v>014413</v>
      </c>
      <c r="E4415" s="3" t="s">
        <v>9198</v>
      </c>
      <c r="F4415" s="3" t="s">
        <v>6140</v>
      </c>
      <c r="I4415" s="1" t="s">
        <v>17803</v>
      </c>
      <c r="J4415" s="3" t="s">
        <v>4282</v>
      </c>
      <c r="K4415" s="1" t="str">
        <f>表1[[#This Row],[产品类别]]&amp;表1[[#This Row],[产品日期]]&amp;表1[[#This Row],[产品批次]]&amp;表1[[#This Row],[序列号]]&amp;表1[[#This Row],[地址码]]&amp;表1[[#This Row],[同步字]]</f>
        <v>014413000DB1BB</v>
      </c>
      <c r="L4415" s="1"/>
    </row>
    <row r="4416" spans="1:12" x14ac:dyDescent="0.2">
      <c r="A4416" s="1" t="str">
        <f>表1[[#This Row],[产品类别]]&amp;表1[[#This Row],[产品日期（简）]]&amp;表1[[#This Row],[产品批次]]&amp;表1[[#This Row],[序列号]]</f>
        <v>014414</v>
      </c>
      <c r="E4416" s="3" t="s">
        <v>9198</v>
      </c>
      <c r="F4416" s="3" t="s">
        <v>12061</v>
      </c>
      <c r="I4416" s="1" t="s">
        <v>17804</v>
      </c>
      <c r="J4416" s="3" t="s">
        <v>4283</v>
      </c>
      <c r="K4416" s="1" t="str">
        <f>表1[[#This Row],[产品类别]]&amp;表1[[#This Row],[产品日期]]&amp;表1[[#This Row],[产品批次]]&amp;表1[[#This Row],[序列号]]&amp;表1[[#This Row],[地址码]]&amp;表1[[#This Row],[同步字]]</f>
        <v>014414000EC680</v>
      </c>
      <c r="L4416" s="1"/>
    </row>
    <row r="4417" spans="1:12" x14ac:dyDescent="0.2">
      <c r="A4417" s="1" t="str">
        <f>表1[[#This Row],[产品类别]]&amp;表1[[#This Row],[产品日期（简）]]&amp;表1[[#This Row],[产品批次]]&amp;表1[[#This Row],[序列号]]</f>
        <v>014415</v>
      </c>
      <c r="E4417" s="3" t="s">
        <v>9198</v>
      </c>
      <c r="F4417" s="3" t="s">
        <v>12062</v>
      </c>
      <c r="I4417" s="1" t="s">
        <v>17805</v>
      </c>
      <c r="J4417" s="3" t="s">
        <v>4284</v>
      </c>
      <c r="K4417" s="1" t="str">
        <f>表1[[#This Row],[产品类别]]&amp;表1[[#This Row],[产品日期]]&amp;表1[[#This Row],[产品批次]]&amp;表1[[#This Row],[序列号]]&amp;表1[[#This Row],[地址码]]&amp;表1[[#This Row],[同步字]]</f>
        <v>014415000FAE28</v>
      </c>
      <c r="L4417" s="1"/>
    </row>
    <row r="4418" spans="1:12" x14ac:dyDescent="0.2">
      <c r="A4418" s="1" t="str">
        <f>表1[[#This Row],[产品类别]]&amp;表1[[#This Row],[产品日期（简）]]&amp;表1[[#This Row],[产品批次]]&amp;表1[[#This Row],[序列号]]</f>
        <v>014416</v>
      </c>
      <c r="E4418" s="3" t="s">
        <v>9198</v>
      </c>
      <c r="F4418" s="3" t="s">
        <v>12063</v>
      </c>
      <c r="I4418" s="3" t="s">
        <v>17806</v>
      </c>
      <c r="J4418" s="3" t="s">
        <v>4285</v>
      </c>
      <c r="K4418" s="1" t="str">
        <f>表1[[#This Row],[产品类别]]&amp;表1[[#This Row],[产品日期]]&amp;表1[[#This Row],[产品批次]]&amp;表1[[#This Row],[序列号]]&amp;表1[[#This Row],[地址码]]&amp;表1[[#This Row],[同步字]]</f>
        <v>0144160010ACFF</v>
      </c>
      <c r="L4418" s="1"/>
    </row>
    <row r="4419" spans="1:12" x14ac:dyDescent="0.2">
      <c r="A4419" s="1" t="str">
        <f>表1[[#This Row],[产品类别]]&amp;表1[[#This Row],[产品日期（简）]]&amp;表1[[#This Row],[产品批次]]&amp;表1[[#This Row],[序列号]]</f>
        <v>014417</v>
      </c>
      <c r="E4419" s="3" t="s">
        <v>9198</v>
      </c>
      <c r="F4419" s="3" t="s">
        <v>12064</v>
      </c>
      <c r="I4419" s="3" t="s">
        <v>16810</v>
      </c>
      <c r="J4419" s="3" t="s">
        <v>4286</v>
      </c>
      <c r="K4419" s="1" t="str">
        <f>表1[[#This Row],[产品类别]]&amp;表1[[#This Row],[产品日期]]&amp;表1[[#This Row],[产品批次]]&amp;表1[[#This Row],[序列号]]&amp;表1[[#This Row],[地址码]]&amp;表1[[#This Row],[同步字]]</f>
        <v>0144170011DB00</v>
      </c>
      <c r="L4419" s="1"/>
    </row>
    <row r="4420" spans="1:12" x14ac:dyDescent="0.2">
      <c r="A4420" s="1" t="str">
        <f>表1[[#This Row],[产品类别]]&amp;表1[[#This Row],[产品日期（简）]]&amp;表1[[#This Row],[产品批次]]&amp;表1[[#This Row],[序列号]]</f>
        <v>014418</v>
      </c>
      <c r="E4420" s="3" t="s">
        <v>9198</v>
      </c>
      <c r="F4420" s="3" t="s">
        <v>12065</v>
      </c>
      <c r="I4420" s="3" t="s">
        <v>16811</v>
      </c>
      <c r="J4420" s="3" t="s">
        <v>4287</v>
      </c>
      <c r="K4420" s="1" t="str">
        <f>表1[[#This Row],[产品类别]]&amp;表1[[#This Row],[产品日期]]&amp;表1[[#This Row],[产品批次]]&amp;表1[[#This Row],[序列号]]&amp;表1[[#This Row],[地址码]]&amp;表1[[#This Row],[同步字]]</f>
        <v>01441800127667</v>
      </c>
      <c r="L4420" s="1"/>
    </row>
    <row r="4421" spans="1:12" x14ac:dyDescent="0.2">
      <c r="A4421" s="1" t="str">
        <f>表1[[#This Row],[产品类别]]&amp;表1[[#This Row],[产品日期（简）]]&amp;表1[[#This Row],[产品批次]]&amp;表1[[#This Row],[序列号]]</f>
        <v>014419</v>
      </c>
      <c r="E4421" s="3" t="s">
        <v>9198</v>
      </c>
      <c r="F4421" s="3" t="s">
        <v>12066</v>
      </c>
      <c r="I4421" s="3" t="s">
        <v>16812</v>
      </c>
      <c r="J4421" s="3" t="s">
        <v>4288</v>
      </c>
      <c r="K4421" s="1" t="str">
        <f>表1[[#This Row],[产品类别]]&amp;表1[[#This Row],[产品日期]]&amp;表1[[#This Row],[产品批次]]&amp;表1[[#This Row],[序列号]]&amp;表1[[#This Row],[地址码]]&amp;表1[[#This Row],[同步字]]</f>
        <v>01441900136169</v>
      </c>
      <c r="L4421" s="1"/>
    </row>
    <row r="4422" spans="1:12" x14ac:dyDescent="0.2">
      <c r="A4422" s="1" t="str">
        <f>表1[[#This Row],[产品类别]]&amp;表1[[#This Row],[产品日期（简）]]&amp;表1[[#This Row],[产品批次]]&amp;表1[[#This Row],[序列号]]</f>
        <v>014420</v>
      </c>
      <c r="E4422" s="3" t="s">
        <v>9198</v>
      </c>
      <c r="F4422" s="3" t="s">
        <v>12067</v>
      </c>
      <c r="I4422" s="3" t="s">
        <v>16813</v>
      </c>
      <c r="J4422" s="3" t="s">
        <v>4289</v>
      </c>
      <c r="K4422" s="1" t="str">
        <f>表1[[#This Row],[产品类别]]&amp;表1[[#This Row],[产品日期]]&amp;表1[[#This Row],[产品批次]]&amp;表1[[#This Row],[序列号]]&amp;表1[[#This Row],[地址码]]&amp;表1[[#This Row],[同步字]]</f>
        <v>014420001453DF</v>
      </c>
      <c r="L4422" s="1"/>
    </row>
    <row r="4423" spans="1:12" x14ac:dyDescent="0.2">
      <c r="A4423" s="1" t="str">
        <f>表1[[#This Row],[产品类别]]&amp;表1[[#This Row],[产品日期（简）]]&amp;表1[[#This Row],[产品批次]]&amp;表1[[#This Row],[序列号]]</f>
        <v>014421</v>
      </c>
      <c r="E4423" s="3" t="s">
        <v>9198</v>
      </c>
      <c r="F4423" s="3" t="s">
        <v>12068</v>
      </c>
      <c r="I4423" s="3" t="s">
        <v>16814</v>
      </c>
      <c r="J4423" s="3" t="s">
        <v>4290</v>
      </c>
      <c r="K4423" s="1" t="str">
        <f>表1[[#This Row],[产品类别]]&amp;表1[[#This Row],[产品日期]]&amp;表1[[#This Row],[产品批次]]&amp;表1[[#This Row],[序列号]]&amp;表1[[#This Row],[地址码]]&amp;表1[[#This Row],[同步字]]</f>
        <v>0144210015733E</v>
      </c>
      <c r="L4423" s="1"/>
    </row>
    <row r="4424" spans="1:12" x14ac:dyDescent="0.2">
      <c r="A4424" s="1" t="str">
        <f>表1[[#This Row],[产品类别]]&amp;表1[[#This Row],[产品日期（简）]]&amp;表1[[#This Row],[产品批次]]&amp;表1[[#This Row],[序列号]]</f>
        <v>014422</v>
      </c>
      <c r="E4424" s="3" t="s">
        <v>9198</v>
      </c>
      <c r="F4424" s="3" t="s">
        <v>12069</v>
      </c>
      <c r="I4424" s="3" t="s">
        <v>16815</v>
      </c>
      <c r="J4424" s="3" t="s">
        <v>4291</v>
      </c>
      <c r="K4424" s="1" t="str">
        <f>表1[[#This Row],[产品类别]]&amp;表1[[#This Row],[产品日期]]&amp;表1[[#This Row],[产品批次]]&amp;表1[[#This Row],[序列号]]&amp;表1[[#This Row],[地址码]]&amp;表1[[#This Row],[同步字]]</f>
        <v>01442200162733</v>
      </c>
      <c r="L4424" s="1"/>
    </row>
    <row r="4425" spans="1:12" x14ac:dyDescent="0.2">
      <c r="A4425" s="1" t="str">
        <f>表1[[#This Row],[产品类别]]&amp;表1[[#This Row],[产品日期（简）]]&amp;表1[[#This Row],[产品批次]]&amp;表1[[#This Row],[序列号]]</f>
        <v>014423</v>
      </c>
      <c r="E4425" s="3" t="s">
        <v>9198</v>
      </c>
      <c r="F4425" s="3" t="s">
        <v>4244</v>
      </c>
      <c r="I4425" s="3" t="s">
        <v>16816</v>
      </c>
      <c r="J4425" s="3" t="s">
        <v>4292</v>
      </c>
      <c r="K4425" s="1" t="str">
        <f>表1[[#This Row],[产品类别]]&amp;表1[[#This Row],[产品日期]]&amp;表1[[#This Row],[产品批次]]&amp;表1[[#This Row],[序列号]]&amp;表1[[#This Row],[地址码]]&amp;表1[[#This Row],[同步字]]</f>
        <v>01442300175ADC</v>
      </c>
      <c r="L4425" s="1"/>
    </row>
    <row r="4426" spans="1:12" x14ac:dyDescent="0.2">
      <c r="A4426" s="1" t="str">
        <f>表1[[#This Row],[产品类别]]&amp;表1[[#This Row],[产品日期（简）]]&amp;表1[[#This Row],[产品批次]]&amp;表1[[#This Row],[序列号]]</f>
        <v>014424</v>
      </c>
      <c r="E4426" s="3" t="s">
        <v>9198</v>
      </c>
      <c r="F4426" s="3" t="s">
        <v>12070</v>
      </c>
      <c r="I4426" s="3" t="s">
        <v>16817</v>
      </c>
      <c r="J4426" s="3" t="s">
        <v>4293</v>
      </c>
      <c r="K4426" s="1" t="str">
        <f>表1[[#This Row],[产品类别]]&amp;表1[[#This Row],[产品日期]]&amp;表1[[#This Row],[产品批次]]&amp;表1[[#This Row],[序列号]]&amp;表1[[#This Row],[地址码]]&amp;表1[[#This Row],[同步字]]</f>
        <v>0144240018ABA0</v>
      </c>
      <c r="L4426" s="1"/>
    </row>
    <row r="4427" spans="1:12" x14ac:dyDescent="0.2">
      <c r="A4427" s="1" t="str">
        <f>表1[[#This Row],[产品类别]]&amp;表1[[#This Row],[产品日期（简）]]&amp;表1[[#This Row],[产品批次]]&amp;表1[[#This Row],[序列号]]</f>
        <v>014425</v>
      </c>
      <c r="E4427" s="3" t="s">
        <v>9198</v>
      </c>
      <c r="F4427" s="3" t="s">
        <v>12071</v>
      </c>
      <c r="I4427" s="3" t="s">
        <v>16818</v>
      </c>
      <c r="J4427" s="3" t="s">
        <v>4294</v>
      </c>
      <c r="K4427" s="1" t="str">
        <f>表1[[#This Row],[产品类别]]&amp;表1[[#This Row],[产品日期]]&amp;表1[[#This Row],[产品批次]]&amp;表1[[#This Row],[序列号]]&amp;表1[[#This Row],[地址码]]&amp;表1[[#This Row],[同步字]]</f>
        <v>01442500196F5E</v>
      </c>
      <c r="L4427" s="1"/>
    </row>
    <row r="4428" spans="1:12" x14ac:dyDescent="0.2">
      <c r="A4428" s="1" t="str">
        <f>表1[[#This Row],[产品类别]]&amp;表1[[#This Row],[产品日期（简）]]&amp;表1[[#This Row],[产品批次]]&amp;表1[[#This Row],[序列号]]</f>
        <v>014426</v>
      </c>
      <c r="E4428" s="3" t="s">
        <v>9198</v>
      </c>
      <c r="F4428" s="3" t="s">
        <v>12072</v>
      </c>
      <c r="I4428" s="1" t="s">
        <v>17807</v>
      </c>
      <c r="J4428" s="3" t="s">
        <v>4295</v>
      </c>
      <c r="K4428" s="1" t="str">
        <f>表1[[#This Row],[产品类别]]&amp;表1[[#This Row],[产品日期]]&amp;表1[[#This Row],[产品批次]]&amp;表1[[#This Row],[序列号]]&amp;表1[[#This Row],[地址码]]&amp;表1[[#This Row],[同步字]]</f>
        <v>014426001AC11B</v>
      </c>
      <c r="L4428" s="1"/>
    </row>
    <row r="4429" spans="1:12" x14ac:dyDescent="0.2">
      <c r="A4429" s="1" t="str">
        <f>表1[[#This Row],[产品类别]]&amp;表1[[#This Row],[产品日期（简）]]&amp;表1[[#This Row],[产品批次]]&amp;表1[[#This Row],[序列号]]</f>
        <v>014427</v>
      </c>
      <c r="E4429" s="3" t="s">
        <v>9198</v>
      </c>
      <c r="F4429" s="3" t="s">
        <v>12073</v>
      </c>
      <c r="I4429" s="1" t="s">
        <v>17808</v>
      </c>
      <c r="J4429" s="3" t="s">
        <v>4296</v>
      </c>
      <c r="K4429" s="1" t="str">
        <f>表1[[#This Row],[产品类别]]&amp;表1[[#This Row],[产品日期]]&amp;表1[[#This Row],[产品批次]]&amp;表1[[#This Row],[序列号]]&amp;表1[[#This Row],[地址码]]&amp;表1[[#This Row],[同步字]]</f>
        <v>014427001B926A</v>
      </c>
      <c r="L4429" s="1"/>
    </row>
    <row r="4430" spans="1:12" x14ac:dyDescent="0.2">
      <c r="A4430" s="1" t="str">
        <f>表1[[#This Row],[产品类别]]&amp;表1[[#This Row],[产品日期（简）]]&amp;表1[[#This Row],[产品批次]]&amp;表1[[#This Row],[序列号]]</f>
        <v>014428</v>
      </c>
      <c r="E4430" s="3" t="s">
        <v>9198</v>
      </c>
      <c r="F4430" s="3" t="s">
        <v>12074</v>
      </c>
      <c r="I4430" s="1" t="s">
        <v>17809</v>
      </c>
      <c r="J4430" s="3" t="s">
        <v>4297</v>
      </c>
      <c r="K4430" s="1" t="str">
        <f>表1[[#This Row],[产品类别]]&amp;表1[[#This Row],[产品日期]]&amp;表1[[#This Row],[产品批次]]&amp;表1[[#This Row],[序列号]]&amp;表1[[#This Row],[地址码]]&amp;表1[[#This Row],[同步字]]</f>
        <v>014428001C5B00</v>
      </c>
      <c r="L4430" s="1"/>
    </row>
    <row r="4431" spans="1:12" x14ac:dyDescent="0.2">
      <c r="A4431" s="1" t="str">
        <f>表1[[#This Row],[产品类别]]&amp;表1[[#This Row],[产品日期（简）]]&amp;表1[[#This Row],[产品批次]]&amp;表1[[#This Row],[序列号]]</f>
        <v>014429</v>
      </c>
      <c r="E4431" s="3" t="s">
        <v>9198</v>
      </c>
      <c r="F4431" s="3" t="s">
        <v>12075</v>
      </c>
      <c r="I4431" s="1" t="s">
        <v>17810</v>
      </c>
      <c r="J4431" s="3" t="s">
        <v>4298</v>
      </c>
      <c r="K4431" s="1" t="str">
        <f>表1[[#This Row],[产品类别]]&amp;表1[[#This Row],[产品日期]]&amp;表1[[#This Row],[产品批次]]&amp;表1[[#This Row],[序列号]]&amp;表1[[#This Row],[地址码]]&amp;表1[[#This Row],[同步字]]</f>
        <v>014429001D9EF2</v>
      </c>
      <c r="L4431" s="1"/>
    </row>
    <row r="4432" spans="1:12" x14ac:dyDescent="0.2">
      <c r="A4432" s="1" t="str">
        <f>表1[[#This Row],[产品类别]]&amp;表1[[#This Row],[产品日期（简）]]&amp;表1[[#This Row],[产品批次]]&amp;表1[[#This Row],[序列号]]</f>
        <v>014430</v>
      </c>
      <c r="E4432" s="3" t="s">
        <v>9198</v>
      </c>
      <c r="F4432" s="3" t="s">
        <v>12076</v>
      </c>
      <c r="I4432" s="1" t="s">
        <v>17811</v>
      </c>
      <c r="J4432" s="3" t="s">
        <v>4299</v>
      </c>
      <c r="K4432" s="1" t="str">
        <f>表1[[#This Row],[产品类别]]&amp;表1[[#This Row],[产品日期]]&amp;表1[[#This Row],[产品批次]]&amp;表1[[#This Row],[序列号]]&amp;表1[[#This Row],[地址码]]&amp;表1[[#This Row],[同步字]]</f>
        <v>014430001E257D</v>
      </c>
      <c r="L4432" s="1"/>
    </row>
    <row r="4433" spans="1:12" x14ac:dyDescent="0.2">
      <c r="A4433" s="1" t="str">
        <f>表1[[#This Row],[产品类别]]&amp;表1[[#This Row],[产品日期（简）]]&amp;表1[[#This Row],[产品批次]]&amp;表1[[#This Row],[序列号]]</f>
        <v>014431</v>
      </c>
      <c r="E4433" s="3" t="s">
        <v>9198</v>
      </c>
      <c r="F4433" s="3" t="s">
        <v>12077</v>
      </c>
      <c r="I4433" s="1" t="s">
        <v>17812</v>
      </c>
      <c r="J4433" s="3" t="s">
        <v>4300</v>
      </c>
      <c r="K4433" s="1" t="str">
        <f>表1[[#This Row],[产品类别]]&amp;表1[[#This Row],[产品日期]]&amp;表1[[#This Row],[产品批次]]&amp;表1[[#This Row],[序列号]]&amp;表1[[#This Row],[地址码]]&amp;表1[[#This Row],[同步字]]</f>
        <v>014431001F6C70</v>
      </c>
      <c r="L4433" s="1"/>
    </row>
    <row r="4434" spans="1:12" x14ac:dyDescent="0.2">
      <c r="A4434" s="1" t="str">
        <f>表1[[#This Row],[产品类别]]&amp;表1[[#This Row],[产品日期（简）]]&amp;表1[[#This Row],[产品批次]]&amp;表1[[#This Row],[序列号]]</f>
        <v>014432</v>
      </c>
      <c r="E4434" s="3" t="s">
        <v>9198</v>
      </c>
      <c r="F4434" s="3" t="s">
        <v>12078</v>
      </c>
      <c r="I4434" s="3" t="s">
        <v>17813</v>
      </c>
      <c r="J4434" s="3" t="s">
        <v>4301</v>
      </c>
      <c r="K4434" s="1" t="str">
        <f>表1[[#This Row],[产品类别]]&amp;表1[[#This Row],[产品日期]]&amp;表1[[#This Row],[产品批次]]&amp;表1[[#This Row],[序列号]]&amp;表1[[#This Row],[地址码]]&amp;表1[[#This Row],[同步字]]</f>
        <v>0144320020E12C</v>
      </c>
      <c r="L4434" s="1"/>
    </row>
    <row r="4435" spans="1:12" x14ac:dyDescent="0.2">
      <c r="A4435" s="1" t="str">
        <f>表1[[#This Row],[产品类别]]&amp;表1[[#This Row],[产品日期（简）]]&amp;表1[[#This Row],[产品批次]]&amp;表1[[#This Row],[序列号]]</f>
        <v>014433</v>
      </c>
      <c r="E4435" s="3" t="s">
        <v>9198</v>
      </c>
      <c r="F4435" s="3" t="s">
        <v>12079</v>
      </c>
      <c r="I4435" s="3" t="s">
        <v>16820</v>
      </c>
      <c r="J4435" s="3" t="s">
        <v>4302</v>
      </c>
      <c r="K4435" s="1" t="str">
        <f>表1[[#This Row],[产品类别]]&amp;表1[[#This Row],[产品日期]]&amp;表1[[#This Row],[产品批次]]&amp;表1[[#This Row],[序列号]]&amp;表1[[#This Row],[地址码]]&amp;表1[[#This Row],[同步字]]</f>
        <v>0144330021D585</v>
      </c>
      <c r="L4435" s="1"/>
    </row>
    <row r="4436" spans="1:12" x14ac:dyDescent="0.2">
      <c r="A4436" s="1" t="str">
        <f>表1[[#This Row],[产品类别]]&amp;表1[[#This Row],[产品日期（简）]]&amp;表1[[#This Row],[产品批次]]&amp;表1[[#This Row],[序列号]]</f>
        <v>014434</v>
      </c>
      <c r="E4436" s="3" t="s">
        <v>9198</v>
      </c>
      <c r="F4436" s="3" t="s">
        <v>12080</v>
      </c>
      <c r="I4436" s="3" t="s">
        <v>16821</v>
      </c>
      <c r="J4436" s="3" t="s">
        <v>4303</v>
      </c>
      <c r="K4436" s="1" t="str">
        <f>表1[[#This Row],[产品类别]]&amp;表1[[#This Row],[产品日期]]&amp;表1[[#This Row],[产品批次]]&amp;表1[[#This Row],[序列号]]&amp;表1[[#This Row],[地址码]]&amp;表1[[#This Row],[同步字]]</f>
        <v>01443400222A90</v>
      </c>
      <c r="L4436" s="1"/>
    </row>
    <row r="4437" spans="1:12" x14ac:dyDescent="0.2">
      <c r="A4437" s="1" t="str">
        <f>表1[[#This Row],[产品类别]]&amp;表1[[#This Row],[产品日期（简）]]&amp;表1[[#This Row],[产品批次]]&amp;表1[[#This Row],[序列号]]</f>
        <v>014435</v>
      </c>
      <c r="E4437" s="3" t="s">
        <v>9198</v>
      </c>
      <c r="F4437" s="3" t="s">
        <v>12081</v>
      </c>
      <c r="I4437" s="3" t="s">
        <v>16822</v>
      </c>
      <c r="J4437" s="3" t="s">
        <v>4000</v>
      </c>
      <c r="K4437" s="1" t="str">
        <f>表1[[#This Row],[产品类别]]&amp;表1[[#This Row],[产品日期]]&amp;表1[[#This Row],[产品批次]]&amp;表1[[#This Row],[序列号]]&amp;表1[[#This Row],[地址码]]&amp;表1[[#This Row],[同步字]]</f>
        <v>01443500234009</v>
      </c>
      <c r="L4437" s="1"/>
    </row>
    <row r="4438" spans="1:12" x14ac:dyDescent="0.2">
      <c r="A4438" s="1" t="str">
        <f>表1[[#This Row],[产品类别]]&amp;表1[[#This Row],[产品日期（简）]]&amp;表1[[#This Row],[产品批次]]&amp;表1[[#This Row],[序列号]]</f>
        <v>014436</v>
      </c>
      <c r="E4438" s="3" t="s">
        <v>9198</v>
      </c>
      <c r="F4438" s="3" t="s">
        <v>12082</v>
      </c>
      <c r="I4438" s="3" t="s">
        <v>16823</v>
      </c>
      <c r="J4438" s="3" t="s">
        <v>4304</v>
      </c>
      <c r="K4438" s="1" t="str">
        <f>表1[[#This Row],[产品类别]]&amp;表1[[#This Row],[产品日期]]&amp;表1[[#This Row],[产品批次]]&amp;表1[[#This Row],[序列号]]&amp;表1[[#This Row],[地址码]]&amp;表1[[#This Row],[同步字]]</f>
        <v>0144360024F5A0</v>
      </c>
      <c r="L4438" s="1"/>
    </row>
    <row r="4439" spans="1:12" x14ac:dyDescent="0.2">
      <c r="A4439" s="1" t="str">
        <f>表1[[#This Row],[产品类别]]&amp;表1[[#This Row],[产品日期（简）]]&amp;表1[[#This Row],[产品批次]]&amp;表1[[#This Row],[序列号]]</f>
        <v>014437</v>
      </c>
      <c r="E4439" s="3" t="s">
        <v>9198</v>
      </c>
      <c r="F4439" s="3" t="s">
        <v>12083</v>
      </c>
      <c r="I4439" s="3" t="s">
        <v>16824</v>
      </c>
      <c r="J4439" s="3" t="s">
        <v>3409</v>
      </c>
      <c r="K4439" s="1" t="str">
        <f>表1[[#This Row],[产品类别]]&amp;表1[[#This Row],[产品日期]]&amp;表1[[#This Row],[产品批次]]&amp;表1[[#This Row],[序列号]]&amp;表1[[#This Row],[地址码]]&amp;表1[[#This Row],[同步字]]</f>
        <v>0144370025748B</v>
      </c>
      <c r="L4439" s="1"/>
    </row>
    <row r="4440" spans="1:12" x14ac:dyDescent="0.2">
      <c r="A4440" s="1" t="str">
        <f>表1[[#This Row],[产品类别]]&amp;表1[[#This Row],[产品日期（简）]]&amp;表1[[#This Row],[产品批次]]&amp;表1[[#This Row],[序列号]]</f>
        <v>014438</v>
      </c>
      <c r="E4440" s="3" t="s">
        <v>9198</v>
      </c>
      <c r="F4440" s="3" t="s">
        <v>12084</v>
      </c>
      <c r="I4440" s="3" t="s">
        <v>16825</v>
      </c>
      <c r="J4440" s="3" t="s">
        <v>4305</v>
      </c>
      <c r="K4440" s="1" t="str">
        <f>表1[[#This Row],[产品类别]]&amp;表1[[#This Row],[产品日期]]&amp;表1[[#This Row],[产品批次]]&amp;表1[[#This Row],[序列号]]&amp;表1[[#This Row],[地址码]]&amp;表1[[#This Row],[同步字]]</f>
        <v>01443800265152</v>
      </c>
      <c r="L4440" s="1"/>
    </row>
    <row r="4441" spans="1:12" x14ac:dyDescent="0.2">
      <c r="A4441" s="1" t="str">
        <f>表1[[#This Row],[产品类别]]&amp;表1[[#This Row],[产品日期（简）]]&amp;表1[[#This Row],[产品批次]]&amp;表1[[#This Row],[序列号]]</f>
        <v>014439</v>
      </c>
      <c r="E4441" s="3" t="s">
        <v>9198</v>
      </c>
      <c r="F4441" s="3" t="s">
        <v>12085</v>
      </c>
      <c r="I4441" s="3" t="s">
        <v>16826</v>
      </c>
      <c r="J4441" s="3" t="s">
        <v>4306</v>
      </c>
      <c r="K4441" s="1" t="str">
        <f>表1[[#This Row],[产品类别]]&amp;表1[[#This Row],[产品日期]]&amp;表1[[#This Row],[产品批次]]&amp;表1[[#This Row],[序列号]]&amp;表1[[#This Row],[地址码]]&amp;表1[[#This Row],[同步字]]</f>
        <v>0144390027803B</v>
      </c>
      <c r="L4441" s="1"/>
    </row>
    <row r="4442" spans="1:12" x14ac:dyDescent="0.2">
      <c r="A4442" s="1" t="str">
        <f>表1[[#This Row],[产品类别]]&amp;表1[[#This Row],[产品日期（简）]]&amp;表1[[#This Row],[产品批次]]&amp;表1[[#This Row],[序列号]]</f>
        <v>014440</v>
      </c>
      <c r="E4442" s="3" t="s">
        <v>9198</v>
      </c>
      <c r="F4442" s="3" t="s">
        <v>3131</v>
      </c>
      <c r="I4442" s="3" t="s">
        <v>16827</v>
      </c>
      <c r="J4442" s="3" t="s">
        <v>4307</v>
      </c>
      <c r="K4442" s="1" t="str">
        <f>表1[[#This Row],[产品类别]]&amp;表1[[#This Row],[产品日期]]&amp;表1[[#This Row],[产品批次]]&amp;表1[[#This Row],[序列号]]&amp;表1[[#This Row],[地址码]]&amp;表1[[#This Row],[同步字]]</f>
        <v>0144400028CCA0</v>
      </c>
      <c r="L4442" s="1"/>
    </row>
    <row r="4443" spans="1:12" x14ac:dyDescent="0.2">
      <c r="A4443" s="1" t="str">
        <f>表1[[#This Row],[产品类别]]&amp;表1[[#This Row],[产品日期（简）]]&amp;表1[[#This Row],[产品批次]]&amp;表1[[#This Row],[序列号]]</f>
        <v>014441</v>
      </c>
      <c r="E4443" s="3" t="s">
        <v>9198</v>
      </c>
      <c r="F4443" s="3" t="s">
        <v>5408</v>
      </c>
      <c r="I4443" s="3" t="s">
        <v>16828</v>
      </c>
      <c r="J4443" s="3" t="s">
        <v>4308</v>
      </c>
      <c r="K4443" s="1" t="str">
        <f>表1[[#This Row],[产品类别]]&amp;表1[[#This Row],[产品日期]]&amp;表1[[#This Row],[产品批次]]&amp;表1[[#This Row],[序列号]]&amp;表1[[#This Row],[地址码]]&amp;表1[[#This Row],[同步字]]</f>
        <v>0144410029FCA5</v>
      </c>
      <c r="L4443" s="1"/>
    </row>
    <row r="4444" spans="1:12" x14ac:dyDescent="0.2">
      <c r="A4444" s="1" t="str">
        <f>表1[[#This Row],[产品类别]]&amp;表1[[#This Row],[产品日期（简）]]&amp;表1[[#This Row],[产品批次]]&amp;表1[[#This Row],[序列号]]</f>
        <v>014442</v>
      </c>
      <c r="E4444" s="3" t="s">
        <v>9198</v>
      </c>
      <c r="F4444" s="3" t="s">
        <v>12086</v>
      </c>
      <c r="I4444" s="1" t="s">
        <v>17814</v>
      </c>
      <c r="J4444" s="3" t="s">
        <v>4309</v>
      </c>
      <c r="K4444" s="1" t="str">
        <f>表1[[#This Row],[产品类别]]&amp;表1[[#This Row],[产品日期]]&amp;表1[[#This Row],[产品批次]]&amp;表1[[#This Row],[序列号]]&amp;表1[[#This Row],[地址码]]&amp;表1[[#This Row],[同步字]]</f>
        <v>014442002AA6DA</v>
      </c>
      <c r="L4444" s="1"/>
    </row>
    <row r="4445" spans="1:12" x14ac:dyDescent="0.2">
      <c r="A4445" s="1" t="str">
        <f>表1[[#This Row],[产品类别]]&amp;表1[[#This Row],[产品日期（简）]]&amp;表1[[#This Row],[产品批次]]&amp;表1[[#This Row],[序列号]]</f>
        <v>014443</v>
      </c>
      <c r="E4445" s="3" t="s">
        <v>9198</v>
      </c>
      <c r="F4445" s="3" t="s">
        <v>12087</v>
      </c>
      <c r="I4445" s="1" t="s">
        <v>17815</v>
      </c>
      <c r="J4445" s="3" t="s">
        <v>4310</v>
      </c>
      <c r="K4445" s="1" t="str">
        <f>表1[[#This Row],[产品类别]]&amp;表1[[#This Row],[产品日期]]&amp;表1[[#This Row],[产品批次]]&amp;表1[[#This Row],[序列号]]&amp;表1[[#This Row],[地址码]]&amp;表1[[#This Row],[同步字]]</f>
        <v>014443002BE1C6</v>
      </c>
      <c r="L4445" s="1"/>
    </row>
    <row r="4446" spans="1:12" x14ac:dyDescent="0.2">
      <c r="A4446" s="1" t="str">
        <f>表1[[#This Row],[产品类别]]&amp;表1[[#This Row],[产品日期（简）]]&amp;表1[[#This Row],[产品批次]]&amp;表1[[#This Row],[序列号]]</f>
        <v>014444</v>
      </c>
      <c r="E4446" s="3" t="s">
        <v>9198</v>
      </c>
      <c r="F4446" s="3" t="s">
        <v>12088</v>
      </c>
      <c r="I4446" s="1" t="s">
        <v>17816</v>
      </c>
      <c r="J4446" s="3" t="s">
        <v>4311</v>
      </c>
      <c r="K4446" s="1" t="str">
        <f>表1[[#This Row],[产品类别]]&amp;表1[[#This Row],[产品日期]]&amp;表1[[#This Row],[产品批次]]&amp;表1[[#This Row],[序列号]]&amp;表1[[#This Row],[地址码]]&amp;表1[[#This Row],[同步字]]</f>
        <v>014444002CAD55</v>
      </c>
      <c r="L4446" s="1"/>
    </row>
    <row r="4447" spans="1:12" x14ac:dyDescent="0.2">
      <c r="A4447" s="1" t="str">
        <f>表1[[#This Row],[产品类别]]&amp;表1[[#This Row],[产品日期（简）]]&amp;表1[[#This Row],[产品批次]]&amp;表1[[#This Row],[序列号]]</f>
        <v>014445</v>
      </c>
      <c r="E4447" s="3" t="s">
        <v>9198</v>
      </c>
      <c r="F4447" s="3" t="s">
        <v>12089</v>
      </c>
      <c r="I4447" s="1" t="s">
        <v>17817</v>
      </c>
      <c r="J4447" s="3" t="s">
        <v>4312</v>
      </c>
      <c r="K4447" s="1" t="str">
        <f>表1[[#This Row],[产品类别]]&amp;表1[[#This Row],[产品日期]]&amp;表1[[#This Row],[产品批次]]&amp;表1[[#This Row],[序列号]]&amp;表1[[#This Row],[地址码]]&amp;表1[[#This Row],[同步字]]</f>
        <v>014445002D2E7A</v>
      </c>
      <c r="L4447" s="1"/>
    </row>
    <row r="4448" spans="1:12" x14ac:dyDescent="0.2">
      <c r="A4448" s="1" t="str">
        <f>表1[[#This Row],[产品类别]]&amp;表1[[#This Row],[产品日期（简）]]&amp;表1[[#This Row],[产品批次]]&amp;表1[[#This Row],[序列号]]</f>
        <v>014446</v>
      </c>
      <c r="E4448" s="3" t="s">
        <v>9198</v>
      </c>
      <c r="F4448" s="3" t="s">
        <v>12090</v>
      </c>
      <c r="I4448" s="1" t="s">
        <v>17818</v>
      </c>
      <c r="J4448" s="3" t="s">
        <v>4313</v>
      </c>
      <c r="K4448" s="1" t="str">
        <f>表1[[#This Row],[产品类别]]&amp;表1[[#This Row],[产品日期]]&amp;表1[[#This Row],[产品批次]]&amp;表1[[#This Row],[序列号]]&amp;表1[[#This Row],[地址码]]&amp;表1[[#This Row],[同步字]]</f>
        <v>014446002E54BE</v>
      </c>
      <c r="L4448" s="1"/>
    </row>
    <row r="4449" spans="1:12" x14ac:dyDescent="0.2">
      <c r="A4449" s="1" t="str">
        <f>表1[[#This Row],[产品类别]]&amp;表1[[#This Row],[产品日期（简）]]&amp;表1[[#This Row],[产品批次]]&amp;表1[[#This Row],[序列号]]</f>
        <v>014447</v>
      </c>
      <c r="E4449" s="3" t="s">
        <v>9198</v>
      </c>
      <c r="F4449" s="3" t="s">
        <v>12091</v>
      </c>
      <c r="I4449" s="1" t="s">
        <v>17819</v>
      </c>
      <c r="J4449" s="3" t="s">
        <v>4314</v>
      </c>
      <c r="K4449" s="1" t="str">
        <f>表1[[#This Row],[产品类别]]&amp;表1[[#This Row],[产品日期]]&amp;表1[[#This Row],[产品批次]]&amp;表1[[#This Row],[序列号]]&amp;表1[[#This Row],[地址码]]&amp;表1[[#This Row],[同步字]]</f>
        <v>014447002F1619</v>
      </c>
      <c r="L4449" s="1"/>
    </row>
    <row r="4450" spans="1:12" x14ac:dyDescent="0.2">
      <c r="A4450" s="1" t="str">
        <f>表1[[#This Row],[产品类别]]&amp;表1[[#This Row],[产品日期（简）]]&amp;表1[[#This Row],[产品批次]]&amp;表1[[#This Row],[序列号]]</f>
        <v>014448</v>
      </c>
      <c r="E4450" s="3" t="s">
        <v>9198</v>
      </c>
      <c r="F4450" s="3" t="s">
        <v>12092</v>
      </c>
      <c r="I4450" s="3" t="s">
        <v>17820</v>
      </c>
      <c r="J4450" s="3" t="s">
        <v>4315</v>
      </c>
      <c r="K4450" s="1" t="str">
        <f>表1[[#This Row],[产品类别]]&amp;表1[[#This Row],[产品日期]]&amp;表1[[#This Row],[产品批次]]&amp;表1[[#This Row],[序列号]]&amp;表1[[#This Row],[地址码]]&amp;表1[[#This Row],[同步字]]</f>
        <v>01444800306954</v>
      </c>
      <c r="L4450" s="1"/>
    </row>
    <row r="4451" spans="1:12" x14ac:dyDescent="0.2">
      <c r="A4451" s="1" t="str">
        <f>表1[[#This Row],[产品类别]]&amp;表1[[#This Row],[产品日期（简）]]&amp;表1[[#This Row],[产品批次]]&amp;表1[[#This Row],[序列号]]</f>
        <v>014449</v>
      </c>
      <c r="E4451" s="3" t="s">
        <v>9198</v>
      </c>
      <c r="F4451" s="3" t="s">
        <v>12093</v>
      </c>
      <c r="I4451" s="3" t="s">
        <v>16830</v>
      </c>
      <c r="J4451" s="3" t="s">
        <v>17</v>
      </c>
      <c r="K4451" s="1" t="str">
        <f>表1[[#This Row],[产品类别]]&amp;表1[[#This Row],[产品日期]]&amp;表1[[#This Row],[产品批次]]&amp;表1[[#This Row],[序列号]]&amp;表1[[#This Row],[地址码]]&amp;表1[[#This Row],[同步字]]</f>
        <v>01444900315B85</v>
      </c>
      <c r="L4451" s="1"/>
    </row>
    <row r="4452" spans="1:12" x14ac:dyDescent="0.2">
      <c r="A4452" s="1" t="str">
        <f>表1[[#This Row],[产品类别]]&amp;表1[[#This Row],[产品日期（简）]]&amp;表1[[#This Row],[产品批次]]&amp;表1[[#This Row],[序列号]]</f>
        <v>014450</v>
      </c>
      <c r="E4452" s="3" t="s">
        <v>9198</v>
      </c>
      <c r="F4452" s="3" t="s">
        <v>12094</v>
      </c>
      <c r="I4452" s="3" t="s">
        <v>16831</v>
      </c>
      <c r="J4452" s="3" t="s">
        <v>4316</v>
      </c>
      <c r="K4452" s="1" t="str">
        <f>表1[[#This Row],[产品类别]]&amp;表1[[#This Row],[产品日期]]&amp;表1[[#This Row],[产品批次]]&amp;表1[[#This Row],[序列号]]&amp;表1[[#This Row],[地址码]]&amp;表1[[#This Row],[同步字]]</f>
        <v>0144500032A4A7</v>
      </c>
      <c r="L4452" s="1"/>
    </row>
    <row r="4453" spans="1:12" x14ac:dyDescent="0.2">
      <c r="A4453" s="1" t="str">
        <f>表1[[#This Row],[产品类别]]&amp;表1[[#This Row],[产品日期（简）]]&amp;表1[[#This Row],[产品批次]]&amp;表1[[#This Row],[序列号]]</f>
        <v>014451</v>
      </c>
      <c r="E4453" s="3" t="s">
        <v>9198</v>
      </c>
      <c r="F4453" s="3" t="s">
        <v>4187</v>
      </c>
      <c r="I4453" s="3" t="s">
        <v>16832</v>
      </c>
      <c r="J4453" s="3" t="s">
        <v>4317</v>
      </c>
      <c r="K4453" s="1" t="str">
        <f>表1[[#This Row],[产品类别]]&amp;表1[[#This Row],[产品日期]]&amp;表1[[#This Row],[产品批次]]&amp;表1[[#This Row],[序列号]]&amp;表1[[#This Row],[地址码]]&amp;表1[[#This Row],[同步字]]</f>
        <v>01445100334D60</v>
      </c>
      <c r="L4453" s="1"/>
    </row>
    <row r="4454" spans="1:12" x14ac:dyDescent="0.2">
      <c r="A4454" s="1" t="str">
        <f>表1[[#This Row],[产品类别]]&amp;表1[[#This Row],[产品日期（简）]]&amp;表1[[#This Row],[产品批次]]&amp;表1[[#This Row],[序列号]]</f>
        <v>014452</v>
      </c>
      <c r="E4454" s="3" t="s">
        <v>9198</v>
      </c>
      <c r="F4454" s="3" t="s">
        <v>12095</v>
      </c>
      <c r="I4454" s="3" t="s">
        <v>16833</v>
      </c>
      <c r="J4454" s="3" t="s">
        <v>4318</v>
      </c>
      <c r="K4454" s="1" t="str">
        <f>表1[[#This Row],[产品类别]]&amp;表1[[#This Row],[产品日期]]&amp;表1[[#This Row],[产品批次]]&amp;表1[[#This Row],[序列号]]&amp;表1[[#This Row],[地址码]]&amp;表1[[#This Row],[同步字]]</f>
        <v>0144520034A47B</v>
      </c>
      <c r="L4454" s="1"/>
    </row>
    <row r="4455" spans="1:12" x14ac:dyDescent="0.2">
      <c r="A4455" s="1" t="str">
        <f>表1[[#This Row],[产品类别]]&amp;表1[[#This Row],[产品日期（简）]]&amp;表1[[#This Row],[产品批次]]&amp;表1[[#This Row],[序列号]]</f>
        <v>014453</v>
      </c>
      <c r="E4455" s="3" t="s">
        <v>9198</v>
      </c>
      <c r="F4455" s="3" t="s">
        <v>12096</v>
      </c>
      <c r="I4455" s="3" t="s">
        <v>16834</v>
      </c>
      <c r="J4455" s="3" t="s">
        <v>4319</v>
      </c>
      <c r="K4455" s="1" t="str">
        <f>表1[[#This Row],[产品类别]]&amp;表1[[#This Row],[产品日期]]&amp;表1[[#This Row],[产品批次]]&amp;表1[[#This Row],[序列号]]&amp;表1[[#This Row],[地址码]]&amp;表1[[#This Row],[同步字]]</f>
        <v>01445300353B00</v>
      </c>
      <c r="L4455" s="1"/>
    </row>
    <row r="4456" spans="1:12" x14ac:dyDescent="0.2">
      <c r="A4456" s="1" t="str">
        <f>表1[[#This Row],[产品类别]]&amp;表1[[#This Row],[产品日期（简）]]&amp;表1[[#This Row],[产品批次]]&amp;表1[[#This Row],[序列号]]</f>
        <v>014454</v>
      </c>
      <c r="E4456" s="3" t="s">
        <v>9198</v>
      </c>
      <c r="F4456" s="3" t="s">
        <v>7358</v>
      </c>
      <c r="I4456" s="3" t="s">
        <v>16835</v>
      </c>
      <c r="J4456" s="3" t="s">
        <v>4320</v>
      </c>
      <c r="K4456" s="1" t="str">
        <f>表1[[#This Row],[产品类别]]&amp;表1[[#This Row],[产品日期]]&amp;表1[[#This Row],[产品批次]]&amp;表1[[#This Row],[序列号]]&amp;表1[[#This Row],[地址码]]&amp;表1[[#This Row],[同步字]]</f>
        <v>0144540036C530</v>
      </c>
      <c r="L4456" s="1"/>
    </row>
    <row r="4457" spans="1:12" x14ac:dyDescent="0.2">
      <c r="A4457" s="1" t="str">
        <f>表1[[#This Row],[产品类别]]&amp;表1[[#This Row],[产品日期（简）]]&amp;表1[[#This Row],[产品批次]]&amp;表1[[#This Row],[序列号]]</f>
        <v>014455</v>
      </c>
      <c r="E4457" s="3" t="s">
        <v>9198</v>
      </c>
      <c r="F4457" s="3" t="s">
        <v>12097</v>
      </c>
      <c r="I4457" s="3" t="s">
        <v>16836</v>
      </c>
      <c r="J4457" s="3" t="s">
        <v>4321</v>
      </c>
      <c r="K4457" s="1" t="str">
        <f>表1[[#This Row],[产品类别]]&amp;表1[[#This Row],[产品日期]]&amp;表1[[#This Row],[产品批次]]&amp;表1[[#This Row],[序列号]]&amp;表1[[#This Row],[地址码]]&amp;表1[[#This Row],[同步字]]</f>
        <v>01445500379677</v>
      </c>
      <c r="L4457" s="1"/>
    </row>
    <row r="4458" spans="1:12" x14ac:dyDescent="0.2">
      <c r="A4458" s="1" t="str">
        <f>表1[[#This Row],[产品类别]]&amp;表1[[#This Row],[产品日期（简）]]&amp;表1[[#This Row],[产品批次]]&amp;表1[[#This Row],[序列号]]</f>
        <v>014456</v>
      </c>
      <c r="E4458" s="3" t="s">
        <v>9198</v>
      </c>
      <c r="F4458" s="3" t="s">
        <v>12098</v>
      </c>
      <c r="I4458" s="3" t="s">
        <v>16837</v>
      </c>
      <c r="J4458" s="3" t="s">
        <v>4322</v>
      </c>
      <c r="K4458" s="1" t="str">
        <f>表1[[#This Row],[产品类别]]&amp;表1[[#This Row],[产品日期]]&amp;表1[[#This Row],[产品批次]]&amp;表1[[#This Row],[序列号]]&amp;表1[[#This Row],[地址码]]&amp;表1[[#This Row],[同步字]]</f>
        <v>014456003854DF</v>
      </c>
      <c r="L4458" s="1"/>
    </row>
    <row r="4459" spans="1:12" x14ac:dyDescent="0.2">
      <c r="A4459" s="1" t="str">
        <f>表1[[#This Row],[产品类别]]&amp;表1[[#This Row],[产品日期（简）]]&amp;表1[[#This Row],[产品批次]]&amp;表1[[#This Row],[序列号]]</f>
        <v>014457</v>
      </c>
      <c r="E4459" s="3" t="s">
        <v>9198</v>
      </c>
      <c r="F4459" s="3" t="s">
        <v>12099</v>
      </c>
      <c r="I4459" s="3" t="s">
        <v>16838</v>
      </c>
      <c r="J4459" s="3" t="s">
        <v>3933</v>
      </c>
      <c r="K4459" s="1" t="str">
        <f>表1[[#This Row],[产品类别]]&amp;表1[[#This Row],[产品日期]]&amp;表1[[#This Row],[产品批次]]&amp;表1[[#This Row],[序列号]]&amp;表1[[#This Row],[地址码]]&amp;表1[[#This Row],[同步字]]</f>
        <v>01445700399F9A</v>
      </c>
      <c r="L4459" s="1"/>
    </row>
    <row r="4460" spans="1:12" x14ac:dyDescent="0.2">
      <c r="A4460" s="1" t="str">
        <f>表1[[#This Row],[产品类别]]&amp;表1[[#This Row],[产品日期（简）]]&amp;表1[[#This Row],[产品批次]]&amp;表1[[#This Row],[序列号]]</f>
        <v>014458</v>
      </c>
      <c r="E4460" s="3" t="s">
        <v>9198</v>
      </c>
      <c r="F4460" s="3" t="s">
        <v>12100</v>
      </c>
      <c r="I4460" s="1" t="s">
        <v>17821</v>
      </c>
      <c r="J4460" s="3" t="s">
        <v>4323</v>
      </c>
      <c r="K4460" s="1" t="str">
        <f>表1[[#This Row],[产品类别]]&amp;表1[[#This Row],[产品日期]]&amp;表1[[#This Row],[产品批次]]&amp;表1[[#This Row],[序列号]]&amp;表1[[#This Row],[地址码]]&amp;表1[[#This Row],[同步字]]</f>
        <v>014458003A3DD8</v>
      </c>
      <c r="L4460" s="1"/>
    </row>
    <row r="4461" spans="1:12" x14ac:dyDescent="0.2">
      <c r="A4461" s="1" t="str">
        <f>表1[[#This Row],[产品类别]]&amp;表1[[#This Row],[产品日期（简）]]&amp;表1[[#This Row],[产品批次]]&amp;表1[[#This Row],[序列号]]</f>
        <v>014459</v>
      </c>
      <c r="E4461" s="3" t="s">
        <v>9198</v>
      </c>
      <c r="F4461" s="3" t="s">
        <v>12101</v>
      </c>
      <c r="I4461" s="1" t="s">
        <v>17822</v>
      </c>
      <c r="J4461" s="3" t="s">
        <v>4324</v>
      </c>
      <c r="K4461" s="1" t="str">
        <f>表1[[#This Row],[产品类别]]&amp;表1[[#This Row],[产品日期]]&amp;表1[[#This Row],[产品批次]]&amp;表1[[#This Row],[序列号]]&amp;表1[[#This Row],[地址码]]&amp;表1[[#This Row],[同步字]]</f>
        <v>014459003BBDC6</v>
      </c>
      <c r="L4461" s="1"/>
    </row>
    <row r="4462" spans="1:12" x14ac:dyDescent="0.2">
      <c r="A4462" s="1" t="str">
        <f>表1[[#This Row],[产品类别]]&amp;表1[[#This Row],[产品日期（简）]]&amp;表1[[#This Row],[产品批次]]&amp;表1[[#This Row],[序列号]]</f>
        <v>014460</v>
      </c>
      <c r="E4462" s="3" t="s">
        <v>9198</v>
      </c>
      <c r="F4462" s="3" t="s">
        <v>12102</v>
      </c>
      <c r="I4462" s="1" t="s">
        <v>17823</v>
      </c>
      <c r="J4462" s="3" t="s">
        <v>4325</v>
      </c>
      <c r="K4462" s="1" t="str">
        <f>表1[[#This Row],[产品类别]]&amp;表1[[#This Row],[产品日期]]&amp;表1[[#This Row],[产品批次]]&amp;表1[[#This Row],[序列号]]&amp;表1[[#This Row],[地址码]]&amp;表1[[#This Row],[同步字]]</f>
        <v>014460003CBCA5</v>
      </c>
      <c r="L4462" s="1"/>
    </row>
    <row r="4463" spans="1:12" x14ac:dyDescent="0.2">
      <c r="A4463" s="1" t="str">
        <f>表1[[#This Row],[产品类别]]&amp;表1[[#This Row],[产品日期（简）]]&amp;表1[[#This Row],[产品批次]]&amp;表1[[#This Row],[序列号]]</f>
        <v>014461</v>
      </c>
      <c r="E4463" s="3" t="s">
        <v>9198</v>
      </c>
      <c r="F4463" s="3" t="s">
        <v>12103</v>
      </c>
      <c r="I4463" s="1" t="s">
        <v>17824</v>
      </c>
      <c r="J4463" s="3" t="s">
        <v>4326</v>
      </c>
      <c r="K4463" s="1" t="str">
        <f>表1[[#This Row],[产品类别]]&amp;表1[[#This Row],[产品日期]]&amp;表1[[#This Row],[产品批次]]&amp;表1[[#This Row],[序列号]]&amp;表1[[#This Row],[地址码]]&amp;表1[[#This Row],[同步字]]</f>
        <v>014461003DD6B0</v>
      </c>
      <c r="L4463" s="1"/>
    </row>
    <row r="4464" spans="1:12" x14ac:dyDescent="0.2">
      <c r="A4464" s="1" t="str">
        <f>表1[[#This Row],[产品类别]]&amp;表1[[#This Row],[产品日期（简）]]&amp;表1[[#This Row],[产品批次]]&amp;表1[[#This Row],[序列号]]</f>
        <v>014462</v>
      </c>
      <c r="E4464" s="3" t="s">
        <v>9198</v>
      </c>
      <c r="F4464" s="3" t="s">
        <v>12104</v>
      </c>
      <c r="I4464" s="1" t="s">
        <v>17825</v>
      </c>
      <c r="J4464" s="3" t="s">
        <v>4327</v>
      </c>
      <c r="K4464" s="1" t="str">
        <f>表1[[#This Row],[产品类别]]&amp;表1[[#This Row],[产品日期]]&amp;表1[[#This Row],[产品批次]]&amp;表1[[#This Row],[序列号]]&amp;表1[[#This Row],[地址码]]&amp;表1[[#This Row],[同步字]]</f>
        <v>014462003EC3E3</v>
      </c>
      <c r="L4464" s="1"/>
    </row>
    <row r="4465" spans="1:12" x14ac:dyDescent="0.2">
      <c r="A4465" s="1" t="str">
        <f>表1[[#This Row],[产品类别]]&amp;表1[[#This Row],[产品日期（简）]]&amp;表1[[#This Row],[产品批次]]&amp;表1[[#This Row],[序列号]]</f>
        <v>014463</v>
      </c>
      <c r="E4465" s="3" t="s">
        <v>9198</v>
      </c>
      <c r="F4465" s="3" t="s">
        <v>12105</v>
      </c>
      <c r="I4465" s="1" t="s">
        <v>17826</v>
      </c>
      <c r="J4465" s="3" t="s">
        <v>4328</v>
      </c>
      <c r="K4465" s="1" t="str">
        <f>表1[[#This Row],[产品类别]]&amp;表1[[#This Row],[产品日期]]&amp;表1[[#This Row],[产品批次]]&amp;表1[[#This Row],[序列号]]&amp;表1[[#This Row],[地址码]]&amp;表1[[#This Row],[同步字]]</f>
        <v>014463003F85FE</v>
      </c>
      <c r="L4465" s="1"/>
    </row>
    <row r="4466" spans="1:12" x14ac:dyDescent="0.2">
      <c r="A4466" s="1" t="str">
        <f>表1[[#This Row],[产品类别]]&amp;表1[[#This Row],[产品日期（简）]]&amp;表1[[#This Row],[产品批次]]&amp;表1[[#This Row],[序列号]]</f>
        <v>014464</v>
      </c>
      <c r="E4466" s="3" t="s">
        <v>9198</v>
      </c>
      <c r="F4466" s="3" t="s">
        <v>12106</v>
      </c>
      <c r="I4466" s="3" t="s">
        <v>17827</v>
      </c>
      <c r="J4466" s="3" t="s">
        <v>4329</v>
      </c>
      <c r="K4466" s="1" t="str">
        <f>表1[[#This Row],[产品类别]]&amp;表1[[#This Row],[产品日期]]&amp;表1[[#This Row],[产品批次]]&amp;表1[[#This Row],[序列号]]&amp;表1[[#This Row],[地址码]]&amp;表1[[#This Row],[同步字]]</f>
        <v>01446400405C82</v>
      </c>
      <c r="L4466" s="1"/>
    </row>
    <row r="4467" spans="1:12" x14ac:dyDescent="0.2">
      <c r="A4467" s="1" t="str">
        <f>表1[[#This Row],[产品类别]]&amp;表1[[#This Row],[产品日期（简）]]&amp;表1[[#This Row],[产品批次]]&amp;表1[[#This Row],[序列号]]</f>
        <v>014465</v>
      </c>
      <c r="E4467" s="3" t="s">
        <v>9198</v>
      </c>
      <c r="F4467" s="3" t="s">
        <v>5482</v>
      </c>
      <c r="I4467" s="3" t="s">
        <v>16840</v>
      </c>
      <c r="J4467" s="3" t="s">
        <v>4330</v>
      </c>
      <c r="K4467" s="1" t="str">
        <f>表1[[#This Row],[产品类别]]&amp;表1[[#This Row],[产品日期]]&amp;表1[[#This Row],[产品批次]]&amp;表1[[#This Row],[序列号]]&amp;表1[[#This Row],[地址码]]&amp;表1[[#This Row],[同步字]]</f>
        <v>014465004118AD</v>
      </c>
      <c r="L4467" s="1"/>
    </row>
    <row r="4468" spans="1:12" x14ac:dyDescent="0.2">
      <c r="A4468" s="1" t="str">
        <f>表1[[#This Row],[产品类别]]&amp;表1[[#This Row],[产品日期（简）]]&amp;表1[[#This Row],[产品批次]]&amp;表1[[#This Row],[序列号]]</f>
        <v>014466</v>
      </c>
      <c r="E4468" s="3" t="s">
        <v>9198</v>
      </c>
      <c r="F4468" s="3" t="s">
        <v>12107</v>
      </c>
      <c r="I4468" s="3" t="s">
        <v>16841</v>
      </c>
      <c r="J4468" s="3" t="s">
        <v>1474</v>
      </c>
      <c r="K4468" s="1" t="str">
        <f>表1[[#This Row],[产品类别]]&amp;表1[[#This Row],[产品日期]]&amp;表1[[#This Row],[产品批次]]&amp;表1[[#This Row],[序列号]]&amp;表1[[#This Row],[地址码]]&amp;表1[[#This Row],[同步字]]</f>
        <v>01446600424362</v>
      </c>
      <c r="L4468" s="1"/>
    </row>
    <row r="4469" spans="1:12" x14ac:dyDescent="0.2">
      <c r="A4469" s="1" t="str">
        <f>表1[[#This Row],[产品类别]]&amp;表1[[#This Row],[产品日期（简）]]&amp;表1[[#This Row],[产品批次]]&amp;表1[[#This Row],[序列号]]</f>
        <v>014467</v>
      </c>
      <c r="E4469" s="3" t="s">
        <v>9198</v>
      </c>
      <c r="F4469" s="3" t="s">
        <v>12108</v>
      </c>
      <c r="I4469" s="3" t="s">
        <v>16842</v>
      </c>
      <c r="J4469" s="3" t="s">
        <v>23</v>
      </c>
      <c r="K4469" s="1" t="str">
        <f>表1[[#This Row],[产品类别]]&amp;表1[[#This Row],[产品日期]]&amp;表1[[#This Row],[产品批次]]&amp;表1[[#This Row],[序列号]]&amp;表1[[#This Row],[地址码]]&amp;表1[[#This Row],[同步字]]</f>
        <v>01446700439D82</v>
      </c>
      <c r="L4469" s="1"/>
    </row>
    <row r="4470" spans="1:12" x14ac:dyDescent="0.2">
      <c r="A4470" s="1" t="str">
        <f>表1[[#This Row],[产品类别]]&amp;表1[[#This Row],[产品日期（简）]]&amp;表1[[#This Row],[产品批次]]&amp;表1[[#This Row],[序列号]]</f>
        <v>014468</v>
      </c>
      <c r="E4470" s="3" t="s">
        <v>9198</v>
      </c>
      <c r="F4470" s="3" t="s">
        <v>12109</v>
      </c>
      <c r="I4470" s="3" t="s">
        <v>16843</v>
      </c>
      <c r="J4470" s="3" t="s">
        <v>4331</v>
      </c>
      <c r="K4470" s="1" t="str">
        <f>表1[[#This Row],[产品类别]]&amp;表1[[#This Row],[产品日期]]&amp;表1[[#This Row],[产品批次]]&amp;表1[[#This Row],[序列号]]&amp;表1[[#This Row],[地址码]]&amp;表1[[#This Row],[同步字]]</f>
        <v>01446800447841</v>
      </c>
      <c r="L4470" s="1"/>
    </row>
    <row r="4471" spans="1:12" x14ac:dyDescent="0.2">
      <c r="A4471" s="1" t="str">
        <f>表1[[#This Row],[产品类别]]&amp;表1[[#This Row],[产品日期（简）]]&amp;表1[[#This Row],[产品批次]]&amp;表1[[#This Row],[序列号]]</f>
        <v>014469</v>
      </c>
      <c r="E4471" s="3" t="s">
        <v>9198</v>
      </c>
      <c r="F4471" s="3" t="s">
        <v>12110</v>
      </c>
      <c r="I4471" s="3" t="s">
        <v>16844</v>
      </c>
      <c r="J4471" s="3" t="s">
        <v>4332</v>
      </c>
      <c r="K4471" s="1" t="str">
        <f>表1[[#This Row],[产品类别]]&amp;表1[[#This Row],[产品日期]]&amp;表1[[#This Row],[产品批次]]&amp;表1[[#This Row],[序列号]]&amp;表1[[#This Row],[地址码]]&amp;表1[[#This Row],[同步字]]</f>
        <v>014469004576D3</v>
      </c>
      <c r="L4471" s="1"/>
    </row>
    <row r="4472" spans="1:12" x14ac:dyDescent="0.2">
      <c r="A4472" s="1" t="str">
        <f>表1[[#This Row],[产品类别]]&amp;表1[[#This Row],[产品日期（简）]]&amp;表1[[#This Row],[产品批次]]&amp;表1[[#This Row],[序列号]]</f>
        <v>014470</v>
      </c>
      <c r="E4472" s="3" t="s">
        <v>9198</v>
      </c>
      <c r="F4472" s="3" t="s">
        <v>12111</v>
      </c>
      <c r="I4472" s="3" t="s">
        <v>16845</v>
      </c>
      <c r="J4472" s="3" t="s">
        <v>13</v>
      </c>
      <c r="K4472" s="1" t="str">
        <f>表1[[#This Row],[产品类别]]&amp;表1[[#This Row],[产品日期]]&amp;表1[[#This Row],[产品批次]]&amp;表1[[#This Row],[序列号]]&amp;表1[[#This Row],[地址码]]&amp;表1[[#This Row],[同步字]]</f>
        <v>01447000469CED</v>
      </c>
      <c r="L4472" s="1"/>
    </row>
    <row r="4473" spans="1:12" x14ac:dyDescent="0.2">
      <c r="A4473" s="1" t="str">
        <f>表1[[#This Row],[产品类别]]&amp;表1[[#This Row],[产品日期（简）]]&amp;表1[[#This Row],[产品批次]]&amp;表1[[#This Row],[序列号]]</f>
        <v>014471</v>
      </c>
      <c r="E4473" s="3" t="s">
        <v>9198</v>
      </c>
      <c r="F4473" s="3" t="s">
        <v>12112</v>
      </c>
      <c r="I4473" s="3" t="s">
        <v>16846</v>
      </c>
      <c r="J4473" s="3" t="s">
        <v>4333</v>
      </c>
      <c r="K4473" s="1" t="str">
        <f>表1[[#This Row],[产品类别]]&amp;表1[[#This Row],[产品日期]]&amp;表1[[#This Row],[产品批次]]&amp;表1[[#This Row],[序列号]]&amp;表1[[#This Row],[地址码]]&amp;表1[[#This Row],[同步字]]</f>
        <v>0144710047707B</v>
      </c>
      <c r="L4473" s="1"/>
    </row>
    <row r="4474" spans="1:12" x14ac:dyDescent="0.2">
      <c r="A4474" s="1" t="str">
        <f>表1[[#This Row],[产品类别]]&amp;表1[[#This Row],[产品日期（简）]]&amp;表1[[#This Row],[产品批次]]&amp;表1[[#This Row],[序列号]]</f>
        <v>014472</v>
      </c>
      <c r="E4474" s="3" t="s">
        <v>9198</v>
      </c>
      <c r="F4474" s="3" t="s">
        <v>12113</v>
      </c>
      <c r="I4474" s="3" t="s">
        <v>16847</v>
      </c>
      <c r="J4474" s="3" t="s">
        <v>4334</v>
      </c>
      <c r="K4474" s="1" t="str">
        <f>表1[[#This Row],[产品类别]]&amp;表1[[#This Row],[产品日期]]&amp;表1[[#This Row],[产品批次]]&amp;表1[[#This Row],[序列号]]&amp;表1[[#This Row],[地址码]]&amp;表1[[#This Row],[同步字]]</f>
        <v>0144720048B19E</v>
      </c>
      <c r="L4474" s="1"/>
    </row>
    <row r="4475" spans="1:12" x14ac:dyDescent="0.2">
      <c r="A4475" s="1" t="str">
        <f>表1[[#This Row],[产品类别]]&amp;表1[[#This Row],[产品日期（简）]]&amp;表1[[#This Row],[产品批次]]&amp;表1[[#This Row],[序列号]]</f>
        <v>014473</v>
      </c>
      <c r="E4475" s="3" t="s">
        <v>9198</v>
      </c>
      <c r="F4475" s="3" t="s">
        <v>12114</v>
      </c>
      <c r="I4475" s="3" t="s">
        <v>16848</v>
      </c>
      <c r="J4475" s="3" t="s">
        <v>4335</v>
      </c>
      <c r="K4475" s="1" t="str">
        <f>表1[[#This Row],[产品类别]]&amp;表1[[#This Row],[产品日期]]&amp;表1[[#This Row],[产品批次]]&amp;表1[[#This Row],[序列号]]&amp;表1[[#This Row],[地址码]]&amp;表1[[#This Row],[同步字]]</f>
        <v>01447300495097</v>
      </c>
      <c r="L4475" s="1"/>
    </row>
    <row r="4476" spans="1:12" x14ac:dyDescent="0.2">
      <c r="A4476" s="1" t="str">
        <f>表1[[#This Row],[产品类别]]&amp;表1[[#This Row],[产品日期（简）]]&amp;表1[[#This Row],[产品批次]]&amp;表1[[#This Row],[序列号]]</f>
        <v>014474</v>
      </c>
      <c r="E4476" s="3" t="s">
        <v>9198</v>
      </c>
      <c r="F4476" s="3" t="s">
        <v>12115</v>
      </c>
      <c r="I4476" s="1" t="s">
        <v>17828</v>
      </c>
      <c r="J4476" s="3" t="s">
        <v>4336</v>
      </c>
      <c r="K4476" s="1" t="str">
        <f>表1[[#This Row],[产品类别]]&amp;表1[[#This Row],[产品日期]]&amp;表1[[#This Row],[产品批次]]&amp;表1[[#This Row],[序列号]]&amp;表1[[#This Row],[地址码]]&amp;表1[[#This Row],[同步字]]</f>
        <v>014474004AF15A</v>
      </c>
      <c r="L4476" s="1"/>
    </row>
    <row r="4477" spans="1:12" x14ac:dyDescent="0.2">
      <c r="A4477" s="1" t="str">
        <f>表1[[#This Row],[产品类别]]&amp;表1[[#This Row],[产品日期（简）]]&amp;表1[[#This Row],[产品批次]]&amp;表1[[#This Row],[序列号]]</f>
        <v>014475</v>
      </c>
      <c r="E4477" s="3" t="s">
        <v>9198</v>
      </c>
      <c r="F4477" s="3" t="s">
        <v>9014</v>
      </c>
      <c r="I4477" s="1" t="s">
        <v>17829</v>
      </c>
      <c r="J4477" s="3" t="s">
        <v>4337</v>
      </c>
      <c r="K4477" s="1" t="str">
        <f>表1[[#This Row],[产品类别]]&amp;表1[[#This Row],[产品日期]]&amp;表1[[#This Row],[产品批次]]&amp;表1[[#This Row],[序列号]]&amp;表1[[#This Row],[地址码]]&amp;表1[[#This Row],[同步字]]</f>
        <v>014475004BC460</v>
      </c>
      <c r="L4477" s="1"/>
    </row>
    <row r="4478" spans="1:12" x14ac:dyDescent="0.2">
      <c r="A4478" s="1" t="str">
        <f>表1[[#This Row],[产品类别]]&amp;表1[[#This Row],[产品日期（简）]]&amp;表1[[#This Row],[产品批次]]&amp;表1[[#This Row],[序列号]]</f>
        <v>014476</v>
      </c>
      <c r="E4478" s="3" t="s">
        <v>9198</v>
      </c>
      <c r="F4478" s="3" t="s">
        <v>12116</v>
      </c>
      <c r="I4478" s="1" t="s">
        <v>17830</v>
      </c>
      <c r="J4478" s="3" t="s">
        <v>4338</v>
      </c>
      <c r="K4478" s="1" t="str">
        <f>表1[[#This Row],[产品类别]]&amp;表1[[#This Row],[产品日期]]&amp;表1[[#This Row],[产品批次]]&amp;表1[[#This Row],[序列号]]&amp;表1[[#This Row],[地址码]]&amp;表1[[#This Row],[同步字]]</f>
        <v>014476004CB993</v>
      </c>
      <c r="L4478" s="1"/>
    </row>
    <row r="4479" spans="1:12" x14ac:dyDescent="0.2">
      <c r="A4479" s="1" t="str">
        <f>表1[[#This Row],[产品类别]]&amp;表1[[#This Row],[产品日期（简）]]&amp;表1[[#This Row],[产品批次]]&amp;表1[[#This Row],[序列号]]</f>
        <v>014477</v>
      </c>
      <c r="E4479" s="3" t="s">
        <v>9198</v>
      </c>
      <c r="F4479" s="3" t="s">
        <v>12117</v>
      </c>
      <c r="I4479" s="1" t="s">
        <v>17831</v>
      </c>
      <c r="J4479" s="3" t="s">
        <v>4339</v>
      </c>
      <c r="K4479" s="1" t="str">
        <f>表1[[#This Row],[产品类别]]&amp;表1[[#This Row],[产品日期]]&amp;表1[[#This Row],[产品批次]]&amp;表1[[#This Row],[序列号]]&amp;表1[[#This Row],[地址码]]&amp;表1[[#This Row],[同步字]]</f>
        <v>014477004D684B</v>
      </c>
      <c r="L4479" s="1"/>
    </row>
    <row r="4480" spans="1:12" x14ac:dyDescent="0.2">
      <c r="A4480" s="1" t="str">
        <f>表1[[#This Row],[产品类别]]&amp;表1[[#This Row],[产品日期（简）]]&amp;表1[[#This Row],[产品批次]]&amp;表1[[#This Row],[序列号]]</f>
        <v>014478</v>
      </c>
      <c r="E4480" s="3" t="s">
        <v>9198</v>
      </c>
      <c r="F4480" s="3" t="s">
        <v>12118</v>
      </c>
      <c r="I4480" s="1" t="s">
        <v>17832</v>
      </c>
      <c r="J4480" s="3" t="s">
        <v>4340</v>
      </c>
      <c r="K4480" s="1" t="str">
        <f>表1[[#This Row],[产品类别]]&amp;表1[[#This Row],[产品日期]]&amp;表1[[#This Row],[产品批次]]&amp;表1[[#This Row],[序列号]]&amp;表1[[#This Row],[地址码]]&amp;表1[[#This Row],[同步字]]</f>
        <v>014478004EE9DF</v>
      </c>
      <c r="L4480" s="1"/>
    </row>
    <row r="4481" spans="1:12" x14ac:dyDescent="0.2">
      <c r="A4481" s="1" t="str">
        <f>表1[[#This Row],[产品类别]]&amp;表1[[#This Row],[产品日期（简）]]&amp;表1[[#This Row],[产品批次]]&amp;表1[[#This Row],[序列号]]</f>
        <v>014479</v>
      </c>
      <c r="E4481" s="3" t="s">
        <v>9198</v>
      </c>
      <c r="F4481" s="3" t="s">
        <v>12119</v>
      </c>
      <c r="I4481" s="1" t="s">
        <v>17833</v>
      </c>
      <c r="J4481" s="3" t="s">
        <v>4341</v>
      </c>
      <c r="K4481" s="1" t="str">
        <f>表1[[#This Row],[产品类别]]&amp;表1[[#This Row],[产品日期]]&amp;表1[[#This Row],[产品批次]]&amp;表1[[#This Row],[序列号]]&amp;表1[[#This Row],[地址码]]&amp;表1[[#This Row],[同步字]]</f>
        <v>014479004F47CB</v>
      </c>
      <c r="L4481" s="1"/>
    </row>
    <row r="4482" spans="1:12" x14ac:dyDescent="0.2">
      <c r="A4482" s="1" t="str">
        <f>表1[[#This Row],[产品类别]]&amp;表1[[#This Row],[产品日期（简）]]&amp;表1[[#This Row],[产品批次]]&amp;表1[[#This Row],[序列号]]</f>
        <v>014480</v>
      </c>
      <c r="E4482" s="3" t="s">
        <v>9198</v>
      </c>
      <c r="F4482" s="3" t="s">
        <v>2624</v>
      </c>
      <c r="I4482" s="3" t="s">
        <v>17834</v>
      </c>
      <c r="J4482" s="3" t="s">
        <v>4342</v>
      </c>
      <c r="K4482" s="1" t="str">
        <f>表1[[#This Row],[产品类别]]&amp;表1[[#This Row],[产品日期]]&amp;表1[[#This Row],[产品批次]]&amp;表1[[#This Row],[序列号]]&amp;表1[[#This Row],[地址码]]&amp;表1[[#This Row],[同步字]]</f>
        <v>01448000508963</v>
      </c>
      <c r="L4482" s="1"/>
    </row>
    <row r="4483" spans="1:12" x14ac:dyDescent="0.2">
      <c r="A4483" s="1" t="str">
        <f>表1[[#This Row],[产品类别]]&amp;表1[[#This Row],[产品日期（简）]]&amp;表1[[#This Row],[产品批次]]&amp;表1[[#This Row],[序列号]]</f>
        <v>014481</v>
      </c>
      <c r="E4483" s="3" t="s">
        <v>9198</v>
      </c>
      <c r="F4483" s="3" t="s">
        <v>12120</v>
      </c>
      <c r="I4483" s="3" t="s">
        <v>16850</v>
      </c>
      <c r="J4483" s="3" t="s">
        <v>4343</v>
      </c>
      <c r="K4483" s="1" t="str">
        <f>表1[[#This Row],[产品类别]]&amp;表1[[#This Row],[产品日期]]&amp;表1[[#This Row],[产品批次]]&amp;表1[[#This Row],[序列号]]&amp;表1[[#This Row],[地址码]]&amp;表1[[#This Row],[同步字]]</f>
        <v>0144810051C463</v>
      </c>
      <c r="L4483" s="1"/>
    </row>
    <row r="4484" spans="1:12" x14ac:dyDescent="0.2">
      <c r="A4484" s="1" t="str">
        <f>表1[[#This Row],[产品类别]]&amp;表1[[#This Row],[产品日期（简）]]&amp;表1[[#This Row],[产品批次]]&amp;表1[[#This Row],[序列号]]</f>
        <v>014482</v>
      </c>
      <c r="E4484" s="3" t="s">
        <v>9198</v>
      </c>
      <c r="F4484" s="3" t="s">
        <v>2672</v>
      </c>
      <c r="I4484" s="3" t="s">
        <v>16851</v>
      </c>
      <c r="J4484" s="3" t="s">
        <v>4344</v>
      </c>
      <c r="K4484" s="1" t="str">
        <f>表1[[#This Row],[产品类别]]&amp;表1[[#This Row],[产品日期]]&amp;表1[[#This Row],[产品批次]]&amp;表1[[#This Row],[序列号]]&amp;表1[[#This Row],[地址码]]&amp;表1[[#This Row],[同步字]]</f>
        <v>01448200521AF5</v>
      </c>
      <c r="L4484" s="1"/>
    </row>
    <row r="4485" spans="1:12" x14ac:dyDescent="0.2">
      <c r="A4485" s="1" t="str">
        <f>表1[[#This Row],[产品类别]]&amp;表1[[#This Row],[产品日期（简）]]&amp;表1[[#This Row],[产品批次]]&amp;表1[[#This Row],[序列号]]</f>
        <v>014483</v>
      </c>
      <c r="E4485" s="3" t="s">
        <v>9198</v>
      </c>
      <c r="F4485" s="3" t="s">
        <v>12121</v>
      </c>
      <c r="I4485" s="3" t="s">
        <v>16852</v>
      </c>
      <c r="J4485" s="3" t="s">
        <v>4345</v>
      </c>
      <c r="K4485" s="1" t="str">
        <f>表1[[#This Row],[产品类别]]&amp;表1[[#This Row],[产品日期]]&amp;表1[[#This Row],[产品批次]]&amp;表1[[#This Row],[序列号]]&amp;表1[[#This Row],[地址码]]&amp;表1[[#This Row],[同步字]]</f>
        <v>0144830053B269</v>
      </c>
      <c r="L4485" s="1"/>
    </row>
    <row r="4486" spans="1:12" x14ac:dyDescent="0.2">
      <c r="A4486" s="1" t="str">
        <f>表1[[#This Row],[产品类别]]&amp;表1[[#This Row],[产品日期（简）]]&amp;表1[[#This Row],[产品批次]]&amp;表1[[#This Row],[序列号]]</f>
        <v>014484</v>
      </c>
      <c r="E4486" s="3" t="s">
        <v>9198</v>
      </c>
      <c r="F4486" s="3" t="s">
        <v>12122</v>
      </c>
      <c r="I4486" s="3" t="s">
        <v>16853</v>
      </c>
      <c r="J4486" s="3" t="s">
        <v>4346</v>
      </c>
      <c r="K4486" s="1" t="str">
        <f>表1[[#This Row],[产品类别]]&amp;表1[[#This Row],[产品日期]]&amp;表1[[#This Row],[产品批次]]&amp;表1[[#This Row],[序列号]]&amp;表1[[#This Row],[地址码]]&amp;表1[[#This Row],[同步字]]</f>
        <v>0144840054A3E0</v>
      </c>
      <c r="L4486" s="1"/>
    </row>
    <row r="4487" spans="1:12" x14ac:dyDescent="0.2">
      <c r="A4487" s="1" t="str">
        <f>表1[[#This Row],[产品类别]]&amp;表1[[#This Row],[产品日期（简）]]&amp;表1[[#This Row],[产品批次]]&amp;表1[[#This Row],[序列号]]</f>
        <v>014485</v>
      </c>
      <c r="E4487" s="3" t="s">
        <v>9198</v>
      </c>
      <c r="F4487" s="3" t="s">
        <v>4712</v>
      </c>
      <c r="I4487" s="3" t="s">
        <v>16854</v>
      </c>
      <c r="J4487" s="3" t="s">
        <v>4347</v>
      </c>
      <c r="K4487" s="1" t="str">
        <f>表1[[#This Row],[产品类别]]&amp;表1[[#This Row],[产品日期]]&amp;表1[[#This Row],[产品批次]]&amp;表1[[#This Row],[序列号]]&amp;表1[[#This Row],[地址码]]&amp;表1[[#This Row],[同步字]]</f>
        <v>0144850055A1A8</v>
      </c>
      <c r="L4487" s="1"/>
    </row>
    <row r="4488" spans="1:12" x14ac:dyDescent="0.2">
      <c r="A4488" s="1" t="str">
        <f>表1[[#This Row],[产品类别]]&amp;表1[[#This Row],[产品日期（简）]]&amp;表1[[#This Row],[产品批次]]&amp;表1[[#This Row],[序列号]]</f>
        <v>014486</v>
      </c>
      <c r="E4488" s="3" t="s">
        <v>9198</v>
      </c>
      <c r="F4488" s="3" t="s">
        <v>12123</v>
      </c>
      <c r="I4488" s="3" t="s">
        <v>16855</v>
      </c>
      <c r="J4488" s="3" t="s">
        <v>4348</v>
      </c>
      <c r="K4488" s="1" t="str">
        <f>表1[[#This Row],[产品类别]]&amp;表1[[#This Row],[产品日期]]&amp;表1[[#This Row],[产品批次]]&amp;表1[[#This Row],[序列号]]&amp;表1[[#This Row],[地址码]]&amp;表1[[#This Row],[同步字]]</f>
        <v>014486005628FF</v>
      </c>
      <c r="L4488" s="1"/>
    </row>
    <row r="4489" spans="1:12" x14ac:dyDescent="0.2">
      <c r="A4489" s="1" t="str">
        <f>表1[[#This Row],[产品类别]]&amp;表1[[#This Row],[产品日期（简）]]&amp;表1[[#This Row],[产品批次]]&amp;表1[[#This Row],[序列号]]</f>
        <v>014487</v>
      </c>
      <c r="E4489" s="3" t="s">
        <v>9198</v>
      </c>
      <c r="F4489" s="3" t="s">
        <v>12124</v>
      </c>
      <c r="I4489" s="3" t="s">
        <v>16856</v>
      </c>
      <c r="J4489" s="3" t="s">
        <v>4349</v>
      </c>
      <c r="K4489" s="1" t="str">
        <f>表1[[#This Row],[产品类别]]&amp;表1[[#This Row],[产品日期]]&amp;表1[[#This Row],[产品批次]]&amp;表1[[#This Row],[序列号]]&amp;表1[[#This Row],[地址码]]&amp;表1[[#This Row],[同步字]]</f>
        <v>01448700576AA9</v>
      </c>
      <c r="L4489" s="1"/>
    </row>
    <row r="4490" spans="1:12" x14ac:dyDescent="0.2">
      <c r="A4490" s="1" t="str">
        <f>表1[[#This Row],[产品类别]]&amp;表1[[#This Row],[产品日期（简）]]&amp;表1[[#This Row],[产品批次]]&amp;表1[[#This Row],[序列号]]</f>
        <v>014488</v>
      </c>
      <c r="E4490" s="3" t="s">
        <v>9198</v>
      </c>
      <c r="F4490" s="3" t="s">
        <v>12125</v>
      </c>
      <c r="I4490" s="3" t="s">
        <v>16857</v>
      </c>
      <c r="J4490" s="3" t="s">
        <v>4350</v>
      </c>
      <c r="K4490" s="1" t="str">
        <f>表1[[#This Row],[产品类别]]&amp;表1[[#This Row],[产品日期]]&amp;表1[[#This Row],[产品批次]]&amp;表1[[#This Row],[序列号]]&amp;表1[[#This Row],[地址码]]&amp;表1[[#This Row],[同步字]]</f>
        <v>0144880058E48E</v>
      </c>
      <c r="L4490" s="1"/>
    </row>
    <row r="4491" spans="1:12" x14ac:dyDescent="0.2">
      <c r="A4491" s="1" t="str">
        <f>表1[[#This Row],[产品类别]]&amp;表1[[#This Row],[产品日期（简）]]&amp;表1[[#This Row],[产品批次]]&amp;表1[[#This Row],[序列号]]</f>
        <v>014489</v>
      </c>
      <c r="E4491" s="3" t="s">
        <v>9198</v>
      </c>
      <c r="F4491" s="3" t="s">
        <v>12126</v>
      </c>
      <c r="I4491" s="3" t="s">
        <v>16858</v>
      </c>
      <c r="J4491" s="3" t="s">
        <v>4351</v>
      </c>
      <c r="K4491" s="1" t="str">
        <f>表1[[#This Row],[产品类别]]&amp;表1[[#This Row],[产品日期]]&amp;表1[[#This Row],[产品批次]]&amp;表1[[#This Row],[序列号]]&amp;表1[[#This Row],[地址码]]&amp;表1[[#This Row],[同步字]]</f>
        <v>0144890059D00E</v>
      </c>
      <c r="L4491" s="1"/>
    </row>
    <row r="4492" spans="1:12" x14ac:dyDescent="0.2">
      <c r="A4492" s="1" t="str">
        <f>表1[[#This Row],[产品类别]]&amp;表1[[#This Row],[产品日期（简）]]&amp;表1[[#This Row],[产品批次]]&amp;表1[[#This Row],[序列号]]</f>
        <v>014490</v>
      </c>
      <c r="E4492" s="3" t="s">
        <v>9198</v>
      </c>
      <c r="F4492" s="3" t="s">
        <v>12127</v>
      </c>
      <c r="I4492" s="1" t="s">
        <v>17835</v>
      </c>
      <c r="J4492" s="3" t="s">
        <v>2927</v>
      </c>
      <c r="K4492" s="1" t="str">
        <f>表1[[#This Row],[产品类别]]&amp;表1[[#This Row],[产品日期]]&amp;表1[[#This Row],[产品批次]]&amp;表1[[#This Row],[序列号]]&amp;表1[[#This Row],[地址码]]&amp;表1[[#This Row],[同步字]]</f>
        <v>014490005A1891</v>
      </c>
      <c r="L4492" s="1"/>
    </row>
    <row r="4493" spans="1:12" x14ac:dyDescent="0.2">
      <c r="A4493" s="1" t="str">
        <f>表1[[#This Row],[产品类别]]&amp;表1[[#This Row],[产品日期（简）]]&amp;表1[[#This Row],[产品批次]]&amp;表1[[#This Row],[序列号]]</f>
        <v>014491</v>
      </c>
      <c r="E4493" s="3" t="s">
        <v>9198</v>
      </c>
      <c r="F4493" s="3" t="s">
        <v>12128</v>
      </c>
      <c r="I4493" s="1" t="s">
        <v>17836</v>
      </c>
      <c r="J4493" s="3" t="s">
        <v>4352</v>
      </c>
      <c r="K4493" s="1" t="str">
        <f>表1[[#This Row],[产品类别]]&amp;表1[[#This Row],[产品日期]]&amp;表1[[#This Row],[产品批次]]&amp;表1[[#This Row],[序列号]]&amp;表1[[#This Row],[地址码]]&amp;表1[[#This Row],[同步字]]</f>
        <v>014491005B5FE2</v>
      </c>
      <c r="L4493" s="1"/>
    </row>
    <row r="4494" spans="1:12" x14ac:dyDescent="0.2">
      <c r="A4494" s="1" t="str">
        <f>表1[[#This Row],[产品类别]]&amp;表1[[#This Row],[产品日期（简）]]&amp;表1[[#This Row],[产品批次]]&amp;表1[[#This Row],[序列号]]</f>
        <v>014492</v>
      </c>
      <c r="E4494" s="3" t="s">
        <v>9198</v>
      </c>
      <c r="F4494" s="3" t="s">
        <v>12129</v>
      </c>
      <c r="I4494" s="1" t="s">
        <v>17837</v>
      </c>
      <c r="J4494" s="3" t="s">
        <v>4353</v>
      </c>
      <c r="K4494" s="1" t="str">
        <f>表1[[#This Row],[产品类别]]&amp;表1[[#This Row],[产品日期]]&amp;表1[[#This Row],[产品批次]]&amp;表1[[#This Row],[序列号]]&amp;表1[[#This Row],[地址码]]&amp;表1[[#This Row],[同步字]]</f>
        <v>014492005C21B6</v>
      </c>
      <c r="L4494" s="1"/>
    </row>
    <row r="4495" spans="1:12" x14ac:dyDescent="0.2">
      <c r="A4495" s="1" t="str">
        <f>表1[[#This Row],[产品类别]]&amp;表1[[#This Row],[产品日期（简）]]&amp;表1[[#This Row],[产品批次]]&amp;表1[[#This Row],[序列号]]</f>
        <v>014493</v>
      </c>
      <c r="E4495" s="3" t="s">
        <v>9198</v>
      </c>
      <c r="F4495" s="3" t="s">
        <v>12130</v>
      </c>
      <c r="I4495" s="1" t="s">
        <v>17838</v>
      </c>
      <c r="J4495" s="3" t="s">
        <v>4354</v>
      </c>
      <c r="K4495" s="1" t="str">
        <f>表1[[#This Row],[产品类别]]&amp;表1[[#This Row],[产品日期]]&amp;表1[[#This Row],[产品批次]]&amp;表1[[#This Row],[序列号]]&amp;表1[[#This Row],[地址码]]&amp;表1[[#This Row],[同步字]]</f>
        <v>014493005D855C</v>
      </c>
      <c r="L4495" s="1"/>
    </row>
    <row r="4496" spans="1:12" x14ac:dyDescent="0.2">
      <c r="A4496" s="1" t="str">
        <f>表1[[#This Row],[产品类别]]&amp;表1[[#This Row],[产品日期（简）]]&amp;表1[[#This Row],[产品批次]]&amp;表1[[#This Row],[序列号]]</f>
        <v>014494</v>
      </c>
      <c r="E4496" s="3" t="s">
        <v>9198</v>
      </c>
      <c r="F4496" s="3" t="s">
        <v>12131</v>
      </c>
      <c r="I4496" s="1" t="s">
        <v>17839</v>
      </c>
      <c r="J4496" s="3" t="s">
        <v>4355</v>
      </c>
      <c r="K4496" s="1" t="str">
        <f>表1[[#This Row],[产品类别]]&amp;表1[[#This Row],[产品日期]]&amp;表1[[#This Row],[产品批次]]&amp;表1[[#This Row],[序列号]]&amp;表1[[#This Row],[地址码]]&amp;表1[[#This Row],[同步字]]</f>
        <v>014494005EFD4A</v>
      </c>
      <c r="L4496" s="1"/>
    </row>
    <row r="4497" spans="1:12" x14ac:dyDescent="0.2">
      <c r="A4497" s="1" t="str">
        <f>表1[[#This Row],[产品类别]]&amp;表1[[#This Row],[产品日期（简）]]&amp;表1[[#This Row],[产品批次]]&amp;表1[[#This Row],[序列号]]</f>
        <v>014495</v>
      </c>
      <c r="E4497" s="3" t="s">
        <v>9198</v>
      </c>
      <c r="F4497" s="3" t="s">
        <v>12132</v>
      </c>
      <c r="I4497" s="1" t="s">
        <v>17840</v>
      </c>
      <c r="J4497" s="3" t="s">
        <v>4356</v>
      </c>
      <c r="K4497" s="1" t="str">
        <f>表1[[#This Row],[产品类别]]&amp;表1[[#This Row],[产品日期]]&amp;表1[[#This Row],[产品批次]]&amp;表1[[#This Row],[序列号]]&amp;表1[[#This Row],[地址码]]&amp;表1[[#This Row],[同步字]]</f>
        <v>014495005F4261</v>
      </c>
      <c r="L4497" s="1"/>
    </row>
    <row r="4498" spans="1:12" x14ac:dyDescent="0.2">
      <c r="A4498" s="1" t="str">
        <f>表1[[#This Row],[产品类别]]&amp;表1[[#This Row],[产品日期（简）]]&amp;表1[[#This Row],[产品批次]]&amp;表1[[#This Row],[序列号]]</f>
        <v>014496</v>
      </c>
      <c r="E4498" s="3" t="s">
        <v>9198</v>
      </c>
      <c r="F4498" s="3" t="s">
        <v>12133</v>
      </c>
      <c r="I4498" s="3" t="s">
        <v>17841</v>
      </c>
      <c r="J4498" s="3" t="s">
        <v>4357</v>
      </c>
      <c r="K4498" s="1" t="str">
        <f>表1[[#This Row],[产品类别]]&amp;表1[[#This Row],[产品日期]]&amp;表1[[#This Row],[产品批次]]&amp;表1[[#This Row],[序列号]]&amp;表1[[#This Row],[地址码]]&amp;表1[[#This Row],[同步字]]</f>
        <v>0144960060A899</v>
      </c>
      <c r="L4498" s="1"/>
    </row>
    <row r="4499" spans="1:12" x14ac:dyDescent="0.2">
      <c r="A4499" s="1" t="str">
        <f>表1[[#This Row],[产品类别]]&amp;表1[[#This Row],[产品日期（简）]]&amp;表1[[#This Row],[产品批次]]&amp;表1[[#This Row],[序列号]]</f>
        <v>014497</v>
      </c>
      <c r="E4499" s="3" t="s">
        <v>9198</v>
      </c>
      <c r="F4499" s="3" t="s">
        <v>273</v>
      </c>
      <c r="I4499" s="3" t="s">
        <v>16860</v>
      </c>
      <c r="J4499" s="3" t="s">
        <v>4358</v>
      </c>
      <c r="K4499" s="1" t="str">
        <f>表1[[#This Row],[产品类别]]&amp;表1[[#This Row],[产品日期]]&amp;表1[[#This Row],[产品批次]]&amp;表1[[#This Row],[序列号]]&amp;表1[[#This Row],[地址码]]&amp;表1[[#This Row],[同步字]]</f>
        <v>0144970061DE45</v>
      </c>
      <c r="L4499" s="1"/>
    </row>
    <row r="4500" spans="1:12" x14ac:dyDescent="0.2">
      <c r="A4500" s="1" t="str">
        <f>表1[[#This Row],[产品类别]]&amp;表1[[#This Row],[产品日期（简）]]&amp;表1[[#This Row],[产品批次]]&amp;表1[[#This Row],[序列号]]</f>
        <v>014498</v>
      </c>
      <c r="E4500" s="3" t="s">
        <v>9198</v>
      </c>
      <c r="F4500" s="3" t="s">
        <v>12134</v>
      </c>
      <c r="I4500" s="3" t="s">
        <v>16861</v>
      </c>
      <c r="J4500" s="3" t="s">
        <v>4359</v>
      </c>
      <c r="K4500" s="1" t="str">
        <f>表1[[#This Row],[产品类别]]&amp;表1[[#This Row],[产品日期]]&amp;表1[[#This Row],[产品批次]]&amp;表1[[#This Row],[序列号]]&amp;表1[[#This Row],[地址码]]&amp;表1[[#This Row],[同步字]]</f>
        <v>0144980062B7AE</v>
      </c>
      <c r="L4500" s="1"/>
    </row>
    <row r="4501" spans="1:12" x14ac:dyDescent="0.2">
      <c r="A4501" s="1" t="str">
        <f>表1[[#This Row],[产品类别]]&amp;表1[[#This Row],[产品日期（简）]]&amp;表1[[#This Row],[产品批次]]&amp;表1[[#This Row],[序列号]]</f>
        <v>014499</v>
      </c>
      <c r="E4501" s="3" t="s">
        <v>9198</v>
      </c>
      <c r="F4501" s="3" t="s">
        <v>12135</v>
      </c>
      <c r="I4501" s="3" t="s">
        <v>16862</v>
      </c>
      <c r="J4501" s="3" t="s">
        <v>4360</v>
      </c>
      <c r="K4501" s="1" t="str">
        <f>表1[[#This Row],[产品类别]]&amp;表1[[#This Row],[产品日期]]&amp;表1[[#This Row],[产品批次]]&amp;表1[[#This Row],[序列号]]&amp;表1[[#This Row],[地址码]]&amp;表1[[#This Row],[同步字]]</f>
        <v>0144990063B09A</v>
      </c>
      <c r="L4501" s="1"/>
    </row>
    <row r="4502" spans="1:12" x14ac:dyDescent="0.2">
      <c r="A4502" s="1" t="str">
        <f>表1[[#This Row],[产品类别]]&amp;表1[[#This Row],[产品日期（简）]]&amp;表1[[#This Row],[产品批次]]&amp;表1[[#This Row],[序列号]]</f>
        <v>014500</v>
      </c>
      <c r="E4502" s="3" t="s">
        <v>9198</v>
      </c>
      <c r="F4502" s="3" t="s">
        <v>12136</v>
      </c>
      <c r="I4502" s="3" t="s">
        <v>16863</v>
      </c>
      <c r="J4502" s="3" t="s">
        <v>4361</v>
      </c>
      <c r="K4502" s="1" t="str">
        <f>表1[[#This Row],[产品类别]]&amp;表1[[#This Row],[产品日期]]&amp;表1[[#This Row],[产品批次]]&amp;表1[[#This Row],[序列号]]&amp;表1[[#This Row],[地址码]]&amp;表1[[#This Row],[同步字]]</f>
        <v>01450000645DE4</v>
      </c>
      <c r="L4502" s="1"/>
    </row>
    <row r="4503" spans="1:12" x14ac:dyDescent="0.2">
      <c r="A4503" s="1" t="str">
        <f>表1[[#This Row],[产品类别]]&amp;表1[[#This Row],[产品日期（简）]]&amp;表1[[#This Row],[产品批次]]&amp;表1[[#This Row],[序列号]]</f>
        <v>014501</v>
      </c>
      <c r="E4503" s="3" t="s">
        <v>9198</v>
      </c>
      <c r="F4503" s="3" t="s">
        <v>12137</v>
      </c>
      <c r="I4503" s="3" t="s">
        <v>16864</v>
      </c>
      <c r="J4503" s="3" t="s">
        <v>4362</v>
      </c>
      <c r="K4503" s="1" t="str">
        <f>表1[[#This Row],[产品类别]]&amp;表1[[#This Row],[产品日期]]&amp;表1[[#This Row],[产品批次]]&amp;表1[[#This Row],[序列号]]&amp;表1[[#This Row],[地址码]]&amp;表1[[#This Row],[同步字]]</f>
        <v>0145010065B2E3</v>
      </c>
      <c r="L4503" s="1"/>
    </row>
    <row r="4504" spans="1:12" x14ac:dyDescent="0.2">
      <c r="A4504" s="1" t="str">
        <f>表1[[#This Row],[产品类别]]&amp;表1[[#This Row],[产品日期（简）]]&amp;表1[[#This Row],[产品批次]]&amp;表1[[#This Row],[序列号]]</f>
        <v>014502</v>
      </c>
      <c r="E4504" s="3" t="s">
        <v>9198</v>
      </c>
      <c r="F4504" s="3" t="s">
        <v>4766</v>
      </c>
      <c r="I4504" s="3" t="s">
        <v>16865</v>
      </c>
      <c r="J4504" s="3" t="s">
        <v>4363</v>
      </c>
      <c r="K4504" s="1" t="str">
        <f>表1[[#This Row],[产品类别]]&amp;表1[[#This Row],[产品日期]]&amp;表1[[#This Row],[产品批次]]&amp;表1[[#This Row],[序列号]]&amp;表1[[#This Row],[地址码]]&amp;表1[[#This Row],[同步字]]</f>
        <v>01450200668B6F</v>
      </c>
      <c r="L4504" s="1"/>
    </row>
    <row r="4505" spans="1:12" x14ac:dyDescent="0.2">
      <c r="A4505" s="1" t="str">
        <f>表1[[#This Row],[产品类别]]&amp;表1[[#This Row],[产品日期（简）]]&amp;表1[[#This Row],[产品批次]]&amp;表1[[#This Row],[序列号]]</f>
        <v>014503</v>
      </c>
      <c r="E4505" s="3" t="s">
        <v>9198</v>
      </c>
      <c r="F4505" s="3" t="s">
        <v>12138</v>
      </c>
      <c r="I4505" s="3" t="s">
        <v>16866</v>
      </c>
      <c r="J4505" s="3" t="s">
        <v>4364</v>
      </c>
      <c r="K4505" s="1" t="str">
        <f>表1[[#This Row],[产品类别]]&amp;表1[[#This Row],[产品日期]]&amp;表1[[#This Row],[产品批次]]&amp;表1[[#This Row],[序列号]]&amp;表1[[#This Row],[地址码]]&amp;表1[[#This Row],[同步字]]</f>
        <v>0145030067E581</v>
      </c>
      <c r="L4505" s="1"/>
    </row>
    <row r="4506" spans="1:12" x14ac:dyDescent="0.2">
      <c r="A4506" s="1" t="str">
        <f>表1[[#This Row],[产品类别]]&amp;表1[[#This Row],[产品日期（简）]]&amp;表1[[#This Row],[产品批次]]&amp;表1[[#This Row],[序列号]]</f>
        <v>014504</v>
      </c>
      <c r="E4506" s="3" t="s">
        <v>9198</v>
      </c>
      <c r="F4506" s="3" t="s">
        <v>2041</v>
      </c>
      <c r="I4506" s="3" t="s">
        <v>16867</v>
      </c>
      <c r="J4506" s="3" t="s">
        <v>4365</v>
      </c>
      <c r="K4506" s="1" t="str">
        <f>表1[[#This Row],[产品类别]]&amp;表1[[#This Row],[产品日期]]&amp;表1[[#This Row],[产品批次]]&amp;表1[[#This Row],[序列号]]&amp;表1[[#This Row],[地址码]]&amp;表1[[#This Row],[同步字]]</f>
        <v>0145040068946A</v>
      </c>
      <c r="L4506" s="1"/>
    </row>
    <row r="4507" spans="1:12" x14ac:dyDescent="0.2">
      <c r="A4507" s="1" t="str">
        <f>表1[[#This Row],[产品类别]]&amp;表1[[#This Row],[产品日期（简）]]&amp;表1[[#This Row],[产品批次]]&amp;表1[[#This Row],[序列号]]</f>
        <v>014505</v>
      </c>
      <c r="E4507" s="3" t="s">
        <v>9198</v>
      </c>
      <c r="F4507" s="3" t="s">
        <v>12139</v>
      </c>
      <c r="I4507" s="3" t="s">
        <v>16868</v>
      </c>
      <c r="J4507" s="3" t="s">
        <v>4366</v>
      </c>
      <c r="K4507" s="1" t="str">
        <f>表1[[#This Row],[产品类别]]&amp;表1[[#This Row],[产品日期]]&amp;表1[[#This Row],[产品批次]]&amp;表1[[#This Row],[序列号]]&amp;表1[[#This Row],[地址码]]&amp;表1[[#This Row],[同步字]]</f>
        <v>014505006951C1</v>
      </c>
      <c r="L4507" s="1"/>
    </row>
    <row r="4508" spans="1:12" x14ac:dyDescent="0.2">
      <c r="A4508" s="1" t="str">
        <f>表1[[#This Row],[产品类别]]&amp;表1[[#This Row],[产品日期（简）]]&amp;表1[[#This Row],[产品批次]]&amp;表1[[#This Row],[序列号]]</f>
        <v>014506</v>
      </c>
      <c r="E4508" s="3" t="s">
        <v>9198</v>
      </c>
      <c r="F4508" s="3" t="s">
        <v>7542</v>
      </c>
      <c r="I4508" s="1" t="s">
        <v>17842</v>
      </c>
      <c r="J4508" s="3" t="s">
        <v>4367</v>
      </c>
      <c r="K4508" s="1" t="str">
        <f>表1[[#This Row],[产品类别]]&amp;表1[[#This Row],[产品日期]]&amp;表1[[#This Row],[产品批次]]&amp;表1[[#This Row],[序列号]]&amp;表1[[#This Row],[地址码]]&amp;表1[[#This Row],[同步字]]</f>
        <v>014506006ACDF5</v>
      </c>
      <c r="L4508" s="1"/>
    </row>
    <row r="4509" spans="1:12" x14ac:dyDescent="0.2">
      <c r="A4509" s="1" t="str">
        <f>表1[[#This Row],[产品类别]]&amp;表1[[#This Row],[产品日期（简）]]&amp;表1[[#This Row],[产品批次]]&amp;表1[[#This Row],[序列号]]</f>
        <v>014507</v>
      </c>
      <c r="E4509" s="3" t="s">
        <v>9198</v>
      </c>
      <c r="F4509" s="3" t="s">
        <v>12140</v>
      </c>
      <c r="I4509" s="1" t="s">
        <v>17843</v>
      </c>
      <c r="J4509" s="3" t="s">
        <v>4368</v>
      </c>
      <c r="K4509" s="1" t="str">
        <f>表1[[#This Row],[产品类别]]&amp;表1[[#This Row],[产品日期]]&amp;表1[[#This Row],[产品批次]]&amp;表1[[#This Row],[序列号]]&amp;表1[[#This Row],[地址码]]&amp;表1[[#This Row],[同步字]]</f>
        <v>014507006BFCC5</v>
      </c>
      <c r="L4509" s="1"/>
    </row>
    <row r="4510" spans="1:12" x14ac:dyDescent="0.2">
      <c r="A4510" s="1" t="str">
        <f>表1[[#This Row],[产品类别]]&amp;表1[[#This Row],[产品日期（简）]]&amp;表1[[#This Row],[产品批次]]&amp;表1[[#This Row],[序列号]]</f>
        <v>014508</v>
      </c>
      <c r="E4510" s="3" t="s">
        <v>9198</v>
      </c>
      <c r="F4510" s="3" t="s">
        <v>12141</v>
      </c>
      <c r="I4510" s="1" t="s">
        <v>17844</v>
      </c>
      <c r="J4510" s="3" t="s">
        <v>4369</v>
      </c>
      <c r="K4510" s="1" t="str">
        <f>表1[[#This Row],[产品类别]]&amp;表1[[#This Row],[产品日期]]&amp;表1[[#This Row],[产品批次]]&amp;表1[[#This Row],[序列号]]&amp;表1[[#This Row],[地址码]]&amp;表1[[#This Row],[同步字]]</f>
        <v>014508006CABC4</v>
      </c>
      <c r="L4510" s="1"/>
    </row>
    <row r="4511" spans="1:12" x14ac:dyDescent="0.2">
      <c r="A4511" s="1" t="str">
        <f>表1[[#This Row],[产品类别]]&amp;表1[[#This Row],[产品日期（简）]]&amp;表1[[#This Row],[产品批次]]&amp;表1[[#This Row],[序列号]]</f>
        <v>014509</v>
      </c>
      <c r="E4511" s="3" t="s">
        <v>9198</v>
      </c>
      <c r="F4511" s="3" t="s">
        <v>12142</v>
      </c>
      <c r="I4511" s="1" t="s">
        <v>17845</v>
      </c>
      <c r="J4511" s="3" t="s">
        <v>4370</v>
      </c>
      <c r="K4511" s="1" t="str">
        <f>表1[[#This Row],[产品类别]]&amp;表1[[#This Row],[产品日期]]&amp;表1[[#This Row],[产品批次]]&amp;表1[[#This Row],[序列号]]&amp;表1[[#This Row],[地址码]]&amp;表1[[#This Row],[同步字]]</f>
        <v>014509006DC210</v>
      </c>
      <c r="L4511" s="1"/>
    </row>
    <row r="4512" spans="1:12" x14ac:dyDescent="0.2">
      <c r="A4512" s="1" t="str">
        <f>表1[[#This Row],[产品类别]]&amp;表1[[#This Row],[产品日期（简）]]&amp;表1[[#This Row],[产品批次]]&amp;表1[[#This Row],[序列号]]</f>
        <v>014510</v>
      </c>
      <c r="E4512" s="3" t="s">
        <v>9198</v>
      </c>
      <c r="F4512" s="3" t="s">
        <v>12143</v>
      </c>
      <c r="I4512" s="1" t="s">
        <v>17846</v>
      </c>
      <c r="J4512" s="3" t="s">
        <v>4371</v>
      </c>
      <c r="K4512" s="1" t="str">
        <f>表1[[#This Row],[产品类别]]&amp;表1[[#This Row],[产品日期]]&amp;表1[[#This Row],[产品批次]]&amp;表1[[#This Row],[序列号]]&amp;表1[[#This Row],[地址码]]&amp;表1[[#This Row],[同步字]]</f>
        <v>014510006EFC65</v>
      </c>
      <c r="L4512" s="1"/>
    </row>
    <row r="4513" spans="1:12" x14ac:dyDescent="0.2">
      <c r="A4513" s="1" t="str">
        <f>表1[[#This Row],[产品类别]]&amp;表1[[#This Row],[产品日期（简）]]&amp;表1[[#This Row],[产品批次]]&amp;表1[[#This Row],[序列号]]</f>
        <v>014511</v>
      </c>
      <c r="E4513" s="3" t="s">
        <v>9198</v>
      </c>
      <c r="F4513" s="3" t="s">
        <v>12144</v>
      </c>
      <c r="I4513" s="1" t="s">
        <v>17847</v>
      </c>
      <c r="J4513" s="3" t="s">
        <v>4372</v>
      </c>
      <c r="K4513" s="1" t="str">
        <f>表1[[#This Row],[产品类别]]&amp;表1[[#This Row],[产品日期]]&amp;表1[[#This Row],[产品批次]]&amp;表1[[#This Row],[序列号]]&amp;表1[[#This Row],[地址码]]&amp;表1[[#This Row],[同步字]]</f>
        <v>014511006FF0D8</v>
      </c>
      <c r="L4513" s="1"/>
    </row>
    <row r="4514" spans="1:12" x14ac:dyDescent="0.2">
      <c r="A4514" s="1" t="str">
        <f>表1[[#This Row],[产品类别]]&amp;表1[[#This Row],[产品日期（简）]]&amp;表1[[#This Row],[产品批次]]&amp;表1[[#This Row],[序列号]]</f>
        <v>014512</v>
      </c>
      <c r="E4514" s="3" t="s">
        <v>9198</v>
      </c>
      <c r="F4514" s="3" t="s">
        <v>12145</v>
      </c>
      <c r="I4514" s="3" t="s">
        <v>17848</v>
      </c>
      <c r="J4514" s="3" t="s">
        <v>4373</v>
      </c>
      <c r="K4514" s="1" t="str">
        <f>表1[[#This Row],[产品类别]]&amp;表1[[#This Row],[产品日期]]&amp;表1[[#This Row],[产品批次]]&amp;表1[[#This Row],[序列号]]&amp;表1[[#This Row],[地址码]]&amp;表1[[#This Row],[同步字]]</f>
        <v>01451200706F3D</v>
      </c>
      <c r="L4514" s="1"/>
    </row>
    <row r="4515" spans="1:12" x14ac:dyDescent="0.2">
      <c r="A4515" s="1" t="str">
        <f>表1[[#This Row],[产品类别]]&amp;表1[[#This Row],[产品日期（简）]]&amp;表1[[#This Row],[产品批次]]&amp;表1[[#This Row],[序列号]]</f>
        <v>014513</v>
      </c>
      <c r="E4515" s="3" t="s">
        <v>9198</v>
      </c>
      <c r="F4515" s="3" t="s">
        <v>12146</v>
      </c>
      <c r="I4515" s="3" t="s">
        <v>16870</v>
      </c>
      <c r="J4515" s="3" t="s">
        <v>4374</v>
      </c>
      <c r="K4515" s="1" t="str">
        <f>表1[[#This Row],[产品类别]]&amp;表1[[#This Row],[产品日期]]&amp;表1[[#This Row],[产品批次]]&amp;表1[[#This Row],[序列号]]&amp;表1[[#This Row],[地址码]]&amp;表1[[#This Row],[同步字]]</f>
        <v>0145130071E5D4</v>
      </c>
      <c r="L4515" s="1"/>
    </row>
    <row r="4516" spans="1:12" x14ac:dyDescent="0.2">
      <c r="A4516" s="1" t="str">
        <f>表1[[#This Row],[产品类别]]&amp;表1[[#This Row],[产品日期（简）]]&amp;表1[[#This Row],[产品批次]]&amp;表1[[#This Row],[序列号]]</f>
        <v>014514</v>
      </c>
      <c r="E4516" s="3" t="s">
        <v>9198</v>
      </c>
      <c r="F4516" s="3" t="s">
        <v>12147</v>
      </c>
      <c r="I4516" s="3" t="s">
        <v>16871</v>
      </c>
      <c r="J4516" s="3" t="s">
        <v>4375</v>
      </c>
      <c r="K4516" s="1" t="str">
        <f>表1[[#This Row],[产品类别]]&amp;表1[[#This Row],[产品日期]]&amp;表1[[#This Row],[产品批次]]&amp;表1[[#This Row],[序列号]]&amp;表1[[#This Row],[地址码]]&amp;表1[[#This Row],[同步字]]</f>
        <v>01451400728665</v>
      </c>
      <c r="L4516" s="1"/>
    </row>
    <row r="4517" spans="1:12" x14ac:dyDescent="0.2">
      <c r="A4517" s="1" t="str">
        <f>表1[[#This Row],[产品类别]]&amp;表1[[#This Row],[产品日期（简）]]&amp;表1[[#This Row],[产品批次]]&amp;表1[[#This Row],[序列号]]</f>
        <v>014515</v>
      </c>
      <c r="E4517" s="3" t="s">
        <v>9198</v>
      </c>
      <c r="F4517" s="3" t="s">
        <v>12148</v>
      </c>
      <c r="I4517" s="3" t="s">
        <v>16872</v>
      </c>
      <c r="J4517" s="3" t="s">
        <v>4376</v>
      </c>
      <c r="K4517" s="1" t="str">
        <f>表1[[#This Row],[产品类别]]&amp;表1[[#This Row],[产品日期]]&amp;表1[[#This Row],[产品批次]]&amp;表1[[#This Row],[序列号]]&amp;表1[[#This Row],[地址码]]&amp;表1[[#This Row],[同步字]]</f>
        <v>01451500737988</v>
      </c>
      <c r="L4517" s="1"/>
    </row>
    <row r="4518" spans="1:12" x14ac:dyDescent="0.2">
      <c r="A4518" s="1" t="str">
        <f>表1[[#This Row],[产品类别]]&amp;表1[[#This Row],[产品日期（简）]]&amp;表1[[#This Row],[产品批次]]&amp;表1[[#This Row],[序列号]]</f>
        <v>014516</v>
      </c>
      <c r="E4518" s="3" t="s">
        <v>9198</v>
      </c>
      <c r="F4518" s="3" t="s">
        <v>12149</v>
      </c>
      <c r="I4518" s="3" t="s">
        <v>16873</v>
      </c>
      <c r="J4518" s="3" t="s">
        <v>4377</v>
      </c>
      <c r="K4518" s="1" t="str">
        <f>表1[[#This Row],[产品类别]]&amp;表1[[#This Row],[产品日期]]&amp;表1[[#This Row],[产品批次]]&amp;表1[[#This Row],[序列号]]&amp;表1[[#This Row],[地址码]]&amp;表1[[#This Row],[同步字]]</f>
        <v>0145160074DC90</v>
      </c>
      <c r="L4518" s="1"/>
    </row>
    <row r="4519" spans="1:12" x14ac:dyDescent="0.2">
      <c r="A4519" s="1" t="str">
        <f>表1[[#This Row],[产品类别]]&amp;表1[[#This Row],[产品日期（简）]]&amp;表1[[#This Row],[产品批次]]&amp;表1[[#This Row],[序列号]]</f>
        <v>014517</v>
      </c>
      <c r="E4519" s="3" t="s">
        <v>9198</v>
      </c>
      <c r="F4519" s="3" t="s">
        <v>12150</v>
      </c>
      <c r="I4519" s="3" t="s">
        <v>16874</v>
      </c>
      <c r="J4519" s="3" t="s">
        <v>4378</v>
      </c>
      <c r="K4519" s="1" t="str">
        <f>表1[[#This Row],[产品类别]]&amp;表1[[#This Row],[产品日期]]&amp;表1[[#This Row],[产品批次]]&amp;表1[[#This Row],[序列号]]&amp;表1[[#This Row],[地址码]]&amp;表1[[#This Row],[同步字]]</f>
        <v>01451700753E09</v>
      </c>
      <c r="L4519" s="1"/>
    </row>
    <row r="4520" spans="1:12" x14ac:dyDescent="0.2">
      <c r="A4520" s="1" t="str">
        <f>表1[[#This Row],[产品类别]]&amp;表1[[#This Row],[产品日期（简）]]&amp;表1[[#This Row],[产品批次]]&amp;表1[[#This Row],[序列号]]</f>
        <v>014518</v>
      </c>
      <c r="E4520" s="3" t="s">
        <v>9198</v>
      </c>
      <c r="F4520" s="3" t="s">
        <v>12151</v>
      </c>
      <c r="I4520" s="3" t="s">
        <v>16875</v>
      </c>
      <c r="J4520" s="3" t="s">
        <v>4379</v>
      </c>
      <c r="K4520" s="1" t="str">
        <f>表1[[#This Row],[产品类别]]&amp;表1[[#This Row],[产品日期]]&amp;表1[[#This Row],[产品批次]]&amp;表1[[#This Row],[序列号]]&amp;表1[[#This Row],[地址码]]&amp;表1[[#This Row],[同步字]]</f>
        <v>014518007616FD</v>
      </c>
      <c r="L4520" s="1"/>
    </row>
    <row r="4521" spans="1:12" x14ac:dyDescent="0.2">
      <c r="A4521" s="1" t="str">
        <f>表1[[#This Row],[产品类别]]&amp;表1[[#This Row],[产品日期（简）]]&amp;表1[[#This Row],[产品批次]]&amp;表1[[#This Row],[序列号]]</f>
        <v>014519</v>
      </c>
      <c r="E4521" s="3" t="s">
        <v>9198</v>
      </c>
      <c r="F4521" s="3" t="s">
        <v>12152</v>
      </c>
      <c r="I4521" s="3" t="s">
        <v>16876</v>
      </c>
      <c r="J4521" s="3" t="s">
        <v>4380</v>
      </c>
      <c r="K4521" s="1" t="str">
        <f>表1[[#This Row],[产品类别]]&amp;表1[[#This Row],[产品日期]]&amp;表1[[#This Row],[产品批次]]&amp;表1[[#This Row],[序列号]]&amp;表1[[#This Row],[地址码]]&amp;表1[[#This Row],[同步字]]</f>
        <v>0145190077CF15</v>
      </c>
      <c r="L4521" s="1"/>
    </row>
    <row r="4522" spans="1:12" x14ac:dyDescent="0.2">
      <c r="A4522" s="1" t="str">
        <f>表1[[#This Row],[产品类别]]&amp;表1[[#This Row],[产品日期（简）]]&amp;表1[[#This Row],[产品批次]]&amp;表1[[#This Row],[序列号]]</f>
        <v>014520</v>
      </c>
      <c r="E4522" s="3" t="s">
        <v>9198</v>
      </c>
      <c r="F4522" s="3" t="s">
        <v>2222</v>
      </c>
      <c r="I4522" s="3" t="s">
        <v>16877</v>
      </c>
      <c r="J4522" s="3" t="s">
        <v>4381</v>
      </c>
      <c r="K4522" s="1" t="str">
        <f>表1[[#This Row],[产品类别]]&amp;表1[[#This Row],[产品日期]]&amp;表1[[#This Row],[产品批次]]&amp;表1[[#This Row],[序列号]]&amp;表1[[#This Row],[地址码]]&amp;表1[[#This Row],[同步字]]</f>
        <v>014520007818FA</v>
      </c>
      <c r="L4522" s="1"/>
    </row>
    <row r="4523" spans="1:12" x14ac:dyDescent="0.2">
      <c r="A4523" s="1" t="str">
        <f>表1[[#This Row],[产品类别]]&amp;表1[[#This Row],[产品日期（简）]]&amp;表1[[#This Row],[产品批次]]&amp;表1[[#This Row],[序列号]]</f>
        <v>014521</v>
      </c>
      <c r="E4523" s="3" t="s">
        <v>9198</v>
      </c>
      <c r="F4523" s="3" t="s">
        <v>12153</v>
      </c>
      <c r="I4523" s="3" t="s">
        <v>16878</v>
      </c>
      <c r="J4523" s="3" t="s">
        <v>4382</v>
      </c>
      <c r="K4523" s="1" t="str">
        <f>表1[[#This Row],[产品类别]]&amp;表1[[#This Row],[产品日期]]&amp;表1[[#This Row],[产品批次]]&amp;表1[[#This Row],[序列号]]&amp;表1[[#This Row],[地址码]]&amp;表1[[#This Row],[同步字]]</f>
        <v>0145210079F004</v>
      </c>
      <c r="L4523" s="1"/>
    </row>
    <row r="4524" spans="1:12" x14ac:dyDescent="0.2">
      <c r="A4524" s="1" t="str">
        <f>表1[[#This Row],[产品类别]]&amp;表1[[#This Row],[产品日期（简）]]&amp;表1[[#This Row],[产品批次]]&amp;表1[[#This Row],[序列号]]</f>
        <v>014522</v>
      </c>
      <c r="E4524" s="3" t="s">
        <v>9198</v>
      </c>
      <c r="F4524" s="3" t="s">
        <v>12154</v>
      </c>
      <c r="I4524" s="1" t="s">
        <v>17849</v>
      </c>
      <c r="J4524" s="3" t="s">
        <v>2834</v>
      </c>
      <c r="K4524" s="1" t="str">
        <f>表1[[#This Row],[产品类别]]&amp;表1[[#This Row],[产品日期]]&amp;表1[[#This Row],[产品批次]]&amp;表1[[#This Row],[序列号]]&amp;表1[[#This Row],[地址码]]&amp;表1[[#This Row],[同步字]]</f>
        <v>014522007A9300</v>
      </c>
      <c r="L4524" s="1"/>
    </row>
    <row r="4525" spans="1:12" x14ac:dyDescent="0.2">
      <c r="A4525" s="1" t="str">
        <f>表1[[#This Row],[产品类别]]&amp;表1[[#This Row],[产品日期（简）]]&amp;表1[[#This Row],[产品批次]]&amp;表1[[#This Row],[序列号]]</f>
        <v>014523</v>
      </c>
      <c r="E4525" s="3" t="s">
        <v>9198</v>
      </c>
      <c r="F4525" s="3" t="s">
        <v>7357</v>
      </c>
      <c r="I4525" s="1" t="s">
        <v>17850</v>
      </c>
      <c r="J4525" s="3" t="s">
        <v>4383</v>
      </c>
      <c r="K4525" s="1" t="str">
        <f>表1[[#This Row],[产品类别]]&amp;表1[[#This Row],[产品日期]]&amp;表1[[#This Row],[产品批次]]&amp;表1[[#This Row],[序列号]]&amp;表1[[#This Row],[地址码]]&amp;表1[[#This Row],[同步字]]</f>
        <v>014523007BC762</v>
      </c>
      <c r="L4525" s="1"/>
    </row>
    <row r="4526" spans="1:12" x14ac:dyDescent="0.2">
      <c r="A4526" s="1" t="str">
        <f>表1[[#This Row],[产品类别]]&amp;表1[[#This Row],[产品日期（简）]]&amp;表1[[#This Row],[产品批次]]&amp;表1[[#This Row],[序列号]]</f>
        <v>014524</v>
      </c>
      <c r="E4526" s="3" t="s">
        <v>9198</v>
      </c>
      <c r="F4526" s="3" t="s">
        <v>12155</v>
      </c>
      <c r="I4526" s="1" t="s">
        <v>17851</v>
      </c>
      <c r="J4526" s="3" t="s">
        <v>3709</v>
      </c>
      <c r="K4526" s="1" t="str">
        <f>表1[[#This Row],[产品类别]]&amp;表1[[#This Row],[产品日期]]&amp;表1[[#This Row],[产品批次]]&amp;表1[[#This Row],[序列号]]&amp;表1[[#This Row],[地址码]]&amp;表1[[#This Row],[同步字]]</f>
        <v>014524007C167F</v>
      </c>
      <c r="L4526" s="1"/>
    </row>
    <row r="4527" spans="1:12" x14ac:dyDescent="0.2">
      <c r="A4527" s="1" t="str">
        <f>表1[[#This Row],[产品类别]]&amp;表1[[#This Row],[产品日期（简）]]&amp;表1[[#This Row],[产品批次]]&amp;表1[[#This Row],[序列号]]</f>
        <v>014525</v>
      </c>
      <c r="E4527" s="3" t="s">
        <v>9198</v>
      </c>
      <c r="F4527" s="3" t="s">
        <v>12156</v>
      </c>
      <c r="I4527" s="1" t="s">
        <v>17852</v>
      </c>
      <c r="J4527" s="3" t="s">
        <v>4384</v>
      </c>
      <c r="K4527" s="1" t="str">
        <f>表1[[#This Row],[产品类别]]&amp;表1[[#This Row],[产品日期]]&amp;表1[[#This Row],[产品批次]]&amp;表1[[#This Row],[序列号]]&amp;表1[[#This Row],[地址码]]&amp;表1[[#This Row],[同步字]]</f>
        <v>014525007D6A09</v>
      </c>
      <c r="L4527" s="1"/>
    </row>
    <row r="4528" spans="1:12" x14ac:dyDescent="0.2">
      <c r="A4528" s="1" t="str">
        <f>表1[[#This Row],[产品类别]]&amp;表1[[#This Row],[产品日期（简）]]&amp;表1[[#This Row],[产品批次]]&amp;表1[[#This Row],[序列号]]</f>
        <v>014526</v>
      </c>
      <c r="E4528" s="3" t="s">
        <v>9198</v>
      </c>
      <c r="F4528" s="3" t="s">
        <v>12157</v>
      </c>
      <c r="I4528" s="1" t="s">
        <v>17853</v>
      </c>
      <c r="J4528" s="3" t="s">
        <v>4385</v>
      </c>
      <c r="K4528" s="1" t="str">
        <f>表1[[#This Row],[产品类别]]&amp;表1[[#This Row],[产品日期]]&amp;表1[[#This Row],[产品批次]]&amp;表1[[#This Row],[序列号]]&amp;表1[[#This Row],[地址码]]&amp;表1[[#This Row],[同步字]]</f>
        <v>014526007E6544</v>
      </c>
      <c r="L4528" s="1"/>
    </row>
    <row r="4529" spans="1:12" x14ac:dyDescent="0.2">
      <c r="A4529" s="1" t="str">
        <f>表1[[#This Row],[产品类别]]&amp;表1[[#This Row],[产品日期（简）]]&amp;表1[[#This Row],[产品批次]]&amp;表1[[#This Row],[序列号]]</f>
        <v>014527</v>
      </c>
      <c r="E4529" s="3" t="s">
        <v>9198</v>
      </c>
      <c r="F4529" s="3" t="s">
        <v>12158</v>
      </c>
      <c r="I4529" s="1" t="s">
        <v>17854</v>
      </c>
      <c r="J4529" s="3" t="s">
        <v>4386</v>
      </c>
      <c r="K4529" s="1" t="str">
        <f>表1[[#This Row],[产品类别]]&amp;表1[[#This Row],[产品日期]]&amp;表1[[#This Row],[产品批次]]&amp;表1[[#This Row],[序列号]]&amp;表1[[#This Row],[地址码]]&amp;表1[[#This Row],[同步字]]</f>
        <v>014527007F728C</v>
      </c>
      <c r="L4529" s="1"/>
    </row>
    <row r="4530" spans="1:12" x14ac:dyDescent="0.2">
      <c r="A4530" s="1" t="str">
        <f>表1[[#This Row],[产品类别]]&amp;表1[[#This Row],[产品日期（简）]]&amp;表1[[#This Row],[产品批次]]&amp;表1[[#This Row],[序列号]]</f>
        <v>014528</v>
      </c>
      <c r="E4530" s="3" t="s">
        <v>9198</v>
      </c>
      <c r="F4530" s="3" t="s">
        <v>12159</v>
      </c>
      <c r="I4530" s="3" t="s">
        <v>17855</v>
      </c>
      <c r="J4530" s="3" t="s">
        <v>4387</v>
      </c>
      <c r="K4530" s="1" t="str">
        <f>表1[[#This Row],[产品类别]]&amp;表1[[#This Row],[产品日期]]&amp;表1[[#This Row],[产品批次]]&amp;表1[[#This Row],[序列号]]&amp;表1[[#This Row],[地址码]]&amp;表1[[#This Row],[同步字]]</f>
        <v>0145280080E005</v>
      </c>
      <c r="L4530" s="1"/>
    </row>
    <row r="4531" spans="1:12" x14ac:dyDescent="0.2">
      <c r="A4531" s="1" t="str">
        <f>表1[[#This Row],[产品类别]]&amp;表1[[#This Row],[产品日期（简）]]&amp;表1[[#This Row],[产品批次]]&amp;表1[[#This Row],[序列号]]</f>
        <v>014529</v>
      </c>
      <c r="E4531" s="3" t="s">
        <v>9198</v>
      </c>
      <c r="F4531" s="3" t="s">
        <v>12160</v>
      </c>
      <c r="I4531" s="3" t="s">
        <v>16880</v>
      </c>
      <c r="J4531" s="3" t="s">
        <v>4388</v>
      </c>
      <c r="K4531" s="1" t="str">
        <f>表1[[#This Row],[产品类别]]&amp;表1[[#This Row],[产品日期]]&amp;表1[[#This Row],[产品批次]]&amp;表1[[#This Row],[序列号]]&amp;表1[[#This Row],[地址码]]&amp;表1[[#This Row],[同步字]]</f>
        <v>0145290081FC87</v>
      </c>
      <c r="L4531" s="1"/>
    </row>
    <row r="4532" spans="1:12" x14ac:dyDescent="0.2">
      <c r="A4532" s="1" t="str">
        <f>表1[[#This Row],[产品类别]]&amp;表1[[#This Row],[产品日期（简）]]&amp;表1[[#This Row],[产品批次]]&amp;表1[[#This Row],[序列号]]</f>
        <v>014530</v>
      </c>
      <c r="E4532" s="3" t="s">
        <v>9198</v>
      </c>
      <c r="F4532" s="3" t="s">
        <v>53</v>
      </c>
      <c r="I4532" s="3" t="s">
        <v>16881</v>
      </c>
      <c r="J4532" s="3" t="s">
        <v>4389</v>
      </c>
      <c r="K4532" s="1" t="str">
        <f>表1[[#This Row],[产品类别]]&amp;表1[[#This Row],[产品日期]]&amp;表1[[#This Row],[产品批次]]&amp;表1[[#This Row],[序列号]]&amp;表1[[#This Row],[地址码]]&amp;表1[[#This Row],[同步字]]</f>
        <v>0145300082BC7D</v>
      </c>
      <c r="L4532" s="1"/>
    </row>
    <row r="4533" spans="1:12" x14ac:dyDescent="0.2">
      <c r="A4533" s="1" t="str">
        <f>表1[[#This Row],[产品类别]]&amp;表1[[#This Row],[产品日期（简）]]&amp;表1[[#This Row],[产品批次]]&amp;表1[[#This Row],[序列号]]</f>
        <v>014531</v>
      </c>
      <c r="E4533" s="3" t="s">
        <v>9198</v>
      </c>
      <c r="F4533" s="3" t="s">
        <v>12161</v>
      </c>
      <c r="I4533" s="3" t="s">
        <v>16882</v>
      </c>
      <c r="J4533" s="3" t="s">
        <v>4390</v>
      </c>
      <c r="K4533" s="1" t="str">
        <f>表1[[#This Row],[产品类别]]&amp;表1[[#This Row],[产品日期]]&amp;表1[[#This Row],[产品批次]]&amp;表1[[#This Row],[序列号]]&amp;表1[[#This Row],[地址码]]&amp;表1[[#This Row],[同步字]]</f>
        <v>01453100838F00</v>
      </c>
      <c r="L4533" s="1"/>
    </row>
    <row r="4534" spans="1:12" x14ac:dyDescent="0.2">
      <c r="A4534" s="1" t="str">
        <f>表1[[#This Row],[产品类别]]&amp;表1[[#This Row],[产品日期（简）]]&amp;表1[[#This Row],[产品批次]]&amp;表1[[#This Row],[序列号]]</f>
        <v>014532</v>
      </c>
      <c r="E4534" s="3" t="s">
        <v>9198</v>
      </c>
      <c r="F4534" s="3" t="s">
        <v>12162</v>
      </c>
      <c r="I4534" s="3" t="s">
        <v>16883</v>
      </c>
      <c r="J4534" s="3" t="s">
        <v>4391</v>
      </c>
      <c r="K4534" s="1" t="str">
        <f>表1[[#This Row],[产品类别]]&amp;表1[[#This Row],[产品日期]]&amp;表1[[#This Row],[产品批次]]&amp;表1[[#This Row],[序列号]]&amp;表1[[#This Row],[地址码]]&amp;表1[[#This Row],[同步字]]</f>
        <v>014532008476E4</v>
      </c>
      <c r="L4534" s="1"/>
    </row>
    <row r="4535" spans="1:12" x14ac:dyDescent="0.2">
      <c r="A4535" s="1" t="str">
        <f>表1[[#This Row],[产品类别]]&amp;表1[[#This Row],[产品日期（简）]]&amp;表1[[#This Row],[产品批次]]&amp;表1[[#This Row],[序列号]]</f>
        <v>014533</v>
      </c>
      <c r="E4535" s="3" t="s">
        <v>9198</v>
      </c>
      <c r="F4535" s="3" t="s">
        <v>12163</v>
      </c>
      <c r="I4535" s="3" t="s">
        <v>16884</v>
      </c>
      <c r="J4535" s="3" t="s">
        <v>4392</v>
      </c>
      <c r="K4535" s="1" t="str">
        <f>表1[[#This Row],[产品类别]]&amp;表1[[#This Row],[产品日期]]&amp;表1[[#This Row],[产品批次]]&amp;表1[[#This Row],[序列号]]&amp;表1[[#This Row],[地址码]]&amp;表1[[#This Row],[同步字]]</f>
        <v>0145330085FF98</v>
      </c>
      <c r="L4535" s="1"/>
    </row>
    <row r="4536" spans="1:12" x14ac:dyDescent="0.2">
      <c r="A4536" s="1" t="str">
        <f>表1[[#This Row],[产品类别]]&amp;表1[[#This Row],[产品日期（简）]]&amp;表1[[#This Row],[产品批次]]&amp;表1[[#This Row],[序列号]]</f>
        <v>014534</v>
      </c>
      <c r="E4536" s="3" t="s">
        <v>9198</v>
      </c>
      <c r="F4536" s="3" t="s">
        <v>12164</v>
      </c>
      <c r="I4536" s="3" t="s">
        <v>16885</v>
      </c>
      <c r="J4536" s="3" t="s">
        <v>4393</v>
      </c>
      <c r="K4536" s="1" t="str">
        <f>表1[[#This Row],[产品类别]]&amp;表1[[#This Row],[产品日期]]&amp;表1[[#This Row],[产品批次]]&amp;表1[[#This Row],[序列号]]&amp;表1[[#This Row],[地址码]]&amp;表1[[#This Row],[同步字]]</f>
        <v>01453400863250</v>
      </c>
      <c r="L4536" s="1"/>
    </row>
    <row r="4537" spans="1:12" x14ac:dyDescent="0.2">
      <c r="A4537" s="1" t="str">
        <f>表1[[#This Row],[产品类别]]&amp;表1[[#This Row],[产品日期（简）]]&amp;表1[[#This Row],[产品批次]]&amp;表1[[#This Row],[序列号]]</f>
        <v>014535</v>
      </c>
      <c r="E4537" s="3" t="s">
        <v>9198</v>
      </c>
      <c r="F4537" s="3" t="s">
        <v>12165</v>
      </c>
      <c r="I4537" s="3" t="s">
        <v>16886</v>
      </c>
      <c r="J4537" s="3" t="s">
        <v>4394</v>
      </c>
      <c r="K4537" s="1" t="str">
        <f>表1[[#This Row],[产品类别]]&amp;表1[[#This Row],[产品日期]]&amp;表1[[#This Row],[产品批次]]&amp;表1[[#This Row],[序列号]]&amp;表1[[#This Row],[地址码]]&amp;表1[[#This Row],[同步字]]</f>
        <v>014535008793CC</v>
      </c>
      <c r="L4537" s="1"/>
    </row>
    <row r="4538" spans="1:12" x14ac:dyDescent="0.2">
      <c r="A4538" s="1" t="str">
        <f>表1[[#This Row],[产品类别]]&amp;表1[[#This Row],[产品日期（简）]]&amp;表1[[#This Row],[产品批次]]&amp;表1[[#This Row],[序列号]]</f>
        <v>014536</v>
      </c>
      <c r="E4538" s="3" t="s">
        <v>9198</v>
      </c>
      <c r="F4538" s="3" t="s">
        <v>12166</v>
      </c>
      <c r="I4538" s="3" t="s">
        <v>16887</v>
      </c>
      <c r="J4538" s="3" t="s">
        <v>4395</v>
      </c>
      <c r="K4538" s="1" t="str">
        <f>表1[[#This Row],[产品类别]]&amp;表1[[#This Row],[产品日期]]&amp;表1[[#This Row],[产品批次]]&amp;表1[[#This Row],[序列号]]&amp;表1[[#This Row],[地址码]]&amp;表1[[#This Row],[同步字]]</f>
        <v>014536008830FE</v>
      </c>
      <c r="L4538" s="1"/>
    </row>
    <row r="4539" spans="1:12" x14ac:dyDescent="0.2">
      <c r="A4539" s="1" t="str">
        <f>表1[[#This Row],[产品类别]]&amp;表1[[#This Row],[产品日期（简）]]&amp;表1[[#This Row],[产品批次]]&amp;表1[[#This Row],[序列号]]</f>
        <v>014537</v>
      </c>
      <c r="E4539" s="3" t="s">
        <v>9198</v>
      </c>
      <c r="F4539" s="3" t="s">
        <v>12167</v>
      </c>
      <c r="I4539" s="3" t="s">
        <v>16888</v>
      </c>
      <c r="J4539" s="3" t="s">
        <v>4396</v>
      </c>
      <c r="K4539" s="1" t="str">
        <f>表1[[#This Row],[产品类别]]&amp;表1[[#This Row],[产品日期]]&amp;表1[[#This Row],[产品批次]]&amp;表1[[#This Row],[序列号]]&amp;表1[[#This Row],[地址码]]&amp;表1[[#This Row],[同步字]]</f>
        <v>0145370089B3BC</v>
      </c>
      <c r="L4539" s="1"/>
    </row>
    <row r="4540" spans="1:12" x14ac:dyDescent="0.2">
      <c r="A4540" s="1" t="str">
        <f>表1[[#This Row],[产品类别]]&amp;表1[[#This Row],[产品日期（简）]]&amp;表1[[#This Row],[产品批次]]&amp;表1[[#This Row],[序列号]]</f>
        <v>014538</v>
      </c>
      <c r="E4540" s="3" t="s">
        <v>9198</v>
      </c>
      <c r="F4540" s="3" t="s">
        <v>12168</v>
      </c>
      <c r="I4540" s="1" t="s">
        <v>17856</v>
      </c>
      <c r="J4540" s="3" t="s">
        <v>803</v>
      </c>
      <c r="K4540" s="1" t="str">
        <f>表1[[#This Row],[产品类别]]&amp;表1[[#This Row],[产品日期]]&amp;表1[[#This Row],[产品批次]]&amp;表1[[#This Row],[序列号]]&amp;表1[[#This Row],[地址码]]&amp;表1[[#This Row],[同步字]]</f>
        <v>014538008A8DE9</v>
      </c>
      <c r="L4540" s="1"/>
    </row>
    <row r="4541" spans="1:12" x14ac:dyDescent="0.2">
      <c r="A4541" s="1" t="str">
        <f>表1[[#This Row],[产品类别]]&amp;表1[[#This Row],[产品日期（简）]]&amp;表1[[#This Row],[产品批次]]&amp;表1[[#This Row],[序列号]]</f>
        <v>014539</v>
      </c>
      <c r="E4541" s="3" t="s">
        <v>9198</v>
      </c>
      <c r="F4541" s="3" t="s">
        <v>62</v>
      </c>
      <c r="I4541" s="1" t="s">
        <v>17857</v>
      </c>
      <c r="J4541" s="3" t="s">
        <v>4397</v>
      </c>
      <c r="K4541" s="1" t="str">
        <f>表1[[#This Row],[产品类别]]&amp;表1[[#This Row],[产品日期]]&amp;表1[[#This Row],[产品批次]]&amp;表1[[#This Row],[序列号]]&amp;表1[[#This Row],[地址码]]&amp;表1[[#This Row],[同步字]]</f>
        <v>014539008B7DA7</v>
      </c>
      <c r="L4541" s="1"/>
    </row>
    <row r="4542" spans="1:12" x14ac:dyDescent="0.2">
      <c r="A4542" s="1" t="str">
        <f>表1[[#This Row],[产品类别]]&amp;表1[[#This Row],[产品日期（简）]]&amp;表1[[#This Row],[产品批次]]&amp;表1[[#This Row],[序列号]]</f>
        <v>014540</v>
      </c>
      <c r="E4542" s="3" t="s">
        <v>9198</v>
      </c>
      <c r="F4542" s="3" t="s">
        <v>12169</v>
      </c>
      <c r="I4542" s="1" t="s">
        <v>17858</v>
      </c>
      <c r="J4542" s="3" t="s">
        <v>4398</v>
      </c>
      <c r="K4542" s="1" t="str">
        <f>表1[[#This Row],[产品类别]]&amp;表1[[#This Row],[产品日期]]&amp;表1[[#This Row],[产品批次]]&amp;表1[[#This Row],[序列号]]&amp;表1[[#This Row],[地址码]]&amp;表1[[#This Row],[同步字]]</f>
        <v>014540008C1612</v>
      </c>
      <c r="L4542" s="1"/>
    </row>
    <row r="4543" spans="1:12" x14ac:dyDescent="0.2">
      <c r="A4543" s="1" t="str">
        <f>表1[[#This Row],[产品类别]]&amp;表1[[#This Row],[产品日期（简）]]&amp;表1[[#This Row],[产品批次]]&amp;表1[[#This Row],[序列号]]</f>
        <v>014541</v>
      </c>
      <c r="E4543" s="3" t="s">
        <v>9198</v>
      </c>
      <c r="F4543" s="3" t="s">
        <v>12170</v>
      </c>
      <c r="I4543" s="1" t="s">
        <v>17859</v>
      </c>
      <c r="J4543" s="3" t="s">
        <v>4399</v>
      </c>
      <c r="K4543" s="1" t="str">
        <f>表1[[#This Row],[产品类别]]&amp;表1[[#This Row],[产品日期]]&amp;表1[[#This Row],[产品批次]]&amp;表1[[#This Row],[序列号]]&amp;表1[[#This Row],[地址码]]&amp;表1[[#This Row],[同步字]]</f>
        <v>014541008DEB8D</v>
      </c>
      <c r="L4543" s="1"/>
    </row>
    <row r="4544" spans="1:12" x14ac:dyDescent="0.2">
      <c r="A4544" s="1" t="str">
        <f>表1[[#This Row],[产品类别]]&amp;表1[[#This Row],[产品日期（简）]]&amp;表1[[#This Row],[产品批次]]&amp;表1[[#This Row],[序列号]]</f>
        <v>014542</v>
      </c>
      <c r="E4544" s="3" t="s">
        <v>9198</v>
      </c>
      <c r="F4544" s="3" t="s">
        <v>12171</v>
      </c>
      <c r="I4544" s="1" t="s">
        <v>17860</v>
      </c>
      <c r="J4544" s="3" t="s">
        <v>4400</v>
      </c>
      <c r="K4544" s="1" t="str">
        <f>表1[[#This Row],[产品类别]]&amp;表1[[#This Row],[产品日期]]&amp;表1[[#This Row],[产品批次]]&amp;表1[[#This Row],[序列号]]&amp;表1[[#This Row],[地址码]]&amp;表1[[#This Row],[同步字]]</f>
        <v>014542008ED87D</v>
      </c>
      <c r="L4544" s="1"/>
    </row>
    <row r="4545" spans="1:12" x14ac:dyDescent="0.2">
      <c r="A4545" s="1" t="str">
        <f>表1[[#This Row],[产品类别]]&amp;表1[[#This Row],[产品日期（简）]]&amp;表1[[#This Row],[产品批次]]&amp;表1[[#This Row],[序列号]]</f>
        <v>014543</v>
      </c>
      <c r="E4545" s="3" t="s">
        <v>9198</v>
      </c>
      <c r="F4545" s="3" t="s">
        <v>12172</v>
      </c>
      <c r="I4545" s="1" t="s">
        <v>17861</v>
      </c>
      <c r="J4545" s="3" t="s">
        <v>4401</v>
      </c>
      <c r="K4545" s="1" t="str">
        <f>表1[[#This Row],[产品类别]]&amp;表1[[#This Row],[产品日期]]&amp;表1[[#This Row],[产品批次]]&amp;表1[[#This Row],[序列号]]&amp;表1[[#This Row],[地址码]]&amp;表1[[#This Row],[同步字]]</f>
        <v>014543008FDAB6</v>
      </c>
      <c r="L4545" s="1"/>
    </row>
    <row r="4546" spans="1:12" x14ac:dyDescent="0.2">
      <c r="A4546" s="1" t="str">
        <f>表1[[#This Row],[产品类别]]&amp;表1[[#This Row],[产品日期（简）]]&amp;表1[[#This Row],[产品批次]]&amp;表1[[#This Row],[序列号]]</f>
        <v>014544</v>
      </c>
      <c r="E4546" s="3" t="s">
        <v>9198</v>
      </c>
      <c r="F4546" s="3" t="s">
        <v>12173</v>
      </c>
      <c r="I4546" s="3" t="s">
        <v>17862</v>
      </c>
      <c r="J4546" s="3" t="s">
        <v>4402</v>
      </c>
      <c r="K4546" s="1" t="str">
        <f>表1[[#This Row],[产品类别]]&amp;表1[[#This Row],[产品日期]]&amp;表1[[#This Row],[产品批次]]&amp;表1[[#This Row],[序列号]]&amp;表1[[#This Row],[地址码]]&amp;表1[[#This Row],[同步字]]</f>
        <v>0145440090D99C</v>
      </c>
      <c r="L4546" s="1"/>
    </row>
    <row r="4547" spans="1:12" x14ac:dyDescent="0.2">
      <c r="A4547" s="1" t="str">
        <f>表1[[#This Row],[产品类别]]&amp;表1[[#This Row],[产品日期（简）]]&amp;表1[[#This Row],[产品批次]]&amp;表1[[#This Row],[序列号]]</f>
        <v>014545</v>
      </c>
      <c r="E4547" s="3" t="s">
        <v>9198</v>
      </c>
      <c r="F4547" s="3" t="s">
        <v>7017</v>
      </c>
      <c r="I4547" s="3" t="s">
        <v>16890</v>
      </c>
      <c r="J4547" s="3" t="s">
        <v>4403</v>
      </c>
      <c r="K4547" s="1" t="str">
        <f>表1[[#This Row],[产品类别]]&amp;表1[[#This Row],[产品日期]]&amp;表1[[#This Row],[产品批次]]&amp;表1[[#This Row],[序列号]]&amp;表1[[#This Row],[地址码]]&amp;表1[[#This Row],[同步字]]</f>
        <v>01454500914EC0</v>
      </c>
      <c r="L4547" s="1"/>
    </row>
    <row r="4548" spans="1:12" x14ac:dyDescent="0.2">
      <c r="A4548" s="1" t="str">
        <f>表1[[#This Row],[产品类别]]&amp;表1[[#This Row],[产品日期（简）]]&amp;表1[[#This Row],[产品批次]]&amp;表1[[#This Row],[序列号]]</f>
        <v>014546</v>
      </c>
      <c r="E4548" s="3" t="s">
        <v>9198</v>
      </c>
      <c r="F4548" s="3" t="s">
        <v>12174</v>
      </c>
      <c r="I4548" s="3" t="s">
        <v>16891</v>
      </c>
      <c r="J4548" s="3" t="s">
        <v>3581</v>
      </c>
      <c r="K4548" s="1" t="str">
        <f>表1[[#This Row],[产品类别]]&amp;表1[[#This Row],[产品日期]]&amp;表1[[#This Row],[产品批次]]&amp;表1[[#This Row],[序列号]]&amp;表1[[#This Row],[地址码]]&amp;表1[[#This Row],[同步字]]</f>
        <v>0145460092FA31</v>
      </c>
      <c r="L4548" s="1"/>
    </row>
    <row r="4549" spans="1:12" x14ac:dyDescent="0.2">
      <c r="A4549" s="1" t="str">
        <f>表1[[#This Row],[产品类别]]&amp;表1[[#This Row],[产品日期（简）]]&amp;表1[[#This Row],[产品批次]]&amp;表1[[#This Row],[序列号]]</f>
        <v>014547</v>
      </c>
      <c r="E4549" s="3" t="s">
        <v>9198</v>
      </c>
      <c r="F4549" s="3" t="s">
        <v>12175</v>
      </c>
      <c r="I4549" s="3" t="s">
        <v>16892</v>
      </c>
      <c r="J4549" s="3" t="s">
        <v>4404</v>
      </c>
      <c r="K4549" s="1" t="str">
        <f>表1[[#This Row],[产品类别]]&amp;表1[[#This Row],[产品日期]]&amp;表1[[#This Row],[产品批次]]&amp;表1[[#This Row],[序列号]]&amp;表1[[#This Row],[地址码]]&amp;表1[[#This Row],[同步字]]</f>
        <v>01454700938175</v>
      </c>
      <c r="L4549" s="1"/>
    </row>
    <row r="4550" spans="1:12" x14ac:dyDescent="0.2">
      <c r="A4550" s="1" t="str">
        <f>表1[[#This Row],[产品类别]]&amp;表1[[#This Row],[产品日期（简）]]&amp;表1[[#This Row],[产品批次]]&amp;表1[[#This Row],[序列号]]</f>
        <v>014548</v>
      </c>
      <c r="E4550" s="3" t="s">
        <v>9198</v>
      </c>
      <c r="F4550" s="3" t="s">
        <v>12176</v>
      </c>
      <c r="I4550" s="3" t="s">
        <v>16893</v>
      </c>
      <c r="J4550" s="3" t="s">
        <v>4405</v>
      </c>
      <c r="K4550" s="1" t="str">
        <f>表1[[#This Row],[产品类别]]&amp;表1[[#This Row],[产品日期]]&amp;表1[[#This Row],[产品批次]]&amp;表1[[#This Row],[序列号]]&amp;表1[[#This Row],[地址码]]&amp;表1[[#This Row],[同步字]]</f>
        <v>0145480094EBE2</v>
      </c>
      <c r="L4550" s="1"/>
    </row>
    <row r="4551" spans="1:12" x14ac:dyDescent="0.2">
      <c r="A4551" s="1" t="str">
        <f>表1[[#This Row],[产品类别]]&amp;表1[[#This Row],[产品日期（简）]]&amp;表1[[#This Row],[产品批次]]&amp;表1[[#This Row],[序列号]]</f>
        <v>014549</v>
      </c>
      <c r="E4551" s="3" t="s">
        <v>9198</v>
      </c>
      <c r="F4551" s="3" t="s">
        <v>12177</v>
      </c>
      <c r="I4551" s="3" t="s">
        <v>16894</v>
      </c>
      <c r="J4551" s="3" t="s">
        <v>4406</v>
      </c>
      <c r="K4551" s="1" t="str">
        <f>表1[[#This Row],[产品类别]]&amp;表1[[#This Row],[产品日期]]&amp;表1[[#This Row],[产品批次]]&amp;表1[[#This Row],[序列号]]&amp;表1[[#This Row],[地址码]]&amp;表1[[#This Row],[同步字]]</f>
        <v>0145490095FCF3</v>
      </c>
      <c r="L4551" s="1"/>
    </row>
    <row r="4552" spans="1:12" x14ac:dyDescent="0.2">
      <c r="A4552" s="1" t="str">
        <f>表1[[#This Row],[产品类别]]&amp;表1[[#This Row],[产品日期（简）]]&amp;表1[[#This Row],[产品批次]]&amp;表1[[#This Row],[序列号]]</f>
        <v>014550</v>
      </c>
      <c r="E4552" s="3" t="s">
        <v>9198</v>
      </c>
      <c r="F4552" s="3" t="s">
        <v>12178</v>
      </c>
      <c r="I4552" s="3" t="s">
        <v>16895</v>
      </c>
      <c r="J4552" s="3" t="s">
        <v>4407</v>
      </c>
      <c r="K4552" s="1" t="str">
        <f>表1[[#This Row],[产品类别]]&amp;表1[[#This Row],[产品日期]]&amp;表1[[#This Row],[产品批次]]&amp;表1[[#This Row],[序列号]]&amp;表1[[#This Row],[地址码]]&amp;表1[[#This Row],[同步字]]</f>
        <v>014550009657FD</v>
      </c>
      <c r="L4552" s="1"/>
    </row>
    <row r="4553" spans="1:12" x14ac:dyDescent="0.2">
      <c r="A4553" s="1" t="str">
        <f>表1[[#This Row],[产品类别]]&amp;表1[[#This Row],[产品日期（简）]]&amp;表1[[#This Row],[产品批次]]&amp;表1[[#This Row],[序列号]]</f>
        <v>014551</v>
      </c>
      <c r="E4553" s="3" t="s">
        <v>9198</v>
      </c>
      <c r="F4553" s="3" t="s">
        <v>12179</v>
      </c>
      <c r="I4553" s="3" t="s">
        <v>16896</v>
      </c>
      <c r="J4553" s="3" t="s">
        <v>4408</v>
      </c>
      <c r="K4553" s="1" t="str">
        <f>表1[[#This Row],[产品类别]]&amp;表1[[#This Row],[产品日期]]&amp;表1[[#This Row],[产品批次]]&amp;表1[[#This Row],[序列号]]&amp;表1[[#This Row],[地址码]]&amp;表1[[#This Row],[同步字]]</f>
        <v>01455100976F00</v>
      </c>
      <c r="L4553" s="1"/>
    </row>
    <row r="4554" spans="1:12" x14ac:dyDescent="0.2">
      <c r="A4554" s="1" t="str">
        <f>表1[[#This Row],[产品类别]]&amp;表1[[#This Row],[产品日期（简）]]&amp;表1[[#This Row],[产品批次]]&amp;表1[[#This Row],[序列号]]</f>
        <v>014552</v>
      </c>
      <c r="E4554" s="3" t="s">
        <v>9198</v>
      </c>
      <c r="F4554" s="3" t="s">
        <v>12180</v>
      </c>
      <c r="I4554" s="3" t="s">
        <v>16897</v>
      </c>
      <c r="J4554" s="3" t="s">
        <v>4409</v>
      </c>
      <c r="K4554" s="1" t="str">
        <f>表1[[#This Row],[产品类别]]&amp;表1[[#This Row],[产品日期]]&amp;表1[[#This Row],[产品批次]]&amp;表1[[#This Row],[序列号]]&amp;表1[[#This Row],[地址码]]&amp;表1[[#This Row],[同步字]]</f>
        <v>0145520098B08D</v>
      </c>
      <c r="L4554" s="1"/>
    </row>
    <row r="4555" spans="1:12" x14ac:dyDescent="0.2">
      <c r="A4555" s="1" t="str">
        <f>表1[[#This Row],[产品类别]]&amp;表1[[#This Row],[产品日期（简）]]&amp;表1[[#This Row],[产品批次]]&amp;表1[[#This Row],[序列号]]</f>
        <v>014553</v>
      </c>
      <c r="E4555" s="3" t="s">
        <v>9198</v>
      </c>
      <c r="F4555" s="3" t="s">
        <v>12181</v>
      </c>
      <c r="I4555" s="3" t="s">
        <v>16898</v>
      </c>
      <c r="J4555" s="3" t="s">
        <v>4410</v>
      </c>
      <c r="K4555" s="1" t="str">
        <f>表1[[#This Row],[产品类别]]&amp;表1[[#This Row],[产品日期]]&amp;表1[[#This Row],[产品批次]]&amp;表1[[#This Row],[序列号]]&amp;表1[[#This Row],[地址码]]&amp;表1[[#This Row],[同步字]]</f>
        <v>01455300999D6C</v>
      </c>
      <c r="L4555" s="1"/>
    </row>
    <row r="4556" spans="1:12" x14ac:dyDescent="0.2">
      <c r="A4556" s="1" t="str">
        <f>表1[[#This Row],[产品类别]]&amp;表1[[#This Row],[产品日期（简）]]&amp;表1[[#This Row],[产品批次]]&amp;表1[[#This Row],[序列号]]</f>
        <v>014554</v>
      </c>
      <c r="E4556" s="3" t="s">
        <v>9198</v>
      </c>
      <c r="F4556" s="3" t="s">
        <v>12182</v>
      </c>
      <c r="I4556" s="1" t="s">
        <v>17863</v>
      </c>
      <c r="J4556" s="3" t="s">
        <v>1780</v>
      </c>
      <c r="K4556" s="1" t="str">
        <f>表1[[#This Row],[产品类别]]&amp;表1[[#This Row],[产品日期]]&amp;表1[[#This Row],[产品批次]]&amp;表1[[#This Row],[序列号]]&amp;表1[[#This Row],[地址码]]&amp;表1[[#This Row],[同步字]]</f>
        <v>014554009AE226</v>
      </c>
      <c r="L4556" s="1"/>
    </row>
    <row r="4557" spans="1:12" x14ac:dyDescent="0.2">
      <c r="A4557" s="1" t="str">
        <f>表1[[#This Row],[产品类别]]&amp;表1[[#This Row],[产品日期（简）]]&amp;表1[[#This Row],[产品批次]]&amp;表1[[#This Row],[序列号]]</f>
        <v>014555</v>
      </c>
      <c r="E4557" s="3" t="s">
        <v>9198</v>
      </c>
      <c r="F4557" s="3" t="s">
        <v>12183</v>
      </c>
      <c r="I4557" s="1" t="s">
        <v>17864</v>
      </c>
      <c r="J4557" s="3" t="s">
        <v>4411</v>
      </c>
      <c r="K4557" s="1" t="str">
        <f>表1[[#This Row],[产品类别]]&amp;表1[[#This Row],[产品日期]]&amp;表1[[#This Row],[产品批次]]&amp;表1[[#This Row],[序列号]]&amp;表1[[#This Row],[地址码]]&amp;表1[[#This Row],[同步字]]</f>
        <v>014555009BBB1C</v>
      </c>
      <c r="L4557" s="1"/>
    </row>
    <row r="4558" spans="1:12" x14ac:dyDescent="0.2">
      <c r="A4558" s="1" t="str">
        <f>表1[[#This Row],[产品类别]]&amp;表1[[#This Row],[产品日期（简）]]&amp;表1[[#This Row],[产品批次]]&amp;表1[[#This Row],[序列号]]</f>
        <v>014556</v>
      </c>
      <c r="E4558" s="3" t="s">
        <v>9198</v>
      </c>
      <c r="F4558" s="3" t="s">
        <v>12184</v>
      </c>
      <c r="I4558" s="1" t="s">
        <v>17865</v>
      </c>
      <c r="J4558" s="3" t="s">
        <v>4412</v>
      </c>
      <c r="K4558" s="1" t="str">
        <f>表1[[#This Row],[产品类别]]&amp;表1[[#This Row],[产品日期]]&amp;表1[[#This Row],[产品批次]]&amp;表1[[#This Row],[序列号]]&amp;表1[[#This Row],[地址码]]&amp;表1[[#This Row],[同步字]]</f>
        <v>014556009C969A</v>
      </c>
      <c r="L4558" s="1"/>
    </row>
    <row r="4559" spans="1:12" x14ac:dyDescent="0.2">
      <c r="A4559" s="1" t="str">
        <f>表1[[#This Row],[产品类别]]&amp;表1[[#This Row],[产品日期（简）]]&amp;表1[[#This Row],[产品批次]]&amp;表1[[#This Row],[序列号]]</f>
        <v>014557</v>
      </c>
      <c r="E4559" s="3" t="s">
        <v>9198</v>
      </c>
      <c r="F4559" s="3" t="s">
        <v>12185</v>
      </c>
      <c r="I4559" s="1" t="s">
        <v>17866</v>
      </c>
      <c r="J4559" s="3" t="s">
        <v>4413</v>
      </c>
      <c r="K4559" s="1" t="str">
        <f>表1[[#This Row],[产品类别]]&amp;表1[[#This Row],[产品日期]]&amp;表1[[#This Row],[产品批次]]&amp;表1[[#This Row],[序列号]]&amp;表1[[#This Row],[地址码]]&amp;表1[[#This Row],[同步字]]</f>
        <v>014557009DBD3A</v>
      </c>
      <c r="L4559" s="1"/>
    </row>
    <row r="4560" spans="1:12" x14ac:dyDescent="0.2">
      <c r="A4560" s="1" t="str">
        <f>表1[[#This Row],[产品类别]]&amp;表1[[#This Row],[产品日期（简）]]&amp;表1[[#This Row],[产品批次]]&amp;表1[[#This Row],[序列号]]</f>
        <v>014558</v>
      </c>
      <c r="E4560" s="3" t="s">
        <v>9198</v>
      </c>
      <c r="F4560" s="3" t="s">
        <v>12186</v>
      </c>
      <c r="I4560" s="1" t="s">
        <v>17867</v>
      </c>
      <c r="J4560" s="3" t="s">
        <v>4414</v>
      </c>
      <c r="K4560" s="1" t="str">
        <f>表1[[#This Row],[产品类别]]&amp;表1[[#This Row],[产品日期]]&amp;表1[[#This Row],[产品批次]]&amp;表1[[#This Row],[序列号]]&amp;表1[[#This Row],[地址码]]&amp;表1[[#This Row],[同步字]]</f>
        <v>014558009E8109</v>
      </c>
      <c r="L4560" s="1"/>
    </row>
    <row r="4561" spans="1:12" x14ac:dyDescent="0.2">
      <c r="A4561" s="1" t="str">
        <f>表1[[#This Row],[产品类别]]&amp;表1[[#This Row],[产品日期（简）]]&amp;表1[[#This Row],[产品批次]]&amp;表1[[#This Row],[序列号]]</f>
        <v>014559</v>
      </c>
      <c r="E4561" s="3" t="s">
        <v>9198</v>
      </c>
      <c r="F4561" s="3" t="s">
        <v>12187</v>
      </c>
      <c r="I4561" s="1" t="s">
        <v>17868</v>
      </c>
      <c r="J4561" s="3" t="s">
        <v>4415</v>
      </c>
      <c r="K4561" s="1" t="str">
        <f>表1[[#This Row],[产品类别]]&amp;表1[[#This Row],[产品日期]]&amp;表1[[#This Row],[产品批次]]&amp;表1[[#This Row],[序列号]]&amp;表1[[#This Row],[地址码]]&amp;表1[[#This Row],[同步字]]</f>
        <v>014559009FC826</v>
      </c>
      <c r="L4561" s="1"/>
    </row>
    <row r="4562" spans="1:12" x14ac:dyDescent="0.2">
      <c r="A4562" s="1" t="str">
        <f>表1[[#This Row],[产品类别]]&amp;表1[[#This Row],[产品日期（简）]]&amp;表1[[#This Row],[产品批次]]&amp;表1[[#This Row],[序列号]]</f>
        <v>014560</v>
      </c>
      <c r="E4562" s="3" t="s">
        <v>9198</v>
      </c>
      <c r="F4562" s="3" t="s">
        <v>8337</v>
      </c>
      <c r="I4562" s="1" t="s">
        <v>17869</v>
      </c>
      <c r="J4562" s="3" t="s">
        <v>4416</v>
      </c>
      <c r="K4562" s="1" t="str">
        <f>表1[[#This Row],[产品类别]]&amp;表1[[#This Row],[产品日期]]&amp;表1[[#This Row],[产品批次]]&amp;表1[[#This Row],[序列号]]&amp;表1[[#This Row],[地址码]]&amp;表1[[#This Row],[同步字]]</f>
        <v>01456000A0809C</v>
      </c>
      <c r="L4562" s="1"/>
    </row>
    <row r="4563" spans="1:12" x14ac:dyDescent="0.2">
      <c r="A4563" s="1" t="str">
        <f>表1[[#This Row],[产品类别]]&amp;表1[[#This Row],[产品日期（简）]]&amp;表1[[#This Row],[产品批次]]&amp;表1[[#This Row],[序列号]]</f>
        <v>014561</v>
      </c>
      <c r="E4563" s="3" t="s">
        <v>9198</v>
      </c>
      <c r="F4563" s="3" t="s">
        <v>12188</v>
      </c>
      <c r="I4563" s="1" t="s">
        <v>17870</v>
      </c>
      <c r="J4563" s="3" t="s">
        <v>4417</v>
      </c>
      <c r="K4563" s="1" t="str">
        <f>表1[[#This Row],[产品类别]]&amp;表1[[#This Row],[产品日期]]&amp;表1[[#This Row],[产品批次]]&amp;表1[[#This Row],[序列号]]&amp;表1[[#This Row],[地址码]]&amp;表1[[#This Row],[同步字]]</f>
        <v>01456100A1C020</v>
      </c>
      <c r="L4563" s="1"/>
    </row>
    <row r="4564" spans="1:12" x14ac:dyDescent="0.2">
      <c r="A4564" s="1" t="str">
        <f>表1[[#This Row],[产品类别]]&amp;表1[[#This Row],[产品日期（简）]]&amp;表1[[#This Row],[产品批次]]&amp;表1[[#This Row],[序列号]]</f>
        <v>014562</v>
      </c>
      <c r="E4564" s="3" t="s">
        <v>9198</v>
      </c>
      <c r="F4564" s="3" t="s">
        <v>12189</v>
      </c>
      <c r="I4564" s="1" t="s">
        <v>17871</v>
      </c>
      <c r="J4564" s="3" t="s">
        <v>4418</v>
      </c>
      <c r="K4564" s="1" t="str">
        <f>表1[[#This Row],[产品类别]]&amp;表1[[#This Row],[产品日期]]&amp;表1[[#This Row],[产品批次]]&amp;表1[[#This Row],[序列号]]&amp;表1[[#This Row],[地址码]]&amp;表1[[#This Row],[同步字]]</f>
        <v>01456200A2A996</v>
      </c>
      <c r="L4564" s="1"/>
    </row>
    <row r="4565" spans="1:12" x14ac:dyDescent="0.2">
      <c r="A4565" s="1" t="str">
        <f>表1[[#This Row],[产品类别]]&amp;表1[[#This Row],[产品日期（简）]]&amp;表1[[#This Row],[产品批次]]&amp;表1[[#This Row],[序列号]]</f>
        <v>014563</v>
      </c>
      <c r="E4565" s="3" t="s">
        <v>9198</v>
      </c>
      <c r="F4565" s="3" t="s">
        <v>12190</v>
      </c>
      <c r="I4565" s="1" t="s">
        <v>17872</v>
      </c>
      <c r="J4565" s="3" t="s">
        <v>4419</v>
      </c>
      <c r="K4565" s="1" t="str">
        <f>表1[[#This Row],[产品类别]]&amp;表1[[#This Row],[产品日期]]&amp;表1[[#This Row],[产品批次]]&amp;表1[[#This Row],[序列号]]&amp;表1[[#This Row],[地址码]]&amp;表1[[#This Row],[同步字]]</f>
        <v>01456300A3306A</v>
      </c>
      <c r="L4565" s="1"/>
    </row>
    <row r="4566" spans="1:12" x14ac:dyDescent="0.2">
      <c r="A4566" s="1" t="str">
        <f>表1[[#This Row],[产品类别]]&amp;表1[[#This Row],[产品日期（简）]]&amp;表1[[#This Row],[产品批次]]&amp;表1[[#This Row],[序列号]]</f>
        <v>014564</v>
      </c>
      <c r="E4566" s="3" t="s">
        <v>9198</v>
      </c>
      <c r="F4566" s="3" t="s">
        <v>12191</v>
      </c>
      <c r="I4566" s="1" t="s">
        <v>17873</v>
      </c>
      <c r="J4566" s="3" t="s">
        <v>4420</v>
      </c>
      <c r="K4566" s="1" t="str">
        <f>表1[[#This Row],[产品类别]]&amp;表1[[#This Row],[产品日期]]&amp;表1[[#This Row],[产品批次]]&amp;表1[[#This Row],[序列号]]&amp;表1[[#This Row],[地址码]]&amp;表1[[#This Row],[同步字]]</f>
        <v>01456400A4BC61</v>
      </c>
      <c r="L4566" s="1"/>
    </row>
    <row r="4567" spans="1:12" x14ac:dyDescent="0.2">
      <c r="A4567" s="1" t="str">
        <f>表1[[#This Row],[产品类别]]&amp;表1[[#This Row],[产品日期（简）]]&amp;表1[[#This Row],[产品批次]]&amp;表1[[#This Row],[序列号]]</f>
        <v>014565</v>
      </c>
      <c r="E4567" s="3" t="s">
        <v>9198</v>
      </c>
      <c r="F4567" s="3" t="s">
        <v>12192</v>
      </c>
      <c r="I4567" s="1" t="s">
        <v>17874</v>
      </c>
      <c r="J4567" s="3" t="s">
        <v>4421</v>
      </c>
      <c r="K4567" s="1" t="str">
        <f>表1[[#This Row],[产品类别]]&amp;表1[[#This Row],[产品日期]]&amp;表1[[#This Row],[产品批次]]&amp;表1[[#This Row],[序列号]]&amp;表1[[#This Row],[地址码]]&amp;表1[[#This Row],[同步字]]</f>
        <v>01456500A57BB5</v>
      </c>
      <c r="L4567" s="1"/>
    </row>
    <row r="4568" spans="1:12" x14ac:dyDescent="0.2">
      <c r="A4568" s="1" t="str">
        <f>表1[[#This Row],[产品类别]]&amp;表1[[#This Row],[产品日期（简）]]&amp;表1[[#This Row],[产品批次]]&amp;表1[[#This Row],[序列号]]</f>
        <v>014566</v>
      </c>
      <c r="E4568" s="3" t="s">
        <v>9198</v>
      </c>
      <c r="F4568" s="3" t="s">
        <v>12193</v>
      </c>
      <c r="I4568" s="1" t="s">
        <v>17875</v>
      </c>
      <c r="J4568" s="3" t="s">
        <v>4422</v>
      </c>
      <c r="K4568" s="1" t="str">
        <f>表1[[#This Row],[产品类别]]&amp;表1[[#This Row],[产品日期]]&amp;表1[[#This Row],[产品批次]]&amp;表1[[#This Row],[序列号]]&amp;表1[[#This Row],[地址码]]&amp;表1[[#This Row],[同步字]]</f>
        <v>01456600A6A4D0</v>
      </c>
      <c r="L4568" s="1"/>
    </row>
    <row r="4569" spans="1:12" x14ac:dyDescent="0.2">
      <c r="A4569" s="1" t="str">
        <f>表1[[#This Row],[产品类别]]&amp;表1[[#This Row],[产品日期（简）]]&amp;表1[[#This Row],[产品批次]]&amp;表1[[#This Row],[序列号]]</f>
        <v>014567</v>
      </c>
      <c r="E4569" s="3" t="s">
        <v>9198</v>
      </c>
      <c r="F4569" s="3" t="s">
        <v>12194</v>
      </c>
      <c r="I4569" s="1" t="s">
        <v>17876</v>
      </c>
      <c r="J4569" s="3" t="s">
        <v>4423</v>
      </c>
      <c r="K4569" s="1" t="str">
        <f>表1[[#This Row],[产品类别]]&amp;表1[[#This Row],[产品日期]]&amp;表1[[#This Row],[产品批次]]&amp;表1[[#This Row],[序列号]]&amp;表1[[#This Row],[地址码]]&amp;表1[[#This Row],[同步字]]</f>
        <v>01456700A733E6</v>
      </c>
      <c r="L4569" s="1"/>
    </row>
    <row r="4570" spans="1:12" x14ac:dyDescent="0.2">
      <c r="A4570" s="1" t="str">
        <f>表1[[#This Row],[产品类别]]&amp;表1[[#This Row],[产品日期（简）]]&amp;表1[[#This Row],[产品批次]]&amp;表1[[#This Row],[序列号]]</f>
        <v>014568</v>
      </c>
      <c r="E4570" s="3" t="s">
        <v>9198</v>
      </c>
      <c r="F4570" s="3" t="s">
        <v>1652</v>
      </c>
      <c r="I4570" s="1" t="s">
        <v>17877</v>
      </c>
      <c r="J4570" s="3" t="s">
        <v>4424</v>
      </c>
      <c r="K4570" s="1" t="str">
        <f>表1[[#This Row],[产品类别]]&amp;表1[[#This Row],[产品日期]]&amp;表1[[#This Row],[产品批次]]&amp;表1[[#This Row],[序列号]]&amp;表1[[#This Row],[地址码]]&amp;表1[[#This Row],[同步字]]</f>
        <v>01456800A89655</v>
      </c>
      <c r="L4570" s="1"/>
    </row>
    <row r="4571" spans="1:12" x14ac:dyDescent="0.2">
      <c r="A4571" s="1" t="str">
        <f>表1[[#This Row],[产品类别]]&amp;表1[[#This Row],[产品日期（简）]]&amp;表1[[#This Row],[产品批次]]&amp;表1[[#This Row],[序列号]]</f>
        <v>014569</v>
      </c>
      <c r="E4571" s="3" t="s">
        <v>9198</v>
      </c>
      <c r="F4571" s="3" t="s">
        <v>12195</v>
      </c>
      <c r="I4571" s="1" t="s">
        <v>17878</v>
      </c>
      <c r="J4571" s="3" t="s">
        <v>4425</v>
      </c>
      <c r="K4571" s="1" t="str">
        <f>表1[[#This Row],[产品类别]]&amp;表1[[#This Row],[产品日期]]&amp;表1[[#This Row],[产品批次]]&amp;表1[[#This Row],[序列号]]&amp;表1[[#This Row],[地址码]]&amp;表1[[#This Row],[同步字]]</f>
        <v>01456900A93BED</v>
      </c>
      <c r="L4571" s="1"/>
    </row>
    <row r="4572" spans="1:12" x14ac:dyDescent="0.2">
      <c r="A4572" s="1" t="str">
        <f>表1[[#This Row],[产品类别]]&amp;表1[[#This Row],[产品日期（简）]]&amp;表1[[#This Row],[产品批次]]&amp;表1[[#This Row],[序列号]]</f>
        <v>014570</v>
      </c>
      <c r="E4572" s="3" t="s">
        <v>9198</v>
      </c>
      <c r="F4572" s="3" t="s">
        <v>12196</v>
      </c>
      <c r="I4572" s="1" t="s">
        <v>17879</v>
      </c>
      <c r="J4572" s="3" t="s">
        <v>4426</v>
      </c>
      <c r="K4572" s="1" t="str">
        <f>表1[[#This Row],[产品类别]]&amp;表1[[#This Row],[产品日期]]&amp;表1[[#This Row],[产品批次]]&amp;表1[[#This Row],[序列号]]&amp;表1[[#This Row],[地址码]]&amp;表1[[#This Row],[同步字]]</f>
        <v>01457000AA9E8C</v>
      </c>
      <c r="L4572" s="1"/>
    </row>
    <row r="4573" spans="1:12" x14ac:dyDescent="0.2">
      <c r="A4573" s="1" t="str">
        <f>表1[[#This Row],[产品类别]]&amp;表1[[#This Row],[产品日期（简）]]&amp;表1[[#This Row],[产品批次]]&amp;表1[[#This Row],[序列号]]</f>
        <v>014571</v>
      </c>
      <c r="E4573" s="3" t="s">
        <v>9198</v>
      </c>
      <c r="F4573" s="3" t="s">
        <v>12197</v>
      </c>
      <c r="I4573" s="1" t="s">
        <v>17880</v>
      </c>
      <c r="J4573" s="3" t="s">
        <v>4427</v>
      </c>
      <c r="K4573" s="1" t="str">
        <f>表1[[#This Row],[产品类别]]&amp;表1[[#This Row],[产品日期]]&amp;表1[[#This Row],[产品批次]]&amp;表1[[#This Row],[序列号]]&amp;表1[[#This Row],[地址码]]&amp;表1[[#This Row],[同步字]]</f>
        <v>01457100ABE878</v>
      </c>
      <c r="L4573" s="1"/>
    </row>
    <row r="4574" spans="1:12" x14ac:dyDescent="0.2">
      <c r="A4574" s="1" t="str">
        <f>表1[[#This Row],[产品类别]]&amp;表1[[#This Row],[产品日期（简）]]&amp;表1[[#This Row],[产品批次]]&amp;表1[[#This Row],[序列号]]</f>
        <v>014572</v>
      </c>
      <c r="E4574" s="3" t="s">
        <v>9198</v>
      </c>
      <c r="F4574" s="3" t="s">
        <v>12198</v>
      </c>
      <c r="I4574" s="1" t="s">
        <v>17881</v>
      </c>
      <c r="J4574" s="3" t="s">
        <v>4428</v>
      </c>
      <c r="K4574" s="1" t="str">
        <f>表1[[#This Row],[产品类别]]&amp;表1[[#This Row],[产品日期]]&amp;表1[[#This Row],[产品批次]]&amp;表1[[#This Row],[序列号]]&amp;表1[[#This Row],[地址码]]&amp;表1[[#This Row],[同步字]]</f>
        <v>01457200ACAA1C</v>
      </c>
      <c r="L4574" s="1"/>
    </row>
    <row r="4575" spans="1:12" x14ac:dyDescent="0.2">
      <c r="A4575" s="1" t="str">
        <f>表1[[#This Row],[产品类别]]&amp;表1[[#This Row],[产品日期（简）]]&amp;表1[[#This Row],[产品批次]]&amp;表1[[#This Row],[序列号]]</f>
        <v>014573</v>
      </c>
      <c r="E4575" s="3" t="s">
        <v>9198</v>
      </c>
      <c r="F4575" s="3" t="s">
        <v>3020</v>
      </c>
      <c r="I4575" s="1" t="s">
        <v>17882</v>
      </c>
      <c r="J4575" s="3" t="s">
        <v>4429</v>
      </c>
      <c r="K4575" s="1" t="str">
        <f>表1[[#This Row],[产品类别]]&amp;表1[[#This Row],[产品日期]]&amp;表1[[#This Row],[产品批次]]&amp;表1[[#This Row],[序列号]]&amp;表1[[#This Row],[地址码]]&amp;表1[[#This Row],[同步字]]</f>
        <v>01457300ADF282</v>
      </c>
      <c r="L4575" s="1"/>
    </row>
    <row r="4576" spans="1:12" x14ac:dyDescent="0.2">
      <c r="A4576" s="1" t="str">
        <f>表1[[#This Row],[产品类别]]&amp;表1[[#This Row],[产品日期（简）]]&amp;表1[[#This Row],[产品批次]]&amp;表1[[#This Row],[序列号]]</f>
        <v>014574</v>
      </c>
      <c r="E4576" s="3" t="s">
        <v>9198</v>
      </c>
      <c r="F4576" s="3" t="s">
        <v>3298</v>
      </c>
      <c r="I4576" s="1" t="s">
        <v>17883</v>
      </c>
      <c r="J4576" s="3" t="s">
        <v>4430</v>
      </c>
      <c r="K4576" s="1" t="str">
        <f>表1[[#This Row],[产品类别]]&amp;表1[[#This Row],[产品日期]]&amp;表1[[#This Row],[产品批次]]&amp;表1[[#This Row],[序列号]]&amp;表1[[#This Row],[地址码]]&amp;表1[[#This Row],[同步字]]</f>
        <v>01457400AE3BAD</v>
      </c>
      <c r="L4576" s="1"/>
    </row>
    <row r="4577" spans="1:12" x14ac:dyDescent="0.2">
      <c r="A4577" s="1" t="str">
        <f>表1[[#This Row],[产品类别]]&amp;表1[[#This Row],[产品日期（简）]]&amp;表1[[#This Row],[产品批次]]&amp;表1[[#This Row],[序列号]]</f>
        <v>014575</v>
      </c>
      <c r="E4577" s="3" t="s">
        <v>9198</v>
      </c>
      <c r="F4577" s="3" t="s">
        <v>12199</v>
      </c>
      <c r="I4577" s="1" t="s">
        <v>17884</v>
      </c>
      <c r="J4577" s="3" t="s">
        <v>4431</v>
      </c>
      <c r="K4577" s="1" t="str">
        <f>表1[[#This Row],[产品类别]]&amp;表1[[#This Row],[产品日期]]&amp;表1[[#This Row],[产品批次]]&amp;表1[[#This Row],[序列号]]&amp;表1[[#This Row],[地址码]]&amp;表1[[#This Row],[同步字]]</f>
        <v>01457500AF6D86</v>
      </c>
      <c r="L4577" s="1"/>
    </row>
    <row r="4578" spans="1:12" x14ac:dyDescent="0.2">
      <c r="A4578" s="1" t="str">
        <f>表1[[#This Row],[产品类别]]&amp;表1[[#This Row],[产品日期（简）]]&amp;表1[[#This Row],[产品批次]]&amp;表1[[#This Row],[序列号]]</f>
        <v>014576</v>
      </c>
      <c r="E4578" s="3" t="s">
        <v>9198</v>
      </c>
      <c r="F4578" s="3" t="s">
        <v>12200</v>
      </c>
      <c r="I4578" s="1" t="s">
        <v>17885</v>
      </c>
      <c r="J4578" s="3" t="s">
        <v>4432</v>
      </c>
      <c r="K4578" s="1" t="str">
        <f>表1[[#This Row],[产品类别]]&amp;表1[[#This Row],[产品日期]]&amp;表1[[#This Row],[产品批次]]&amp;表1[[#This Row],[序列号]]&amp;表1[[#This Row],[地址码]]&amp;表1[[#This Row],[同步字]]</f>
        <v>01457600B043B5</v>
      </c>
      <c r="L4578" s="1"/>
    </row>
    <row r="4579" spans="1:12" x14ac:dyDescent="0.2">
      <c r="A4579" s="1" t="str">
        <f>表1[[#This Row],[产品类别]]&amp;表1[[#This Row],[产品日期（简）]]&amp;表1[[#This Row],[产品批次]]&amp;表1[[#This Row],[序列号]]</f>
        <v>014577</v>
      </c>
      <c r="E4579" s="3" t="s">
        <v>9198</v>
      </c>
      <c r="F4579" s="3" t="s">
        <v>12201</v>
      </c>
      <c r="I4579" s="1" t="s">
        <v>17886</v>
      </c>
      <c r="J4579" s="3" t="s">
        <v>4433</v>
      </c>
      <c r="K4579" s="1" t="str">
        <f>表1[[#This Row],[产品类别]]&amp;表1[[#This Row],[产品日期]]&amp;表1[[#This Row],[产品批次]]&amp;表1[[#This Row],[序列号]]&amp;表1[[#This Row],[地址码]]&amp;表1[[#This Row],[同步字]]</f>
        <v>01457700B177BD</v>
      </c>
      <c r="L4579" s="1"/>
    </row>
    <row r="4580" spans="1:12" x14ac:dyDescent="0.2">
      <c r="A4580" s="1" t="str">
        <f>表1[[#This Row],[产品类别]]&amp;表1[[#This Row],[产品日期（简）]]&amp;表1[[#This Row],[产品批次]]&amp;表1[[#This Row],[序列号]]</f>
        <v>014578</v>
      </c>
      <c r="E4580" s="3" t="s">
        <v>9198</v>
      </c>
      <c r="F4580" s="3" t="s">
        <v>12202</v>
      </c>
      <c r="I4580" s="1" t="s">
        <v>17887</v>
      </c>
      <c r="J4580" s="3" t="s">
        <v>4434</v>
      </c>
      <c r="K4580" s="1" t="str">
        <f>表1[[#This Row],[产品类别]]&amp;表1[[#This Row],[产品日期]]&amp;表1[[#This Row],[产品批次]]&amp;表1[[#This Row],[序列号]]&amp;表1[[#This Row],[地址码]]&amp;表1[[#This Row],[同步字]]</f>
        <v>01457800B23CCB</v>
      </c>
      <c r="L4580" s="1"/>
    </row>
    <row r="4581" spans="1:12" x14ac:dyDescent="0.2">
      <c r="A4581" s="1" t="str">
        <f>表1[[#This Row],[产品类别]]&amp;表1[[#This Row],[产品日期（简）]]&amp;表1[[#This Row],[产品批次]]&amp;表1[[#This Row],[序列号]]</f>
        <v>014579</v>
      </c>
      <c r="E4581" s="3" t="s">
        <v>9198</v>
      </c>
      <c r="F4581" s="3" t="s">
        <v>12203</v>
      </c>
      <c r="I4581" s="1" t="s">
        <v>17888</v>
      </c>
      <c r="J4581" s="3" t="s">
        <v>1644</v>
      </c>
      <c r="K4581" s="1" t="str">
        <f>表1[[#This Row],[产品类别]]&amp;表1[[#This Row],[产品日期]]&amp;表1[[#This Row],[产品批次]]&amp;表1[[#This Row],[序列号]]&amp;表1[[#This Row],[地址码]]&amp;表1[[#This Row],[同步字]]</f>
        <v>01457900B33949</v>
      </c>
      <c r="L4581" s="1"/>
    </row>
    <row r="4582" spans="1:12" x14ac:dyDescent="0.2">
      <c r="A4582" s="1" t="str">
        <f>表1[[#This Row],[产品类别]]&amp;表1[[#This Row],[产品日期（简）]]&amp;表1[[#This Row],[产品批次]]&amp;表1[[#This Row],[序列号]]</f>
        <v>014580</v>
      </c>
      <c r="E4582" s="3" t="s">
        <v>9198</v>
      </c>
      <c r="F4582" s="3" t="s">
        <v>12204</v>
      </c>
      <c r="I4582" s="1" t="s">
        <v>17889</v>
      </c>
      <c r="J4582" s="3" t="s">
        <v>4435</v>
      </c>
      <c r="K4582" s="1" t="str">
        <f>表1[[#This Row],[产品类别]]&amp;表1[[#This Row],[产品日期]]&amp;表1[[#This Row],[产品批次]]&amp;表1[[#This Row],[序列号]]&amp;表1[[#This Row],[地址码]]&amp;表1[[#This Row],[同步字]]</f>
        <v>01458000B4F13C</v>
      </c>
      <c r="L4582" s="1"/>
    </row>
    <row r="4583" spans="1:12" x14ac:dyDescent="0.2">
      <c r="A4583" s="1" t="str">
        <f>表1[[#This Row],[产品类别]]&amp;表1[[#This Row],[产品日期（简）]]&amp;表1[[#This Row],[产品批次]]&amp;表1[[#This Row],[序列号]]</f>
        <v>014581</v>
      </c>
      <c r="E4583" s="3" t="s">
        <v>9198</v>
      </c>
      <c r="F4583" s="3" t="s">
        <v>12205</v>
      </c>
      <c r="I4583" s="1" t="s">
        <v>17890</v>
      </c>
      <c r="J4583" s="3" t="s">
        <v>4436</v>
      </c>
      <c r="K4583" s="1" t="str">
        <f>表1[[#This Row],[产品类别]]&amp;表1[[#This Row],[产品日期]]&amp;表1[[#This Row],[产品批次]]&amp;表1[[#This Row],[序列号]]&amp;表1[[#This Row],[地址码]]&amp;表1[[#This Row],[同步字]]</f>
        <v>01458100B5B51C</v>
      </c>
      <c r="L4583" s="1"/>
    </row>
    <row r="4584" spans="1:12" x14ac:dyDescent="0.2">
      <c r="A4584" s="1" t="str">
        <f>表1[[#This Row],[产品类别]]&amp;表1[[#This Row],[产品日期（简）]]&amp;表1[[#This Row],[产品批次]]&amp;表1[[#This Row],[序列号]]</f>
        <v>014582</v>
      </c>
      <c r="E4584" s="3" t="s">
        <v>9198</v>
      </c>
      <c r="F4584" s="3" t="s">
        <v>7570</v>
      </c>
      <c r="I4584" s="1" t="s">
        <v>17891</v>
      </c>
      <c r="J4584" s="3" t="s">
        <v>4437</v>
      </c>
      <c r="K4584" s="1" t="str">
        <f>表1[[#This Row],[产品类别]]&amp;表1[[#This Row],[产品日期]]&amp;表1[[#This Row],[产品批次]]&amp;表1[[#This Row],[序列号]]&amp;表1[[#This Row],[地址码]]&amp;表1[[#This Row],[同步字]]</f>
        <v>01458200B63EFE</v>
      </c>
      <c r="L4584" s="1"/>
    </row>
    <row r="4585" spans="1:12" x14ac:dyDescent="0.2">
      <c r="A4585" s="1" t="str">
        <f>表1[[#This Row],[产品类别]]&amp;表1[[#This Row],[产品日期（简）]]&amp;表1[[#This Row],[产品批次]]&amp;表1[[#This Row],[序列号]]</f>
        <v>014583</v>
      </c>
      <c r="E4585" s="3" t="s">
        <v>9198</v>
      </c>
      <c r="F4585" s="3" t="s">
        <v>12206</v>
      </c>
      <c r="I4585" s="1" t="s">
        <v>17892</v>
      </c>
      <c r="J4585" s="3" t="s">
        <v>4438</v>
      </c>
      <c r="K4585" s="1" t="str">
        <f>表1[[#This Row],[产品类别]]&amp;表1[[#This Row],[产品日期]]&amp;表1[[#This Row],[产品批次]]&amp;表1[[#This Row],[序列号]]&amp;表1[[#This Row],[地址码]]&amp;表1[[#This Row],[同步字]]</f>
        <v>01458300B7474E</v>
      </c>
      <c r="L4585" s="1"/>
    </row>
    <row r="4586" spans="1:12" x14ac:dyDescent="0.2">
      <c r="A4586" s="1" t="str">
        <f>表1[[#This Row],[产品类别]]&amp;表1[[#This Row],[产品日期（简）]]&amp;表1[[#This Row],[产品批次]]&amp;表1[[#This Row],[序列号]]</f>
        <v>014584</v>
      </c>
      <c r="E4586" s="3" t="s">
        <v>9198</v>
      </c>
      <c r="F4586" s="3" t="s">
        <v>12207</v>
      </c>
      <c r="I4586" s="1" t="s">
        <v>17893</v>
      </c>
      <c r="J4586" s="3" t="s">
        <v>4439</v>
      </c>
      <c r="K4586" s="1" t="str">
        <f>表1[[#This Row],[产品类别]]&amp;表1[[#This Row],[产品日期]]&amp;表1[[#This Row],[产品批次]]&amp;表1[[#This Row],[序列号]]&amp;表1[[#This Row],[地址码]]&amp;表1[[#This Row],[同步字]]</f>
        <v>01458400B89644</v>
      </c>
      <c r="L4586" s="1"/>
    </row>
    <row r="4587" spans="1:12" x14ac:dyDescent="0.2">
      <c r="A4587" s="1" t="str">
        <f>表1[[#This Row],[产品类别]]&amp;表1[[#This Row],[产品日期（简）]]&amp;表1[[#This Row],[产品批次]]&amp;表1[[#This Row],[序列号]]</f>
        <v>014585</v>
      </c>
      <c r="E4587" s="3" t="s">
        <v>9198</v>
      </c>
      <c r="F4587" s="3" t="s">
        <v>3653</v>
      </c>
      <c r="I4587" s="1" t="s">
        <v>17894</v>
      </c>
      <c r="J4587" s="3" t="s">
        <v>4440</v>
      </c>
      <c r="K4587" s="1" t="str">
        <f>表1[[#This Row],[产品类别]]&amp;表1[[#This Row],[产品日期]]&amp;表1[[#This Row],[产品批次]]&amp;表1[[#This Row],[序列号]]&amp;表1[[#This Row],[地址码]]&amp;表1[[#This Row],[同步字]]</f>
        <v>01458500B97D49</v>
      </c>
      <c r="L4587" s="1"/>
    </row>
    <row r="4588" spans="1:12" x14ac:dyDescent="0.2">
      <c r="A4588" s="1" t="str">
        <f>表1[[#This Row],[产品类别]]&amp;表1[[#This Row],[产品日期（简）]]&amp;表1[[#This Row],[产品批次]]&amp;表1[[#This Row],[序列号]]</f>
        <v>014586</v>
      </c>
      <c r="E4588" s="3" t="s">
        <v>9198</v>
      </c>
      <c r="F4588" s="3" t="s">
        <v>12208</v>
      </c>
      <c r="I4588" s="1" t="s">
        <v>17895</v>
      </c>
      <c r="J4588" s="3" t="s">
        <v>4441</v>
      </c>
      <c r="K4588" s="1" t="str">
        <f>表1[[#This Row],[产品类别]]&amp;表1[[#This Row],[产品日期]]&amp;表1[[#This Row],[产品批次]]&amp;表1[[#This Row],[序列号]]&amp;表1[[#This Row],[地址码]]&amp;表1[[#This Row],[同步字]]</f>
        <v>01458600BAB2A0</v>
      </c>
      <c r="L4588" s="1"/>
    </row>
    <row r="4589" spans="1:12" x14ac:dyDescent="0.2">
      <c r="A4589" s="1" t="str">
        <f>表1[[#This Row],[产品类别]]&amp;表1[[#This Row],[产品日期（简）]]&amp;表1[[#This Row],[产品批次]]&amp;表1[[#This Row],[序列号]]</f>
        <v>014587</v>
      </c>
      <c r="E4589" s="3" t="s">
        <v>9198</v>
      </c>
      <c r="F4589" s="3" t="s">
        <v>12209</v>
      </c>
      <c r="I4589" s="1" t="s">
        <v>17896</v>
      </c>
      <c r="J4589" s="3" t="s">
        <v>4442</v>
      </c>
      <c r="K4589" s="1" t="str">
        <f>表1[[#This Row],[产品类别]]&amp;表1[[#This Row],[产品日期]]&amp;表1[[#This Row],[产品批次]]&amp;表1[[#This Row],[序列号]]&amp;表1[[#This Row],[地址码]]&amp;表1[[#This Row],[同步字]]</f>
        <v>01458700BB5727</v>
      </c>
      <c r="L4589" s="1"/>
    </row>
    <row r="4590" spans="1:12" x14ac:dyDescent="0.2">
      <c r="A4590" s="1" t="str">
        <f>表1[[#This Row],[产品类别]]&amp;表1[[#This Row],[产品日期（简）]]&amp;表1[[#This Row],[产品批次]]&amp;表1[[#This Row],[序列号]]</f>
        <v>014588</v>
      </c>
      <c r="E4590" s="3" t="s">
        <v>9198</v>
      </c>
      <c r="F4590" s="3" t="s">
        <v>12210</v>
      </c>
      <c r="I4590" s="1" t="s">
        <v>17897</v>
      </c>
      <c r="J4590" s="3" t="s">
        <v>2927</v>
      </c>
      <c r="K4590" s="1" t="str">
        <f>表1[[#This Row],[产品类别]]&amp;表1[[#This Row],[产品日期]]&amp;表1[[#This Row],[产品批次]]&amp;表1[[#This Row],[序列号]]&amp;表1[[#This Row],[地址码]]&amp;表1[[#This Row],[同步字]]</f>
        <v>01458800BC1891</v>
      </c>
      <c r="L4590" s="1"/>
    </row>
    <row r="4591" spans="1:12" x14ac:dyDescent="0.2">
      <c r="A4591" s="1" t="str">
        <f>表1[[#This Row],[产品类别]]&amp;表1[[#This Row],[产品日期（简）]]&amp;表1[[#This Row],[产品批次]]&amp;表1[[#This Row],[序列号]]</f>
        <v>014589</v>
      </c>
      <c r="E4591" s="3" t="s">
        <v>9198</v>
      </c>
      <c r="F4591" s="3" t="s">
        <v>5680</v>
      </c>
      <c r="I4591" s="1" t="s">
        <v>17898</v>
      </c>
      <c r="J4591" s="3" t="s">
        <v>4443</v>
      </c>
      <c r="K4591" s="1" t="str">
        <f>表1[[#This Row],[产品类别]]&amp;表1[[#This Row],[产品日期]]&amp;表1[[#This Row],[产品批次]]&amp;表1[[#This Row],[序列号]]&amp;表1[[#This Row],[地址码]]&amp;表1[[#This Row],[同步字]]</f>
        <v>01458900BD86D9</v>
      </c>
      <c r="L4591" s="1"/>
    </row>
    <row r="4592" spans="1:12" x14ac:dyDescent="0.2">
      <c r="A4592" s="1" t="str">
        <f>表1[[#This Row],[产品类别]]&amp;表1[[#This Row],[产品日期（简）]]&amp;表1[[#This Row],[产品批次]]&amp;表1[[#This Row],[序列号]]</f>
        <v>014590</v>
      </c>
      <c r="E4592" s="3" t="s">
        <v>9198</v>
      </c>
      <c r="F4592" s="3" t="s">
        <v>12211</v>
      </c>
      <c r="I4592" s="1" t="s">
        <v>17899</v>
      </c>
      <c r="J4592" s="3" t="s">
        <v>4444</v>
      </c>
      <c r="K4592" s="1" t="str">
        <f>表1[[#This Row],[产品类别]]&amp;表1[[#This Row],[产品日期]]&amp;表1[[#This Row],[产品批次]]&amp;表1[[#This Row],[序列号]]&amp;表1[[#This Row],[地址码]]&amp;表1[[#This Row],[同步字]]</f>
        <v>01459000BE987F</v>
      </c>
      <c r="L4592" s="1"/>
    </row>
    <row r="4593" spans="1:12" x14ac:dyDescent="0.2">
      <c r="A4593" s="1" t="str">
        <f>表1[[#This Row],[产品类别]]&amp;表1[[#This Row],[产品日期（简）]]&amp;表1[[#This Row],[产品批次]]&amp;表1[[#This Row],[序列号]]</f>
        <v>014591</v>
      </c>
      <c r="E4593" s="3" t="s">
        <v>9198</v>
      </c>
      <c r="F4593" s="3" t="s">
        <v>12212</v>
      </c>
      <c r="I4593" s="1" t="s">
        <v>17900</v>
      </c>
      <c r="J4593" s="3" t="s">
        <v>4445</v>
      </c>
      <c r="K4593" s="1" t="str">
        <f>表1[[#This Row],[产品类别]]&amp;表1[[#This Row],[产品日期]]&amp;表1[[#This Row],[产品批次]]&amp;表1[[#This Row],[序列号]]&amp;表1[[#This Row],[地址码]]&amp;表1[[#This Row],[同步字]]</f>
        <v>01459100BFD2AB</v>
      </c>
      <c r="L4593" s="1"/>
    </row>
    <row r="4594" spans="1:12" x14ac:dyDescent="0.2">
      <c r="A4594" s="1" t="str">
        <f>表1[[#This Row],[产品类别]]&amp;表1[[#This Row],[产品日期（简）]]&amp;表1[[#This Row],[产品批次]]&amp;表1[[#This Row],[序列号]]</f>
        <v>014592</v>
      </c>
      <c r="E4594" s="3" t="s">
        <v>9198</v>
      </c>
      <c r="F4594" s="3" t="s">
        <v>12213</v>
      </c>
      <c r="I4594" s="1" t="s">
        <v>17901</v>
      </c>
      <c r="J4594" s="3" t="s">
        <v>4446</v>
      </c>
      <c r="K4594" s="1" t="str">
        <f>表1[[#This Row],[产品类别]]&amp;表1[[#This Row],[产品日期]]&amp;表1[[#This Row],[产品批次]]&amp;表1[[#This Row],[序列号]]&amp;表1[[#This Row],[地址码]]&amp;表1[[#This Row],[同步字]]</f>
        <v>01459200C05880</v>
      </c>
      <c r="L4594" s="1"/>
    </row>
    <row r="4595" spans="1:12" x14ac:dyDescent="0.2">
      <c r="A4595" s="1" t="str">
        <f>表1[[#This Row],[产品类别]]&amp;表1[[#This Row],[产品日期（简）]]&amp;表1[[#This Row],[产品批次]]&amp;表1[[#This Row],[序列号]]</f>
        <v>014593</v>
      </c>
      <c r="E4595" s="3" t="s">
        <v>9198</v>
      </c>
      <c r="F4595" s="3" t="s">
        <v>12214</v>
      </c>
      <c r="I4595" s="1" t="s">
        <v>17902</v>
      </c>
      <c r="J4595" s="3" t="s">
        <v>4447</v>
      </c>
      <c r="K4595" s="1" t="str">
        <f>表1[[#This Row],[产品类别]]&amp;表1[[#This Row],[产品日期]]&amp;表1[[#This Row],[产品批次]]&amp;表1[[#This Row],[序列号]]&amp;表1[[#This Row],[地址码]]&amp;表1[[#This Row],[同步字]]</f>
        <v>01459300C18BF0</v>
      </c>
      <c r="L4595" s="1"/>
    </row>
    <row r="4596" spans="1:12" x14ac:dyDescent="0.2">
      <c r="A4596" s="1" t="str">
        <f>表1[[#This Row],[产品类别]]&amp;表1[[#This Row],[产品日期（简）]]&amp;表1[[#This Row],[产品批次]]&amp;表1[[#This Row],[序列号]]</f>
        <v>014594</v>
      </c>
      <c r="E4596" s="3" t="s">
        <v>9198</v>
      </c>
      <c r="F4596" s="3" t="s">
        <v>12215</v>
      </c>
      <c r="I4596" s="1" t="s">
        <v>17903</v>
      </c>
      <c r="J4596" s="3" t="s">
        <v>4448</v>
      </c>
      <c r="K4596" s="1" t="str">
        <f>表1[[#This Row],[产品类别]]&amp;表1[[#This Row],[产品日期]]&amp;表1[[#This Row],[产品批次]]&amp;表1[[#This Row],[序列号]]&amp;表1[[#This Row],[地址码]]&amp;表1[[#This Row],[同步字]]</f>
        <v>01459400C2DF60</v>
      </c>
      <c r="L4596" s="1"/>
    </row>
    <row r="4597" spans="1:12" x14ac:dyDescent="0.2">
      <c r="A4597" s="1" t="str">
        <f>表1[[#This Row],[产品类别]]&amp;表1[[#This Row],[产品日期（简）]]&amp;表1[[#This Row],[产品批次]]&amp;表1[[#This Row],[序列号]]</f>
        <v>014595</v>
      </c>
      <c r="E4597" s="3" t="s">
        <v>9198</v>
      </c>
      <c r="F4597" s="3" t="s">
        <v>12216</v>
      </c>
      <c r="I4597" s="1" t="s">
        <v>17904</v>
      </c>
      <c r="J4597" s="3" t="s">
        <v>4449</v>
      </c>
      <c r="K4597" s="1" t="str">
        <f>表1[[#This Row],[产品类别]]&amp;表1[[#This Row],[产品日期]]&amp;表1[[#This Row],[产品批次]]&amp;表1[[#This Row],[序列号]]&amp;表1[[#This Row],[地址码]]&amp;表1[[#This Row],[同步字]]</f>
        <v>01459500C3396A</v>
      </c>
      <c r="L4597" s="1"/>
    </row>
    <row r="4598" spans="1:12" x14ac:dyDescent="0.2">
      <c r="A4598" s="1" t="str">
        <f>表1[[#This Row],[产品类别]]&amp;表1[[#This Row],[产品日期（简）]]&amp;表1[[#This Row],[产品批次]]&amp;表1[[#This Row],[序列号]]</f>
        <v>014596</v>
      </c>
      <c r="E4598" s="3" t="s">
        <v>9198</v>
      </c>
      <c r="F4598" s="3" t="s">
        <v>12217</v>
      </c>
      <c r="I4598" s="1" t="s">
        <v>17905</v>
      </c>
      <c r="J4598" s="3" t="s">
        <v>4450</v>
      </c>
      <c r="K4598" s="1" t="str">
        <f>表1[[#This Row],[产品类别]]&amp;表1[[#This Row],[产品日期]]&amp;表1[[#This Row],[产品批次]]&amp;表1[[#This Row],[序列号]]&amp;表1[[#This Row],[地址码]]&amp;表1[[#This Row],[同步字]]</f>
        <v>01459600C47AD8</v>
      </c>
      <c r="L4598" s="1"/>
    </row>
    <row r="4599" spans="1:12" x14ac:dyDescent="0.2">
      <c r="A4599" s="1" t="str">
        <f>表1[[#This Row],[产品类别]]&amp;表1[[#This Row],[产品日期（简）]]&amp;表1[[#This Row],[产品批次]]&amp;表1[[#This Row],[序列号]]</f>
        <v>014597</v>
      </c>
      <c r="E4599" s="3" t="s">
        <v>9198</v>
      </c>
      <c r="F4599" s="3" t="s">
        <v>12218</v>
      </c>
      <c r="I4599" s="1" t="s">
        <v>17906</v>
      </c>
      <c r="J4599" s="3" t="s">
        <v>4451</v>
      </c>
      <c r="K4599" s="1" t="str">
        <f>表1[[#This Row],[产品类别]]&amp;表1[[#This Row],[产品日期]]&amp;表1[[#This Row],[产品批次]]&amp;表1[[#This Row],[序列号]]&amp;表1[[#This Row],[地址码]]&amp;表1[[#This Row],[同步字]]</f>
        <v>01459700C549F0</v>
      </c>
      <c r="L4599" s="1"/>
    </row>
    <row r="4600" spans="1:12" x14ac:dyDescent="0.2">
      <c r="A4600" s="1" t="str">
        <f>表1[[#This Row],[产品类别]]&amp;表1[[#This Row],[产品日期（简）]]&amp;表1[[#This Row],[产品批次]]&amp;表1[[#This Row],[序列号]]</f>
        <v>014598</v>
      </c>
      <c r="E4600" s="3" t="s">
        <v>9198</v>
      </c>
      <c r="F4600" s="3" t="s">
        <v>12219</v>
      </c>
      <c r="I4600" s="1" t="s">
        <v>17907</v>
      </c>
      <c r="J4600" s="3" t="s">
        <v>3951</v>
      </c>
      <c r="K4600" s="1" t="str">
        <f>表1[[#This Row],[产品类别]]&amp;表1[[#This Row],[产品日期]]&amp;表1[[#This Row],[产品批次]]&amp;表1[[#This Row],[序列号]]&amp;表1[[#This Row],[地址码]]&amp;表1[[#This Row],[同步字]]</f>
        <v>01459800C6A500</v>
      </c>
      <c r="L4600" s="1"/>
    </row>
    <row r="4601" spans="1:12" x14ac:dyDescent="0.2">
      <c r="A4601" s="1" t="str">
        <f>表1[[#This Row],[产品类别]]&amp;表1[[#This Row],[产品日期（简）]]&amp;表1[[#This Row],[产品批次]]&amp;表1[[#This Row],[序列号]]</f>
        <v>014599</v>
      </c>
      <c r="E4601" s="3" t="s">
        <v>9198</v>
      </c>
      <c r="F4601" s="3" t="s">
        <v>12220</v>
      </c>
      <c r="I4601" s="1" t="s">
        <v>17908</v>
      </c>
      <c r="J4601" s="3" t="s">
        <v>4452</v>
      </c>
      <c r="K4601" s="1" t="str">
        <f>表1[[#This Row],[产品类别]]&amp;表1[[#This Row],[产品日期]]&amp;表1[[#This Row],[产品批次]]&amp;表1[[#This Row],[序列号]]&amp;表1[[#This Row],[地址码]]&amp;表1[[#This Row],[同步字]]</f>
        <v>01459900C7A2AD</v>
      </c>
      <c r="L4601" s="1"/>
    </row>
    <row r="4602" spans="1:12" x14ac:dyDescent="0.2">
      <c r="A4602" s="1" t="str">
        <f>表1[[#This Row],[产品类别]]&amp;表1[[#This Row],[产品日期（简）]]&amp;表1[[#This Row],[产品批次]]&amp;表1[[#This Row],[序列号]]</f>
        <v>014600</v>
      </c>
      <c r="E4602" s="3" t="s">
        <v>9198</v>
      </c>
      <c r="F4602" s="3" t="s">
        <v>8469</v>
      </c>
      <c r="I4602" s="1" t="s">
        <v>17909</v>
      </c>
      <c r="J4602" s="3" t="s">
        <v>4453</v>
      </c>
      <c r="K4602" s="1" t="str">
        <f>表1[[#This Row],[产品类别]]&amp;表1[[#This Row],[产品日期]]&amp;表1[[#This Row],[产品批次]]&amp;表1[[#This Row],[序列号]]&amp;表1[[#This Row],[地址码]]&amp;表1[[#This Row],[同步字]]</f>
        <v>01460000C8C823</v>
      </c>
      <c r="L4602" s="1"/>
    </row>
    <row r="4603" spans="1:12" x14ac:dyDescent="0.2">
      <c r="A4603" s="1" t="str">
        <f>表1[[#This Row],[产品类别]]&amp;表1[[#This Row],[产品日期（简）]]&amp;表1[[#This Row],[产品批次]]&amp;表1[[#This Row],[序列号]]</f>
        <v>014601</v>
      </c>
      <c r="E4603" s="3" t="s">
        <v>9198</v>
      </c>
      <c r="F4603" s="3" t="s">
        <v>12221</v>
      </c>
      <c r="I4603" s="3" t="s">
        <v>16800</v>
      </c>
      <c r="J4603" s="3" t="s">
        <v>2891</v>
      </c>
      <c r="K4603" s="1" t="str">
        <f>表1[[#This Row],[产品类别]]&amp;表1[[#This Row],[产品日期]]&amp;表1[[#This Row],[产品批次]]&amp;表1[[#This Row],[序列号]]&amp;表1[[#This Row],[地址码]]&amp;表1[[#This Row],[同步字]]</f>
        <v>014601000162F0</v>
      </c>
      <c r="L4603" s="1"/>
    </row>
    <row r="4604" spans="1:12" x14ac:dyDescent="0.2">
      <c r="A4604" s="1" t="str">
        <f>表1[[#This Row],[产品类别]]&amp;表1[[#This Row],[产品日期（简）]]&amp;表1[[#This Row],[产品批次]]&amp;表1[[#This Row],[序列号]]</f>
        <v>014602</v>
      </c>
      <c r="E4604" s="3" t="s">
        <v>9198</v>
      </c>
      <c r="F4604" s="3" t="s">
        <v>12222</v>
      </c>
      <c r="I4604" s="3" t="s">
        <v>17799</v>
      </c>
      <c r="J4604" s="3" t="s">
        <v>4454</v>
      </c>
      <c r="K4604" s="1" t="str">
        <f>表1[[#This Row],[产品类别]]&amp;表1[[#This Row],[产品日期]]&amp;表1[[#This Row],[产品批次]]&amp;表1[[#This Row],[序列号]]&amp;表1[[#This Row],[地址码]]&amp;表1[[#This Row],[同步字]]</f>
        <v>01460200029B3C</v>
      </c>
      <c r="L4604" s="1"/>
    </row>
    <row r="4605" spans="1:12" x14ac:dyDescent="0.2">
      <c r="A4605" s="1" t="str">
        <f>表1[[#This Row],[产品类别]]&amp;表1[[#This Row],[产品日期（简）]]&amp;表1[[#This Row],[产品批次]]&amp;表1[[#This Row],[序列号]]</f>
        <v>014603</v>
      </c>
      <c r="E4605" s="3" t="s">
        <v>9198</v>
      </c>
      <c r="F4605" s="3" t="s">
        <v>12223</v>
      </c>
      <c r="I4605" s="3" t="s">
        <v>16802</v>
      </c>
      <c r="J4605" s="3" t="s">
        <v>4455</v>
      </c>
      <c r="K4605" s="1" t="str">
        <f>表1[[#This Row],[产品类别]]&amp;表1[[#This Row],[产品日期]]&amp;表1[[#This Row],[产品批次]]&amp;表1[[#This Row],[序列号]]&amp;表1[[#This Row],[地址码]]&amp;表1[[#This Row],[同步字]]</f>
        <v>0146030003E940</v>
      </c>
      <c r="L4605" s="1"/>
    </row>
    <row r="4606" spans="1:12" x14ac:dyDescent="0.2">
      <c r="A4606" s="1" t="str">
        <f>表1[[#This Row],[产品类别]]&amp;表1[[#This Row],[产品日期（简）]]&amp;表1[[#This Row],[产品批次]]&amp;表1[[#This Row],[序列号]]</f>
        <v>014604</v>
      </c>
      <c r="E4606" s="3" t="s">
        <v>9198</v>
      </c>
      <c r="F4606" s="3" t="s">
        <v>12224</v>
      </c>
      <c r="I4606" s="3" t="s">
        <v>16803</v>
      </c>
      <c r="J4606" s="3" t="s">
        <v>4456</v>
      </c>
      <c r="K4606" s="1" t="str">
        <f>表1[[#This Row],[产品类别]]&amp;表1[[#This Row],[产品日期]]&amp;表1[[#This Row],[产品批次]]&amp;表1[[#This Row],[序列号]]&amp;表1[[#This Row],[地址码]]&amp;表1[[#This Row],[同步字]]</f>
        <v>0146040004287D</v>
      </c>
      <c r="L4606" s="1"/>
    </row>
    <row r="4607" spans="1:12" x14ac:dyDescent="0.2">
      <c r="A4607" s="1" t="str">
        <f>表1[[#This Row],[产品类别]]&amp;表1[[#This Row],[产品日期（简）]]&amp;表1[[#This Row],[产品批次]]&amp;表1[[#This Row],[序列号]]</f>
        <v>014605</v>
      </c>
      <c r="E4607" s="3" t="s">
        <v>9198</v>
      </c>
      <c r="F4607" s="3" t="s">
        <v>6926</v>
      </c>
      <c r="I4607" s="3" t="s">
        <v>16804</v>
      </c>
      <c r="J4607" s="3" t="s">
        <v>4457</v>
      </c>
      <c r="K4607" s="1" t="str">
        <f>表1[[#This Row],[产品类别]]&amp;表1[[#This Row],[产品日期]]&amp;表1[[#This Row],[产品批次]]&amp;表1[[#This Row],[序列号]]&amp;表1[[#This Row],[地址码]]&amp;表1[[#This Row],[同步字]]</f>
        <v>01460500056D82</v>
      </c>
      <c r="L4607" s="1"/>
    </row>
    <row r="4608" spans="1:12" x14ac:dyDescent="0.2">
      <c r="A4608" s="1" t="str">
        <f>表1[[#This Row],[产品类别]]&amp;表1[[#This Row],[产品日期（简）]]&amp;表1[[#This Row],[产品批次]]&amp;表1[[#This Row],[序列号]]</f>
        <v>014606</v>
      </c>
      <c r="E4608" s="3" t="s">
        <v>9198</v>
      </c>
      <c r="F4608" s="3" t="s">
        <v>12225</v>
      </c>
      <c r="I4608" s="3" t="s">
        <v>16805</v>
      </c>
      <c r="J4608" s="3" t="s">
        <v>4458</v>
      </c>
      <c r="K4608" s="1" t="str">
        <f>表1[[#This Row],[产品类别]]&amp;表1[[#This Row],[产品日期]]&amp;表1[[#This Row],[产品批次]]&amp;表1[[#This Row],[序列号]]&amp;表1[[#This Row],[地址码]]&amp;表1[[#This Row],[同步字]]</f>
        <v>0146060006F117</v>
      </c>
      <c r="L4608" s="1"/>
    </row>
    <row r="4609" spans="1:12" x14ac:dyDescent="0.2">
      <c r="A4609" s="1" t="str">
        <f>表1[[#This Row],[产品类别]]&amp;表1[[#This Row],[产品日期（简）]]&amp;表1[[#This Row],[产品批次]]&amp;表1[[#This Row],[序列号]]</f>
        <v>014607</v>
      </c>
      <c r="E4609" s="3" t="s">
        <v>9198</v>
      </c>
      <c r="F4609" s="3" t="s">
        <v>12226</v>
      </c>
      <c r="I4609" s="3" t="s">
        <v>16806</v>
      </c>
      <c r="J4609" s="3" t="s">
        <v>4459</v>
      </c>
      <c r="K4609" s="1" t="str">
        <f>表1[[#This Row],[产品类别]]&amp;表1[[#This Row],[产品日期]]&amp;表1[[#This Row],[产品批次]]&amp;表1[[#This Row],[序列号]]&amp;表1[[#This Row],[地址码]]&amp;表1[[#This Row],[同步字]]</f>
        <v>0146070007B785</v>
      </c>
      <c r="L4609" s="1"/>
    </row>
    <row r="4610" spans="1:12" x14ac:dyDescent="0.2">
      <c r="A4610" s="1" t="str">
        <f>表1[[#This Row],[产品类别]]&amp;表1[[#This Row],[产品日期（简）]]&amp;表1[[#This Row],[产品批次]]&amp;表1[[#This Row],[序列号]]</f>
        <v>014608</v>
      </c>
      <c r="E4610" s="3" t="s">
        <v>9198</v>
      </c>
      <c r="F4610" s="3" t="s">
        <v>2870</v>
      </c>
      <c r="I4610" s="3" t="s">
        <v>16807</v>
      </c>
      <c r="J4610" s="3" t="s">
        <v>4460</v>
      </c>
      <c r="K4610" s="1" t="str">
        <f>表1[[#This Row],[产品类别]]&amp;表1[[#This Row],[产品日期]]&amp;表1[[#This Row],[产品批次]]&amp;表1[[#This Row],[序列号]]&amp;表1[[#This Row],[地址码]]&amp;表1[[#This Row],[同步字]]</f>
        <v>01460800082F7B</v>
      </c>
      <c r="L4610" s="1"/>
    </row>
    <row r="4611" spans="1:12" x14ac:dyDescent="0.2">
      <c r="A4611" s="1" t="str">
        <f>表1[[#This Row],[产品类别]]&amp;表1[[#This Row],[产品日期（简）]]&amp;表1[[#This Row],[产品批次]]&amp;表1[[#This Row],[序列号]]</f>
        <v>014609</v>
      </c>
      <c r="E4611" s="3" t="s">
        <v>9198</v>
      </c>
      <c r="F4611" s="3" t="s">
        <v>12227</v>
      </c>
      <c r="I4611" s="3" t="s">
        <v>16808</v>
      </c>
      <c r="J4611" s="3" t="s">
        <v>4461</v>
      </c>
      <c r="K4611" s="1" t="str">
        <f>表1[[#This Row],[产品类别]]&amp;表1[[#This Row],[产品日期]]&amp;表1[[#This Row],[产品批次]]&amp;表1[[#This Row],[序列号]]&amp;表1[[#This Row],[地址码]]&amp;表1[[#This Row],[同步字]]</f>
        <v>014609000913D5</v>
      </c>
      <c r="L4611" s="1"/>
    </row>
    <row r="4612" spans="1:12" x14ac:dyDescent="0.2">
      <c r="A4612" s="1" t="str">
        <f>表1[[#This Row],[产品类别]]&amp;表1[[#This Row],[产品日期（简）]]&amp;表1[[#This Row],[产品批次]]&amp;表1[[#This Row],[序列号]]</f>
        <v>014610</v>
      </c>
      <c r="E4612" s="3" t="s">
        <v>9198</v>
      </c>
      <c r="F4612" s="3" t="s">
        <v>12228</v>
      </c>
      <c r="I4612" s="3" t="s">
        <v>17800</v>
      </c>
      <c r="J4612" s="3" t="s">
        <v>4462</v>
      </c>
      <c r="K4612" s="1" t="str">
        <f>表1[[#This Row],[产品类别]]&amp;表1[[#This Row],[产品日期]]&amp;表1[[#This Row],[产品批次]]&amp;表1[[#This Row],[序列号]]&amp;表1[[#This Row],[地址码]]&amp;表1[[#This Row],[同步字]]</f>
        <v>014610000AC36C</v>
      </c>
      <c r="L4612" s="1"/>
    </row>
    <row r="4613" spans="1:12" x14ac:dyDescent="0.2">
      <c r="A4613" s="1" t="str">
        <f>表1[[#This Row],[产品类别]]&amp;表1[[#This Row],[产品日期（简）]]&amp;表1[[#This Row],[产品批次]]&amp;表1[[#This Row],[序列号]]</f>
        <v>014611</v>
      </c>
      <c r="E4613" s="3" t="s">
        <v>9198</v>
      </c>
      <c r="F4613" s="3" t="s">
        <v>12229</v>
      </c>
      <c r="I4613" s="1" t="s">
        <v>17801</v>
      </c>
      <c r="J4613" s="3" t="s">
        <v>4463</v>
      </c>
      <c r="K4613" s="1" t="str">
        <f>表1[[#This Row],[产品类别]]&amp;表1[[#This Row],[产品日期]]&amp;表1[[#This Row],[产品批次]]&amp;表1[[#This Row],[序列号]]&amp;表1[[#This Row],[地址码]]&amp;表1[[#This Row],[同步字]]</f>
        <v>014611000BD45D</v>
      </c>
      <c r="L4613" s="1"/>
    </row>
    <row r="4614" spans="1:12" x14ac:dyDescent="0.2">
      <c r="A4614" s="1" t="str">
        <f>表1[[#This Row],[产品类别]]&amp;表1[[#This Row],[产品日期（简）]]&amp;表1[[#This Row],[产品批次]]&amp;表1[[#This Row],[序列号]]</f>
        <v>014612</v>
      </c>
      <c r="E4614" s="3" t="s">
        <v>9198</v>
      </c>
      <c r="F4614" s="3" t="s">
        <v>12230</v>
      </c>
      <c r="I4614" s="1" t="s">
        <v>17802</v>
      </c>
      <c r="J4614" s="3" t="s">
        <v>4464</v>
      </c>
      <c r="K4614" s="1" t="str">
        <f>表1[[#This Row],[产品类别]]&amp;表1[[#This Row],[产品日期]]&amp;表1[[#This Row],[产品批次]]&amp;表1[[#This Row],[序列号]]&amp;表1[[#This Row],[地址码]]&amp;表1[[#This Row],[同步字]]</f>
        <v>014612000C1066</v>
      </c>
      <c r="L4614" s="1"/>
    </row>
    <row r="4615" spans="1:12" x14ac:dyDescent="0.2">
      <c r="A4615" s="1" t="str">
        <f>表1[[#This Row],[产品类别]]&amp;表1[[#This Row],[产品日期（简）]]&amp;表1[[#This Row],[产品批次]]&amp;表1[[#This Row],[序列号]]</f>
        <v>014613</v>
      </c>
      <c r="E4615" s="3" t="s">
        <v>9198</v>
      </c>
      <c r="F4615" s="3" t="s">
        <v>12231</v>
      </c>
      <c r="I4615" s="1" t="s">
        <v>17803</v>
      </c>
      <c r="J4615" s="3" t="s">
        <v>4465</v>
      </c>
      <c r="K4615" s="1" t="str">
        <f>表1[[#This Row],[产品类别]]&amp;表1[[#This Row],[产品日期]]&amp;表1[[#This Row],[产品批次]]&amp;表1[[#This Row],[序列号]]&amp;表1[[#This Row],[地址码]]&amp;表1[[#This Row],[同步字]]</f>
        <v>014613000D1B6A</v>
      </c>
      <c r="L4615" s="1"/>
    </row>
    <row r="4616" spans="1:12" x14ac:dyDescent="0.2">
      <c r="A4616" s="1" t="str">
        <f>表1[[#This Row],[产品类别]]&amp;表1[[#This Row],[产品日期（简）]]&amp;表1[[#This Row],[产品批次]]&amp;表1[[#This Row],[序列号]]</f>
        <v>014614</v>
      </c>
      <c r="E4616" s="3" t="s">
        <v>9198</v>
      </c>
      <c r="F4616" s="3" t="s">
        <v>12232</v>
      </c>
      <c r="I4616" s="1" t="s">
        <v>17804</v>
      </c>
      <c r="J4616" s="3" t="s">
        <v>4466</v>
      </c>
      <c r="K4616" s="1" t="str">
        <f>表1[[#This Row],[产品类别]]&amp;表1[[#This Row],[产品日期]]&amp;表1[[#This Row],[产品批次]]&amp;表1[[#This Row],[序列号]]&amp;表1[[#This Row],[地址码]]&amp;表1[[#This Row],[同步字]]</f>
        <v>014614000E7031</v>
      </c>
      <c r="L4616" s="1"/>
    </row>
    <row r="4617" spans="1:12" x14ac:dyDescent="0.2">
      <c r="A4617" s="1" t="str">
        <f>表1[[#This Row],[产品类别]]&amp;表1[[#This Row],[产品日期（简）]]&amp;表1[[#This Row],[产品批次]]&amp;表1[[#This Row],[序列号]]</f>
        <v>014615</v>
      </c>
      <c r="E4617" s="3" t="s">
        <v>9198</v>
      </c>
      <c r="F4617" s="3" t="s">
        <v>12233</v>
      </c>
      <c r="I4617" s="1" t="s">
        <v>17805</v>
      </c>
      <c r="J4617" s="3" t="s">
        <v>4467</v>
      </c>
      <c r="K4617" s="1" t="str">
        <f>表1[[#This Row],[产品类别]]&amp;表1[[#This Row],[产品日期]]&amp;表1[[#This Row],[产品批次]]&amp;表1[[#This Row],[序列号]]&amp;表1[[#This Row],[地址码]]&amp;表1[[#This Row],[同步字]]</f>
        <v>014615000F5906</v>
      </c>
      <c r="L4617" s="1"/>
    </row>
    <row r="4618" spans="1:12" x14ac:dyDescent="0.2">
      <c r="A4618" s="1" t="str">
        <f>表1[[#This Row],[产品类别]]&amp;表1[[#This Row],[产品日期（简）]]&amp;表1[[#This Row],[产品批次]]&amp;表1[[#This Row],[序列号]]</f>
        <v>014616</v>
      </c>
      <c r="E4618" s="3" t="s">
        <v>9198</v>
      </c>
      <c r="F4618" s="3" t="s">
        <v>12234</v>
      </c>
      <c r="I4618" s="3" t="s">
        <v>17806</v>
      </c>
      <c r="J4618" s="3" t="s">
        <v>2529</v>
      </c>
      <c r="K4618" s="1" t="str">
        <f>表1[[#This Row],[产品类别]]&amp;表1[[#This Row],[产品日期]]&amp;表1[[#This Row],[产品批次]]&amp;表1[[#This Row],[序列号]]&amp;表1[[#This Row],[地址码]]&amp;表1[[#This Row],[同步字]]</f>
        <v>0146160010C893</v>
      </c>
      <c r="L4618" s="1"/>
    </row>
    <row r="4619" spans="1:12" x14ac:dyDescent="0.2">
      <c r="A4619" s="1" t="str">
        <f>表1[[#This Row],[产品类别]]&amp;表1[[#This Row],[产品日期（简）]]&amp;表1[[#This Row],[产品批次]]&amp;表1[[#This Row],[序列号]]</f>
        <v>014617</v>
      </c>
      <c r="E4619" s="3" t="s">
        <v>9198</v>
      </c>
      <c r="F4619" s="3" t="s">
        <v>1970</v>
      </c>
      <c r="I4619" s="3" t="s">
        <v>16810</v>
      </c>
      <c r="J4619" s="3" t="s">
        <v>4468</v>
      </c>
      <c r="K4619" s="1" t="str">
        <f>表1[[#This Row],[产品类别]]&amp;表1[[#This Row],[产品日期]]&amp;表1[[#This Row],[产品批次]]&amp;表1[[#This Row],[序列号]]&amp;表1[[#This Row],[地址码]]&amp;表1[[#This Row],[同步字]]</f>
        <v>0146170011FC96</v>
      </c>
      <c r="L4619" s="1"/>
    </row>
    <row r="4620" spans="1:12" x14ac:dyDescent="0.2">
      <c r="A4620" s="1" t="str">
        <f>表1[[#This Row],[产品类别]]&amp;表1[[#This Row],[产品日期（简）]]&amp;表1[[#This Row],[产品批次]]&amp;表1[[#This Row],[序列号]]</f>
        <v>014618</v>
      </c>
      <c r="E4620" s="3" t="s">
        <v>9198</v>
      </c>
      <c r="F4620" s="3" t="s">
        <v>12235</v>
      </c>
      <c r="I4620" s="3" t="s">
        <v>16811</v>
      </c>
      <c r="J4620" s="3" t="s">
        <v>4469</v>
      </c>
      <c r="K4620" s="1" t="str">
        <f>表1[[#This Row],[产品类别]]&amp;表1[[#This Row],[产品日期]]&amp;表1[[#This Row],[产品批次]]&amp;表1[[#This Row],[序列号]]&amp;表1[[#This Row],[地址码]]&amp;表1[[#This Row],[同步字]]</f>
        <v>0146180012FA63</v>
      </c>
      <c r="L4620" s="1"/>
    </row>
    <row r="4621" spans="1:12" x14ac:dyDescent="0.2">
      <c r="A4621" s="1" t="str">
        <f>表1[[#This Row],[产品类别]]&amp;表1[[#This Row],[产品日期（简）]]&amp;表1[[#This Row],[产品批次]]&amp;表1[[#This Row],[序列号]]</f>
        <v>014619</v>
      </c>
      <c r="E4621" s="3" t="s">
        <v>9198</v>
      </c>
      <c r="F4621" s="3" t="s">
        <v>12236</v>
      </c>
      <c r="I4621" s="3" t="s">
        <v>16812</v>
      </c>
      <c r="J4621" s="3" t="s">
        <v>4470</v>
      </c>
      <c r="K4621" s="1" t="str">
        <f>表1[[#This Row],[产品类别]]&amp;表1[[#This Row],[产品日期]]&amp;表1[[#This Row],[产品批次]]&amp;表1[[#This Row],[序列号]]&amp;表1[[#This Row],[地址码]]&amp;表1[[#This Row],[同步字]]</f>
        <v>0146190013C670</v>
      </c>
      <c r="L4621" s="1"/>
    </row>
    <row r="4622" spans="1:12" x14ac:dyDescent="0.2">
      <c r="A4622" s="1" t="str">
        <f>表1[[#This Row],[产品类别]]&amp;表1[[#This Row],[产品日期（简）]]&amp;表1[[#This Row],[产品批次]]&amp;表1[[#This Row],[序列号]]</f>
        <v>014620</v>
      </c>
      <c r="E4622" s="3" t="s">
        <v>9198</v>
      </c>
      <c r="F4622" s="3" t="s">
        <v>5260</v>
      </c>
      <c r="I4622" s="3" t="s">
        <v>16813</v>
      </c>
      <c r="J4622" s="3" t="s">
        <v>4471</v>
      </c>
      <c r="K4622" s="1" t="str">
        <f>表1[[#This Row],[产品类别]]&amp;表1[[#This Row],[产品日期]]&amp;表1[[#This Row],[产品批次]]&amp;表1[[#This Row],[序列号]]&amp;表1[[#This Row],[地址码]]&amp;表1[[#This Row],[同步字]]</f>
        <v>0146200014568C</v>
      </c>
      <c r="L4622" s="1"/>
    </row>
    <row r="4623" spans="1:12" x14ac:dyDescent="0.2">
      <c r="A4623" s="1" t="str">
        <f>表1[[#This Row],[产品类别]]&amp;表1[[#This Row],[产品日期（简）]]&amp;表1[[#This Row],[产品批次]]&amp;表1[[#This Row],[序列号]]</f>
        <v>014621</v>
      </c>
      <c r="E4623" s="3" t="s">
        <v>9198</v>
      </c>
      <c r="F4623" s="3" t="s">
        <v>12237</v>
      </c>
      <c r="I4623" s="3" t="s">
        <v>16814</v>
      </c>
      <c r="J4623" s="3" t="s">
        <v>4472</v>
      </c>
      <c r="K4623" s="1" t="str">
        <f>表1[[#This Row],[产品类别]]&amp;表1[[#This Row],[产品日期]]&amp;表1[[#This Row],[产品批次]]&amp;表1[[#This Row],[序列号]]&amp;表1[[#This Row],[地址码]]&amp;表1[[#This Row],[同步字]]</f>
        <v>014621001564B1</v>
      </c>
      <c r="L4623" s="1"/>
    </row>
    <row r="4624" spans="1:12" x14ac:dyDescent="0.2">
      <c r="A4624" s="1" t="str">
        <f>表1[[#This Row],[产品类别]]&amp;表1[[#This Row],[产品日期（简）]]&amp;表1[[#This Row],[产品批次]]&amp;表1[[#This Row],[序列号]]</f>
        <v>014622</v>
      </c>
      <c r="E4624" s="3" t="s">
        <v>9198</v>
      </c>
      <c r="F4624" s="3" t="s">
        <v>12238</v>
      </c>
      <c r="I4624" s="3" t="s">
        <v>16815</v>
      </c>
      <c r="J4624" s="3" t="s">
        <v>4473</v>
      </c>
      <c r="K4624" s="1" t="str">
        <f>表1[[#This Row],[产品类别]]&amp;表1[[#This Row],[产品日期]]&amp;表1[[#This Row],[产品批次]]&amp;表1[[#This Row],[序列号]]&amp;表1[[#This Row],[地址码]]&amp;表1[[#This Row],[同步字]]</f>
        <v>01462200166DBD</v>
      </c>
      <c r="L4624" s="1"/>
    </row>
    <row r="4625" spans="1:12" x14ac:dyDescent="0.2">
      <c r="A4625" s="1" t="str">
        <f>表1[[#This Row],[产品类别]]&amp;表1[[#This Row],[产品日期（简）]]&amp;表1[[#This Row],[产品批次]]&amp;表1[[#This Row],[序列号]]</f>
        <v>014623</v>
      </c>
      <c r="E4625" s="3" t="s">
        <v>9198</v>
      </c>
      <c r="F4625" s="3" t="s">
        <v>12239</v>
      </c>
      <c r="I4625" s="3" t="s">
        <v>16816</v>
      </c>
      <c r="J4625" s="3" t="s">
        <v>4474</v>
      </c>
      <c r="K4625" s="1" t="str">
        <f>表1[[#This Row],[产品类别]]&amp;表1[[#This Row],[产品日期]]&amp;表1[[#This Row],[产品批次]]&amp;表1[[#This Row],[序列号]]&amp;表1[[#This Row],[地址码]]&amp;表1[[#This Row],[同步字]]</f>
        <v>0146230017A10F</v>
      </c>
      <c r="L4625" s="1"/>
    </row>
    <row r="4626" spans="1:12" x14ac:dyDescent="0.2">
      <c r="A4626" s="1" t="str">
        <f>表1[[#This Row],[产品类别]]&amp;表1[[#This Row],[产品日期（简）]]&amp;表1[[#This Row],[产品批次]]&amp;表1[[#This Row],[序列号]]</f>
        <v>014624</v>
      </c>
      <c r="E4626" s="3" t="s">
        <v>9198</v>
      </c>
      <c r="F4626" s="3" t="s">
        <v>6800</v>
      </c>
      <c r="I4626" s="3" t="s">
        <v>16817</v>
      </c>
      <c r="J4626" s="3" t="s">
        <v>4475</v>
      </c>
      <c r="K4626" s="1" t="str">
        <f>表1[[#This Row],[产品类别]]&amp;表1[[#This Row],[产品日期]]&amp;表1[[#This Row],[产品批次]]&amp;表1[[#This Row],[序列号]]&amp;表1[[#This Row],[地址码]]&amp;表1[[#This Row],[同步字]]</f>
        <v>0146240018FDAC</v>
      </c>
      <c r="L4626" s="1"/>
    </row>
    <row r="4627" spans="1:12" x14ac:dyDescent="0.2">
      <c r="A4627" s="1" t="str">
        <f>表1[[#This Row],[产品类别]]&amp;表1[[#This Row],[产品日期（简）]]&amp;表1[[#This Row],[产品批次]]&amp;表1[[#This Row],[序列号]]</f>
        <v>014625</v>
      </c>
      <c r="E4627" s="3" t="s">
        <v>9198</v>
      </c>
      <c r="F4627" s="3" t="s">
        <v>1758</v>
      </c>
      <c r="I4627" s="3" t="s">
        <v>16818</v>
      </c>
      <c r="J4627" s="3" t="s">
        <v>4476</v>
      </c>
      <c r="K4627" s="1" t="str">
        <f>表1[[#This Row],[产品类别]]&amp;表1[[#This Row],[产品日期]]&amp;表1[[#This Row],[产品批次]]&amp;表1[[#This Row],[序列号]]&amp;表1[[#This Row],[地址码]]&amp;表1[[#This Row],[同步字]]</f>
        <v>0146250019DE19</v>
      </c>
      <c r="L4627" s="1"/>
    </row>
    <row r="4628" spans="1:12" x14ac:dyDescent="0.2">
      <c r="A4628" s="1" t="str">
        <f>表1[[#This Row],[产品类别]]&amp;表1[[#This Row],[产品日期（简）]]&amp;表1[[#This Row],[产品批次]]&amp;表1[[#This Row],[序列号]]</f>
        <v>014626</v>
      </c>
      <c r="E4628" s="3" t="s">
        <v>9198</v>
      </c>
      <c r="F4628" s="3" t="s">
        <v>12240</v>
      </c>
      <c r="I4628" s="1" t="s">
        <v>17807</v>
      </c>
      <c r="J4628" s="3" t="s">
        <v>4477</v>
      </c>
      <c r="K4628" s="1" t="str">
        <f>表1[[#This Row],[产品类别]]&amp;表1[[#This Row],[产品日期]]&amp;表1[[#This Row],[产品批次]]&amp;表1[[#This Row],[序列号]]&amp;表1[[#This Row],[地址码]]&amp;表1[[#This Row],[同步字]]</f>
        <v>014626001ABA9D</v>
      </c>
      <c r="L4628" s="1"/>
    </row>
    <row r="4629" spans="1:12" x14ac:dyDescent="0.2">
      <c r="A4629" s="1" t="str">
        <f>表1[[#This Row],[产品类别]]&amp;表1[[#This Row],[产品日期（简）]]&amp;表1[[#This Row],[产品批次]]&amp;表1[[#This Row],[序列号]]</f>
        <v>014627</v>
      </c>
      <c r="E4629" s="3" t="s">
        <v>9198</v>
      </c>
      <c r="F4629" s="3" t="s">
        <v>7021</v>
      </c>
      <c r="I4629" s="1" t="s">
        <v>17808</v>
      </c>
      <c r="J4629" s="3" t="s">
        <v>4478</v>
      </c>
      <c r="K4629" s="1" t="str">
        <f>表1[[#This Row],[产品类别]]&amp;表1[[#This Row],[产品日期]]&amp;表1[[#This Row],[产品批次]]&amp;表1[[#This Row],[序列号]]&amp;表1[[#This Row],[地址码]]&amp;表1[[#This Row],[同步字]]</f>
        <v>014627001B397F</v>
      </c>
      <c r="L4629" s="1"/>
    </row>
    <row r="4630" spans="1:12" x14ac:dyDescent="0.2">
      <c r="A4630" s="1" t="str">
        <f>表1[[#This Row],[产品类别]]&amp;表1[[#This Row],[产品日期（简）]]&amp;表1[[#This Row],[产品批次]]&amp;表1[[#This Row],[序列号]]</f>
        <v>014628</v>
      </c>
      <c r="E4630" s="3" t="s">
        <v>9198</v>
      </c>
      <c r="F4630" s="3" t="s">
        <v>7905</v>
      </c>
      <c r="I4630" s="1" t="s">
        <v>17809</v>
      </c>
      <c r="J4630" s="3" t="s">
        <v>4479</v>
      </c>
      <c r="K4630" s="1" t="str">
        <f>表1[[#This Row],[产品类别]]&amp;表1[[#This Row],[产品日期]]&amp;表1[[#This Row],[产品批次]]&amp;表1[[#This Row],[序列号]]&amp;表1[[#This Row],[地址码]]&amp;表1[[#This Row],[同步字]]</f>
        <v>014628001C157F</v>
      </c>
      <c r="L4630" s="1"/>
    </row>
    <row r="4631" spans="1:12" x14ac:dyDescent="0.2">
      <c r="A4631" s="1" t="str">
        <f>表1[[#This Row],[产品类别]]&amp;表1[[#This Row],[产品日期（简）]]&amp;表1[[#This Row],[产品批次]]&amp;表1[[#This Row],[序列号]]</f>
        <v>014629</v>
      </c>
      <c r="E4631" s="3" t="s">
        <v>9198</v>
      </c>
      <c r="F4631" s="3" t="s">
        <v>12241</v>
      </c>
      <c r="I4631" s="1" t="s">
        <v>17810</v>
      </c>
      <c r="J4631" s="3" t="s">
        <v>4480</v>
      </c>
      <c r="K4631" s="1" t="str">
        <f>表1[[#This Row],[产品类别]]&amp;表1[[#This Row],[产品日期]]&amp;表1[[#This Row],[产品批次]]&amp;表1[[#This Row],[序列号]]&amp;表1[[#This Row],[地址码]]&amp;表1[[#This Row],[同步字]]</f>
        <v>014629001DCD98</v>
      </c>
      <c r="L4631" s="1"/>
    </row>
    <row r="4632" spans="1:12" x14ac:dyDescent="0.2">
      <c r="A4632" s="1" t="str">
        <f>表1[[#This Row],[产品类别]]&amp;表1[[#This Row],[产品日期（简）]]&amp;表1[[#This Row],[产品批次]]&amp;表1[[#This Row],[序列号]]</f>
        <v>014630</v>
      </c>
      <c r="E4632" s="3" t="s">
        <v>9198</v>
      </c>
      <c r="F4632" s="3" t="s">
        <v>12242</v>
      </c>
      <c r="I4632" s="1" t="s">
        <v>17811</v>
      </c>
      <c r="J4632" s="3" t="s">
        <v>4481</v>
      </c>
      <c r="K4632" s="1" t="str">
        <f>表1[[#This Row],[产品类别]]&amp;表1[[#This Row],[产品日期]]&amp;表1[[#This Row],[产品批次]]&amp;表1[[#This Row],[序列号]]&amp;表1[[#This Row],[地址码]]&amp;表1[[#This Row],[同步字]]</f>
        <v>014630001EB117</v>
      </c>
      <c r="L4632" s="1"/>
    </row>
    <row r="4633" spans="1:12" x14ac:dyDescent="0.2">
      <c r="A4633" s="1" t="str">
        <f>表1[[#This Row],[产品类别]]&amp;表1[[#This Row],[产品日期（简）]]&amp;表1[[#This Row],[产品批次]]&amp;表1[[#This Row],[序列号]]</f>
        <v>014631</v>
      </c>
      <c r="E4633" s="3" t="s">
        <v>9198</v>
      </c>
      <c r="F4633" s="3" t="s">
        <v>12243</v>
      </c>
      <c r="I4633" s="1" t="s">
        <v>17812</v>
      </c>
      <c r="J4633" s="3" t="s">
        <v>4482</v>
      </c>
      <c r="K4633" s="1" t="str">
        <f>表1[[#This Row],[产品类别]]&amp;表1[[#This Row],[产品日期]]&amp;表1[[#This Row],[产品批次]]&amp;表1[[#This Row],[序列号]]&amp;表1[[#This Row],[地址码]]&amp;表1[[#This Row],[同步字]]</f>
        <v>014631001F3613</v>
      </c>
      <c r="L4633" s="1"/>
    </row>
    <row r="4634" spans="1:12" x14ac:dyDescent="0.2">
      <c r="A4634" s="1" t="str">
        <f>表1[[#This Row],[产品类别]]&amp;表1[[#This Row],[产品日期（简）]]&amp;表1[[#This Row],[产品批次]]&amp;表1[[#This Row],[序列号]]</f>
        <v>014632</v>
      </c>
      <c r="E4634" s="3" t="s">
        <v>9198</v>
      </c>
      <c r="F4634" s="3" t="s">
        <v>7977</v>
      </c>
      <c r="I4634" s="3" t="s">
        <v>17813</v>
      </c>
      <c r="J4634" s="3" t="s">
        <v>4483</v>
      </c>
      <c r="K4634" s="1" t="str">
        <f>表1[[#This Row],[产品类别]]&amp;表1[[#This Row],[产品日期]]&amp;表1[[#This Row],[产品批次]]&amp;表1[[#This Row],[序列号]]&amp;表1[[#This Row],[地址码]]&amp;表1[[#This Row],[同步字]]</f>
        <v>0146320020BAFC</v>
      </c>
      <c r="L4634" s="1"/>
    </row>
    <row r="4635" spans="1:12" x14ac:dyDescent="0.2">
      <c r="A4635" s="1" t="str">
        <f>表1[[#This Row],[产品类别]]&amp;表1[[#This Row],[产品日期（简）]]&amp;表1[[#This Row],[产品批次]]&amp;表1[[#This Row],[序列号]]</f>
        <v>014633</v>
      </c>
      <c r="E4635" s="3" t="s">
        <v>9198</v>
      </c>
      <c r="F4635" s="3" t="s">
        <v>12244</v>
      </c>
      <c r="I4635" s="3" t="s">
        <v>16820</v>
      </c>
      <c r="J4635" s="3" t="s">
        <v>4484</v>
      </c>
      <c r="K4635" s="1" t="str">
        <f>表1[[#This Row],[产品类别]]&amp;表1[[#This Row],[产品日期]]&amp;表1[[#This Row],[产品批次]]&amp;表1[[#This Row],[序列号]]&amp;表1[[#This Row],[地址码]]&amp;表1[[#This Row],[同步字]]</f>
        <v>014633002151FA</v>
      </c>
      <c r="L4635" s="1"/>
    </row>
    <row r="4636" spans="1:12" x14ac:dyDescent="0.2">
      <c r="A4636" s="1" t="str">
        <f>表1[[#This Row],[产品类别]]&amp;表1[[#This Row],[产品日期（简）]]&amp;表1[[#This Row],[产品批次]]&amp;表1[[#This Row],[序列号]]</f>
        <v>014634</v>
      </c>
      <c r="E4636" s="3" t="s">
        <v>9198</v>
      </c>
      <c r="F4636" s="3" t="s">
        <v>8664</v>
      </c>
      <c r="I4636" s="3" t="s">
        <v>16821</v>
      </c>
      <c r="J4636" s="3" t="s">
        <v>4485</v>
      </c>
      <c r="K4636" s="1" t="str">
        <f>表1[[#This Row],[产品类别]]&amp;表1[[#This Row],[产品日期]]&amp;表1[[#This Row],[产品批次]]&amp;表1[[#This Row],[序列号]]&amp;表1[[#This Row],[地址码]]&amp;表1[[#This Row],[同步字]]</f>
        <v>01463400227DDA</v>
      </c>
      <c r="L4636" s="1"/>
    </row>
    <row r="4637" spans="1:12" x14ac:dyDescent="0.2">
      <c r="A4637" s="1" t="str">
        <f>表1[[#This Row],[产品类别]]&amp;表1[[#This Row],[产品日期（简）]]&amp;表1[[#This Row],[产品批次]]&amp;表1[[#This Row],[序列号]]</f>
        <v>014635</v>
      </c>
      <c r="E4637" s="3" t="s">
        <v>9198</v>
      </c>
      <c r="F4637" s="3" t="s">
        <v>12245</v>
      </c>
      <c r="I4637" s="3" t="s">
        <v>16822</v>
      </c>
      <c r="J4637" s="3" t="s">
        <v>4486</v>
      </c>
      <c r="K4637" s="1" t="str">
        <f>表1[[#This Row],[产品类别]]&amp;表1[[#This Row],[产品日期]]&amp;表1[[#This Row],[产品批次]]&amp;表1[[#This Row],[序列号]]&amp;表1[[#This Row],[地址码]]&amp;表1[[#This Row],[同步字]]</f>
        <v>01463500233E53</v>
      </c>
      <c r="L4637" s="1"/>
    </row>
    <row r="4638" spans="1:12" x14ac:dyDescent="0.2">
      <c r="A4638" s="1" t="str">
        <f>表1[[#This Row],[产品类别]]&amp;表1[[#This Row],[产品日期（简）]]&amp;表1[[#This Row],[产品批次]]&amp;表1[[#This Row],[序列号]]</f>
        <v>014636</v>
      </c>
      <c r="E4638" s="3" t="s">
        <v>9198</v>
      </c>
      <c r="F4638" s="3" t="s">
        <v>12246</v>
      </c>
      <c r="I4638" s="3" t="s">
        <v>16823</v>
      </c>
      <c r="J4638" s="3" t="s">
        <v>4487</v>
      </c>
      <c r="K4638" s="1" t="str">
        <f>表1[[#This Row],[产品类别]]&amp;表1[[#This Row],[产品日期]]&amp;表1[[#This Row],[产品批次]]&amp;表1[[#This Row],[序列号]]&amp;表1[[#This Row],[地址码]]&amp;表1[[#This Row],[同步字]]</f>
        <v>014636002452C0</v>
      </c>
      <c r="L4638" s="1"/>
    </row>
    <row r="4639" spans="1:12" x14ac:dyDescent="0.2">
      <c r="A4639" s="1" t="str">
        <f>表1[[#This Row],[产品类别]]&amp;表1[[#This Row],[产品日期（简）]]&amp;表1[[#This Row],[产品批次]]&amp;表1[[#This Row],[序列号]]</f>
        <v>014637</v>
      </c>
      <c r="E4639" s="3" t="s">
        <v>9198</v>
      </c>
      <c r="F4639" s="3" t="s">
        <v>12247</v>
      </c>
      <c r="I4639" s="3" t="s">
        <v>16824</v>
      </c>
      <c r="J4639" s="3" t="s">
        <v>2822</v>
      </c>
      <c r="K4639" s="1" t="str">
        <f>表1[[#This Row],[产品类别]]&amp;表1[[#This Row],[产品日期]]&amp;表1[[#This Row],[产品批次]]&amp;表1[[#This Row],[序列号]]&amp;表1[[#This Row],[地址码]]&amp;表1[[#This Row],[同步字]]</f>
        <v>0146370025605C</v>
      </c>
      <c r="L4639" s="1"/>
    </row>
    <row r="4640" spans="1:12" x14ac:dyDescent="0.2">
      <c r="A4640" s="1" t="str">
        <f>表1[[#This Row],[产品类别]]&amp;表1[[#This Row],[产品日期（简）]]&amp;表1[[#This Row],[产品批次]]&amp;表1[[#This Row],[序列号]]</f>
        <v>014638</v>
      </c>
      <c r="E4640" s="3" t="s">
        <v>9198</v>
      </c>
      <c r="F4640" s="3" t="s">
        <v>12248</v>
      </c>
      <c r="I4640" s="3" t="s">
        <v>16825</v>
      </c>
      <c r="J4640" s="3" t="s">
        <v>4488</v>
      </c>
      <c r="K4640" s="1" t="str">
        <f>表1[[#This Row],[产品类别]]&amp;表1[[#This Row],[产品日期]]&amp;表1[[#This Row],[产品批次]]&amp;表1[[#This Row],[序列号]]&amp;表1[[#This Row],[地址码]]&amp;表1[[#This Row],[同步字]]</f>
        <v>01463800267447</v>
      </c>
      <c r="L4640" s="1"/>
    </row>
    <row r="4641" spans="1:12" x14ac:dyDescent="0.2">
      <c r="A4641" s="1" t="str">
        <f>表1[[#This Row],[产品类别]]&amp;表1[[#This Row],[产品日期（简）]]&amp;表1[[#This Row],[产品批次]]&amp;表1[[#This Row],[序列号]]</f>
        <v>014639</v>
      </c>
      <c r="E4641" s="3" t="s">
        <v>9198</v>
      </c>
      <c r="F4641" s="3" t="s">
        <v>12249</v>
      </c>
      <c r="I4641" s="3" t="s">
        <v>16826</v>
      </c>
      <c r="J4641" s="3" t="s">
        <v>4489</v>
      </c>
      <c r="K4641" s="1" t="str">
        <f>表1[[#This Row],[产品类别]]&amp;表1[[#This Row],[产品日期]]&amp;表1[[#This Row],[产品批次]]&amp;表1[[#This Row],[序列号]]&amp;表1[[#This Row],[地址码]]&amp;表1[[#This Row],[同步字]]</f>
        <v>014639002738E6</v>
      </c>
      <c r="L4641" s="1"/>
    </row>
    <row r="4642" spans="1:12" x14ac:dyDescent="0.2">
      <c r="A4642" s="1" t="str">
        <f>表1[[#This Row],[产品类别]]&amp;表1[[#This Row],[产品日期（简）]]&amp;表1[[#This Row],[产品批次]]&amp;表1[[#This Row],[序列号]]</f>
        <v>014640</v>
      </c>
      <c r="E4642" s="3" t="s">
        <v>9198</v>
      </c>
      <c r="F4642" s="3" t="s">
        <v>12250</v>
      </c>
      <c r="I4642" s="3" t="s">
        <v>16827</v>
      </c>
      <c r="J4642" s="3" t="s">
        <v>4490</v>
      </c>
      <c r="K4642" s="1" t="str">
        <f>表1[[#This Row],[产品类别]]&amp;表1[[#This Row],[产品日期]]&amp;表1[[#This Row],[产品批次]]&amp;表1[[#This Row],[序列号]]&amp;表1[[#This Row],[地址码]]&amp;表1[[#This Row],[同步字]]</f>
        <v>01464000289A76</v>
      </c>
      <c r="L4642" s="1"/>
    </row>
    <row r="4643" spans="1:12" x14ac:dyDescent="0.2">
      <c r="A4643" s="1" t="str">
        <f>表1[[#This Row],[产品类别]]&amp;表1[[#This Row],[产品日期（简）]]&amp;表1[[#This Row],[产品批次]]&amp;表1[[#This Row],[序列号]]</f>
        <v>014641</v>
      </c>
      <c r="E4643" s="3" t="s">
        <v>9198</v>
      </c>
      <c r="F4643" s="3" t="s">
        <v>12251</v>
      </c>
      <c r="I4643" s="3" t="s">
        <v>16828</v>
      </c>
      <c r="J4643" s="3" t="s">
        <v>4491</v>
      </c>
      <c r="K4643" s="1" t="str">
        <f>表1[[#This Row],[产品类别]]&amp;表1[[#This Row],[产品日期]]&amp;表1[[#This Row],[产品批次]]&amp;表1[[#This Row],[序列号]]&amp;表1[[#This Row],[地址码]]&amp;表1[[#This Row],[同步字]]</f>
        <v>014641002979CD</v>
      </c>
      <c r="L4643" s="1"/>
    </row>
    <row r="4644" spans="1:12" x14ac:dyDescent="0.2">
      <c r="A4644" s="1" t="str">
        <f>表1[[#This Row],[产品类别]]&amp;表1[[#This Row],[产品日期（简）]]&amp;表1[[#This Row],[产品批次]]&amp;表1[[#This Row],[序列号]]</f>
        <v>014642</v>
      </c>
      <c r="E4644" s="3" t="s">
        <v>9198</v>
      </c>
      <c r="F4644" s="3" t="s">
        <v>12252</v>
      </c>
      <c r="I4644" s="1" t="s">
        <v>17814</v>
      </c>
      <c r="J4644" s="3" t="s">
        <v>4492</v>
      </c>
      <c r="K4644" s="1" t="str">
        <f>表1[[#This Row],[产品类别]]&amp;表1[[#This Row],[产品日期]]&amp;表1[[#This Row],[产品批次]]&amp;表1[[#This Row],[序列号]]&amp;表1[[#This Row],[地址码]]&amp;表1[[#This Row],[同步字]]</f>
        <v>014642002A1C32</v>
      </c>
      <c r="L4644" s="1"/>
    </row>
    <row r="4645" spans="1:12" x14ac:dyDescent="0.2">
      <c r="A4645" s="1" t="str">
        <f>表1[[#This Row],[产品类别]]&amp;表1[[#This Row],[产品日期（简）]]&amp;表1[[#This Row],[产品批次]]&amp;表1[[#This Row],[序列号]]</f>
        <v>014643</v>
      </c>
      <c r="E4645" s="3" t="s">
        <v>9198</v>
      </c>
      <c r="F4645" s="3" t="s">
        <v>8837</v>
      </c>
      <c r="I4645" s="1" t="s">
        <v>17815</v>
      </c>
      <c r="J4645" s="3" t="s">
        <v>4493</v>
      </c>
      <c r="K4645" s="1" t="str">
        <f>表1[[#This Row],[产品类别]]&amp;表1[[#This Row],[产品日期]]&amp;表1[[#This Row],[产品批次]]&amp;表1[[#This Row],[序列号]]&amp;表1[[#This Row],[地址码]]&amp;表1[[#This Row],[同步字]]</f>
        <v>014643002B5340</v>
      </c>
      <c r="L4645" s="1"/>
    </row>
    <row r="4646" spans="1:12" x14ac:dyDescent="0.2">
      <c r="A4646" s="1" t="str">
        <f>表1[[#This Row],[产品类别]]&amp;表1[[#This Row],[产品日期（简）]]&amp;表1[[#This Row],[产品批次]]&amp;表1[[#This Row],[序列号]]</f>
        <v>014644</v>
      </c>
      <c r="E4646" s="3" t="s">
        <v>9198</v>
      </c>
      <c r="F4646" s="3" t="s">
        <v>12253</v>
      </c>
      <c r="I4646" s="1" t="s">
        <v>17816</v>
      </c>
      <c r="J4646" s="3" t="s">
        <v>4494</v>
      </c>
      <c r="K4646" s="1" t="str">
        <f>表1[[#This Row],[产品类别]]&amp;表1[[#This Row],[产品日期]]&amp;表1[[#This Row],[产品批次]]&amp;表1[[#This Row],[序列号]]&amp;表1[[#This Row],[地址码]]&amp;表1[[#This Row],[同步字]]</f>
        <v>014644002CAC7A</v>
      </c>
      <c r="L4646" s="1"/>
    </row>
    <row r="4647" spans="1:12" x14ac:dyDescent="0.2">
      <c r="A4647" s="1" t="str">
        <f>表1[[#This Row],[产品类别]]&amp;表1[[#This Row],[产品日期（简）]]&amp;表1[[#This Row],[产品批次]]&amp;表1[[#This Row],[序列号]]</f>
        <v>014645</v>
      </c>
      <c r="E4647" s="3" t="s">
        <v>9198</v>
      </c>
      <c r="F4647" s="3" t="s">
        <v>12254</v>
      </c>
      <c r="I4647" s="1" t="s">
        <v>17817</v>
      </c>
      <c r="J4647" s="3" t="s">
        <v>31</v>
      </c>
      <c r="K4647" s="1" t="str">
        <f>表1[[#This Row],[产品类别]]&amp;表1[[#This Row],[产品日期]]&amp;表1[[#This Row],[产品批次]]&amp;表1[[#This Row],[序列号]]&amp;表1[[#This Row],[地址码]]&amp;表1[[#This Row],[同步字]]</f>
        <v>014645002DD7D4</v>
      </c>
      <c r="L4647" s="1"/>
    </row>
    <row r="4648" spans="1:12" x14ac:dyDescent="0.2">
      <c r="A4648" s="1" t="str">
        <f>表1[[#This Row],[产品类别]]&amp;表1[[#This Row],[产品日期（简）]]&amp;表1[[#This Row],[产品批次]]&amp;表1[[#This Row],[序列号]]</f>
        <v>014646</v>
      </c>
      <c r="E4648" s="3" t="s">
        <v>9198</v>
      </c>
      <c r="F4648" s="3" t="s">
        <v>12255</v>
      </c>
      <c r="I4648" s="1" t="s">
        <v>17818</v>
      </c>
      <c r="J4648" s="3" t="s">
        <v>4495</v>
      </c>
      <c r="K4648" s="1" t="str">
        <f>表1[[#This Row],[产品类别]]&amp;表1[[#This Row],[产品日期]]&amp;表1[[#This Row],[产品批次]]&amp;表1[[#This Row],[序列号]]&amp;表1[[#This Row],[地址码]]&amp;表1[[#This Row],[同步字]]</f>
        <v>014646002E3763</v>
      </c>
      <c r="L4648" s="1"/>
    </row>
    <row r="4649" spans="1:12" x14ac:dyDescent="0.2">
      <c r="A4649" s="1" t="str">
        <f>表1[[#This Row],[产品类别]]&amp;表1[[#This Row],[产品日期（简）]]&amp;表1[[#This Row],[产品批次]]&amp;表1[[#This Row],[序列号]]</f>
        <v>014647</v>
      </c>
      <c r="E4649" s="3" t="s">
        <v>9198</v>
      </c>
      <c r="F4649" s="3" t="s">
        <v>12256</v>
      </c>
      <c r="I4649" s="1" t="s">
        <v>17819</v>
      </c>
      <c r="J4649" s="3" t="s">
        <v>4496</v>
      </c>
      <c r="K4649" s="1" t="str">
        <f>表1[[#This Row],[产品类别]]&amp;表1[[#This Row],[产品日期]]&amp;表1[[#This Row],[产品批次]]&amp;表1[[#This Row],[序列号]]&amp;表1[[#This Row],[地址码]]&amp;表1[[#This Row],[同步字]]</f>
        <v>014647002F3052</v>
      </c>
      <c r="L4649" s="1"/>
    </row>
    <row r="4650" spans="1:12" x14ac:dyDescent="0.2">
      <c r="A4650" s="1" t="str">
        <f>表1[[#This Row],[产品类别]]&amp;表1[[#This Row],[产品日期（简）]]&amp;表1[[#This Row],[产品批次]]&amp;表1[[#This Row],[序列号]]</f>
        <v>014648</v>
      </c>
      <c r="E4650" s="3" t="s">
        <v>9198</v>
      </c>
      <c r="F4650" s="3" t="s">
        <v>12257</v>
      </c>
      <c r="I4650" s="3" t="s">
        <v>17820</v>
      </c>
      <c r="J4650" s="3" t="s">
        <v>4497</v>
      </c>
      <c r="K4650" s="1" t="str">
        <f>表1[[#This Row],[产品类别]]&amp;表1[[#This Row],[产品日期]]&amp;表1[[#This Row],[产品批次]]&amp;表1[[#This Row],[序列号]]&amp;表1[[#This Row],[地址码]]&amp;表1[[#This Row],[同步字]]</f>
        <v>01464800303ADB</v>
      </c>
      <c r="L4650" s="1"/>
    </row>
    <row r="4651" spans="1:12" x14ac:dyDescent="0.2">
      <c r="A4651" s="1" t="str">
        <f>表1[[#This Row],[产品类别]]&amp;表1[[#This Row],[产品日期（简）]]&amp;表1[[#This Row],[产品批次]]&amp;表1[[#This Row],[序列号]]</f>
        <v>014649</v>
      </c>
      <c r="E4651" s="3" t="s">
        <v>9198</v>
      </c>
      <c r="F4651" s="3" t="s">
        <v>12258</v>
      </c>
      <c r="I4651" s="3" t="s">
        <v>16830</v>
      </c>
      <c r="J4651" s="3" t="s">
        <v>4498</v>
      </c>
      <c r="K4651" s="1" t="str">
        <f>表1[[#This Row],[产品类别]]&amp;表1[[#This Row],[产品日期]]&amp;表1[[#This Row],[产品批次]]&amp;表1[[#This Row],[序列号]]&amp;表1[[#This Row],[地址码]]&amp;表1[[#This Row],[同步字]]</f>
        <v>014649003139B7</v>
      </c>
      <c r="L4651" s="1"/>
    </row>
    <row r="4652" spans="1:12" x14ac:dyDescent="0.2">
      <c r="A4652" s="1" t="str">
        <f>表1[[#This Row],[产品类别]]&amp;表1[[#This Row],[产品日期（简）]]&amp;表1[[#This Row],[产品批次]]&amp;表1[[#This Row],[序列号]]</f>
        <v>014650</v>
      </c>
      <c r="E4652" s="3" t="s">
        <v>9198</v>
      </c>
      <c r="F4652" s="3" t="s">
        <v>12259</v>
      </c>
      <c r="I4652" s="3" t="s">
        <v>16831</v>
      </c>
      <c r="J4652" s="3" t="s">
        <v>4499</v>
      </c>
      <c r="K4652" s="1" t="str">
        <f>表1[[#This Row],[产品类别]]&amp;表1[[#This Row],[产品日期]]&amp;表1[[#This Row],[产品批次]]&amp;表1[[#This Row],[序列号]]&amp;表1[[#This Row],[地址码]]&amp;表1[[#This Row],[同步字]]</f>
        <v>01465000326C26</v>
      </c>
      <c r="L4652" s="1"/>
    </row>
    <row r="4653" spans="1:12" x14ac:dyDescent="0.2">
      <c r="A4653" s="1" t="str">
        <f>表1[[#This Row],[产品类别]]&amp;表1[[#This Row],[产品日期（简）]]&amp;表1[[#This Row],[产品批次]]&amp;表1[[#This Row],[序列号]]</f>
        <v>014651</v>
      </c>
      <c r="E4653" s="3" t="s">
        <v>9198</v>
      </c>
      <c r="F4653" s="3" t="s">
        <v>12260</v>
      </c>
      <c r="I4653" s="3" t="s">
        <v>16832</v>
      </c>
      <c r="J4653" s="3" t="s">
        <v>4500</v>
      </c>
      <c r="K4653" s="1" t="str">
        <f>表1[[#This Row],[产品类别]]&amp;表1[[#This Row],[产品日期]]&amp;表1[[#This Row],[产品批次]]&amp;表1[[#This Row],[序列号]]&amp;表1[[#This Row],[地址码]]&amp;表1[[#This Row],[同步字]]</f>
        <v>014651003318C6</v>
      </c>
      <c r="L4653" s="1"/>
    </row>
    <row r="4654" spans="1:12" x14ac:dyDescent="0.2">
      <c r="A4654" s="1" t="str">
        <f>表1[[#This Row],[产品类别]]&amp;表1[[#This Row],[产品日期（简）]]&amp;表1[[#This Row],[产品批次]]&amp;表1[[#This Row],[序列号]]</f>
        <v>014652</v>
      </c>
      <c r="E4654" s="3" t="s">
        <v>9198</v>
      </c>
      <c r="F4654" s="3" t="s">
        <v>12261</v>
      </c>
      <c r="I4654" s="3" t="s">
        <v>16833</v>
      </c>
      <c r="J4654" s="3" t="s">
        <v>4501</v>
      </c>
      <c r="K4654" s="1" t="str">
        <f>表1[[#This Row],[产品类别]]&amp;表1[[#This Row],[产品日期]]&amp;表1[[#This Row],[产品批次]]&amp;表1[[#This Row],[序列号]]&amp;表1[[#This Row],[地址码]]&amp;表1[[#This Row],[同步字]]</f>
        <v>0146520034399C</v>
      </c>
      <c r="L4654" s="1"/>
    </row>
    <row r="4655" spans="1:12" x14ac:dyDescent="0.2">
      <c r="A4655" s="1" t="str">
        <f>表1[[#This Row],[产品类别]]&amp;表1[[#This Row],[产品日期（简）]]&amp;表1[[#This Row],[产品批次]]&amp;表1[[#This Row],[序列号]]</f>
        <v>014653</v>
      </c>
      <c r="E4655" s="3" t="s">
        <v>9198</v>
      </c>
      <c r="F4655" s="3" t="s">
        <v>12262</v>
      </c>
      <c r="I4655" s="3" t="s">
        <v>16834</v>
      </c>
      <c r="J4655" s="3" t="s">
        <v>4502</v>
      </c>
      <c r="K4655" s="1" t="str">
        <f>表1[[#This Row],[产品类别]]&amp;表1[[#This Row],[产品日期]]&amp;表1[[#This Row],[产品批次]]&amp;表1[[#This Row],[序列号]]&amp;表1[[#This Row],[地址码]]&amp;表1[[#This Row],[同步字]]</f>
        <v>01465300358164</v>
      </c>
      <c r="L4655" s="1"/>
    </row>
    <row r="4656" spans="1:12" x14ac:dyDescent="0.2">
      <c r="A4656" s="1" t="str">
        <f>表1[[#This Row],[产品类别]]&amp;表1[[#This Row],[产品日期（简）]]&amp;表1[[#This Row],[产品批次]]&amp;表1[[#This Row],[序列号]]</f>
        <v>014654</v>
      </c>
      <c r="E4656" s="3" t="s">
        <v>9198</v>
      </c>
      <c r="F4656" s="3" t="s">
        <v>12263</v>
      </c>
      <c r="I4656" s="3" t="s">
        <v>16835</v>
      </c>
      <c r="J4656" s="3" t="s">
        <v>282</v>
      </c>
      <c r="K4656" s="1" t="str">
        <f>表1[[#This Row],[产品类别]]&amp;表1[[#This Row],[产品日期]]&amp;表1[[#This Row],[产品批次]]&amp;表1[[#This Row],[序列号]]&amp;表1[[#This Row],[地址码]]&amp;表1[[#This Row],[同步字]]</f>
        <v>01465400361B0D</v>
      </c>
      <c r="L4656" s="1"/>
    </row>
    <row r="4657" spans="1:12" x14ac:dyDescent="0.2">
      <c r="A4657" s="1" t="str">
        <f>表1[[#This Row],[产品类别]]&amp;表1[[#This Row],[产品日期（简）]]&amp;表1[[#This Row],[产品批次]]&amp;表1[[#This Row],[序列号]]</f>
        <v>014655</v>
      </c>
      <c r="E4657" s="3" t="s">
        <v>9198</v>
      </c>
      <c r="F4657" s="3" t="s">
        <v>12264</v>
      </c>
      <c r="I4657" s="3" t="s">
        <v>16836</v>
      </c>
      <c r="J4657" s="3" t="s">
        <v>4503</v>
      </c>
      <c r="K4657" s="1" t="str">
        <f>表1[[#This Row],[产品类别]]&amp;表1[[#This Row],[产品日期]]&amp;表1[[#This Row],[产品批次]]&amp;表1[[#This Row],[序列号]]&amp;表1[[#This Row],[地址码]]&amp;表1[[#This Row],[同步字]]</f>
        <v>0146550037C7DB</v>
      </c>
      <c r="L4657" s="1"/>
    </row>
    <row r="4658" spans="1:12" x14ac:dyDescent="0.2">
      <c r="A4658" s="1" t="str">
        <f>表1[[#This Row],[产品类别]]&amp;表1[[#This Row],[产品日期（简）]]&amp;表1[[#This Row],[产品批次]]&amp;表1[[#This Row],[序列号]]</f>
        <v>014656</v>
      </c>
      <c r="E4658" s="3" t="s">
        <v>9198</v>
      </c>
      <c r="F4658" s="3" t="s">
        <v>12265</v>
      </c>
      <c r="I4658" s="3" t="s">
        <v>16837</v>
      </c>
      <c r="J4658" s="3" t="s">
        <v>4504</v>
      </c>
      <c r="K4658" s="1" t="str">
        <f>表1[[#This Row],[产品类别]]&amp;表1[[#This Row],[产品日期]]&amp;表1[[#This Row],[产品批次]]&amp;表1[[#This Row],[序列号]]&amp;表1[[#This Row],[地址码]]&amp;表1[[#This Row],[同步字]]</f>
        <v>01465600389007</v>
      </c>
      <c r="L4658" s="1"/>
    </row>
    <row r="4659" spans="1:12" x14ac:dyDescent="0.2">
      <c r="A4659" s="1" t="str">
        <f>表1[[#This Row],[产品类别]]&amp;表1[[#This Row],[产品日期（简）]]&amp;表1[[#This Row],[产品批次]]&amp;表1[[#This Row],[序列号]]</f>
        <v>014657</v>
      </c>
      <c r="E4659" s="3" t="s">
        <v>9198</v>
      </c>
      <c r="F4659" s="3" t="s">
        <v>12266</v>
      </c>
      <c r="I4659" s="3" t="s">
        <v>16838</v>
      </c>
      <c r="J4659" s="3" t="s">
        <v>3258</v>
      </c>
      <c r="K4659" s="1" t="str">
        <f>表1[[#This Row],[产品类别]]&amp;表1[[#This Row],[产品日期]]&amp;表1[[#This Row],[产品批次]]&amp;表1[[#This Row],[序列号]]&amp;表1[[#This Row],[地址码]]&amp;表1[[#This Row],[同步字]]</f>
        <v>01465700393D7A</v>
      </c>
      <c r="L4659" s="1"/>
    </row>
    <row r="4660" spans="1:12" x14ac:dyDescent="0.2">
      <c r="A4660" s="1" t="str">
        <f>表1[[#This Row],[产品类别]]&amp;表1[[#This Row],[产品日期（简）]]&amp;表1[[#This Row],[产品批次]]&amp;表1[[#This Row],[序列号]]</f>
        <v>014658</v>
      </c>
      <c r="E4660" s="3" t="s">
        <v>9198</v>
      </c>
      <c r="F4660" s="3" t="s">
        <v>12267</v>
      </c>
      <c r="I4660" s="1" t="s">
        <v>17821</v>
      </c>
      <c r="J4660" s="3" t="s">
        <v>4505</v>
      </c>
      <c r="K4660" s="1" t="str">
        <f>表1[[#This Row],[产品类别]]&amp;表1[[#This Row],[产品日期]]&amp;表1[[#This Row],[产品批次]]&amp;表1[[#This Row],[序列号]]&amp;表1[[#This Row],[地址码]]&amp;表1[[#This Row],[同步字]]</f>
        <v>014658003A5BEA</v>
      </c>
      <c r="L4660" s="1"/>
    </row>
    <row r="4661" spans="1:12" x14ac:dyDescent="0.2">
      <c r="A4661" s="1" t="str">
        <f>表1[[#This Row],[产品类别]]&amp;表1[[#This Row],[产品日期（简）]]&amp;表1[[#This Row],[产品批次]]&amp;表1[[#This Row],[序列号]]</f>
        <v>014659</v>
      </c>
      <c r="E4661" s="3" t="s">
        <v>9198</v>
      </c>
      <c r="F4661" s="3" t="s">
        <v>12268</v>
      </c>
      <c r="I4661" s="1" t="s">
        <v>17822</v>
      </c>
      <c r="J4661" s="3" t="s">
        <v>4506</v>
      </c>
      <c r="K4661" s="1" t="str">
        <f>表1[[#This Row],[产品类别]]&amp;表1[[#This Row],[产品日期]]&amp;表1[[#This Row],[产品批次]]&amp;表1[[#This Row],[序列号]]&amp;表1[[#This Row],[地址码]]&amp;表1[[#This Row],[同步字]]</f>
        <v>014659003BF094</v>
      </c>
      <c r="L4661" s="1"/>
    </row>
    <row r="4662" spans="1:12" x14ac:dyDescent="0.2">
      <c r="A4662" s="1" t="str">
        <f>表1[[#This Row],[产品类别]]&amp;表1[[#This Row],[产品日期（简）]]&amp;表1[[#This Row],[产品批次]]&amp;表1[[#This Row],[序列号]]</f>
        <v>014660</v>
      </c>
      <c r="E4662" s="3" t="s">
        <v>9198</v>
      </c>
      <c r="F4662" s="3" t="s">
        <v>181</v>
      </c>
      <c r="I4662" s="1" t="s">
        <v>17823</v>
      </c>
      <c r="J4662" s="3" t="s">
        <v>4507</v>
      </c>
      <c r="K4662" s="1" t="str">
        <f>表1[[#This Row],[产品类别]]&amp;表1[[#This Row],[产品日期]]&amp;表1[[#This Row],[产品批次]]&amp;表1[[#This Row],[序列号]]&amp;表1[[#This Row],[地址码]]&amp;表1[[#This Row],[同步字]]</f>
        <v>014660003C3C1F</v>
      </c>
      <c r="L4662" s="1"/>
    </row>
    <row r="4663" spans="1:12" x14ac:dyDescent="0.2">
      <c r="A4663" s="1" t="str">
        <f>表1[[#This Row],[产品类别]]&amp;表1[[#This Row],[产品日期（简）]]&amp;表1[[#This Row],[产品批次]]&amp;表1[[#This Row],[序列号]]</f>
        <v>014661</v>
      </c>
      <c r="E4663" s="3" t="s">
        <v>9198</v>
      </c>
      <c r="F4663" s="3" t="s">
        <v>12269</v>
      </c>
      <c r="I4663" s="1" t="s">
        <v>17824</v>
      </c>
      <c r="J4663" s="3" t="s">
        <v>2590</v>
      </c>
      <c r="K4663" s="1" t="str">
        <f>表1[[#This Row],[产品类别]]&amp;表1[[#This Row],[产品日期]]&amp;表1[[#This Row],[产品批次]]&amp;表1[[#This Row],[序列号]]&amp;表1[[#This Row],[地址码]]&amp;表1[[#This Row],[同步字]]</f>
        <v>014661003D27A6</v>
      </c>
      <c r="L4663" s="1"/>
    </row>
    <row r="4664" spans="1:12" x14ac:dyDescent="0.2">
      <c r="A4664" s="1" t="str">
        <f>表1[[#This Row],[产品类别]]&amp;表1[[#This Row],[产品日期（简）]]&amp;表1[[#This Row],[产品批次]]&amp;表1[[#This Row],[序列号]]</f>
        <v>014662</v>
      </c>
      <c r="E4664" s="3" t="s">
        <v>9198</v>
      </c>
      <c r="F4664" s="3" t="s">
        <v>12270</v>
      </c>
      <c r="I4664" s="1" t="s">
        <v>17825</v>
      </c>
      <c r="J4664" s="3" t="s">
        <v>4508</v>
      </c>
      <c r="K4664" s="1" t="str">
        <f>表1[[#This Row],[产品类别]]&amp;表1[[#This Row],[产品日期]]&amp;表1[[#This Row],[产品批次]]&amp;表1[[#This Row],[序列号]]&amp;表1[[#This Row],[地址码]]&amp;表1[[#This Row],[同步字]]</f>
        <v>014662003E28AC</v>
      </c>
      <c r="L4664" s="1"/>
    </row>
    <row r="4665" spans="1:12" x14ac:dyDescent="0.2">
      <c r="A4665" s="1" t="str">
        <f>表1[[#This Row],[产品类别]]&amp;表1[[#This Row],[产品日期（简）]]&amp;表1[[#This Row],[产品批次]]&amp;表1[[#This Row],[序列号]]</f>
        <v>014663</v>
      </c>
      <c r="E4665" s="3" t="s">
        <v>9198</v>
      </c>
      <c r="F4665" s="3" t="s">
        <v>12271</v>
      </c>
      <c r="I4665" s="1" t="s">
        <v>17826</v>
      </c>
      <c r="J4665" s="3" t="s">
        <v>4509</v>
      </c>
      <c r="K4665" s="1" t="str">
        <f>表1[[#This Row],[产品类别]]&amp;表1[[#This Row],[产品日期]]&amp;表1[[#This Row],[产品批次]]&amp;表1[[#This Row],[序列号]]&amp;表1[[#This Row],[地址码]]&amp;表1[[#This Row],[同步字]]</f>
        <v>014663003F65B0</v>
      </c>
      <c r="L4665" s="1"/>
    </row>
    <row r="4666" spans="1:12" x14ac:dyDescent="0.2">
      <c r="A4666" s="1" t="str">
        <f>表1[[#This Row],[产品类别]]&amp;表1[[#This Row],[产品日期（简）]]&amp;表1[[#This Row],[产品批次]]&amp;表1[[#This Row],[序列号]]</f>
        <v>014664</v>
      </c>
      <c r="E4666" s="3" t="s">
        <v>9198</v>
      </c>
      <c r="F4666" s="3" t="s">
        <v>12272</v>
      </c>
      <c r="I4666" s="3" t="s">
        <v>17827</v>
      </c>
      <c r="J4666" s="3" t="s">
        <v>4510</v>
      </c>
      <c r="K4666" s="1" t="str">
        <f>表1[[#This Row],[产品类别]]&amp;表1[[#This Row],[产品日期]]&amp;表1[[#This Row],[产品批次]]&amp;表1[[#This Row],[序列号]]&amp;表1[[#This Row],[地址码]]&amp;表1[[#This Row],[同步字]]</f>
        <v>01466400406B04</v>
      </c>
      <c r="L4666" s="1"/>
    </row>
    <row r="4667" spans="1:12" x14ac:dyDescent="0.2">
      <c r="A4667" s="1" t="str">
        <f>表1[[#This Row],[产品类别]]&amp;表1[[#This Row],[产品日期（简）]]&amp;表1[[#This Row],[产品批次]]&amp;表1[[#This Row],[序列号]]</f>
        <v>014665</v>
      </c>
      <c r="E4667" s="3" t="s">
        <v>9198</v>
      </c>
      <c r="F4667" s="3" t="s">
        <v>12273</v>
      </c>
      <c r="I4667" s="3" t="s">
        <v>16840</v>
      </c>
      <c r="J4667" s="3" t="s">
        <v>4511</v>
      </c>
      <c r="K4667" s="1" t="str">
        <f>表1[[#This Row],[产品类别]]&amp;表1[[#This Row],[产品日期]]&amp;表1[[#This Row],[产品批次]]&amp;表1[[#This Row],[序列号]]&amp;表1[[#This Row],[地址码]]&amp;表1[[#This Row],[同步字]]</f>
        <v>01466500411811</v>
      </c>
      <c r="L4667" s="1"/>
    </row>
    <row r="4668" spans="1:12" x14ac:dyDescent="0.2">
      <c r="A4668" s="1" t="str">
        <f>表1[[#This Row],[产品类别]]&amp;表1[[#This Row],[产品日期（简）]]&amp;表1[[#This Row],[产品批次]]&amp;表1[[#This Row],[序列号]]</f>
        <v>014666</v>
      </c>
      <c r="E4668" s="3" t="s">
        <v>9198</v>
      </c>
      <c r="F4668" s="3" t="s">
        <v>12274</v>
      </c>
      <c r="I4668" s="3" t="s">
        <v>16841</v>
      </c>
      <c r="J4668" s="3" t="s">
        <v>4512</v>
      </c>
      <c r="K4668" s="1" t="str">
        <f>表1[[#This Row],[产品类别]]&amp;表1[[#This Row],[产品日期]]&amp;表1[[#This Row],[产品批次]]&amp;表1[[#This Row],[序列号]]&amp;表1[[#This Row],[地址码]]&amp;表1[[#This Row],[同步字]]</f>
        <v>01466600422DBB</v>
      </c>
      <c r="L4668" s="1"/>
    </row>
    <row r="4669" spans="1:12" x14ac:dyDescent="0.2">
      <c r="A4669" s="1" t="str">
        <f>表1[[#This Row],[产品类别]]&amp;表1[[#This Row],[产品日期（简）]]&amp;表1[[#This Row],[产品批次]]&amp;表1[[#This Row],[序列号]]</f>
        <v>014667</v>
      </c>
      <c r="E4669" s="3" t="s">
        <v>9198</v>
      </c>
      <c r="F4669" s="3" t="s">
        <v>12275</v>
      </c>
      <c r="I4669" s="3" t="s">
        <v>16842</v>
      </c>
      <c r="J4669" s="3" t="s">
        <v>4513</v>
      </c>
      <c r="K4669" s="1" t="str">
        <f>表1[[#This Row],[产品类别]]&amp;表1[[#This Row],[产品日期]]&amp;表1[[#This Row],[产品批次]]&amp;表1[[#This Row],[序列号]]&amp;表1[[#This Row],[地址码]]&amp;表1[[#This Row],[同步字]]</f>
        <v>014667004334A1</v>
      </c>
      <c r="L4669" s="1"/>
    </row>
    <row r="4670" spans="1:12" x14ac:dyDescent="0.2">
      <c r="A4670" s="1" t="str">
        <f>表1[[#This Row],[产品类别]]&amp;表1[[#This Row],[产品日期（简）]]&amp;表1[[#This Row],[产品批次]]&amp;表1[[#This Row],[序列号]]</f>
        <v>014668</v>
      </c>
      <c r="E4670" s="3" t="s">
        <v>9198</v>
      </c>
      <c r="F4670" s="3" t="s">
        <v>12276</v>
      </c>
      <c r="I4670" s="3" t="s">
        <v>16843</v>
      </c>
      <c r="J4670" s="3" t="s">
        <v>4514</v>
      </c>
      <c r="K4670" s="1" t="str">
        <f>表1[[#This Row],[产品类别]]&amp;表1[[#This Row],[产品日期]]&amp;表1[[#This Row],[产品批次]]&amp;表1[[#This Row],[序列号]]&amp;表1[[#This Row],[地址码]]&amp;表1[[#This Row],[同步字]]</f>
        <v>01466800449FE5</v>
      </c>
      <c r="L4670" s="1"/>
    </row>
    <row r="4671" spans="1:12" x14ac:dyDescent="0.2">
      <c r="A4671" s="1" t="str">
        <f>表1[[#This Row],[产品类别]]&amp;表1[[#This Row],[产品日期（简）]]&amp;表1[[#This Row],[产品批次]]&amp;表1[[#This Row],[序列号]]</f>
        <v>014669</v>
      </c>
      <c r="E4671" s="3" t="s">
        <v>9198</v>
      </c>
      <c r="F4671" s="3" t="s">
        <v>3240</v>
      </c>
      <c r="I4671" s="3" t="s">
        <v>16844</v>
      </c>
      <c r="J4671" s="3" t="s">
        <v>4515</v>
      </c>
      <c r="K4671" s="1" t="str">
        <f>表1[[#This Row],[产品类别]]&amp;表1[[#This Row],[产品日期]]&amp;表1[[#This Row],[产品批次]]&amp;表1[[#This Row],[序列号]]&amp;表1[[#This Row],[地址码]]&amp;表1[[#This Row],[同步字]]</f>
        <v>0146690045AD67</v>
      </c>
      <c r="L4671" s="1"/>
    </row>
    <row r="4672" spans="1:12" x14ac:dyDescent="0.2">
      <c r="A4672" s="1" t="str">
        <f>表1[[#This Row],[产品类别]]&amp;表1[[#This Row],[产品日期（简）]]&amp;表1[[#This Row],[产品批次]]&amp;表1[[#This Row],[序列号]]</f>
        <v>014670</v>
      </c>
      <c r="E4672" s="3" t="s">
        <v>9198</v>
      </c>
      <c r="F4672" s="3" t="s">
        <v>6105</v>
      </c>
      <c r="I4672" s="3" t="s">
        <v>16845</v>
      </c>
      <c r="J4672" s="3" t="s">
        <v>4516</v>
      </c>
      <c r="K4672" s="1" t="str">
        <f>表1[[#This Row],[产品类别]]&amp;表1[[#This Row],[产品日期]]&amp;表1[[#This Row],[产品批次]]&amp;表1[[#This Row],[序列号]]&amp;表1[[#This Row],[地址码]]&amp;表1[[#This Row],[同步字]]</f>
        <v>01467000465A6C</v>
      </c>
      <c r="L4672" s="1"/>
    </row>
    <row r="4673" spans="1:12" x14ac:dyDescent="0.2">
      <c r="A4673" s="1" t="str">
        <f>表1[[#This Row],[产品类别]]&amp;表1[[#This Row],[产品日期（简）]]&amp;表1[[#This Row],[产品批次]]&amp;表1[[#This Row],[序列号]]</f>
        <v>014671</v>
      </c>
      <c r="E4673" s="3" t="s">
        <v>9198</v>
      </c>
      <c r="F4673" s="3" t="s">
        <v>12277</v>
      </c>
      <c r="I4673" s="3" t="s">
        <v>16846</v>
      </c>
      <c r="J4673" s="3" t="s">
        <v>4517</v>
      </c>
      <c r="K4673" s="1" t="str">
        <f>表1[[#This Row],[产品类别]]&amp;表1[[#This Row],[产品日期]]&amp;表1[[#This Row],[产品批次]]&amp;表1[[#This Row],[序列号]]&amp;表1[[#This Row],[地址码]]&amp;表1[[#This Row],[同步字]]</f>
        <v>01467100473432</v>
      </c>
      <c r="L4673" s="1"/>
    </row>
    <row r="4674" spans="1:12" x14ac:dyDescent="0.2">
      <c r="A4674" s="1" t="str">
        <f>表1[[#This Row],[产品类别]]&amp;表1[[#This Row],[产品日期（简）]]&amp;表1[[#This Row],[产品批次]]&amp;表1[[#This Row],[序列号]]</f>
        <v>014672</v>
      </c>
      <c r="E4674" s="3" t="s">
        <v>9198</v>
      </c>
      <c r="F4674" s="3" t="s">
        <v>12278</v>
      </c>
      <c r="I4674" s="3" t="s">
        <v>16847</v>
      </c>
      <c r="J4674" s="3" t="s">
        <v>4518</v>
      </c>
      <c r="K4674" s="1" t="str">
        <f>表1[[#This Row],[产品类别]]&amp;表1[[#This Row],[产品日期]]&amp;表1[[#This Row],[产品批次]]&amp;表1[[#This Row],[序列号]]&amp;表1[[#This Row],[地址码]]&amp;表1[[#This Row],[同步字]]</f>
        <v>0146720048DD0A</v>
      </c>
      <c r="L4674" s="1"/>
    </row>
    <row r="4675" spans="1:12" x14ac:dyDescent="0.2">
      <c r="A4675" s="1" t="str">
        <f>表1[[#This Row],[产品类别]]&amp;表1[[#This Row],[产品日期（简）]]&amp;表1[[#This Row],[产品批次]]&amp;表1[[#This Row],[序列号]]</f>
        <v>014673</v>
      </c>
      <c r="E4675" s="3" t="s">
        <v>9198</v>
      </c>
      <c r="F4675" s="3" t="s">
        <v>12279</v>
      </c>
      <c r="I4675" s="3" t="s">
        <v>16848</v>
      </c>
      <c r="J4675" s="3" t="s">
        <v>4519</v>
      </c>
      <c r="K4675" s="1" t="str">
        <f>表1[[#This Row],[产品类别]]&amp;表1[[#This Row],[产品日期]]&amp;表1[[#This Row],[产品批次]]&amp;表1[[#This Row],[序列号]]&amp;表1[[#This Row],[地址码]]&amp;表1[[#This Row],[同步字]]</f>
        <v>014673004965F3</v>
      </c>
      <c r="L4675" s="1"/>
    </row>
    <row r="4676" spans="1:12" x14ac:dyDescent="0.2">
      <c r="A4676" s="1" t="str">
        <f>表1[[#This Row],[产品类别]]&amp;表1[[#This Row],[产品日期（简）]]&amp;表1[[#This Row],[产品批次]]&amp;表1[[#This Row],[序列号]]</f>
        <v>014674</v>
      </c>
      <c r="E4676" s="3" t="s">
        <v>9198</v>
      </c>
      <c r="F4676" s="3" t="s">
        <v>1978</v>
      </c>
      <c r="I4676" s="1" t="s">
        <v>17828</v>
      </c>
      <c r="J4676" s="3" t="s">
        <v>4520</v>
      </c>
      <c r="K4676" s="1" t="str">
        <f>表1[[#This Row],[产品类别]]&amp;表1[[#This Row],[产品日期]]&amp;表1[[#This Row],[产品批次]]&amp;表1[[#This Row],[序列号]]&amp;表1[[#This Row],[地址码]]&amp;表1[[#This Row],[同步字]]</f>
        <v>014674004A86AF</v>
      </c>
      <c r="L4676" s="1"/>
    </row>
    <row r="4677" spans="1:12" x14ac:dyDescent="0.2">
      <c r="A4677" s="1" t="str">
        <f>表1[[#This Row],[产品类别]]&amp;表1[[#This Row],[产品日期（简）]]&amp;表1[[#This Row],[产品批次]]&amp;表1[[#This Row],[序列号]]</f>
        <v>014675</v>
      </c>
      <c r="E4677" s="3" t="s">
        <v>9198</v>
      </c>
      <c r="F4677" s="3" t="s">
        <v>12280</v>
      </c>
      <c r="I4677" s="1" t="s">
        <v>17829</v>
      </c>
      <c r="J4677" s="3" t="s">
        <v>4521</v>
      </c>
      <c r="K4677" s="1" t="str">
        <f>表1[[#This Row],[产品类别]]&amp;表1[[#This Row],[产品日期]]&amp;表1[[#This Row],[产品批次]]&amp;表1[[#This Row],[序列号]]&amp;表1[[#This Row],[地址码]]&amp;表1[[#This Row],[同步字]]</f>
        <v>014675004BD923</v>
      </c>
      <c r="L4677" s="1"/>
    </row>
    <row r="4678" spans="1:12" x14ac:dyDescent="0.2">
      <c r="A4678" s="1" t="str">
        <f>表1[[#This Row],[产品类别]]&amp;表1[[#This Row],[产品日期（简）]]&amp;表1[[#This Row],[产品批次]]&amp;表1[[#This Row],[序列号]]</f>
        <v>014676</v>
      </c>
      <c r="E4678" s="3" t="s">
        <v>9198</v>
      </c>
      <c r="F4678" s="3" t="s">
        <v>12281</v>
      </c>
      <c r="I4678" s="1" t="s">
        <v>17830</v>
      </c>
      <c r="J4678" s="3" t="s">
        <v>4522</v>
      </c>
      <c r="K4678" s="1" t="str">
        <f>表1[[#This Row],[产品类别]]&amp;表1[[#This Row],[产品日期]]&amp;表1[[#This Row],[产品批次]]&amp;表1[[#This Row],[序列号]]&amp;表1[[#This Row],[地址码]]&amp;表1[[#This Row],[同步字]]</f>
        <v>014676004CCF0C</v>
      </c>
      <c r="L4678" s="1"/>
    </row>
    <row r="4679" spans="1:12" x14ac:dyDescent="0.2">
      <c r="A4679" s="1" t="str">
        <f>表1[[#This Row],[产品类别]]&amp;表1[[#This Row],[产品日期（简）]]&amp;表1[[#This Row],[产品批次]]&amp;表1[[#This Row],[序列号]]</f>
        <v>014677</v>
      </c>
      <c r="E4679" s="3" t="s">
        <v>9198</v>
      </c>
      <c r="F4679" s="3" t="s">
        <v>3555</v>
      </c>
      <c r="I4679" s="1" t="s">
        <v>17831</v>
      </c>
      <c r="J4679" s="3" t="s">
        <v>3426</v>
      </c>
      <c r="K4679" s="1" t="str">
        <f>表1[[#This Row],[产品类别]]&amp;表1[[#This Row],[产品日期]]&amp;表1[[#This Row],[产品批次]]&amp;表1[[#This Row],[序列号]]&amp;表1[[#This Row],[地址码]]&amp;表1[[#This Row],[同步字]]</f>
        <v>014677004D7ABA</v>
      </c>
      <c r="L4679" s="1"/>
    </row>
    <row r="4680" spans="1:12" x14ac:dyDescent="0.2">
      <c r="A4680" s="1" t="str">
        <f>表1[[#This Row],[产品类别]]&amp;表1[[#This Row],[产品日期（简）]]&amp;表1[[#This Row],[产品批次]]&amp;表1[[#This Row],[序列号]]</f>
        <v>014678</v>
      </c>
      <c r="E4680" s="3" t="s">
        <v>9198</v>
      </c>
      <c r="F4680" s="3" t="s">
        <v>12282</v>
      </c>
      <c r="I4680" s="1" t="s">
        <v>17832</v>
      </c>
      <c r="J4680" s="3" t="s">
        <v>4523</v>
      </c>
      <c r="K4680" s="1" t="str">
        <f>表1[[#This Row],[产品类别]]&amp;表1[[#This Row],[产品日期]]&amp;表1[[#This Row],[产品批次]]&amp;表1[[#This Row],[序列号]]&amp;表1[[#This Row],[地址码]]&amp;表1[[#This Row],[同步字]]</f>
        <v>014678004EF4DA</v>
      </c>
      <c r="L4680" s="1"/>
    </row>
    <row r="4681" spans="1:12" x14ac:dyDescent="0.2">
      <c r="A4681" s="1" t="str">
        <f>表1[[#This Row],[产品类别]]&amp;表1[[#This Row],[产品日期（简）]]&amp;表1[[#This Row],[产品批次]]&amp;表1[[#This Row],[序列号]]</f>
        <v>014679</v>
      </c>
      <c r="E4681" s="3" t="s">
        <v>9198</v>
      </c>
      <c r="F4681" s="3" t="s">
        <v>12283</v>
      </c>
      <c r="I4681" s="1" t="s">
        <v>17833</v>
      </c>
      <c r="J4681" s="3" t="s">
        <v>4524</v>
      </c>
      <c r="K4681" s="1" t="str">
        <f>表1[[#This Row],[产品类别]]&amp;表1[[#This Row],[产品日期]]&amp;表1[[#This Row],[产品批次]]&amp;表1[[#This Row],[序列号]]&amp;表1[[#This Row],[地址码]]&amp;表1[[#This Row],[同步字]]</f>
        <v>014679004F8002</v>
      </c>
      <c r="L4681" s="1"/>
    </row>
    <row r="4682" spans="1:12" x14ac:dyDescent="0.2">
      <c r="A4682" s="1" t="str">
        <f>表1[[#This Row],[产品类别]]&amp;表1[[#This Row],[产品日期（简）]]&amp;表1[[#This Row],[产品批次]]&amp;表1[[#This Row],[序列号]]</f>
        <v>014680</v>
      </c>
      <c r="E4682" s="3" t="s">
        <v>9198</v>
      </c>
      <c r="F4682" s="3" t="s">
        <v>12284</v>
      </c>
      <c r="I4682" s="3" t="s">
        <v>17834</v>
      </c>
      <c r="J4682" s="3" t="s">
        <v>4525</v>
      </c>
      <c r="K4682" s="1" t="str">
        <f>表1[[#This Row],[产品类别]]&amp;表1[[#This Row],[产品日期]]&amp;表1[[#This Row],[产品批次]]&amp;表1[[#This Row],[序列号]]&amp;表1[[#This Row],[地址码]]&amp;表1[[#This Row],[同步字]]</f>
        <v>0146800050714D</v>
      </c>
      <c r="L4682" s="1"/>
    </row>
    <row r="4683" spans="1:12" x14ac:dyDescent="0.2">
      <c r="A4683" s="1" t="str">
        <f>表1[[#This Row],[产品类别]]&amp;表1[[#This Row],[产品日期（简）]]&amp;表1[[#This Row],[产品批次]]&amp;表1[[#This Row],[序列号]]</f>
        <v>014681</v>
      </c>
      <c r="E4683" s="3" t="s">
        <v>9198</v>
      </c>
      <c r="F4683" s="3" t="s">
        <v>1007</v>
      </c>
      <c r="I4683" s="3" t="s">
        <v>16850</v>
      </c>
      <c r="J4683" s="3" t="s">
        <v>4526</v>
      </c>
      <c r="K4683" s="1" t="str">
        <f>表1[[#This Row],[产品类别]]&amp;表1[[#This Row],[产品日期]]&amp;表1[[#This Row],[产品批次]]&amp;表1[[#This Row],[序列号]]&amp;表1[[#This Row],[地址码]]&amp;表1[[#This Row],[同步字]]</f>
        <v>01468100515656</v>
      </c>
      <c r="L4683" s="1"/>
    </row>
    <row r="4684" spans="1:12" x14ac:dyDescent="0.2">
      <c r="A4684" s="1" t="str">
        <f>表1[[#This Row],[产品类别]]&amp;表1[[#This Row],[产品日期（简）]]&amp;表1[[#This Row],[产品批次]]&amp;表1[[#This Row],[序列号]]</f>
        <v>014682</v>
      </c>
      <c r="E4684" s="3" t="s">
        <v>9198</v>
      </c>
      <c r="F4684" s="3" t="s">
        <v>12285</v>
      </c>
      <c r="I4684" s="3" t="s">
        <v>16851</v>
      </c>
      <c r="J4684" s="3" t="s">
        <v>4527</v>
      </c>
      <c r="K4684" s="1" t="str">
        <f>表1[[#This Row],[产品类别]]&amp;表1[[#This Row],[产品日期]]&amp;表1[[#This Row],[产品批次]]&amp;表1[[#This Row],[序列号]]&amp;表1[[#This Row],[地址码]]&amp;表1[[#This Row],[同步字]]</f>
        <v>01468200521925</v>
      </c>
      <c r="L4684" s="1"/>
    </row>
    <row r="4685" spans="1:12" x14ac:dyDescent="0.2">
      <c r="A4685" s="1" t="str">
        <f>表1[[#This Row],[产品类别]]&amp;表1[[#This Row],[产品日期（简）]]&amp;表1[[#This Row],[产品批次]]&amp;表1[[#This Row],[序列号]]</f>
        <v>014683</v>
      </c>
      <c r="E4685" s="3" t="s">
        <v>9198</v>
      </c>
      <c r="F4685" s="3" t="s">
        <v>12286</v>
      </c>
      <c r="I4685" s="3" t="s">
        <v>16852</v>
      </c>
      <c r="J4685" s="3" t="s">
        <v>4528</v>
      </c>
      <c r="K4685" s="1" t="str">
        <f>表1[[#This Row],[产品类别]]&amp;表1[[#This Row],[产品日期]]&amp;表1[[#This Row],[产品批次]]&amp;表1[[#This Row],[序列号]]&amp;表1[[#This Row],[地址码]]&amp;表1[[#This Row],[同步字]]</f>
        <v>0146830053756D</v>
      </c>
      <c r="L4685" s="1"/>
    </row>
    <row r="4686" spans="1:12" x14ac:dyDescent="0.2">
      <c r="A4686" s="1" t="str">
        <f>表1[[#This Row],[产品类别]]&amp;表1[[#This Row],[产品日期（简）]]&amp;表1[[#This Row],[产品批次]]&amp;表1[[#This Row],[序列号]]</f>
        <v>014684</v>
      </c>
      <c r="E4686" s="3" t="s">
        <v>9198</v>
      </c>
      <c r="F4686" s="3" t="s">
        <v>687</v>
      </c>
      <c r="I4686" s="3" t="s">
        <v>16853</v>
      </c>
      <c r="J4686" s="3" t="s">
        <v>4529</v>
      </c>
      <c r="K4686" s="1" t="str">
        <f>表1[[#This Row],[产品类别]]&amp;表1[[#This Row],[产品日期]]&amp;表1[[#This Row],[产品批次]]&amp;表1[[#This Row],[序列号]]&amp;表1[[#This Row],[地址码]]&amp;表1[[#This Row],[同步字]]</f>
        <v>0146840054276D</v>
      </c>
      <c r="L4686" s="1"/>
    </row>
    <row r="4687" spans="1:12" x14ac:dyDescent="0.2">
      <c r="A4687" s="1" t="str">
        <f>表1[[#This Row],[产品类别]]&amp;表1[[#This Row],[产品日期（简）]]&amp;表1[[#This Row],[产品批次]]&amp;表1[[#This Row],[序列号]]</f>
        <v>014685</v>
      </c>
      <c r="E4687" s="3" t="s">
        <v>9198</v>
      </c>
      <c r="F4687" s="3" t="s">
        <v>12287</v>
      </c>
      <c r="I4687" s="3" t="s">
        <v>16854</v>
      </c>
      <c r="J4687" s="3" t="s">
        <v>4530</v>
      </c>
      <c r="K4687" s="1" t="str">
        <f>表1[[#This Row],[产品类别]]&amp;表1[[#This Row],[产品日期]]&amp;表1[[#This Row],[产品批次]]&amp;表1[[#This Row],[序列号]]&amp;表1[[#This Row],[地址码]]&amp;表1[[#This Row],[同步字]]</f>
        <v>01468500557BEB</v>
      </c>
      <c r="L4687" s="1"/>
    </row>
    <row r="4688" spans="1:12" x14ac:dyDescent="0.2">
      <c r="A4688" s="1" t="str">
        <f>表1[[#This Row],[产品类别]]&amp;表1[[#This Row],[产品日期（简）]]&amp;表1[[#This Row],[产品批次]]&amp;表1[[#This Row],[序列号]]</f>
        <v>014686</v>
      </c>
      <c r="E4688" s="3" t="s">
        <v>9198</v>
      </c>
      <c r="F4688" s="3" t="s">
        <v>12288</v>
      </c>
      <c r="I4688" s="3" t="s">
        <v>16855</v>
      </c>
      <c r="J4688" s="3" t="s">
        <v>4531</v>
      </c>
      <c r="K4688" s="1" t="str">
        <f>表1[[#This Row],[产品类别]]&amp;表1[[#This Row],[产品日期]]&amp;表1[[#This Row],[产品批次]]&amp;表1[[#This Row],[序列号]]&amp;表1[[#This Row],[地址码]]&amp;表1[[#This Row],[同步字]]</f>
        <v>01468600565776</v>
      </c>
      <c r="L4688" s="1"/>
    </row>
    <row r="4689" spans="1:12" x14ac:dyDescent="0.2">
      <c r="A4689" s="1" t="str">
        <f>表1[[#This Row],[产品类别]]&amp;表1[[#This Row],[产品日期（简）]]&amp;表1[[#This Row],[产品批次]]&amp;表1[[#This Row],[序列号]]</f>
        <v>014687</v>
      </c>
      <c r="E4689" s="3" t="s">
        <v>9198</v>
      </c>
      <c r="F4689" s="3" t="s">
        <v>12289</v>
      </c>
      <c r="I4689" s="3" t="s">
        <v>16856</v>
      </c>
      <c r="J4689" s="3" t="s">
        <v>2886</v>
      </c>
      <c r="K4689" s="1" t="str">
        <f>表1[[#This Row],[产品类别]]&amp;表1[[#This Row],[产品日期]]&amp;表1[[#This Row],[产品批次]]&amp;表1[[#This Row],[序列号]]&amp;表1[[#This Row],[地址码]]&amp;表1[[#This Row],[同步字]]</f>
        <v>0146870057BD40</v>
      </c>
      <c r="L4689" s="1"/>
    </row>
    <row r="4690" spans="1:12" x14ac:dyDescent="0.2">
      <c r="A4690" s="1" t="str">
        <f>表1[[#This Row],[产品类别]]&amp;表1[[#This Row],[产品日期（简）]]&amp;表1[[#This Row],[产品批次]]&amp;表1[[#This Row],[序列号]]</f>
        <v>014688</v>
      </c>
      <c r="E4690" s="3" t="s">
        <v>9198</v>
      </c>
      <c r="F4690" s="3" t="s">
        <v>12290</v>
      </c>
      <c r="I4690" s="3" t="s">
        <v>16857</v>
      </c>
      <c r="J4690" s="3" t="s">
        <v>4532</v>
      </c>
      <c r="K4690" s="1" t="str">
        <f>表1[[#This Row],[产品类别]]&amp;表1[[#This Row],[产品日期]]&amp;表1[[#This Row],[产品批次]]&amp;表1[[#This Row],[序列号]]&amp;表1[[#This Row],[地址码]]&amp;表1[[#This Row],[同步字]]</f>
        <v>01468800585EA0</v>
      </c>
      <c r="L4690" s="1"/>
    </row>
    <row r="4691" spans="1:12" x14ac:dyDescent="0.2">
      <c r="A4691" s="1" t="str">
        <f>表1[[#This Row],[产品类别]]&amp;表1[[#This Row],[产品日期（简）]]&amp;表1[[#This Row],[产品批次]]&amp;表1[[#This Row],[序列号]]</f>
        <v>014689</v>
      </c>
      <c r="E4691" s="3" t="s">
        <v>9198</v>
      </c>
      <c r="F4691" s="3" t="s">
        <v>12291</v>
      </c>
      <c r="I4691" s="3" t="s">
        <v>16858</v>
      </c>
      <c r="J4691" s="3" t="s">
        <v>4533</v>
      </c>
      <c r="K4691" s="1" t="str">
        <f>表1[[#This Row],[产品类别]]&amp;表1[[#This Row],[产品日期]]&amp;表1[[#This Row],[产品批次]]&amp;表1[[#This Row],[序列号]]&amp;表1[[#This Row],[地址码]]&amp;表1[[#This Row],[同步字]]</f>
        <v>01468900595FC2</v>
      </c>
      <c r="L4691" s="1"/>
    </row>
    <row r="4692" spans="1:12" x14ac:dyDescent="0.2">
      <c r="A4692" s="1" t="str">
        <f>表1[[#This Row],[产品类别]]&amp;表1[[#This Row],[产品日期（简）]]&amp;表1[[#This Row],[产品批次]]&amp;表1[[#This Row],[序列号]]</f>
        <v>014690</v>
      </c>
      <c r="E4692" s="3" t="s">
        <v>9198</v>
      </c>
      <c r="F4692" s="3" t="s">
        <v>12292</v>
      </c>
      <c r="I4692" s="1" t="s">
        <v>17835</v>
      </c>
      <c r="J4692" s="3" t="s">
        <v>4534</v>
      </c>
      <c r="K4692" s="1" t="str">
        <f>表1[[#This Row],[产品类别]]&amp;表1[[#This Row],[产品日期]]&amp;表1[[#This Row],[产品批次]]&amp;表1[[#This Row],[序列号]]&amp;表1[[#This Row],[地址码]]&amp;表1[[#This Row],[同步字]]</f>
        <v>014690005AE16A</v>
      </c>
      <c r="L4692" s="1"/>
    </row>
    <row r="4693" spans="1:12" x14ac:dyDescent="0.2">
      <c r="A4693" s="1" t="str">
        <f>表1[[#This Row],[产品类别]]&amp;表1[[#This Row],[产品日期（简）]]&amp;表1[[#This Row],[产品批次]]&amp;表1[[#This Row],[序列号]]</f>
        <v>014691</v>
      </c>
      <c r="E4693" s="3" t="s">
        <v>9198</v>
      </c>
      <c r="F4693" s="3" t="s">
        <v>12293</v>
      </c>
      <c r="I4693" s="1" t="s">
        <v>17836</v>
      </c>
      <c r="J4693" s="3" t="s">
        <v>4535</v>
      </c>
      <c r="K4693" s="1" t="str">
        <f>表1[[#This Row],[产品类别]]&amp;表1[[#This Row],[产品日期]]&amp;表1[[#This Row],[产品批次]]&amp;表1[[#This Row],[序列号]]&amp;表1[[#This Row],[地址码]]&amp;表1[[#This Row],[同步字]]</f>
        <v>014691005B5C9F</v>
      </c>
      <c r="L4693" s="1"/>
    </row>
    <row r="4694" spans="1:12" x14ac:dyDescent="0.2">
      <c r="A4694" s="1" t="str">
        <f>表1[[#This Row],[产品类别]]&amp;表1[[#This Row],[产品日期（简）]]&amp;表1[[#This Row],[产品批次]]&amp;表1[[#This Row],[序列号]]</f>
        <v>014692</v>
      </c>
      <c r="E4694" s="3" t="s">
        <v>9198</v>
      </c>
      <c r="F4694" s="3" t="s">
        <v>12294</v>
      </c>
      <c r="I4694" s="1" t="s">
        <v>17837</v>
      </c>
      <c r="J4694" s="3" t="s">
        <v>4536</v>
      </c>
      <c r="K4694" s="1" t="str">
        <f>表1[[#This Row],[产品类别]]&amp;表1[[#This Row],[产品日期]]&amp;表1[[#This Row],[产品批次]]&amp;表1[[#This Row],[序列号]]&amp;表1[[#This Row],[地址码]]&amp;表1[[#This Row],[同步字]]</f>
        <v>014692005CD379</v>
      </c>
      <c r="L4694" s="1"/>
    </row>
    <row r="4695" spans="1:12" x14ac:dyDescent="0.2">
      <c r="A4695" s="1" t="str">
        <f>表1[[#This Row],[产品类别]]&amp;表1[[#This Row],[产品日期（简）]]&amp;表1[[#This Row],[产品批次]]&amp;表1[[#This Row],[序列号]]</f>
        <v>014693</v>
      </c>
      <c r="E4695" s="3" t="s">
        <v>9198</v>
      </c>
      <c r="F4695" s="3" t="s">
        <v>12295</v>
      </c>
      <c r="I4695" s="1" t="s">
        <v>17838</v>
      </c>
      <c r="J4695" s="3" t="s">
        <v>4537</v>
      </c>
      <c r="K4695" s="1" t="str">
        <f>表1[[#This Row],[产品类别]]&amp;表1[[#This Row],[产品日期]]&amp;表1[[#This Row],[产品批次]]&amp;表1[[#This Row],[序列号]]&amp;表1[[#This Row],[地址码]]&amp;表1[[#This Row],[同步字]]</f>
        <v>014693005DB454</v>
      </c>
      <c r="L4695" s="1"/>
    </row>
    <row r="4696" spans="1:12" x14ac:dyDescent="0.2">
      <c r="A4696" s="1" t="str">
        <f>表1[[#This Row],[产品类别]]&amp;表1[[#This Row],[产品日期（简）]]&amp;表1[[#This Row],[产品批次]]&amp;表1[[#This Row],[序列号]]</f>
        <v>014694</v>
      </c>
      <c r="E4696" s="3" t="s">
        <v>9198</v>
      </c>
      <c r="F4696" s="3" t="s">
        <v>12296</v>
      </c>
      <c r="I4696" s="1" t="s">
        <v>17839</v>
      </c>
      <c r="J4696" s="3" t="s">
        <v>4538</v>
      </c>
      <c r="K4696" s="1" t="str">
        <f>表1[[#This Row],[产品类别]]&amp;表1[[#This Row],[产品日期]]&amp;表1[[#This Row],[产品批次]]&amp;表1[[#This Row],[序列号]]&amp;表1[[#This Row],[地址码]]&amp;表1[[#This Row],[同步字]]</f>
        <v>014694005E514A</v>
      </c>
      <c r="L4696" s="1"/>
    </row>
    <row r="4697" spans="1:12" x14ac:dyDescent="0.2">
      <c r="A4697" s="1" t="str">
        <f>表1[[#This Row],[产品类别]]&amp;表1[[#This Row],[产品日期（简）]]&amp;表1[[#This Row],[产品批次]]&amp;表1[[#This Row],[序列号]]</f>
        <v>014695</v>
      </c>
      <c r="E4697" s="3" t="s">
        <v>9198</v>
      </c>
      <c r="F4697" s="3" t="s">
        <v>12297</v>
      </c>
      <c r="I4697" s="1" t="s">
        <v>17840</v>
      </c>
      <c r="J4697" s="3" t="s">
        <v>4539</v>
      </c>
      <c r="K4697" s="1" t="str">
        <f>表1[[#This Row],[产品类别]]&amp;表1[[#This Row],[产品日期]]&amp;表1[[#This Row],[产品批次]]&amp;表1[[#This Row],[序列号]]&amp;表1[[#This Row],[地址码]]&amp;表1[[#This Row],[同步字]]</f>
        <v>014695005F6BDD</v>
      </c>
      <c r="L4697" s="1"/>
    </row>
    <row r="4698" spans="1:12" x14ac:dyDescent="0.2">
      <c r="A4698" s="1" t="str">
        <f>表1[[#This Row],[产品类别]]&amp;表1[[#This Row],[产品日期（简）]]&amp;表1[[#This Row],[产品批次]]&amp;表1[[#This Row],[序列号]]</f>
        <v>014696</v>
      </c>
      <c r="E4698" s="3" t="s">
        <v>9198</v>
      </c>
      <c r="F4698" s="3" t="s">
        <v>12298</v>
      </c>
      <c r="I4698" s="3" t="s">
        <v>17841</v>
      </c>
      <c r="J4698" s="3" t="s">
        <v>4540</v>
      </c>
      <c r="K4698" s="1" t="str">
        <f>表1[[#This Row],[产品类别]]&amp;表1[[#This Row],[产品日期]]&amp;表1[[#This Row],[产品批次]]&amp;表1[[#This Row],[序列号]]&amp;表1[[#This Row],[地址码]]&amp;表1[[#This Row],[同步字]]</f>
        <v>0146960060CD1A</v>
      </c>
      <c r="L4698" s="1"/>
    </row>
    <row r="4699" spans="1:12" x14ac:dyDescent="0.2">
      <c r="A4699" s="1" t="str">
        <f>表1[[#This Row],[产品类别]]&amp;表1[[#This Row],[产品日期（简）]]&amp;表1[[#This Row],[产品批次]]&amp;表1[[#This Row],[序列号]]</f>
        <v>014697</v>
      </c>
      <c r="E4699" s="3" t="s">
        <v>9198</v>
      </c>
      <c r="F4699" s="3" t="s">
        <v>12299</v>
      </c>
      <c r="I4699" s="3" t="s">
        <v>16860</v>
      </c>
      <c r="J4699" s="3" t="s">
        <v>4541</v>
      </c>
      <c r="K4699" s="1" t="str">
        <f>表1[[#This Row],[产品类别]]&amp;表1[[#This Row],[产品日期]]&amp;表1[[#This Row],[产品批次]]&amp;表1[[#This Row],[序列号]]&amp;表1[[#This Row],[地址码]]&amp;表1[[#This Row],[同步字]]</f>
        <v>014697006128A5</v>
      </c>
      <c r="L4699" s="1"/>
    </row>
    <row r="4700" spans="1:12" x14ac:dyDescent="0.2">
      <c r="A4700" s="1" t="str">
        <f>表1[[#This Row],[产品类别]]&amp;表1[[#This Row],[产品日期（简）]]&amp;表1[[#This Row],[产品批次]]&amp;表1[[#This Row],[序列号]]</f>
        <v>014698</v>
      </c>
      <c r="E4700" s="3" t="s">
        <v>9198</v>
      </c>
      <c r="F4700" s="3" t="s">
        <v>12300</v>
      </c>
      <c r="I4700" s="3" t="s">
        <v>16861</v>
      </c>
      <c r="J4700" s="3" t="s">
        <v>4542</v>
      </c>
      <c r="K4700" s="1" t="str">
        <f>表1[[#This Row],[产品类别]]&amp;表1[[#This Row],[产品日期]]&amp;表1[[#This Row],[产品批次]]&amp;表1[[#This Row],[序列号]]&amp;表1[[#This Row],[地址码]]&amp;表1[[#This Row],[同步字]]</f>
        <v>0146980062AD1C</v>
      </c>
      <c r="L4700" s="1"/>
    </row>
    <row r="4701" spans="1:12" x14ac:dyDescent="0.2">
      <c r="A4701" s="1" t="str">
        <f>表1[[#This Row],[产品类别]]&amp;表1[[#This Row],[产品日期（简）]]&amp;表1[[#This Row],[产品批次]]&amp;表1[[#This Row],[序列号]]</f>
        <v>014699</v>
      </c>
      <c r="E4701" s="3" t="s">
        <v>9198</v>
      </c>
      <c r="F4701" s="3" t="s">
        <v>12301</v>
      </c>
      <c r="I4701" s="3" t="s">
        <v>16862</v>
      </c>
      <c r="J4701" s="3" t="s">
        <v>4543</v>
      </c>
      <c r="K4701" s="1" t="str">
        <f>表1[[#This Row],[产品类别]]&amp;表1[[#This Row],[产品日期]]&amp;表1[[#This Row],[产品批次]]&amp;表1[[#This Row],[序列号]]&amp;表1[[#This Row],[地址码]]&amp;表1[[#This Row],[同步字]]</f>
        <v>01469900632086</v>
      </c>
      <c r="L4701" s="1"/>
    </row>
    <row r="4702" spans="1:12" x14ac:dyDescent="0.2">
      <c r="A4702" s="1" t="str">
        <f>表1[[#This Row],[产品类别]]&amp;表1[[#This Row],[产品日期（简）]]&amp;表1[[#This Row],[产品批次]]&amp;表1[[#This Row],[序列号]]</f>
        <v>014700</v>
      </c>
      <c r="E4702" s="3" t="s">
        <v>9198</v>
      </c>
      <c r="F4702" s="3" t="s">
        <v>12302</v>
      </c>
      <c r="I4702" s="3" t="s">
        <v>16863</v>
      </c>
      <c r="J4702" s="3" t="s">
        <v>4544</v>
      </c>
      <c r="K4702" s="1" t="str">
        <f>表1[[#This Row],[产品类别]]&amp;表1[[#This Row],[产品日期]]&amp;表1[[#This Row],[产品批次]]&amp;表1[[#This Row],[序列号]]&amp;表1[[#This Row],[地址码]]&amp;表1[[#This Row],[同步字]]</f>
        <v>0147000064735A</v>
      </c>
      <c r="L4702" s="1"/>
    </row>
    <row r="4703" spans="1:12" x14ac:dyDescent="0.2">
      <c r="A4703" s="1" t="str">
        <f>表1[[#This Row],[产品类别]]&amp;表1[[#This Row],[产品日期（简）]]&amp;表1[[#This Row],[产品批次]]&amp;表1[[#This Row],[序列号]]</f>
        <v>014701</v>
      </c>
      <c r="E4703" s="3" t="s">
        <v>9198</v>
      </c>
      <c r="F4703" s="3" t="s">
        <v>12303</v>
      </c>
      <c r="I4703" s="3" t="s">
        <v>16864</v>
      </c>
      <c r="J4703" s="3" t="s">
        <v>4545</v>
      </c>
      <c r="K4703" s="1" t="str">
        <f>表1[[#This Row],[产品类别]]&amp;表1[[#This Row],[产品日期]]&amp;表1[[#This Row],[产品批次]]&amp;表1[[#This Row],[序列号]]&amp;表1[[#This Row],[地址码]]&amp;表1[[#This Row],[同步字]]</f>
        <v>0147010065CD38</v>
      </c>
      <c r="L4703" s="1"/>
    </row>
    <row r="4704" spans="1:12" x14ac:dyDescent="0.2">
      <c r="A4704" s="1" t="str">
        <f>表1[[#This Row],[产品类别]]&amp;表1[[#This Row],[产品日期（简）]]&amp;表1[[#This Row],[产品批次]]&amp;表1[[#This Row],[序列号]]</f>
        <v>014702</v>
      </c>
      <c r="E4704" s="3" t="s">
        <v>9198</v>
      </c>
      <c r="F4704" s="3" t="s">
        <v>12304</v>
      </c>
      <c r="I4704" s="3" t="s">
        <v>16865</v>
      </c>
      <c r="J4704" s="3" t="s">
        <v>4546</v>
      </c>
      <c r="K4704" s="1" t="str">
        <f>表1[[#This Row],[产品类别]]&amp;表1[[#This Row],[产品日期]]&amp;表1[[#This Row],[产品批次]]&amp;表1[[#This Row],[序列号]]&amp;表1[[#This Row],[地址码]]&amp;表1[[#This Row],[同步字]]</f>
        <v>0147020066C225</v>
      </c>
      <c r="L4704" s="1"/>
    </row>
    <row r="4705" spans="1:12" x14ac:dyDescent="0.2">
      <c r="A4705" s="1" t="str">
        <f>表1[[#This Row],[产品类别]]&amp;表1[[#This Row],[产品日期（简）]]&amp;表1[[#This Row],[产品批次]]&amp;表1[[#This Row],[序列号]]</f>
        <v>014703</v>
      </c>
      <c r="E4705" s="3" t="s">
        <v>9198</v>
      </c>
      <c r="F4705" s="3" t="s">
        <v>12305</v>
      </c>
      <c r="I4705" s="3" t="s">
        <v>16866</v>
      </c>
      <c r="J4705" s="3" t="s">
        <v>4547</v>
      </c>
      <c r="K4705" s="1" t="str">
        <f>表1[[#This Row],[产品类别]]&amp;表1[[#This Row],[产品日期]]&amp;表1[[#This Row],[产品批次]]&amp;表1[[#This Row],[序列号]]&amp;表1[[#This Row],[地址码]]&amp;表1[[#This Row],[同步字]]</f>
        <v>0147030067C32D</v>
      </c>
      <c r="L4705" s="1"/>
    </row>
    <row r="4706" spans="1:12" x14ac:dyDescent="0.2">
      <c r="A4706" s="1" t="str">
        <f>表1[[#This Row],[产品类别]]&amp;表1[[#This Row],[产品日期（简）]]&amp;表1[[#This Row],[产品批次]]&amp;表1[[#This Row],[序列号]]</f>
        <v>014704</v>
      </c>
      <c r="E4706" s="3" t="s">
        <v>9198</v>
      </c>
      <c r="F4706" s="3" t="s">
        <v>12306</v>
      </c>
      <c r="I4706" s="3" t="s">
        <v>16867</v>
      </c>
      <c r="J4706" s="3" t="s">
        <v>4548</v>
      </c>
      <c r="K4706" s="1" t="str">
        <f>表1[[#This Row],[产品类别]]&amp;表1[[#This Row],[产品日期]]&amp;表1[[#This Row],[产品批次]]&amp;表1[[#This Row],[序列号]]&amp;表1[[#This Row],[地址码]]&amp;表1[[#This Row],[同步字]]</f>
        <v>0147040068344A</v>
      </c>
      <c r="L4706" s="1"/>
    </row>
    <row r="4707" spans="1:12" x14ac:dyDescent="0.2">
      <c r="A4707" s="1" t="str">
        <f>表1[[#This Row],[产品类别]]&amp;表1[[#This Row],[产品日期（简）]]&amp;表1[[#This Row],[产品批次]]&amp;表1[[#This Row],[序列号]]</f>
        <v>014705</v>
      </c>
      <c r="E4707" s="3" t="s">
        <v>9198</v>
      </c>
      <c r="F4707" s="3" t="s">
        <v>12307</v>
      </c>
      <c r="I4707" s="3" t="s">
        <v>16868</v>
      </c>
      <c r="J4707" s="3" t="s">
        <v>4549</v>
      </c>
      <c r="K4707" s="1" t="str">
        <f>表1[[#This Row],[产品类别]]&amp;表1[[#This Row],[产品日期]]&amp;表1[[#This Row],[产品批次]]&amp;表1[[#This Row],[序列号]]&amp;表1[[#This Row],[地址码]]&amp;表1[[#This Row],[同步字]]</f>
        <v>01470500695464</v>
      </c>
      <c r="L4707" s="1"/>
    </row>
    <row r="4708" spans="1:12" x14ac:dyDescent="0.2">
      <c r="A4708" s="1" t="str">
        <f>表1[[#This Row],[产品类别]]&amp;表1[[#This Row],[产品日期（简）]]&amp;表1[[#This Row],[产品批次]]&amp;表1[[#This Row],[序列号]]</f>
        <v>014706</v>
      </c>
      <c r="E4708" s="3" t="s">
        <v>9198</v>
      </c>
      <c r="F4708" s="3" t="s">
        <v>12308</v>
      </c>
      <c r="I4708" s="1" t="s">
        <v>17842</v>
      </c>
      <c r="J4708" s="3" t="s">
        <v>4550</v>
      </c>
      <c r="K4708" s="1" t="str">
        <f>表1[[#This Row],[产品类别]]&amp;表1[[#This Row],[产品日期]]&amp;表1[[#This Row],[产品批次]]&amp;表1[[#This Row],[序列号]]&amp;表1[[#This Row],[地址码]]&amp;表1[[#This Row],[同步字]]</f>
        <v>014706006A7B04</v>
      </c>
      <c r="L4708" s="1"/>
    </row>
    <row r="4709" spans="1:12" x14ac:dyDescent="0.2">
      <c r="A4709" s="1" t="str">
        <f>表1[[#This Row],[产品类别]]&amp;表1[[#This Row],[产品日期（简）]]&amp;表1[[#This Row],[产品批次]]&amp;表1[[#This Row],[序列号]]</f>
        <v>014707</v>
      </c>
      <c r="E4709" s="3" t="s">
        <v>9198</v>
      </c>
      <c r="F4709" s="3" t="s">
        <v>3898</v>
      </c>
      <c r="I4709" s="1" t="s">
        <v>17843</v>
      </c>
      <c r="J4709" s="3" t="s">
        <v>1331</v>
      </c>
      <c r="K4709" s="1" t="str">
        <f>表1[[#This Row],[产品类别]]&amp;表1[[#This Row],[产品日期]]&amp;表1[[#This Row],[产品批次]]&amp;表1[[#This Row],[序列号]]&amp;表1[[#This Row],[地址码]]&amp;表1[[#This Row],[同步字]]</f>
        <v>014707006BDD20</v>
      </c>
      <c r="L4709" s="1"/>
    </row>
    <row r="4710" spans="1:12" x14ac:dyDescent="0.2">
      <c r="A4710" s="1" t="str">
        <f>表1[[#This Row],[产品类别]]&amp;表1[[#This Row],[产品日期（简）]]&amp;表1[[#This Row],[产品批次]]&amp;表1[[#This Row],[序列号]]</f>
        <v>014708</v>
      </c>
      <c r="E4710" s="3" t="s">
        <v>9198</v>
      </c>
      <c r="F4710" s="3" t="s">
        <v>12309</v>
      </c>
      <c r="I4710" s="1" t="s">
        <v>17844</v>
      </c>
      <c r="J4710" s="3" t="s">
        <v>4551</v>
      </c>
      <c r="K4710" s="1" t="str">
        <f>表1[[#This Row],[产品类别]]&amp;表1[[#This Row],[产品日期]]&amp;表1[[#This Row],[产品批次]]&amp;表1[[#This Row],[序列号]]&amp;表1[[#This Row],[地址码]]&amp;表1[[#This Row],[同步字]]</f>
        <v>014708006CE1BD</v>
      </c>
      <c r="L4710" s="1"/>
    </row>
    <row r="4711" spans="1:12" x14ac:dyDescent="0.2">
      <c r="A4711" s="1" t="str">
        <f>表1[[#This Row],[产品类别]]&amp;表1[[#This Row],[产品日期（简）]]&amp;表1[[#This Row],[产品批次]]&amp;表1[[#This Row],[序列号]]</f>
        <v>014709</v>
      </c>
      <c r="E4711" s="3" t="s">
        <v>9198</v>
      </c>
      <c r="F4711" s="3" t="s">
        <v>12310</v>
      </c>
      <c r="I4711" s="1" t="s">
        <v>17845</v>
      </c>
      <c r="J4711" s="3" t="s">
        <v>4552</v>
      </c>
      <c r="K4711" s="1" t="str">
        <f>表1[[#This Row],[产品类别]]&amp;表1[[#This Row],[产品日期]]&amp;表1[[#This Row],[产品批次]]&amp;表1[[#This Row],[序列号]]&amp;表1[[#This Row],[地址码]]&amp;表1[[#This Row],[同步字]]</f>
        <v>014709006D12BF</v>
      </c>
      <c r="L4711" s="1"/>
    </row>
    <row r="4712" spans="1:12" x14ac:dyDescent="0.2">
      <c r="A4712" s="1" t="str">
        <f>表1[[#This Row],[产品类别]]&amp;表1[[#This Row],[产品日期（简）]]&amp;表1[[#This Row],[产品批次]]&amp;表1[[#This Row],[序列号]]</f>
        <v>014710</v>
      </c>
      <c r="E4712" s="3" t="s">
        <v>9198</v>
      </c>
      <c r="F4712" s="3" t="s">
        <v>1927</v>
      </c>
      <c r="I4712" s="1" t="s">
        <v>17846</v>
      </c>
      <c r="J4712" s="3" t="s">
        <v>4553</v>
      </c>
      <c r="K4712" s="1" t="str">
        <f>表1[[#This Row],[产品类别]]&amp;表1[[#This Row],[产品日期]]&amp;表1[[#This Row],[产品批次]]&amp;表1[[#This Row],[序列号]]&amp;表1[[#This Row],[地址码]]&amp;表1[[#This Row],[同步字]]</f>
        <v>014710006E60C4</v>
      </c>
      <c r="L4712" s="1"/>
    </row>
    <row r="4713" spans="1:12" x14ac:dyDescent="0.2">
      <c r="A4713" s="1" t="str">
        <f>表1[[#This Row],[产品类别]]&amp;表1[[#This Row],[产品日期（简）]]&amp;表1[[#This Row],[产品批次]]&amp;表1[[#This Row],[序列号]]</f>
        <v>014711</v>
      </c>
      <c r="E4713" s="3" t="s">
        <v>9198</v>
      </c>
      <c r="F4713" s="3" t="s">
        <v>12311</v>
      </c>
      <c r="I4713" s="1" t="s">
        <v>17847</v>
      </c>
      <c r="J4713" s="3" t="s">
        <v>4554</v>
      </c>
      <c r="K4713" s="1" t="str">
        <f>表1[[#This Row],[产品类别]]&amp;表1[[#This Row],[产品日期]]&amp;表1[[#This Row],[产品批次]]&amp;表1[[#This Row],[序列号]]&amp;表1[[#This Row],[地址码]]&amp;表1[[#This Row],[同步字]]</f>
        <v>014711006F9189</v>
      </c>
      <c r="L4713" s="1"/>
    </row>
    <row r="4714" spans="1:12" x14ac:dyDescent="0.2">
      <c r="A4714" s="1" t="str">
        <f>表1[[#This Row],[产品类别]]&amp;表1[[#This Row],[产品日期（简）]]&amp;表1[[#This Row],[产品批次]]&amp;表1[[#This Row],[序列号]]</f>
        <v>014712</v>
      </c>
      <c r="E4714" s="3" t="s">
        <v>9198</v>
      </c>
      <c r="F4714" s="3" t="s">
        <v>12312</v>
      </c>
      <c r="I4714" s="3" t="s">
        <v>17848</v>
      </c>
      <c r="J4714" s="3" t="s">
        <v>4555</v>
      </c>
      <c r="K4714" s="1" t="str">
        <f>表1[[#This Row],[产品类别]]&amp;表1[[#This Row],[产品日期]]&amp;表1[[#This Row],[产品批次]]&amp;表1[[#This Row],[序列号]]&amp;表1[[#This Row],[地址码]]&amp;表1[[#This Row],[同步字]]</f>
        <v>01471200701760</v>
      </c>
      <c r="L4714" s="1"/>
    </row>
    <row r="4715" spans="1:12" x14ac:dyDescent="0.2">
      <c r="A4715" s="1" t="str">
        <f>表1[[#This Row],[产品类别]]&amp;表1[[#This Row],[产品日期（简）]]&amp;表1[[#This Row],[产品批次]]&amp;表1[[#This Row],[序列号]]</f>
        <v>014713</v>
      </c>
      <c r="E4715" s="3" t="s">
        <v>9198</v>
      </c>
      <c r="F4715" s="3" t="s">
        <v>3925</v>
      </c>
      <c r="I4715" s="3" t="s">
        <v>16870</v>
      </c>
      <c r="J4715" s="3" t="s">
        <v>1199</v>
      </c>
      <c r="K4715" s="1" t="str">
        <f>表1[[#This Row],[产品类别]]&amp;表1[[#This Row],[产品日期]]&amp;表1[[#This Row],[产品批次]]&amp;表1[[#This Row],[序列号]]&amp;表1[[#This Row],[地址码]]&amp;表1[[#This Row],[同步字]]</f>
        <v>0147130071F1D6</v>
      </c>
      <c r="L4715" s="1"/>
    </row>
    <row r="4716" spans="1:12" x14ac:dyDescent="0.2">
      <c r="A4716" s="1" t="str">
        <f>表1[[#This Row],[产品类别]]&amp;表1[[#This Row],[产品日期（简）]]&amp;表1[[#This Row],[产品批次]]&amp;表1[[#This Row],[序列号]]</f>
        <v>014714</v>
      </c>
      <c r="E4716" s="3" t="s">
        <v>9198</v>
      </c>
      <c r="F4716" s="3" t="s">
        <v>12313</v>
      </c>
      <c r="I4716" s="3" t="s">
        <v>16871</v>
      </c>
      <c r="J4716" s="3" t="s">
        <v>4556</v>
      </c>
      <c r="K4716" s="1" t="str">
        <f>表1[[#This Row],[产品类别]]&amp;表1[[#This Row],[产品日期]]&amp;表1[[#This Row],[产品批次]]&amp;表1[[#This Row],[序列号]]&amp;表1[[#This Row],[地址码]]&amp;表1[[#This Row],[同步字]]</f>
        <v>0147140072AB25</v>
      </c>
      <c r="L4716" s="1"/>
    </row>
    <row r="4717" spans="1:12" x14ac:dyDescent="0.2">
      <c r="A4717" s="1" t="str">
        <f>表1[[#This Row],[产品类别]]&amp;表1[[#This Row],[产品日期（简）]]&amp;表1[[#This Row],[产品批次]]&amp;表1[[#This Row],[序列号]]</f>
        <v>014715</v>
      </c>
      <c r="E4717" s="3" t="s">
        <v>9198</v>
      </c>
      <c r="F4717" s="3" t="s">
        <v>12314</v>
      </c>
      <c r="I4717" s="3" t="s">
        <v>16872</v>
      </c>
      <c r="J4717" s="3" t="s">
        <v>4557</v>
      </c>
      <c r="K4717" s="1" t="str">
        <f>表1[[#This Row],[产品类别]]&amp;表1[[#This Row],[产品日期]]&amp;表1[[#This Row],[产品批次]]&amp;表1[[#This Row],[序列号]]&amp;表1[[#This Row],[地址码]]&amp;表1[[#This Row],[同步字]]</f>
        <v>0147150073EA31</v>
      </c>
      <c r="L4717" s="1"/>
    </row>
    <row r="4718" spans="1:12" x14ac:dyDescent="0.2">
      <c r="A4718" s="1" t="str">
        <f>表1[[#This Row],[产品类别]]&amp;表1[[#This Row],[产品日期（简）]]&amp;表1[[#This Row],[产品批次]]&amp;表1[[#This Row],[序列号]]</f>
        <v>014716</v>
      </c>
      <c r="E4718" s="3" t="s">
        <v>9198</v>
      </c>
      <c r="F4718" s="3" t="s">
        <v>12315</v>
      </c>
      <c r="I4718" s="3" t="s">
        <v>16873</v>
      </c>
      <c r="J4718" s="3" t="s">
        <v>4558</v>
      </c>
      <c r="K4718" s="1" t="str">
        <f>表1[[#This Row],[产品类别]]&amp;表1[[#This Row],[产品日期]]&amp;表1[[#This Row],[产品批次]]&amp;表1[[#This Row],[序列号]]&amp;表1[[#This Row],[地址码]]&amp;表1[[#This Row],[同步字]]</f>
        <v>0147160074728A</v>
      </c>
      <c r="L4718" s="1"/>
    </row>
    <row r="4719" spans="1:12" x14ac:dyDescent="0.2">
      <c r="A4719" s="1" t="str">
        <f>表1[[#This Row],[产品类别]]&amp;表1[[#This Row],[产品日期（简）]]&amp;表1[[#This Row],[产品批次]]&amp;表1[[#This Row],[序列号]]</f>
        <v>014717</v>
      </c>
      <c r="E4719" s="3" t="s">
        <v>9198</v>
      </c>
      <c r="F4719" s="3" t="s">
        <v>12316</v>
      </c>
      <c r="I4719" s="3" t="s">
        <v>16874</v>
      </c>
      <c r="J4719" s="3" t="s">
        <v>4559</v>
      </c>
      <c r="K4719" s="1" t="str">
        <f>表1[[#This Row],[产品类别]]&amp;表1[[#This Row],[产品日期]]&amp;表1[[#This Row],[产品批次]]&amp;表1[[#This Row],[序列号]]&amp;表1[[#This Row],[地址码]]&amp;表1[[#This Row],[同步字]]</f>
        <v>01471700757F87</v>
      </c>
      <c r="L4719" s="1"/>
    </row>
    <row r="4720" spans="1:12" x14ac:dyDescent="0.2">
      <c r="A4720" s="1" t="str">
        <f>表1[[#This Row],[产品类别]]&amp;表1[[#This Row],[产品日期（简）]]&amp;表1[[#This Row],[产品批次]]&amp;表1[[#This Row],[序列号]]</f>
        <v>014718</v>
      </c>
      <c r="E4720" s="3" t="s">
        <v>9198</v>
      </c>
      <c r="F4720" s="3" t="s">
        <v>12317</v>
      </c>
      <c r="I4720" s="3" t="s">
        <v>16875</v>
      </c>
      <c r="J4720" s="3" t="s">
        <v>4560</v>
      </c>
      <c r="K4720" s="1" t="str">
        <f>表1[[#This Row],[产品类别]]&amp;表1[[#This Row],[产品日期]]&amp;表1[[#This Row],[产品批次]]&amp;表1[[#This Row],[序列号]]&amp;表1[[#This Row],[地址码]]&amp;表1[[#This Row],[同步字]]</f>
        <v>014718007661C0</v>
      </c>
      <c r="L4720" s="1"/>
    </row>
    <row r="4721" spans="1:12" x14ac:dyDescent="0.2">
      <c r="A4721" s="1" t="str">
        <f>表1[[#This Row],[产品类别]]&amp;表1[[#This Row],[产品日期（简）]]&amp;表1[[#This Row],[产品批次]]&amp;表1[[#This Row],[序列号]]</f>
        <v>014719</v>
      </c>
      <c r="E4721" s="3" t="s">
        <v>9198</v>
      </c>
      <c r="F4721" s="3" t="s">
        <v>12318</v>
      </c>
      <c r="I4721" s="3" t="s">
        <v>16876</v>
      </c>
      <c r="J4721" s="3" t="s">
        <v>4561</v>
      </c>
      <c r="K4721" s="1" t="str">
        <f>表1[[#This Row],[产品类别]]&amp;表1[[#This Row],[产品日期]]&amp;表1[[#This Row],[产品批次]]&amp;表1[[#This Row],[序列号]]&amp;表1[[#This Row],[地址码]]&amp;表1[[#This Row],[同步字]]</f>
        <v>01471900777112</v>
      </c>
      <c r="L4721" s="1"/>
    </row>
    <row r="4722" spans="1:12" x14ac:dyDescent="0.2">
      <c r="A4722" s="1" t="str">
        <f>表1[[#This Row],[产品类别]]&amp;表1[[#This Row],[产品日期（简）]]&amp;表1[[#This Row],[产品批次]]&amp;表1[[#This Row],[序列号]]</f>
        <v>014720</v>
      </c>
      <c r="E4722" s="3" t="s">
        <v>9198</v>
      </c>
      <c r="F4722" s="3" t="s">
        <v>12319</v>
      </c>
      <c r="I4722" s="3" t="s">
        <v>16877</v>
      </c>
      <c r="J4722" s="3" t="s">
        <v>4562</v>
      </c>
      <c r="K4722" s="1" t="str">
        <f>表1[[#This Row],[产品类别]]&amp;表1[[#This Row],[产品日期]]&amp;表1[[#This Row],[产品批次]]&amp;表1[[#This Row],[序列号]]&amp;表1[[#This Row],[地址码]]&amp;表1[[#This Row],[同步字]]</f>
        <v>0147200078C32C</v>
      </c>
      <c r="L4722" s="1"/>
    </row>
    <row r="4723" spans="1:12" x14ac:dyDescent="0.2">
      <c r="A4723" s="1" t="str">
        <f>表1[[#This Row],[产品类别]]&amp;表1[[#This Row],[产品日期（简）]]&amp;表1[[#This Row],[产品批次]]&amp;表1[[#This Row],[序列号]]</f>
        <v>014721</v>
      </c>
      <c r="E4723" s="3" t="s">
        <v>9198</v>
      </c>
      <c r="F4723" s="3" t="s">
        <v>12320</v>
      </c>
      <c r="I4723" s="3" t="s">
        <v>16878</v>
      </c>
      <c r="J4723" s="3" t="s">
        <v>4563</v>
      </c>
      <c r="K4723" s="1" t="str">
        <f>表1[[#This Row],[产品类别]]&amp;表1[[#This Row],[产品日期]]&amp;表1[[#This Row],[产品批次]]&amp;表1[[#This Row],[序列号]]&amp;表1[[#This Row],[地址码]]&amp;表1[[#This Row],[同步字]]</f>
        <v>0147210079B7FB</v>
      </c>
      <c r="L4723" s="1"/>
    </row>
    <row r="4724" spans="1:12" x14ac:dyDescent="0.2">
      <c r="A4724" s="1" t="str">
        <f>表1[[#This Row],[产品类别]]&amp;表1[[#This Row],[产品日期（简）]]&amp;表1[[#This Row],[产品批次]]&amp;表1[[#This Row],[序列号]]</f>
        <v>014722</v>
      </c>
      <c r="E4724" s="3" t="s">
        <v>9198</v>
      </c>
      <c r="F4724" s="3" t="s">
        <v>12321</v>
      </c>
      <c r="I4724" s="1" t="s">
        <v>17849</v>
      </c>
      <c r="J4724" s="3" t="s">
        <v>4564</v>
      </c>
      <c r="K4724" s="1" t="str">
        <f>表1[[#This Row],[产品类别]]&amp;表1[[#This Row],[产品日期]]&amp;表1[[#This Row],[产品批次]]&amp;表1[[#This Row],[序列号]]&amp;表1[[#This Row],[地址码]]&amp;表1[[#This Row],[同步字]]</f>
        <v>014722007AF430</v>
      </c>
      <c r="L4724" s="1"/>
    </row>
    <row r="4725" spans="1:12" x14ac:dyDescent="0.2">
      <c r="A4725" s="1" t="str">
        <f>表1[[#This Row],[产品类别]]&amp;表1[[#This Row],[产品日期（简）]]&amp;表1[[#This Row],[产品批次]]&amp;表1[[#This Row],[序列号]]</f>
        <v>014723</v>
      </c>
      <c r="E4725" s="3" t="s">
        <v>9198</v>
      </c>
      <c r="F4725" s="3" t="s">
        <v>3182</v>
      </c>
      <c r="I4725" s="1" t="s">
        <v>17850</v>
      </c>
      <c r="J4725" s="3" t="s">
        <v>4565</v>
      </c>
      <c r="K4725" s="1" t="str">
        <f>表1[[#This Row],[产品类别]]&amp;表1[[#This Row],[产品日期]]&amp;表1[[#This Row],[产品批次]]&amp;表1[[#This Row],[序列号]]&amp;表1[[#This Row],[地址码]]&amp;表1[[#This Row],[同步字]]</f>
        <v>014723007B79D9</v>
      </c>
      <c r="L4725" s="1"/>
    </row>
    <row r="4726" spans="1:12" x14ac:dyDescent="0.2">
      <c r="A4726" s="1" t="str">
        <f>表1[[#This Row],[产品类别]]&amp;表1[[#This Row],[产品日期（简）]]&amp;表1[[#This Row],[产品批次]]&amp;表1[[#This Row],[序列号]]</f>
        <v>014724</v>
      </c>
      <c r="E4726" s="3" t="s">
        <v>9198</v>
      </c>
      <c r="F4726" s="3" t="s">
        <v>12322</v>
      </c>
      <c r="I4726" s="1" t="s">
        <v>17851</v>
      </c>
      <c r="J4726" s="3" t="s">
        <v>4566</v>
      </c>
      <c r="K4726" s="1" t="str">
        <f>表1[[#This Row],[产品类别]]&amp;表1[[#This Row],[产品日期]]&amp;表1[[#This Row],[产品批次]]&amp;表1[[#This Row],[序列号]]&amp;表1[[#This Row],[地址码]]&amp;表1[[#This Row],[同步字]]</f>
        <v>014724007CD01C</v>
      </c>
      <c r="L4726" s="1"/>
    </row>
    <row r="4727" spans="1:12" x14ac:dyDescent="0.2">
      <c r="A4727" s="1" t="str">
        <f>表1[[#This Row],[产品类别]]&amp;表1[[#This Row],[产品日期（简）]]&amp;表1[[#This Row],[产品批次]]&amp;表1[[#This Row],[序列号]]</f>
        <v>014725</v>
      </c>
      <c r="E4727" s="3" t="s">
        <v>9198</v>
      </c>
      <c r="F4727" s="3" t="s">
        <v>12323</v>
      </c>
      <c r="I4727" s="1" t="s">
        <v>17852</v>
      </c>
      <c r="J4727" s="3" t="s">
        <v>4567</v>
      </c>
      <c r="K4727" s="1" t="str">
        <f>表1[[#This Row],[产品类别]]&amp;表1[[#This Row],[产品日期]]&amp;表1[[#This Row],[产品批次]]&amp;表1[[#This Row],[序列号]]&amp;表1[[#This Row],[地址码]]&amp;表1[[#This Row],[同步字]]</f>
        <v>014725007DC941</v>
      </c>
      <c r="L4727" s="1"/>
    </row>
    <row r="4728" spans="1:12" x14ac:dyDescent="0.2">
      <c r="A4728" s="1" t="str">
        <f>表1[[#This Row],[产品类别]]&amp;表1[[#This Row],[产品日期（简）]]&amp;表1[[#This Row],[产品批次]]&amp;表1[[#This Row],[序列号]]</f>
        <v>014726</v>
      </c>
      <c r="E4728" s="3" t="s">
        <v>9198</v>
      </c>
      <c r="F4728" s="3" t="s">
        <v>12324</v>
      </c>
      <c r="I4728" s="1" t="s">
        <v>17853</v>
      </c>
      <c r="J4728" s="3" t="s">
        <v>4568</v>
      </c>
      <c r="K4728" s="1" t="str">
        <f>表1[[#This Row],[产品类别]]&amp;表1[[#This Row],[产品日期]]&amp;表1[[#This Row],[产品批次]]&amp;表1[[#This Row],[序列号]]&amp;表1[[#This Row],[地址码]]&amp;表1[[#This Row],[同步字]]</f>
        <v>014726007EF2DA</v>
      </c>
      <c r="L4728" s="1"/>
    </row>
    <row r="4729" spans="1:12" x14ac:dyDescent="0.2">
      <c r="A4729" s="1" t="str">
        <f>表1[[#This Row],[产品类别]]&amp;表1[[#This Row],[产品日期（简）]]&amp;表1[[#This Row],[产品批次]]&amp;表1[[#This Row],[序列号]]</f>
        <v>014727</v>
      </c>
      <c r="E4729" s="3" t="s">
        <v>9198</v>
      </c>
      <c r="F4729" s="3" t="s">
        <v>12325</v>
      </c>
      <c r="I4729" s="1" t="s">
        <v>17854</v>
      </c>
      <c r="J4729" s="3" t="s">
        <v>4569</v>
      </c>
      <c r="K4729" s="1" t="str">
        <f>表1[[#This Row],[产品类别]]&amp;表1[[#This Row],[产品日期]]&amp;表1[[#This Row],[产品批次]]&amp;表1[[#This Row],[序列号]]&amp;表1[[#This Row],[地址码]]&amp;表1[[#This Row],[同步字]]</f>
        <v>014727007FF14A</v>
      </c>
      <c r="L4729" s="1"/>
    </row>
    <row r="4730" spans="1:12" x14ac:dyDescent="0.2">
      <c r="A4730" s="1" t="str">
        <f>表1[[#This Row],[产品类别]]&amp;表1[[#This Row],[产品日期（简）]]&amp;表1[[#This Row],[产品批次]]&amp;表1[[#This Row],[序列号]]</f>
        <v>014728</v>
      </c>
      <c r="E4730" s="3" t="s">
        <v>9198</v>
      </c>
      <c r="F4730" s="3" t="s">
        <v>12326</v>
      </c>
      <c r="I4730" s="3" t="s">
        <v>17855</v>
      </c>
      <c r="J4730" s="3" t="s">
        <v>4570</v>
      </c>
      <c r="K4730" s="1" t="str">
        <f>表1[[#This Row],[产品类别]]&amp;表1[[#This Row],[产品日期]]&amp;表1[[#This Row],[产品批次]]&amp;表1[[#This Row],[序列号]]&amp;表1[[#This Row],[地址码]]&amp;表1[[#This Row],[同步字]]</f>
        <v>0147280080DA85</v>
      </c>
      <c r="L4730" s="1"/>
    </row>
    <row r="4731" spans="1:12" x14ac:dyDescent="0.2">
      <c r="A4731" s="1" t="str">
        <f>表1[[#This Row],[产品类别]]&amp;表1[[#This Row],[产品日期（简）]]&amp;表1[[#This Row],[产品批次]]&amp;表1[[#This Row],[序列号]]</f>
        <v>014729</v>
      </c>
      <c r="E4731" s="3" t="s">
        <v>9198</v>
      </c>
      <c r="F4731" s="3" t="s">
        <v>12327</v>
      </c>
      <c r="I4731" s="3" t="s">
        <v>16880</v>
      </c>
      <c r="J4731" s="3" t="s">
        <v>4571</v>
      </c>
      <c r="K4731" s="1" t="str">
        <f>表1[[#This Row],[产品类别]]&amp;表1[[#This Row],[产品日期]]&amp;表1[[#This Row],[产品批次]]&amp;表1[[#This Row],[序列号]]&amp;表1[[#This Row],[地址码]]&amp;表1[[#This Row],[同步字]]</f>
        <v>01472900811205</v>
      </c>
      <c r="L4731" s="1"/>
    </row>
    <row r="4732" spans="1:12" x14ac:dyDescent="0.2">
      <c r="A4732" s="1" t="str">
        <f>表1[[#This Row],[产品类别]]&amp;表1[[#This Row],[产品日期（简）]]&amp;表1[[#This Row],[产品批次]]&amp;表1[[#This Row],[序列号]]</f>
        <v>014730</v>
      </c>
      <c r="E4732" s="3" t="s">
        <v>9198</v>
      </c>
      <c r="F4732" s="3" t="s">
        <v>12328</v>
      </c>
      <c r="I4732" s="3" t="s">
        <v>16881</v>
      </c>
      <c r="J4732" s="3" t="s">
        <v>4572</v>
      </c>
      <c r="K4732" s="1" t="str">
        <f>表1[[#This Row],[产品类别]]&amp;表1[[#This Row],[产品日期]]&amp;表1[[#This Row],[产品批次]]&amp;表1[[#This Row],[序列号]]&amp;表1[[#This Row],[地址码]]&amp;表1[[#This Row],[同步字]]</f>
        <v>0147300082A51C</v>
      </c>
      <c r="L4732" s="1"/>
    </row>
    <row r="4733" spans="1:12" x14ac:dyDescent="0.2">
      <c r="A4733" s="1" t="str">
        <f>表1[[#This Row],[产品类别]]&amp;表1[[#This Row],[产品日期（简）]]&amp;表1[[#This Row],[产品批次]]&amp;表1[[#This Row],[序列号]]</f>
        <v>014731</v>
      </c>
      <c r="E4733" s="3" t="s">
        <v>9198</v>
      </c>
      <c r="F4733" s="3" t="s">
        <v>12329</v>
      </c>
      <c r="I4733" s="3" t="s">
        <v>16882</v>
      </c>
      <c r="J4733" s="3" t="s">
        <v>4573</v>
      </c>
      <c r="K4733" s="1" t="str">
        <f>表1[[#This Row],[产品类别]]&amp;表1[[#This Row],[产品日期]]&amp;表1[[#This Row],[产品批次]]&amp;表1[[#This Row],[序列号]]&amp;表1[[#This Row],[地址码]]&amp;表1[[#This Row],[同步字]]</f>
        <v>01473100831322</v>
      </c>
      <c r="L4733" s="1"/>
    </row>
    <row r="4734" spans="1:12" x14ac:dyDescent="0.2">
      <c r="A4734" s="1" t="str">
        <f>表1[[#This Row],[产品类别]]&amp;表1[[#This Row],[产品日期（简）]]&amp;表1[[#This Row],[产品批次]]&amp;表1[[#This Row],[序列号]]</f>
        <v>014732</v>
      </c>
      <c r="E4734" s="3" t="s">
        <v>9198</v>
      </c>
      <c r="F4734" s="3" t="s">
        <v>12330</v>
      </c>
      <c r="I4734" s="3" t="s">
        <v>16883</v>
      </c>
      <c r="J4734" s="3" t="s">
        <v>3360</v>
      </c>
      <c r="K4734" s="1" t="str">
        <f>表1[[#This Row],[产品类别]]&amp;表1[[#This Row],[产品日期]]&amp;表1[[#This Row],[产品批次]]&amp;表1[[#This Row],[序列号]]&amp;表1[[#This Row],[地址码]]&amp;表1[[#This Row],[同步字]]</f>
        <v>01473200841676</v>
      </c>
      <c r="L4734" s="1"/>
    </row>
    <row r="4735" spans="1:12" x14ac:dyDescent="0.2">
      <c r="A4735" s="1" t="str">
        <f>表1[[#This Row],[产品类别]]&amp;表1[[#This Row],[产品日期（简）]]&amp;表1[[#This Row],[产品批次]]&amp;表1[[#This Row],[序列号]]</f>
        <v>014733</v>
      </c>
      <c r="E4735" s="3" t="s">
        <v>9198</v>
      </c>
      <c r="F4735" s="3" t="s">
        <v>12331</v>
      </c>
      <c r="I4735" s="3" t="s">
        <v>16884</v>
      </c>
      <c r="J4735" s="3" t="s">
        <v>4574</v>
      </c>
      <c r="K4735" s="1" t="str">
        <f>表1[[#This Row],[产品类别]]&amp;表1[[#This Row],[产品日期]]&amp;表1[[#This Row],[产品批次]]&amp;表1[[#This Row],[序列号]]&amp;表1[[#This Row],[地址码]]&amp;表1[[#This Row],[同步字]]</f>
        <v>014733008556DE</v>
      </c>
      <c r="L4735" s="1"/>
    </row>
    <row r="4736" spans="1:12" x14ac:dyDescent="0.2">
      <c r="A4736" s="1" t="str">
        <f>表1[[#This Row],[产品类别]]&amp;表1[[#This Row],[产品日期（简）]]&amp;表1[[#This Row],[产品批次]]&amp;表1[[#This Row],[序列号]]</f>
        <v>014734</v>
      </c>
      <c r="E4736" s="3" t="s">
        <v>9198</v>
      </c>
      <c r="F4736" s="3" t="s">
        <v>12332</v>
      </c>
      <c r="I4736" s="3" t="s">
        <v>16885</v>
      </c>
      <c r="J4736" s="3" t="s">
        <v>4575</v>
      </c>
      <c r="K4736" s="1" t="str">
        <f>表1[[#This Row],[产品类别]]&amp;表1[[#This Row],[产品日期]]&amp;表1[[#This Row],[产品批次]]&amp;表1[[#This Row],[序列号]]&amp;表1[[#This Row],[地址码]]&amp;表1[[#This Row],[同步字]]</f>
        <v>014734008689C3</v>
      </c>
      <c r="L4736" s="1"/>
    </row>
    <row r="4737" spans="1:12" x14ac:dyDescent="0.2">
      <c r="A4737" s="1" t="str">
        <f>表1[[#This Row],[产品类别]]&amp;表1[[#This Row],[产品日期（简）]]&amp;表1[[#This Row],[产品批次]]&amp;表1[[#This Row],[序列号]]</f>
        <v>014735</v>
      </c>
      <c r="E4737" s="3" t="s">
        <v>9198</v>
      </c>
      <c r="F4737" s="3" t="s">
        <v>12333</v>
      </c>
      <c r="I4737" s="3" t="s">
        <v>16886</v>
      </c>
      <c r="J4737" s="3" t="s">
        <v>4576</v>
      </c>
      <c r="K4737" s="1" t="str">
        <f>表1[[#This Row],[产品类别]]&amp;表1[[#This Row],[产品日期]]&amp;表1[[#This Row],[产品批次]]&amp;表1[[#This Row],[序列号]]&amp;表1[[#This Row],[地址码]]&amp;表1[[#This Row],[同步字]]</f>
        <v>0147350087F034</v>
      </c>
      <c r="L4737" s="1"/>
    </row>
    <row r="4738" spans="1:12" x14ac:dyDescent="0.2">
      <c r="A4738" s="1" t="str">
        <f>表1[[#This Row],[产品类别]]&amp;表1[[#This Row],[产品日期（简）]]&amp;表1[[#This Row],[产品批次]]&amp;表1[[#This Row],[序列号]]</f>
        <v>014736</v>
      </c>
      <c r="E4738" s="3" t="s">
        <v>9198</v>
      </c>
      <c r="F4738" s="3" t="s">
        <v>12334</v>
      </c>
      <c r="I4738" s="3" t="s">
        <v>16887</v>
      </c>
      <c r="J4738" s="3" t="s">
        <v>4577</v>
      </c>
      <c r="K4738" s="1" t="str">
        <f>表1[[#This Row],[产品类别]]&amp;表1[[#This Row],[产品日期]]&amp;表1[[#This Row],[产品批次]]&amp;表1[[#This Row],[序列号]]&amp;表1[[#This Row],[地址码]]&amp;表1[[#This Row],[同步字]]</f>
        <v>0147360088363C</v>
      </c>
      <c r="L4738" s="1"/>
    </row>
    <row r="4739" spans="1:12" x14ac:dyDescent="0.2">
      <c r="A4739" s="1" t="str">
        <f>表1[[#This Row],[产品类别]]&amp;表1[[#This Row],[产品日期（简）]]&amp;表1[[#This Row],[产品批次]]&amp;表1[[#This Row],[序列号]]</f>
        <v>014737</v>
      </c>
      <c r="E4739" s="3" t="s">
        <v>9198</v>
      </c>
      <c r="F4739" s="3" t="s">
        <v>12335</v>
      </c>
      <c r="I4739" s="3" t="s">
        <v>16888</v>
      </c>
      <c r="J4739" s="3" t="s">
        <v>4190</v>
      </c>
      <c r="K4739" s="1" t="str">
        <f>表1[[#This Row],[产品类别]]&amp;表1[[#This Row],[产品日期]]&amp;表1[[#This Row],[产品批次]]&amp;表1[[#This Row],[序列号]]&amp;表1[[#This Row],[地址码]]&amp;表1[[#This Row],[同步字]]</f>
        <v>014737008933D4</v>
      </c>
      <c r="L4739" s="1"/>
    </row>
    <row r="4740" spans="1:12" x14ac:dyDescent="0.2">
      <c r="A4740" s="1" t="str">
        <f>表1[[#This Row],[产品类别]]&amp;表1[[#This Row],[产品日期（简）]]&amp;表1[[#This Row],[产品批次]]&amp;表1[[#This Row],[序列号]]</f>
        <v>014738</v>
      </c>
      <c r="E4740" s="3" t="s">
        <v>9198</v>
      </c>
      <c r="F4740" s="3" t="s">
        <v>12336</v>
      </c>
      <c r="I4740" s="1" t="s">
        <v>17856</v>
      </c>
      <c r="J4740" s="3" t="s">
        <v>4578</v>
      </c>
      <c r="K4740" s="1" t="str">
        <f>表1[[#This Row],[产品类别]]&amp;表1[[#This Row],[产品日期]]&amp;表1[[#This Row],[产品批次]]&amp;表1[[#This Row],[序列号]]&amp;表1[[#This Row],[地址码]]&amp;表1[[#This Row],[同步字]]</f>
        <v>014738008ADF6C</v>
      </c>
      <c r="L4740" s="1"/>
    </row>
    <row r="4741" spans="1:12" x14ac:dyDescent="0.2">
      <c r="A4741" s="1" t="str">
        <f>表1[[#This Row],[产品类别]]&amp;表1[[#This Row],[产品日期（简）]]&amp;表1[[#This Row],[产品批次]]&amp;表1[[#This Row],[序列号]]</f>
        <v>014739</v>
      </c>
      <c r="E4741" s="3" t="s">
        <v>9198</v>
      </c>
      <c r="F4741" s="3" t="s">
        <v>12337</v>
      </c>
      <c r="I4741" s="1" t="s">
        <v>17857</v>
      </c>
      <c r="J4741" s="3" t="s">
        <v>4579</v>
      </c>
      <c r="K4741" s="1" t="str">
        <f>表1[[#This Row],[产品类别]]&amp;表1[[#This Row],[产品日期]]&amp;表1[[#This Row],[产品批次]]&amp;表1[[#This Row],[序列号]]&amp;表1[[#This Row],[地址码]]&amp;表1[[#This Row],[同步字]]</f>
        <v>014739008BCC1A</v>
      </c>
      <c r="L4741" s="1"/>
    </row>
    <row r="4742" spans="1:12" x14ac:dyDescent="0.2">
      <c r="A4742" s="1" t="str">
        <f>表1[[#This Row],[产品类别]]&amp;表1[[#This Row],[产品日期（简）]]&amp;表1[[#This Row],[产品批次]]&amp;表1[[#This Row],[序列号]]</f>
        <v>014740</v>
      </c>
      <c r="E4742" s="3" t="s">
        <v>9198</v>
      </c>
      <c r="F4742" s="3" t="s">
        <v>1597</v>
      </c>
      <c r="I4742" s="1" t="s">
        <v>17858</v>
      </c>
      <c r="J4742" s="3" t="s">
        <v>4580</v>
      </c>
      <c r="K4742" s="1" t="str">
        <f>表1[[#This Row],[产品类别]]&amp;表1[[#This Row],[产品日期]]&amp;表1[[#This Row],[产品批次]]&amp;表1[[#This Row],[序列号]]&amp;表1[[#This Row],[地址码]]&amp;表1[[#This Row],[同步字]]</f>
        <v>014740008C7A62</v>
      </c>
      <c r="L4742" s="1"/>
    </row>
    <row r="4743" spans="1:12" x14ac:dyDescent="0.2">
      <c r="A4743" s="1" t="str">
        <f>表1[[#This Row],[产品类别]]&amp;表1[[#This Row],[产品日期（简）]]&amp;表1[[#This Row],[产品批次]]&amp;表1[[#This Row],[序列号]]</f>
        <v>014741</v>
      </c>
      <c r="E4743" s="3" t="s">
        <v>9198</v>
      </c>
      <c r="F4743" s="3" t="s">
        <v>12338</v>
      </c>
      <c r="I4743" s="1" t="s">
        <v>17859</v>
      </c>
      <c r="J4743" s="3" t="s">
        <v>4581</v>
      </c>
      <c r="K4743" s="1" t="str">
        <f>表1[[#This Row],[产品类别]]&amp;表1[[#This Row],[产品日期]]&amp;表1[[#This Row],[产品批次]]&amp;表1[[#This Row],[序列号]]&amp;表1[[#This Row],[地址码]]&amp;表1[[#This Row],[同步字]]</f>
        <v>014741008DA31C</v>
      </c>
      <c r="L4743" s="1"/>
    </row>
    <row r="4744" spans="1:12" x14ac:dyDescent="0.2">
      <c r="A4744" s="1" t="str">
        <f>表1[[#This Row],[产品类别]]&amp;表1[[#This Row],[产品日期（简）]]&amp;表1[[#This Row],[产品批次]]&amp;表1[[#This Row],[序列号]]</f>
        <v>014742</v>
      </c>
      <c r="E4744" s="3" t="s">
        <v>9198</v>
      </c>
      <c r="F4744" s="3" t="s">
        <v>12339</v>
      </c>
      <c r="I4744" s="1" t="s">
        <v>17860</v>
      </c>
      <c r="J4744" s="3" t="s">
        <v>4582</v>
      </c>
      <c r="K4744" s="1" t="str">
        <f>表1[[#This Row],[产品类别]]&amp;表1[[#This Row],[产品日期]]&amp;表1[[#This Row],[产品批次]]&amp;表1[[#This Row],[序列号]]&amp;表1[[#This Row],[地址码]]&amp;表1[[#This Row],[同步字]]</f>
        <v>014742008E6513</v>
      </c>
      <c r="L4744" s="1"/>
    </row>
    <row r="4745" spans="1:12" x14ac:dyDescent="0.2">
      <c r="A4745" s="1" t="str">
        <f>表1[[#This Row],[产品类别]]&amp;表1[[#This Row],[产品日期（简）]]&amp;表1[[#This Row],[产品批次]]&amp;表1[[#This Row],[序列号]]</f>
        <v>014743</v>
      </c>
      <c r="E4745" s="3" t="s">
        <v>9198</v>
      </c>
      <c r="F4745" s="3" t="s">
        <v>12340</v>
      </c>
      <c r="I4745" s="1" t="s">
        <v>17861</v>
      </c>
      <c r="J4745" s="3" t="s">
        <v>4583</v>
      </c>
      <c r="K4745" s="1" t="str">
        <f>表1[[#This Row],[产品类别]]&amp;表1[[#This Row],[产品日期]]&amp;表1[[#This Row],[产品批次]]&amp;表1[[#This Row],[序列号]]&amp;表1[[#This Row],[地址码]]&amp;表1[[#This Row],[同步字]]</f>
        <v>014743008FC980</v>
      </c>
      <c r="L4745" s="1"/>
    </row>
    <row r="4746" spans="1:12" x14ac:dyDescent="0.2">
      <c r="A4746" s="1" t="str">
        <f>表1[[#This Row],[产品类别]]&amp;表1[[#This Row],[产品日期（简）]]&amp;表1[[#This Row],[产品批次]]&amp;表1[[#This Row],[序列号]]</f>
        <v>014744</v>
      </c>
      <c r="E4746" s="3" t="s">
        <v>9198</v>
      </c>
      <c r="F4746" s="3" t="s">
        <v>12341</v>
      </c>
      <c r="I4746" s="3" t="s">
        <v>17862</v>
      </c>
      <c r="J4746" s="3" t="s">
        <v>4584</v>
      </c>
      <c r="K4746" s="1" t="str">
        <f>表1[[#This Row],[产品类别]]&amp;表1[[#This Row],[产品日期]]&amp;表1[[#This Row],[产品批次]]&amp;表1[[#This Row],[序列号]]&amp;表1[[#This Row],[地址码]]&amp;表1[[#This Row],[同步字]]</f>
        <v>0147440090D0B8</v>
      </c>
      <c r="L4746" s="1"/>
    </row>
    <row r="4747" spans="1:12" x14ac:dyDescent="0.2">
      <c r="A4747" s="1" t="str">
        <f>表1[[#This Row],[产品类别]]&amp;表1[[#This Row],[产品日期（简）]]&amp;表1[[#This Row],[产品批次]]&amp;表1[[#This Row],[序列号]]</f>
        <v>014745</v>
      </c>
      <c r="E4747" s="3" t="s">
        <v>9198</v>
      </c>
      <c r="F4747" s="3" t="s">
        <v>12342</v>
      </c>
      <c r="I4747" s="3" t="s">
        <v>16890</v>
      </c>
      <c r="J4747" s="3" t="s">
        <v>4585</v>
      </c>
      <c r="K4747" s="1" t="str">
        <f>表1[[#This Row],[产品类别]]&amp;表1[[#This Row],[产品日期]]&amp;表1[[#This Row],[产品批次]]&amp;表1[[#This Row],[序列号]]&amp;表1[[#This Row],[地址码]]&amp;表1[[#This Row],[同步字]]</f>
        <v>01474500918C39</v>
      </c>
      <c r="L4747" s="1"/>
    </row>
    <row r="4748" spans="1:12" x14ac:dyDescent="0.2">
      <c r="A4748" s="1" t="str">
        <f>表1[[#This Row],[产品类别]]&amp;表1[[#This Row],[产品日期（简）]]&amp;表1[[#This Row],[产品批次]]&amp;表1[[#This Row],[序列号]]</f>
        <v>014746</v>
      </c>
      <c r="E4748" s="3" t="s">
        <v>9198</v>
      </c>
      <c r="F4748" s="3" t="s">
        <v>12343</v>
      </c>
      <c r="I4748" s="3" t="s">
        <v>16891</v>
      </c>
      <c r="J4748" s="3" t="s">
        <v>4586</v>
      </c>
      <c r="K4748" s="1" t="str">
        <f>表1[[#This Row],[产品类别]]&amp;表1[[#This Row],[产品日期]]&amp;表1[[#This Row],[产品批次]]&amp;表1[[#This Row],[序列号]]&amp;表1[[#This Row],[地址码]]&amp;表1[[#This Row],[同步字]]</f>
        <v>0147460092B03B</v>
      </c>
      <c r="L4748" s="1"/>
    </row>
    <row r="4749" spans="1:12" x14ac:dyDescent="0.2">
      <c r="A4749" s="1" t="str">
        <f>表1[[#This Row],[产品类别]]&amp;表1[[#This Row],[产品日期（简）]]&amp;表1[[#This Row],[产品批次]]&amp;表1[[#This Row],[序列号]]</f>
        <v>014747</v>
      </c>
      <c r="E4749" s="3" t="s">
        <v>9198</v>
      </c>
      <c r="F4749" s="3" t="s">
        <v>12344</v>
      </c>
      <c r="I4749" s="3" t="s">
        <v>16892</v>
      </c>
      <c r="J4749" s="3" t="s">
        <v>4587</v>
      </c>
      <c r="K4749" s="1" t="str">
        <f>表1[[#This Row],[产品类别]]&amp;表1[[#This Row],[产品日期]]&amp;表1[[#This Row],[产品批次]]&amp;表1[[#This Row],[序列号]]&amp;表1[[#This Row],[地址码]]&amp;表1[[#This Row],[同步字]]</f>
        <v>014747009316F6</v>
      </c>
      <c r="L4749" s="1"/>
    </row>
    <row r="4750" spans="1:12" x14ac:dyDescent="0.2">
      <c r="A4750" s="1" t="str">
        <f>表1[[#This Row],[产品类别]]&amp;表1[[#This Row],[产品日期（简）]]&amp;表1[[#This Row],[产品批次]]&amp;表1[[#This Row],[序列号]]</f>
        <v>014748</v>
      </c>
      <c r="E4750" s="3" t="s">
        <v>9198</v>
      </c>
      <c r="F4750" s="3" t="s">
        <v>12345</v>
      </c>
      <c r="I4750" s="3" t="s">
        <v>16893</v>
      </c>
      <c r="J4750" s="3" t="s">
        <v>4588</v>
      </c>
      <c r="K4750" s="1" t="str">
        <f>表1[[#This Row],[产品类别]]&amp;表1[[#This Row],[产品日期]]&amp;表1[[#This Row],[产品批次]]&amp;表1[[#This Row],[序列号]]&amp;表1[[#This Row],[地址码]]&amp;表1[[#This Row],[同步字]]</f>
        <v>01474800942D1B</v>
      </c>
      <c r="L4750" s="1"/>
    </row>
    <row r="4751" spans="1:12" x14ac:dyDescent="0.2">
      <c r="A4751" s="1" t="str">
        <f>表1[[#This Row],[产品类别]]&amp;表1[[#This Row],[产品日期（简）]]&amp;表1[[#This Row],[产品批次]]&amp;表1[[#This Row],[序列号]]</f>
        <v>014749</v>
      </c>
      <c r="E4751" s="3" t="s">
        <v>9198</v>
      </c>
      <c r="F4751" s="3" t="s">
        <v>12346</v>
      </c>
      <c r="I4751" s="3" t="s">
        <v>16894</v>
      </c>
      <c r="J4751" s="3" t="s">
        <v>4589</v>
      </c>
      <c r="K4751" s="1" t="str">
        <f>表1[[#This Row],[产品类别]]&amp;表1[[#This Row],[产品日期]]&amp;表1[[#This Row],[产品批次]]&amp;表1[[#This Row],[序列号]]&amp;表1[[#This Row],[地址码]]&amp;表1[[#This Row],[同步字]]</f>
        <v>01474900954C41</v>
      </c>
      <c r="L4751" s="1"/>
    </row>
    <row r="4752" spans="1:12" x14ac:dyDescent="0.2">
      <c r="A4752" s="1" t="str">
        <f>表1[[#This Row],[产品类别]]&amp;表1[[#This Row],[产品日期（简）]]&amp;表1[[#This Row],[产品批次]]&amp;表1[[#This Row],[序列号]]</f>
        <v>014750</v>
      </c>
      <c r="E4752" s="3" t="s">
        <v>9198</v>
      </c>
      <c r="F4752" s="3" t="s">
        <v>12347</v>
      </c>
      <c r="I4752" s="3" t="s">
        <v>16895</v>
      </c>
      <c r="J4752" s="3" t="s">
        <v>4590</v>
      </c>
      <c r="K4752" s="1" t="str">
        <f>表1[[#This Row],[产品类别]]&amp;表1[[#This Row],[产品日期]]&amp;表1[[#This Row],[产品批次]]&amp;表1[[#This Row],[序列号]]&amp;表1[[#This Row],[地址码]]&amp;表1[[#This Row],[同步字]]</f>
        <v>014750009651F6</v>
      </c>
      <c r="L4752" s="1"/>
    </row>
    <row r="4753" spans="1:12" x14ac:dyDescent="0.2">
      <c r="A4753" s="1" t="str">
        <f>表1[[#This Row],[产品类别]]&amp;表1[[#This Row],[产品日期（简）]]&amp;表1[[#This Row],[产品批次]]&amp;表1[[#This Row],[序列号]]</f>
        <v>014751</v>
      </c>
      <c r="E4753" s="3" t="s">
        <v>9198</v>
      </c>
      <c r="F4753" s="3" t="s">
        <v>9193</v>
      </c>
      <c r="I4753" s="3" t="s">
        <v>16896</v>
      </c>
      <c r="J4753" s="3" t="s">
        <v>2194</v>
      </c>
      <c r="K4753" s="1" t="str">
        <f>表1[[#This Row],[产品类别]]&amp;表1[[#This Row],[产品日期]]&amp;表1[[#This Row],[产品批次]]&amp;表1[[#This Row],[序列号]]&amp;表1[[#This Row],[地址码]]&amp;表1[[#This Row],[同步字]]</f>
        <v>0147510097EEAF</v>
      </c>
      <c r="L4753" s="1"/>
    </row>
    <row r="4754" spans="1:12" x14ac:dyDescent="0.2">
      <c r="A4754" s="1" t="str">
        <f>表1[[#This Row],[产品类别]]&amp;表1[[#This Row],[产品日期（简）]]&amp;表1[[#This Row],[产品批次]]&amp;表1[[#This Row],[序列号]]</f>
        <v>014752</v>
      </c>
      <c r="E4754" s="3" t="s">
        <v>9198</v>
      </c>
      <c r="F4754" s="3" t="s">
        <v>7279</v>
      </c>
      <c r="I4754" s="3" t="s">
        <v>16897</v>
      </c>
      <c r="J4754" s="3" t="s">
        <v>4591</v>
      </c>
      <c r="K4754" s="1" t="str">
        <f>表1[[#This Row],[产品类别]]&amp;表1[[#This Row],[产品日期]]&amp;表1[[#This Row],[产品批次]]&amp;表1[[#This Row],[序列号]]&amp;表1[[#This Row],[地址码]]&amp;表1[[#This Row],[同步字]]</f>
        <v>0147520098BABA</v>
      </c>
      <c r="L4754" s="1"/>
    </row>
    <row r="4755" spans="1:12" x14ac:dyDescent="0.2">
      <c r="A4755" s="1" t="str">
        <f>表1[[#This Row],[产品类别]]&amp;表1[[#This Row],[产品日期（简）]]&amp;表1[[#This Row],[产品批次]]&amp;表1[[#This Row],[序列号]]</f>
        <v>014753</v>
      </c>
      <c r="E4755" s="3" t="s">
        <v>9198</v>
      </c>
      <c r="F4755" s="3" t="s">
        <v>12348</v>
      </c>
      <c r="I4755" s="3" t="s">
        <v>16898</v>
      </c>
      <c r="J4755" s="3" t="s">
        <v>4592</v>
      </c>
      <c r="K4755" s="1" t="str">
        <f>表1[[#This Row],[产品类别]]&amp;表1[[#This Row],[产品日期]]&amp;表1[[#This Row],[产品批次]]&amp;表1[[#This Row],[序列号]]&amp;表1[[#This Row],[地址码]]&amp;表1[[#This Row],[同步字]]</f>
        <v>0147530099EA57</v>
      </c>
      <c r="L4755" s="1"/>
    </row>
    <row r="4756" spans="1:12" x14ac:dyDescent="0.2">
      <c r="A4756" s="1" t="str">
        <f>表1[[#This Row],[产品类别]]&amp;表1[[#This Row],[产品日期（简）]]&amp;表1[[#This Row],[产品批次]]&amp;表1[[#This Row],[序列号]]</f>
        <v>014754</v>
      </c>
      <c r="E4756" s="3" t="s">
        <v>9198</v>
      </c>
      <c r="F4756" s="3" t="s">
        <v>12349</v>
      </c>
      <c r="I4756" s="1" t="s">
        <v>17863</v>
      </c>
      <c r="J4756" s="3" t="s">
        <v>4593</v>
      </c>
      <c r="K4756" s="1" t="str">
        <f>表1[[#This Row],[产品类别]]&amp;表1[[#This Row],[产品日期]]&amp;表1[[#This Row],[产品批次]]&amp;表1[[#This Row],[序列号]]&amp;表1[[#This Row],[地址码]]&amp;表1[[#This Row],[同步字]]</f>
        <v>014754009ABBAD</v>
      </c>
      <c r="L4756" s="1"/>
    </row>
    <row r="4757" spans="1:12" x14ac:dyDescent="0.2">
      <c r="A4757" s="1" t="str">
        <f>表1[[#This Row],[产品类别]]&amp;表1[[#This Row],[产品日期（简）]]&amp;表1[[#This Row],[产品批次]]&amp;表1[[#This Row],[序列号]]</f>
        <v>014755</v>
      </c>
      <c r="E4757" s="3" t="s">
        <v>9198</v>
      </c>
      <c r="F4757" s="3" t="s">
        <v>4123</v>
      </c>
      <c r="I4757" s="1" t="s">
        <v>17864</v>
      </c>
      <c r="J4757" s="3" t="s">
        <v>4594</v>
      </c>
      <c r="K4757" s="1" t="str">
        <f>表1[[#This Row],[产品类别]]&amp;表1[[#This Row],[产品日期]]&amp;表1[[#This Row],[产品批次]]&amp;表1[[#This Row],[序列号]]&amp;表1[[#This Row],[地址码]]&amp;表1[[#This Row],[同步字]]</f>
        <v>014755009BEF65</v>
      </c>
      <c r="L4757" s="1"/>
    </row>
    <row r="4758" spans="1:12" x14ac:dyDescent="0.2">
      <c r="A4758" s="1" t="str">
        <f>表1[[#This Row],[产品类别]]&amp;表1[[#This Row],[产品日期（简）]]&amp;表1[[#This Row],[产品批次]]&amp;表1[[#This Row],[序列号]]</f>
        <v>014756</v>
      </c>
      <c r="E4758" s="3" t="s">
        <v>9198</v>
      </c>
      <c r="F4758" s="3" t="s">
        <v>12350</v>
      </c>
      <c r="I4758" s="1" t="s">
        <v>17865</v>
      </c>
      <c r="J4758" s="3" t="s">
        <v>4595</v>
      </c>
      <c r="K4758" s="1" t="str">
        <f>表1[[#This Row],[产品类别]]&amp;表1[[#This Row],[产品日期]]&amp;表1[[#This Row],[产品批次]]&amp;表1[[#This Row],[序列号]]&amp;表1[[#This Row],[地址码]]&amp;表1[[#This Row],[同步字]]</f>
        <v>014756009C43C4</v>
      </c>
      <c r="L4758" s="1"/>
    </row>
    <row r="4759" spans="1:12" x14ac:dyDescent="0.2">
      <c r="A4759" s="1" t="str">
        <f>表1[[#This Row],[产品类别]]&amp;表1[[#This Row],[产品日期（简）]]&amp;表1[[#This Row],[产品批次]]&amp;表1[[#This Row],[序列号]]</f>
        <v>014757</v>
      </c>
      <c r="E4759" s="3" t="s">
        <v>9198</v>
      </c>
      <c r="F4759" s="3" t="s">
        <v>12351</v>
      </c>
      <c r="I4759" s="1" t="s">
        <v>17866</v>
      </c>
      <c r="J4759" s="3" t="s">
        <v>4596</v>
      </c>
      <c r="K4759" s="1" t="str">
        <f>表1[[#This Row],[产品类别]]&amp;表1[[#This Row],[产品日期]]&amp;表1[[#This Row],[产品批次]]&amp;表1[[#This Row],[序列号]]&amp;表1[[#This Row],[地址码]]&amp;表1[[#This Row],[同步字]]</f>
        <v>014757009D73FE</v>
      </c>
      <c r="L4759" s="1"/>
    </row>
    <row r="4760" spans="1:12" x14ac:dyDescent="0.2">
      <c r="A4760" s="1" t="str">
        <f>表1[[#This Row],[产品类别]]&amp;表1[[#This Row],[产品日期（简）]]&amp;表1[[#This Row],[产品批次]]&amp;表1[[#This Row],[序列号]]</f>
        <v>014758</v>
      </c>
      <c r="E4760" s="3" t="s">
        <v>9198</v>
      </c>
      <c r="F4760" s="3" t="s">
        <v>12352</v>
      </c>
      <c r="I4760" s="1" t="s">
        <v>17867</v>
      </c>
      <c r="J4760" s="3" t="s">
        <v>4597</v>
      </c>
      <c r="K4760" s="1" t="str">
        <f>表1[[#This Row],[产品类别]]&amp;表1[[#This Row],[产品日期]]&amp;表1[[#This Row],[产品批次]]&amp;表1[[#This Row],[序列号]]&amp;表1[[#This Row],[地址码]]&amp;表1[[#This Row],[同步字]]</f>
        <v>014758009E5073</v>
      </c>
      <c r="L4760" s="1"/>
    </row>
    <row r="4761" spans="1:12" x14ac:dyDescent="0.2">
      <c r="A4761" s="1" t="str">
        <f>表1[[#This Row],[产品类别]]&amp;表1[[#This Row],[产品日期（简）]]&amp;表1[[#This Row],[产品批次]]&amp;表1[[#This Row],[序列号]]</f>
        <v>014759</v>
      </c>
      <c r="E4761" s="3" t="s">
        <v>9198</v>
      </c>
      <c r="F4761" s="3" t="s">
        <v>12353</v>
      </c>
      <c r="I4761" s="1" t="s">
        <v>17868</v>
      </c>
      <c r="J4761" s="3" t="s">
        <v>4598</v>
      </c>
      <c r="K4761" s="1" t="str">
        <f>表1[[#This Row],[产品类别]]&amp;表1[[#This Row],[产品日期]]&amp;表1[[#This Row],[产品批次]]&amp;表1[[#This Row],[序列号]]&amp;表1[[#This Row],[地址码]]&amp;表1[[#This Row],[同步字]]</f>
        <v>014759009F7A67</v>
      </c>
      <c r="L4761" s="1"/>
    </row>
    <row r="4762" spans="1:12" x14ac:dyDescent="0.2">
      <c r="A4762" s="1" t="str">
        <f>表1[[#This Row],[产品类别]]&amp;表1[[#This Row],[产品日期（简）]]&amp;表1[[#This Row],[产品批次]]&amp;表1[[#This Row],[序列号]]</f>
        <v>014760</v>
      </c>
      <c r="E4762" s="3" t="s">
        <v>9198</v>
      </c>
      <c r="F4762" s="3" t="s">
        <v>12354</v>
      </c>
      <c r="I4762" s="1" t="s">
        <v>17869</v>
      </c>
      <c r="J4762" s="3" t="s">
        <v>4599</v>
      </c>
      <c r="K4762" s="1" t="str">
        <f>表1[[#This Row],[产品类别]]&amp;表1[[#This Row],[产品日期]]&amp;表1[[#This Row],[产品批次]]&amp;表1[[#This Row],[序列号]]&amp;表1[[#This Row],[地址码]]&amp;表1[[#This Row],[同步字]]</f>
        <v>01476000A0F724</v>
      </c>
      <c r="L4762" s="1"/>
    </row>
    <row r="4763" spans="1:12" x14ac:dyDescent="0.2">
      <c r="A4763" s="1" t="str">
        <f>表1[[#This Row],[产品类别]]&amp;表1[[#This Row],[产品日期（简）]]&amp;表1[[#This Row],[产品批次]]&amp;表1[[#This Row],[序列号]]</f>
        <v>014761</v>
      </c>
      <c r="E4763" s="3" t="s">
        <v>9198</v>
      </c>
      <c r="F4763" s="3" t="s">
        <v>12355</v>
      </c>
      <c r="I4763" s="1" t="s">
        <v>17870</v>
      </c>
      <c r="J4763" s="3" t="s">
        <v>4600</v>
      </c>
      <c r="K4763" s="1" t="str">
        <f>表1[[#This Row],[产品类别]]&amp;表1[[#This Row],[产品日期]]&amp;表1[[#This Row],[产品批次]]&amp;表1[[#This Row],[序列号]]&amp;表1[[#This Row],[地址码]]&amp;表1[[#This Row],[同步字]]</f>
        <v>01476100A1FBE0</v>
      </c>
      <c r="L4763" s="1"/>
    </row>
    <row r="4764" spans="1:12" x14ac:dyDescent="0.2">
      <c r="A4764" s="1" t="str">
        <f>表1[[#This Row],[产品类别]]&amp;表1[[#This Row],[产品日期（简）]]&amp;表1[[#This Row],[产品批次]]&amp;表1[[#This Row],[序列号]]</f>
        <v>014762</v>
      </c>
      <c r="E4764" s="3" t="s">
        <v>9198</v>
      </c>
      <c r="F4764" s="3" t="s">
        <v>12356</v>
      </c>
      <c r="I4764" s="1" t="s">
        <v>17871</v>
      </c>
      <c r="J4764" s="3" t="s">
        <v>4601</v>
      </c>
      <c r="K4764" s="1" t="str">
        <f>表1[[#This Row],[产品类别]]&amp;表1[[#This Row],[产品日期]]&amp;表1[[#This Row],[产品批次]]&amp;表1[[#This Row],[序列号]]&amp;表1[[#This Row],[地址码]]&amp;表1[[#This Row],[同步字]]</f>
        <v>01476200A2902A</v>
      </c>
      <c r="L4764" s="1"/>
    </row>
    <row r="4765" spans="1:12" x14ac:dyDescent="0.2">
      <c r="A4765" s="1" t="str">
        <f>表1[[#This Row],[产品类别]]&amp;表1[[#This Row],[产品日期（简）]]&amp;表1[[#This Row],[产品批次]]&amp;表1[[#This Row],[序列号]]</f>
        <v>014763</v>
      </c>
      <c r="E4765" s="3" t="s">
        <v>9198</v>
      </c>
      <c r="F4765" s="3" t="s">
        <v>12357</v>
      </c>
      <c r="I4765" s="1" t="s">
        <v>17872</v>
      </c>
      <c r="J4765" s="3" t="s">
        <v>4602</v>
      </c>
      <c r="K4765" s="1" t="str">
        <f>表1[[#This Row],[产品类别]]&amp;表1[[#This Row],[产品日期]]&amp;表1[[#This Row],[产品批次]]&amp;表1[[#This Row],[序列号]]&amp;表1[[#This Row],[地址码]]&amp;表1[[#This Row],[同步字]]</f>
        <v>01476300A38C20</v>
      </c>
      <c r="L4765" s="1"/>
    </row>
    <row r="4766" spans="1:12" x14ac:dyDescent="0.2">
      <c r="A4766" s="1" t="str">
        <f>表1[[#This Row],[产品类别]]&amp;表1[[#This Row],[产品日期（简）]]&amp;表1[[#This Row],[产品批次]]&amp;表1[[#This Row],[序列号]]</f>
        <v>014764</v>
      </c>
      <c r="E4766" s="3" t="s">
        <v>9198</v>
      </c>
      <c r="F4766" s="3" t="s">
        <v>12358</v>
      </c>
      <c r="I4766" s="1" t="s">
        <v>17873</v>
      </c>
      <c r="J4766" s="3" t="s">
        <v>4603</v>
      </c>
      <c r="K4766" s="1" t="str">
        <f>表1[[#This Row],[产品类别]]&amp;表1[[#This Row],[产品日期]]&amp;表1[[#This Row],[产品批次]]&amp;表1[[#This Row],[序列号]]&amp;表1[[#This Row],[地址码]]&amp;表1[[#This Row],[同步字]]</f>
        <v>01476400A4B47A</v>
      </c>
      <c r="L4766" s="1"/>
    </row>
    <row r="4767" spans="1:12" x14ac:dyDescent="0.2">
      <c r="A4767" s="1" t="str">
        <f>表1[[#This Row],[产品类别]]&amp;表1[[#This Row],[产品日期（简）]]&amp;表1[[#This Row],[产品批次]]&amp;表1[[#This Row],[序列号]]</f>
        <v>014765</v>
      </c>
      <c r="E4767" s="3" t="s">
        <v>9198</v>
      </c>
      <c r="F4767" s="3" t="s">
        <v>12359</v>
      </c>
      <c r="I4767" s="1" t="s">
        <v>17874</v>
      </c>
      <c r="J4767" s="3" t="s">
        <v>4604</v>
      </c>
      <c r="K4767" s="1" t="str">
        <f>表1[[#This Row],[产品类别]]&amp;表1[[#This Row],[产品日期]]&amp;表1[[#This Row],[产品批次]]&amp;表1[[#This Row],[序列号]]&amp;表1[[#This Row],[地址码]]&amp;表1[[#This Row],[同步字]]</f>
        <v>01476500A59897</v>
      </c>
      <c r="L4767" s="1"/>
    </row>
    <row r="4768" spans="1:12" x14ac:dyDescent="0.2">
      <c r="A4768" s="1" t="str">
        <f>表1[[#This Row],[产品类别]]&amp;表1[[#This Row],[产品日期（简）]]&amp;表1[[#This Row],[产品批次]]&amp;表1[[#This Row],[序列号]]</f>
        <v>014766</v>
      </c>
      <c r="E4768" s="3" t="s">
        <v>9198</v>
      </c>
      <c r="F4768" s="3" t="s">
        <v>12360</v>
      </c>
      <c r="I4768" s="1" t="s">
        <v>17875</v>
      </c>
      <c r="J4768" s="3" t="s">
        <v>4605</v>
      </c>
      <c r="K4768" s="1" t="str">
        <f>表1[[#This Row],[产品类别]]&amp;表1[[#This Row],[产品日期]]&amp;表1[[#This Row],[产品批次]]&amp;表1[[#This Row],[序列号]]&amp;表1[[#This Row],[地址码]]&amp;表1[[#This Row],[同步字]]</f>
        <v>01476600A6C0D0</v>
      </c>
      <c r="L4768" s="1"/>
    </row>
    <row r="4769" spans="1:12" x14ac:dyDescent="0.2">
      <c r="A4769" s="1" t="str">
        <f>表1[[#This Row],[产品类别]]&amp;表1[[#This Row],[产品日期（简）]]&amp;表1[[#This Row],[产品批次]]&amp;表1[[#This Row],[序列号]]</f>
        <v>014767</v>
      </c>
      <c r="E4769" s="3" t="s">
        <v>9198</v>
      </c>
      <c r="F4769" s="3" t="s">
        <v>12361</v>
      </c>
      <c r="I4769" s="1" t="s">
        <v>17876</v>
      </c>
      <c r="J4769" s="3" t="s">
        <v>4606</v>
      </c>
      <c r="K4769" s="1" t="str">
        <f>表1[[#This Row],[产品类别]]&amp;表1[[#This Row],[产品日期]]&amp;表1[[#This Row],[产品批次]]&amp;表1[[#This Row],[序列号]]&amp;表1[[#This Row],[地址码]]&amp;表1[[#This Row],[同步字]]</f>
        <v>01476700A79421</v>
      </c>
      <c r="L4769" s="1"/>
    </row>
    <row r="4770" spans="1:12" x14ac:dyDescent="0.2">
      <c r="A4770" s="1" t="str">
        <f>表1[[#This Row],[产品类别]]&amp;表1[[#This Row],[产品日期（简）]]&amp;表1[[#This Row],[产品批次]]&amp;表1[[#This Row],[序列号]]</f>
        <v>014768</v>
      </c>
      <c r="E4770" s="3" t="s">
        <v>9198</v>
      </c>
      <c r="F4770" s="3" t="s">
        <v>12362</v>
      </c>
      <c r="I4770" s="1" t="s">
        <v>17877</v>
      </c>
      <c r="J4770" s="3" t="s">
        <v>4607</v>
      </c>
      <c r="K4770" s="1" t="str">
        <f>表1[[#This Row],[产品类别]]&amp;表1[[#This Row],[产品日期]]&amp;表1[[#This Row],[产品批次]]&amp;表1[[#This Row],[序列号]]&amp;表1[[#This Row],[地址码]]&amp;表1[[#This Row],[同步字]]</f>
        <v>01476800A8F0AC</v>
      </c>
      <c r="L4770" s="1"/>
    </row>
    <row r="4771" spans="1:12" x14ac:dyDescent="0.2">
      <c r="A4771" s="1" t="str">
        <f>表1[[#This Row],[产品类别]]&amp;表1[[#This Row],[产品日期（简）]]&amp;表1[[#This Row],[产品批次]]&amp;表1[[#This Row],[序列号]]</f>
        <v>014769</v>
      </c>
      <c r="E4771" s="3" t="s">
        <v>9198</v>
      </c>
      <c r="F4771" s="3" t="s">
        <v>12363</v>
      </c>
      <c r="I4771" s="1" t="s">
        <v>17878</v>
      </c>
      <c r="J4771" s="3" t="s">
        <v>4608</v>
      </c>
      <c r="K4771" s="1" t="str">
        <f>表1[[#This Row],[产品类别]]&amp;表1[[#This Row],[产品日期]]&amp;表1[[#This Row],[产品批次]]&amp;表1[[#This Row],[序列号]]&amp;表1[[#This Row],[地址码]]&amp;表1[[#This Row],[同步字]]</f>
        <v>01476900A9B0D8</v>
      </c>
      <c r="L4771" s="1"/>
    </row>
    <row r="4772" spans="1:12" x14ac:dyDescent="0.2">
      <c r="A4772" s="1" t="str">
        <f>表1[[#This Row],[产品类别]]&amp;表1[[#This Row],[产品日期（简）]]&amp;表1[[#This Row],[产品批次]]&amp;表1[[#This Row],[序列号]]</f>
        <v>014770</v>
      </c>
      <c r="E4772" s="3" t="s">
        <v>9198</v>
      </c>
      <c r="F4772" s="3" t="s">
        <v>12364</v>
      </c>
      <c r="I4772" s="1" t="s">
        <v>17879</v>
      </c>
      <c r="J4772" s="3" t="s">
        <v>4609</v>
      </c>
      <c r="K4772" s="1" t="str">
        <f>表1[[#This Row],[产品类别]]&amp;表1[[#This Row],[产品日期]]&amp;表1[[#This Row],[产品批次]]&amp;表1[[#This Row],[序列号]]&amp;表1[[#This Row],[地址码]]&amp;表1[[#This Row],[同步字]]</f>
        <v>01477000AAAC5C</v>
      </c>
      <c r="L4772" s="1"/>
    </row>
    <row r="4773" spans="1:12" x14ac:dyDescent="0.2">
      <c r="A4773" s="1" t="str">
        <f>表1[[#This Row],[产品类别]]&amp;表1[[#This Row],[产品日期（简）]]&amp;表1[[#This Row],[产品批次]]&amp;表1[[#This Row],[序列号]]</f>
        <v>014771</v>
      </c>
      <c r="E4773" s="3" t="s">
        <v>9198</v>
      </c>
      <c r="F4773" s="3" t="s">
        <v>12365</v>
      </c>
      <c r="I4773" s="1" t="s">
        <v>17880</v>
      </c>
      <c r="J4773" s="3" t="s">
        <v>541</v>
      </c>
      <c r="K4773" s="1" t="str">
        <f>表1[[#This Row],[产品类别]]&amp;表1[[#This Row],[产品日期]]&amp;表1[[#This Row],[产品批次]]&amp;表1[[#This Row],[序列号]]&amp;表1[[#This Row],[地址码]]&amp;表1[[#This Row],[同步字]]</f>
        <v>01477100AB5CC7</v>
      </c>
      <c r="L4773" s="1"/>
    </row>
    <row r="4774" spans="1:12" x14ac:dyDescent="0.2">
      <c r="A4774" s="1" t="str">
        <f>表1[[#This Row],[产品类别]]&amp;表1[[#This Row],[产品日期（简）]]&amp;表1[[#This Row],[产品批次]]&amp;表1[[#This Row],[序列号]]</f>
        <v>014772</v>
      </c>
      <c r="E4774" s="3" t="s">
        <v>9198</v>
      </c>
      <c r="F4774" s="3" t="s">
        <v>12366</v>
      </c>
      <c r="I4774" s="1" t="s">
        <v>17881</v>
      </c>
      <c r="J4774" s="3" t="s">
        <v>4610</v>
      </c>
      <c r="K4774" s="1" t="str">
        <f>表1[[#This Row],[产品类别]]&amp;表1[[#This Row],[产品日期]]&amp;表1[[#This Row],[产品批次]]&amp;表1[[#This Row],[序列号]]&amp;表1[[#This Row],[地址码]]&amp;表1[[#This Row],[同步字]]</f>
        <v>01477200ACF994</v>
      </c>
      <c r="L4774" s="1"/>
    </row>
    <row r="4775" spans="1:12" x14ac:dyDescent="0.2">
      <c r="A4775" s="1" t="str">
        <f>表1[[#This Row],[产品类别]]&amp;表1[[#This Row],[产品日期（简）]]&amp;表1[[#This Row],[产品批次]]&amp;表1[[#This Row],[序列号]]</f>
        <v>014773</v>
      </c>
      <c r="E4775" s="3" t="s">
        <v>9198</v>
      </c>
      <c r="F4775" s="3" t="s">
        <v>12367</v>
      </c>
      <c r="I4775" s="1" t="s">
        <v>17882</v>
      </c>
      <c r="J4775" s="3" t="s">
        <v>4611</v>
      </c>
      <c r="K4775" s="1" t="str">
        <f>表1[[#This Row],[产品类别]]&amp;表1[[#This Row],[产品日期]]&amp;表1[[#This Row],[产品批次]]&amp;表1[[#This Row],[序列号]]&amp;表1[[#This Row],[地址码]]&amp;表1[[#This Row],[同步字]]</f>
        <v>01477300ADBA82</v>
      </c>
      <c r="L4775" s="1"/>
    </row>
    <row r="4776" spans="1:12" x14ac:dyDescent="0.2">
      <c r="A4776" s="1" t="str">
        <f>表1[[#This Row],[产品类别]]&amp;表1[[#This Row],[产品日期（简）]]&amp;表1[[#This Row],[产品批次]]&amp;表1[[#This Row],[序列号]]</f>
        <v>014774</v>
      </c>
      <c r="E4776" s="3" t="s">
        <v>9198</v>
      </c>
      <c r="F4776" s="3" t="s">
        <v>12368</v>
      </c>
      <c r="I4776" s="1" t="s">
        <v>17883</v>
      </c>
      <c r="J4776" s="3" t="s">
        <v>4612</v>
      </c>
      <c r="K4776" s="1" t="str">
        <f>表1[[#This Row],[产品类别]]&amp;表1[[#This Row],[产品日期]]&amp;表1[[#This Row],[产品批次]]&amp;表1[[#This Row],[序列号]]&amp;表1[[#This Row],[地址码]]&amp;表1[[#This Row],[同步字]]</f>
        <v>01477400AE4DE6</v>
      </c>
      <c r="L4776" s="1"/>
    </row>
    <row r="4777" spans="1:12" x14ac:dyDescent="0.2">
      <c r="A4777" s="1" t="str">
        <f>表1[[#This Row],[产品类别]]&amp;表1[[#This Row],[产品日期（简）]]&amp;表1[[#This Row],[产品批次]]&amp;表1[[#This Row],[序列号]]</f>
        <v>014775</v>
      </c>
      <c r="E4777" s="3" t="s">
        <v>9198</v>
      </c>
      <c r="F4777" s="3" t="s">
        <v>12369</v>
      </c>
      <c r="I4777" s="1" t="s">
        <v>17884</v>
      </c>
      <c r="J4777" s="3" t="s">
        <v>4613</v>
      </c>
      <c r="K4777" s="1" t="str">
        <f>表1[[#This Row],[产品类别]]&amp;表1[[#This Row],[产品日期]]&amp;表1[[#This Row],[产品批次]]&amp;表1[[#This Row],[序列号]]&amp;表1[[#This Row],[地址码]]&amp;表1[[#This Row],[同步字]]</f>
        <v>01477500AFAB00</v>
      </c>
      <c r="L4777" s="1"/>
    </row>
    <row r="4778" spans="1:12" x14ac:dyDescent="0.2">
      <c r="A4778" s="1" t="str">
        <f>表1[[#This Row],[产品类别]]&amp;表1[[#This Row],[产品日期（简）]]&amp;表1[[#This Row],[产品批次]]&amp;表1[[#This Row],[序列号]]</f>
        <v>014776</v>
      </c>
      <c r="E4778" s="3" t="s">
        <v>9198</v>
      </c>
      <c r="F4778" s="3" t="s">
        <v>12370</v>
      </c>
      <c r="I4778" s="1" t="s">
        <v>17885</v>
      </c>
      <c r="J4778" s="3" t="s">
        <v>471</v>
      </c>
      <c r="K4778" s="1" t="str">
        <f>表1[[#This Row],[产品类别]]&amp;表1[[#This Row],[产品日期]]&amp;表1[[#This Row],[产品批次]]&amp;表1[[#This Row],[序列号]]&amp;表1[[#This Row],[地址码]]&amp;表1[[#This Row],[同步字]]</f>
        <v>01477600B08499</v>
      </c>
      <c r="L4778" s="1"/>
    </row>
    <row r="4779" spans="1:12" x14ac:dyDescent="0.2">
      <c r="A4779" s="1" t="str">
        <f>表1[[#This Row],[产品类别]]&amp;表1[[#This Row],[产品日期（简）]]&amp;表1[[#This Row],[产品批次]]&amp;表1[[#This Row],[序列号]]</f>
        <v>014777</v>
      </c>
      <c r="E4779" s="3" t="s">
        <v>9198</v>
      </c>
      <c r="F4779" s="3" t="s">
        <v>12371</v>
      </c>
      <c r="I4779" s="1" t="s">
        <v>17886</v>
      </c>
      <c r="J4779" s="3" t="s">
        <v>4614</v>
      </c>
      <c r="K4779" s="1" t="str">
        <f>表1[[#This Row],[产品类别]]&amp;表1[[#This Row],[产品日期]]&amp;表1[[#This Row],[产品批次]]&amp;表1[[#This Row],[序列号]]&amp;表1[[#This Row],[地址码]]&amp;表1[[#This Row],[同步字]]</f>
        <v>01477700B11188</v>
      </c>
      <c r="L4779" s="1"/>
    </row>
    <row r="4780" spans="1:12" x14ac:dyDescent="0.2">
      <c r="A4780" s="1" t="str">
        <f>表1[[#This Row],[产品类别]]&amp;表1[[#This Row],[产品日期（简）]]&amp;表1[[#This Row],[产品批次]]&amp;表1[[#This Row],[序列号]]</f>
        <v>014778</v>
      </c>
      <c r="E4780" s="3" t="s">
        <v>9198</v>
      </c>
      <c r="F4780" s="3" t="s">
        <v>12372</v>
      </c>
      <c r="I4780" s="1" t="s">
        <v>17887</v>
      </c>
      <c r="J4780" s="3" t="s">
        <v>4615</v>
      </c>
      <c r="K4780" s="1" t="str">
        <f>表1[[#This Row],[产品类别]]&amp;表1[[#This Row],[产品日期]]&amp;表1[[#This Row],[产品批次]]&amp;表1[[#This Row],[序列号]]&amp;表1[[#This Row],[地址码]]&amp;表1[[#This Row],[同步字]]</f>
        <v>01477800B2CC74</v>
      </c>
      <c r="L4780" s="1"/>
    </row>
    <row r="4781" spans="1:12" x14ac:dyDescent="0.2">
      <c r="A4781" s="1" t="str">
        <f>表1[[#This Row],[产品类别]]&amp;表1[[#This Row],[产品日期（简）]]&amp;表1[[#This Row],[产品批次]]&amp;表1[[#This Row],[序列号]]</f>
        <v>014779</v>
      </c>
      <c r="E4781" s="3" t="s">
        <v>9198</v>
      </c>
      <c r="F4781" s="3" t="s">
        <v>12373</v>
      </c>
      <c r="I4781" s="1" t="s">
        <v>17888</v>
      </c>
      <c r="J4781" s="3" t="s">
        <v>4616</v>
      </c>
      <c r="K4781" s="1" t="str">
        <f>表1[[#This Row],[产品类别]]&amp;表1[[#This Row],[产品日期]]&amp;表1[[#This Row],[产品批次]]&amp;表1[[#This Row],[序列号]]&amp;表1[[#This Row],[地址码]]&amp;表1[[#This Row],[同步字]]</f>
        <v>01477900B3F5C5</v>
      </c>
      <c r="L4781" s="1"/>
    </row>
    <row r="4782" spans="1:12" x14ac:dyDescent="0.2">
      <c r="A4782" s="1" t="str">
        <f>表1[[#This Row],[产品类别]]&amp;表1[[#This Row],[产品日期（简）]]&amp;表1[[#This Row],[产品批次]]&amp;表1[[#This Row],[序列号]]</f>
        <v>014780</v>
      </c>
      <c r="E4782" s="3" t="s">
        <v>9198</v>
      </c>
      <c r="F4782" s="3" t="s">
        <v>12374</v>
      </c>
      <c r="I4782" s="1" t="s">
        <v>17889</v>
      </c>
      <c r="J4782" s="3" t="s">
        <v>43</v>
      </c>
      <c r="K4782" s="1" t="str">
        <f>表1[[#This Row],[产品类别]]&amp;表1[[#This Row],[产品日期]]&amp;表1[[#This Row],[产品批次]]&amp;表1[[#This Row],[序列号]]&amp;表1[[#This Row],[地址码]]&amp;表1[[#This Row],[同步字]]</f>
        <v>01478000B41E1A</v>
      </c>
      <c r="L4782" s="1"/>
    </row>
    <row r="4783" spans="1:12" x14ac:dyDescent="0.2">
      <c r="A4783" s="1" t="str">
        <f>表1[[#This Row],[产品类别]]&amp;表1[[#This Row],[产品日期（简）]]&amp;表1[[#This Row],[产品批次]]&amp;表1[[#This Row],[序列号]]</f>
        <v>014781</v>
      </c>
      <c r="E4783" s="3" t="s">
        <v>9198</v>
      </c>
      <c r="F4783" s="3" t="s">
        <v>12375</v>
      </c>
      <c r="I4783" s="1" t="s">
        <v>17890</v>
      </c>
      <c r="J4783" s="3" t="s">
        <v>4617</v>
      </c>
      <c r="K4783" s="1" t="str">
        <f>表1[[#This Row],[产品类别]]&amp;表1[[#This Row],[产品日期]]&amp;表1[[#This Row],[产品批次]]&amp;表1[[#This Row],[序列号]]&amp;表1[[#This Row],[地址码]]&amp;表1[[#This Row],[同步字]]</f>
        <v>01478100B5EFDB</v>
      </c>
      <c r="L4783" s="1"/>
    </row>
    <row r="4784" spans="1:12" x14ac:dyDescent="0.2">
      <c r="A4784" s="1" t="str">
        <f>表1[[#This Row],[产品类别]]&amp;表1[[#This Row],[产品日期（简）]]&amp;表1[[#This Row],[产品批次]]&amp;表1[[#This Row],[序列号]]</f>
        <v>014782</v>
      </c>
      <c r="E4784" s="3" t="s">
        <v>9198</v>
      </c>
      <c r="F4784" s="3" t="s">
        <v>12376</v>
      </c>
      <c r="I4784" s="1" t="s">
        <v>17891</v>
      </c>
      <c r="J4784" s="3" t="s">
        <v>4618</v>
      </c>
      <c r="K4784" s="1" t="str">
        <f>表1[[#This Row],[产品类别]]&amp;表1[[#This Row],[产品日期]]&amp;表1[[#This Row],[产品批次]]&amp;表1[[#This Row],[序列号]]&amp;表1[[#This Row],[地址码]]&amp;表1[[#This Row],[同步字]]</f>
        <v>01478200B6916D</v>
      </c>
      <c r="L4784" s="1"/>
    </row>
    <row r="4785" spans="1:12" x14ac:dyDescent="0.2">
      <c r="A4785" s="1" t="str">
        <f>表1[[#This Row],[产品类别]]&amp;表1[[#This Row],[产品日期（简）]]&amp;表1[[#This Row],[产品批次]]&amp;表1[[#This Row],[序列号]]</f>
        <v>014783</v>
      </c>
      <c r="E4785" s="3" t="s">
        <v>9198</v>
      </c>
      <c r="F4785" s="3" t="s">
        <v>6482</v>
      </c>
      <c r="I4785" s="1" t="s">
        <v>17892</v>
      </c>
      <c r="J4785" s="3" t="s">
        <v>4619</v>
      </c>
      <c r="K4785" s="1" t="str">
        <f>表1[[#This Row],[产品类别]]&amp;表1[[#This Row],[产品日期]]&amp;表1[[#This Row],[产品批次]]&amp;表1[[#This Row],[序列号]]&amp;表1[[#This Row],[地址码]]&amp;表1[[#This Row],[同步字]]</f>
        <v>01478300B76DD0</v>
      </c>
      <c r="L4785" s="1"/>
    </row>
    <row r="4786" spans="1:12" x14ac:dyDescent="0.2">
      <c r="A4786" s="1" t="str">
        <f>表1[[#This Row],[产品类别]]&amp;表1[[#This Row],[产品日期（简）]]&amp;表1[[#This Row],[产品批次]]&amp;表1[[#This Row],[序列号]]</f>
        <v>014784</v>
      </c>
      <c r="E4786" s="3" t="s">
        <v>9198</v>
      </c>
      <c r="F4786" s="3" t="s">
        <v>12377</v>
      </c>
      <c r="I4786" s="1" t="s">
        <v>17893</v>
      </c>
      <c r="J4786" s="3" t="s">
        <v>4620</v>
      </c>
      <c r="K4786" s="1" t="str">
        <f>表1[[#This Row],[产品类别]]&amp;表1[[#This Row],[产品日期]]&amp;表1[[#This Row],[产品批次]]&amp;表1[[#This Row],[序列号]]&amp;表1[[#This Row],[地址码]]&amp;表1[[#This Row],[同步字]]</f>
        <v>01478400B8DA97</v>
      </c>
      <c r="L4786" s="1"/>
    </row>
    <row r="4787" spans="1:12" x14ac:dyDescent="0.2">
      <c r="A4787" s="1" t="str">
        <f>表1[[#This Row],[产品类别]]&amp;表1[[#This Row],[产品日期（简）]]&amp;表1[[#This Row],[产品批次]]&amp;表1[[#This Row],[序列号]]</f>
        <v>014785</v>
      </c>
      <c r="E4787" s="3" t="s">
        <v>9198</v>
      </c>
      <c r="F4787" s="3" t="s">
        <v>12378</v>
      </c>
      <c r="I4787" s="1" t="s">
        <v>17894</v>
      </c>
      <c r="J4787" s="3" t="s">
        <v>4621</v>
      </c>
      <c r="K4787" s="1" t="str">
        <f>表1[[#This Row],[产品类别]]&amp;表1[[#This Row],[产品日期]]&amp;表1[[#This Row],[产品批次]]&amp;表1[[#This Row],[序列号]]&amp;表1[[#This Row],[地址码]]&amp;表1[[#This Row],[同步字]]</f>
        <v>01478500B9FBC2</v>
      </c>
      <c r="L4787" s="1"/>
    </row>
    <row r="4788" spans="1:12" x14ac:dyDescent="0.2">
      <c r="A4788" s="1" t="str">
        <f>表1[[#This Row],[产品类别]]&amp;表1[[#This Row],[产品日期（简）]]&amp;表1[[#This Row],[产品批次]]&amp;表1[[#This Row],[序列号]]</f>
        <v>014786</v>
      </c>
      <c r="E4788" s="3" t="s">
        <v>9198</v>
      </c>
      <c r="F4788" s="3" t="s">
        <v>12379</v>
      </c>
      <c r="I4788" s="1" t="s">
        <v>17895</v>
      </c>
      <c r="J4788" s="3" t="s">
        <v>4622</v>
      </c>
      <c r="K4788" s="1" t="str">
        <f>表1[[#This Row],[产品类别]]&amp;表1[[#This Row],[产品日期]]&amp;表1[[#This Row],[产品批次]]&amp;表1[[#This Row],[序列号]]&amp;表1[[#This Row],[地址码]]&amp;表1[[#This Row],[同步字]]</f>
        <v>01478600BA30FD</v>
      </c>
      <c r="L4788" s="1"/>
    </row>
    <row r="4789" spans="1:12" x14ac:dyDescent="0.2">
      <c r="A4789" s="1" t="str">
        <f>表1[[#This Row],[产品类别]]&amp;表1[[#This Row],[产品日期（简）]]&amp;表1[[#This Row],[产品批次]]&amp;表1[[#This Row],[序列号]]</f>
        <v>014787</v>
      </c>
      <c r="E4789" s="3" t="s">
        <v>9198</v>
      </c>
      <c r="F4789" s="3" t="s">
        <v>4767</v>
      </c>
      <c r="I4789" s="1" t="s">
        <v>17896</v>
      </c>
      <c r="J4789" s="3" t="s">
        <v>4623</v>
      </c>
      <c r="K4789" s="1" t="str">
        <f>表1[[#This Row],[产品类别]]&amp;表1[[#This Row],[产品日期]]&amp;表1[[#This Row],[产品批次]]&amp;表1[[#This Row],[序列号]]&amp;表1[[#This Row],[地址码]]&amp;表1[[#This Row],[同步字]]</f>
        <v>01478700BBE88E</v>
      </c>
      <c r="L4789" s="1"/>
    </row>
    <row r="4790" spans="1:12" x14ac:dyDescent="0.2">
      <c r="A4790" s="1" t="str">
        <f>表1[[#This Row],[产品类别]]&amp;表1[[#This Row],[产品日期（简）]]&amp;表1[[#This Row],[产品批次]]&amp;表1[[#This Row],[序列号]]</f>
        <v>014788</v>
      </c>
      <c r="E4790" s="3" t="s">
        <v>9198</v>
      </c>
      <c r="F4790" s="3" t="s">
        <v>12380</v>
      </c>
      <c r="I4790" s="1" t="s">
        <v>17897</v>
      </c>
      <c r="J4790" s="3" t="s">
        <v>4624</v>
      </c>
      <c r="K4790" s="1" t="str">
        <f>表1[[#This Row],[产品类别]]&amp;表1[[#This Row],[产品日期]]&amp;表1[[#This Row],[产品批次]]&amp;表1[[#This Row],[序列号]]&amp;表1[[#This Row],[地址码]]&amp;表1[[#This Row],[同步字]]</f>
        <v>01478800BC5D36</v>
      </c>
      <c r="L4790" s="1"/>
    </row>
    <row r="4791" spans="1:12" x14ac:dyDescent="0.2">
      <c r="A4791" s="1" t="str">
        <f>表1[[#This Row],[产品类别]]&amp;表1[[#This Row],[产品日期（简）]]&amp;表1[[#This Row],[产品批次]]&amp;表1[[#This Row],[序列号]]</f>
        <v>014789</v>
      </c>
      <c r="E4791" s="3" t="s">
        <v>9198</v>
      </c>
      <c r="F4791" s="3" t="s">
        <v>12381</v>
      </c>
      <c r="I4791" s="1" t="s">
        <v>17898</v>
      </c>
      <c r="J4791" s="3" t="s">
        <v>4625</v>
      </c>
      <c r="K4791" s="1" t="str">
        <f>表1[[#This Row],[产品类别]]&amp;表1[[#This Row],[产品日期]]&amp;表1[[#This Row],[产品批次]]&amp;表1[[#This Row],[序列号]]&amp;表1[[#This Row],[地址码]]&amp;表1[[#This Row],[同步字]]</f>
        <v>01478900BDF92C</v>
      </c>
      <c r="L4791" s="1"/>
    </row>
    <row r="4792" spans="1:12" x14ac:dyDescent="0.2">
      <c r="A4792" s="1" t="str">
        <f>表1[[#This Row],[产品类别]]&amp;表1[[#This Row],[产品日期（简）]]&amp;表1[[#This Row],[产品批次]]&amp;表1[[#This Row],[序列号]]</f>
        <v>014790</v>
      </c>
      <c r="E4792" s="3" t="s">
        <v>9198</v>
      </c>
      <c r="F4792" s="3" t="s">
        <v>12382</v>
      </c>
      <c r="I4792" s="1" t="s">
        <v>17899</v>
      </c>
      <c r="J4792" s="3" t="s">
        <v>4626</v>
      </c>
      <c r="K4792" s="1" t="str">
        <f>表1[[#This Row],[产品类别]]&amp;表1[[#This Row],[产品日期]]&amp;表1[[#This Row],[产品批次]]&amp;表1[[#This Row],[序列号]]&amp;表1[[#This Row],[地址码]]&amp;表1[[#This Row],[同步字]]</f>
        <v>01479000BE3BF8</v>
      </c>
      <c r="L4792" s="1"/>
    </row>
    <row r="4793" spans="1:12" x14ac:dyDescent="0.2">
      <c r="A4793" s="1" t="str">
        <f>表1[[#This Row],[产品类别]]&amp;表1[[#This Row],[产品日期（简）]]&amp;表1[[#This Row],[产品批次]]&amp;表1[[#This Row],[序列号]]</f>
        <v>014791</v>
      </c>
      <c r="E4793" s="3" t="s">
        <v>9198</v>
      </c>
      <c r="F4793" s="3" t="s">
        <v>12383</v>
      </c>
      <c r="I4793" s="1" t="s">
        <v>17900</v>
      </c>
      <c r="J4793" s="3" t="s">
        <v>4627</v>
      </c>
      <c r="K4793" s="1" t="str">
        <f>表1[[#This Row],[产品类别]]&amp;表1[[#This Row],[产品日期]]&amp;表1[[#This Row],[产品批次]]&amp;表1[[#This Row],[序列号]]&amp;表1[[#This Row],[地址码]]&amp;表1[[#This Row],[同步字]]</f>
        <v>01479100BF5F50</v>
      </c>
      <c r="L4793" s="1"/>
    </row>
    <row r="4794" spans="1:12" x14ac:dyDescent="0.2">
      <c r="A4794" s="1" t="str">
        <f>表1[[#This Row],[产品类别]]&amp;表1[[#This Row],[产品日期（简）]]&amp;表1[[#This Row],[产品批次]]&amp;表1[[#This Row],[序列号]]</f>
        <v>014792</v>
      </c>
      <c r="E4794" s="3" t="s">
        <v>9198</v>
      </c>
      <c r="F4794" s="3" t="s">
        <v>12384</v>
      </c>
      <c r="I4794" s="1" t="s">
        <v>17901</v>
      </c>
      <c r="J4794" s="3" t="s">
        <v>4628</v>
      </c>
      <c r="K4794" s="1" t="str">
        <f>表1[[#This Row],[产品类别]]&amp;表1[[#This Row],[产品日期]]&amp;表1[[#This Row],[产品批次]]&amp;表1[[#This Row],[序列号]]&amp;表1[[#This Row],[地址码]]&amp;表1[[#This Row],[同步字]]</f>
        <v>01479200C07218</v>
      </c>
      <c r="L4794" s="1"/>
    </row>
    <row r="4795" spans="1:12" x14ac:dyDescent="0.2">
      <c r="A4795" s="1" t="str">
        <f>表1[[#This Row],[产品类别]]&amp;表1[[#This Row],[产品日期（简）]]&amp;表1[[#This Row],[产品批次]]&amp;表1[[#This Row],[序列号]]</f>
        <v>014793</v>
      </c>
      <c r="E4795" s="3" t="s">
        <v>9198</v>
      </c>
      <c r="F4795" s="3" t="s">
        <v>12385</v>
      </c>
      <c r="I4795" s="1" t="s">
        <v>17902</v>
      </c>
      <c r="J4795" s="3" t="s">
        <v>4629</v>
      </c>
      <c r="K4795" s="1" t="str">
        <f>表1[[#This Row],[产品类别]]&amp;表1[[#This Row],[产品日期]]&amp;表1[[#This Row],[产品批次]]&amp;表1[[#This Row],[序列号]]&amp;表1[[#This Row],[地址码]]&amp;表1[[#This Row],[同步字]]</f>
        <v>01479300C1C24D</v>
      </c>
      <c r="L4795" s="1"/>
    </row>
    <row r="4796" spans="1:12" x14ac:dyDescent="0.2">
      <c r="A4796" s="1" t="str">
        <f>表1[[#This Row],[产品类别]]&amp;表1[[#This Row],[产品日期（简）]]&amp;表1[[#This Row],[产品批次]]&amp;表1[[#This Row],[序列号]]</f>
        <v>014794</v>
      </c>
      <c r="E4796" s="3" t="s">
        <v>9198</v>
      </c>
      <c r="F4796" s="3" t="s">
        <v>292</v>
      </c>
      <c r="I4796" s="1" t="s">
        <v>17903</v>
      </c>
      <c r="J4796" s="3" t="s">
        <v>4630</v>
      </c>
      <c r="K4796" s="1" t="str">
        <f>表1[[#This Row],[产品类别]]&amp;表1[[#This Row],[产品日期]]&amp;表1[[#This Row],[产品批次]]&amp;表1[[#This Row],[序列号]]&amp;表1[[#This Row],[地址码]]&amp;表1[[#This Row],[同步字]]</f>
        <v>01479400C24303</v>
      </c>
      <c r="L4796" s="1"/>
    </row>
    <row r="4797" spans="1:12" x14ac:dyDescent="0.2">
      <c r="A4797" s="1" t="str">
        <f>表1[[#This Row],[产品类别]]&amp;表1[[#This Row],[产品日期（简）]]&amp;表1[[#This Row],[产品批次]]&amp;表1[[#This Row],[序列号]]</f>
        <v>014795</v>
      </c>
      <c r="E4797" s="3" t="s">
        <v>9198</v>
      </c>
      <c r="F4797" s="3" t="s">
        <v>12386</v>
      </c>
      <c r="I4797" s="1" t="s">
        <v>17904</v>
      </c>
      <c r="J4797" s="3" t="s">
        <v>2610</v>
      </c>
      <c r="K4797" s="1" t="str">
        <f>表1[[#This Row],[产品类别]]&amp;表1[[#This Row],[产品日期]]&amp;表1[[#This Row],[产品批次]]&amp;表1[[#This Row],[序列号]]&amp;表1[[#This Row],[地址码]]&amp;表1[[#This Row],[同步字]]</f>
        <v>01479500C3E80D</v>
      </c>
      <c r="L4797" s="1"/>
    </row>
    <row r="4798" spans="1:12" x14ac:dyDescent="0.2">
      <c r="A4798" s="1" t="str">
        <f>表1[[#This Row],[产品类别]]&amp;表1[[#This Row],[产品日期（简）]]&amp;表1[[#This Row],[产品批次]]&amp;表1[[#This Row],[序列号]]</f>
        <v>014796</v>
      </c>
      <c r="E4798" s="3" t="s">
        <v>9198</v>
      </c>
      <c r="F4798" s="3" t="s">
        <v>12387</v>
      </c>
      <c r="I4798" s="1" t="s">
        <v>17905</v>
      </c>
      <c r="J4798" s="3" t="s">
        <v>4631</v>
      </c>
      <c r="K4798" s="1" t="str">
        <f>表1[[#This Row],[产品类别]]&amp;表1[[#This Row],[产品日期]]&amp;表1[[#This Row],[产品批次]]&amp;表1[[#This Row],[序列号]]&amp;表1[[#This Row],[地址码]]&amp;表1[[#This Row],[同步字]]</f>
        <v>01479600C4990E</v>
      </c>
      <c r="L4798" s="1"/>
    </row>
    <row r="4799" spans="1:12" x14ac:dyDescent="0.2">
      <c r="A4799" s="1" t="str">
        <f>表1[[#This Row],[产品类别]]&amp;表1[[#This Row],[产品日期（简）]]&amp;表1[[#This Row],[产品批次]]&amp;表1[[#This Row],[序列号]]</f>
        <v>014797</v>
      </c>
      <c r="E4799" s="3" t="s">
        <v>9198</v>
      </c>
      <c r="F4799" s="3" t="s">
        <v>3894</v>
      </c>
      <c r="I4799" s="1" t="s">
        <v>17906</v>
      </c>
      <c r="J4799" s="3" t="s">
        <v>4632</v>
      </c>
      <c r="K4799" s="1" t="str">
        <f>表1[[#This Row],[产品类别]]&amp;表1[[#This Row],[产品日期]]&amp;表1[[#This Row],[产品批次]]&amp;表1[[#This Row],[序列号]]&amp;表1[[#This Row],[地址码]]&amp;表1[[#This Row],[同步字]]</f>
        <v>01479700C510C0</v>
      </c>
      <c r="L4799" s="1"/>
    </row>
    <row r="4800" spans="1:12" x14ac:dyDescent="0.2">
      <c r="A4800" s="1" t="str">
        <f>表1[[#This Row],[产品类别]]&amp;表1[[#This Row],[产品日期（简）]]&amp;表1[[#This Row],[产品批次]]&amp;表1[[#This Row],[序列号]]</f>
        <v>014798</v>
      </c>
      <c r="E4800" s="3" t="s">
        <v>9198</v>
      </c>
      <c r="F4800" s="3" t="s">
        <v>5713</v>
      </c>
      <c r="I4800" s="1" t="s">
        <v>17907</v>
      </c>
      <c r="J4800" s="3" t="s">
        <v>4633</v>
      </c>
      <c r="K4800" s="1" t="str">
        <f>表1[[#This Row],[产品类别]]&amp;表1[[#This Row],[产品日期]]&amp;表1[[#This Row],[产品批次]]&amp;表1[[#This Row],[序列号]]&amp;表1[[#This Row],[地址码]]&amp;表1[[#This Row],[同步字]]</f>
        <v>01479800C6A388</v>
      </c>
      <c r="L4800" s="1"/>
    </row>
    <row r="4801" spans="1:12" x14ac:dyDescent="0.2">
      <c r="A4801" s="1" t="str">
        <f>表1[[#This Row],[产品类别]]&amp;表1[[#This Row],[产品日期（简）]]&amp;表1[[#This Row],[产品批次]]&amp;表1[[#This Row],[序列号]]</f>
        <v>014799</v>
      </c>
      <c r="E4801" s="3" t="s">
        <v>9198</v>
      </c>
      <c r="F4801" s="3" t="s">
        <v>12388</v>
      </c>
      <c r="I4801" s="1" t="s">
        <v>17908</v>
      </c>
      <c r="J4801" s="3" t="s">
        <v>4634</v>
      </c>
      <c r="K4801" s="1" t="str">
        <f>表1[[#This Row],[产品类别]]&amp;表1[[#This Row],[产品日期]]&amp;表1[[#This Row],[产品批次]]&amp;表1[[#This Row],[序列号]]&amp;表1[[#This Row],[地址码]]&amp;表1[[#This Row],[同步字]]</f>
        <v>01479900C7B8A7</v>
      </c>
      <c r="L4801" s="1"/>
    </row>
    <row r="4802" spans="1:12" x14ac:dyDescent="0.2">
      <c r="A4802" s="1" t="str">
        <f>表1[[#This Row],[产品类别]]&amp;表1[[#This Row],[产品日期（简）]]&amp;表1[[#This Row],[产品批次]]&amp;表1[[#This Row],[序列号]]</f>
        <v>014800</v>
      </c>
      <c r="E4802" s="3" t="s">
        <v>9198</v>
      </c>
      <c r="F4802" s="3" t="s">
        <v>2019</v>
      </c>
      <c r="I4802" s="1" t="s">
        <v>17909</v>
      </c>
      <c r="J4802" s="3" t="s">
        <v>2473</v>
      </c>
      <c r="K4802" s="1" t="str">
        <f>表1[[#This Row],[产品类别]]&amp;表1[[#This Row],[产品日期]]&amp;表1[[#This Row],[产品批次]]&amp;表1[[#This Row],[序列号]]&amp;表1[[#This Row],[地址码]]&amp;表1[[#This Row],[同步字]]</f>
        <v>01480000C8727C</v>
      </c>
      <c r="L4802" s="1"/>
    </row>
    <row r="4803" spans="1:12" x14ac:dyDescent="0.2">
      <c r="A4803" s="1" t="str">
        <f>表1[[#This Row],[产品类别]]&amp;表1[[#This Row],[产品日期（简）]]&amp;表1[[#This Row],[产品批次]]&amp;表1[[#This Row],[序列号]]</f>
        <v>014801</v>
      </c>
      <c r="E4803" s="3" t="s">
        <v>9198</v>
      </c>
      <c r="F4803" s="3" t="s">
        <v>12389</v>
      </c>
      <c r="I4803" s="3" t="s">
        <v>16800</v>
      </c>
      <c r="J4803" s="3" t="s">
        <v>4635</v>
      </c>
      <c r="K4803" s="1" t="str">
        <f>表1[[#This Row],[产品类别]]&amp;表1[[#This Row],[产品日期]]&amp;表1[[#This Row],[产品批次]]&amp;表1[[#This Row],[序列号]]&amp;表1[[#This Row],[地址码]]&amp;表1[[#This Row],[同步字]]</f>
        <v>0148010001D9B1</v>
      </c>
      <c r="L4803" s="1"/>
    </row>
    <row r="4804" spans="1:12" x14ac:dyDescent="0.2">
      <c r="A4804" s="1" t="str">
        <f>表1[[#This Row],[产品类别]]&amp;表1[[#This Row],[产品日期（简）]]&amp;表1[[#This Row],[产品批次]]&amp;表1[[#This Row],[序列号]]</f>
        <v>014802</v>
      </c>
      <c r="E4804" s="3" t="s">
        <v>9198</v>
      </c>
      <c r="F4804" s="3" t="s">
        <v>12390</v>
      </c>
      <c r="I4804" s="3" t="s">
        <v>17799</v>
      </c>
      <c r="J4804" s="3" t="s">
        <v>4636</v>
      </c>
      <c r="K4804" s="1" t="str">
        <f>表1[[#This Row],[产品类别]]&amp;表1[[#This Row],[产品日期]]&amp;表1[[#This Row],[产品批次]]&amp;表1[[#This Row],[序列号]]&amp;表1[[#This Row],[地址码]]&amp;表1[[#This Row],[同步字]]</f>
        <v>01480200023F12</v>
      </c>
      <c r="L4804" s="1"/>
    </row>
    <row r="4805" spans="1:12" x14ac:dyDescent="0.2">
      <c r="A4805" s="1" t="str">
        <f>表1[[#This Row],[产品类别]]&amp;表1[[#This Row],[产品日期（简）]]&amp;表1[[#This Row],[产品批次]]&amp;表1[[#This Row],[序列号]]</f>
        <v>014803</v>
      </c>
      <c r="E4805" s="3" t="s">
        <v>9198</v>
      </c>
      <c r="F4805" s="3" t="s">
        <v>12391</v>
      </c>
      <c r="I4805" s="3" t="s">
        <v>16802</v>
      </c>
      <c r="J4805" s="3" t="s">
        <v>4637</v>
      </c>
      <c r="K4805" s="1" t="str">
        <f>表1[[#This Row],[产品类别]]&amp;表1[[#This Row],[产品日期]]&amp;表1[[#This Row],[产品批次]]&amp;表1[[#This Row],[序列号]]&amp;表1[[#This Row],[地址码]]&amp;表1[[#This Row],[同步字]]</f>
        <v>01480300037E08</v>
      </c>
      <c r="L4805" s="1"/>
    </row>
    <row r="4806" spans="1:12" x14ac:dyDescent="0.2">
      <c r="A4806" s="1" t="str">
        <f>表1[[#This Row],[产品类别]]&amp;表1[[#This Row],[产品日期（简）]]&amp;表1[[#This Row],[产品批次]]&amp;表1[[#This Row],[序列号]]</f>
        <v>014804</v>
      </c>
      <c r="E4806" s="3" t="s">
        <v>9198</v>
      </c>
      <c r="F4806" s="3" t="s">
        <v>3024</v>
      </c>
      <c r="I4806" s="3" t="s">
        <v>16803</v>
      </c>
      <c r="J4806" s="3" t="s">
        <v>4638</v>
      </c>
      <c r="K4806" s="1" t="str">
        <f>表1[[#This Row],[产品类别]]&amp;表1[[#This Row],[产品日期]]&amp;表1[[#This Row],[产品批次]]&amp;表1[[#This Row],[序列号]]&amp;表1[[#This Row],[地址码]]&amp;表1[[#This Row],[同步字]]</f>
        <v>0148040004BBDE</v>
      </c>
      <c r="L4806" s="1"/>
    </row>
    <row r="4807" spans="1:12" x14ac:dyDescent="0.2">
      <c r="A4807" s="1" t="str">
        <f>表1[[#This Row],[产品类别]]&amp;表1[[#This Row],[产品日期（简）]]&amp;表1[[#This Row],[产品批次]]&amp;表1[[#This Row],[序列号]]</f>
        <v>014805</v>
      </c>
      <c r="E4807" s="3" t="s">
        <v>9198</v>
      </c>
      <c r="F4807" s="3" t="s">
        <v>12392</v>
      </c>
      <c r="I4807" s="3" t="s">
        <v>16804</v>
      </c>
      <c r="J4807" s="3" t="s">
        <v>910</v>
      </c>
      <c r="K4807" s="1" t="str">
        <f>表1[[#This Row],[产品类别]]&amp;表1[[#This Row],[产品日期]]&amp;表1[[#This Row],[产品批次]]&amp;表1[[#This Row],[序列号]]&amp;表1[[#This Row],[地址码]]&amp;表1[[#This Row],[同步字]]</f>
        <v>01480500056A6A</v>
      </c>
      <c r="L4807" s="1"/>
    </row>
    <row r="4808" spans="1:12" x14ac:dyDescent="0.2">
      <c r="A4808" s="1" t="str">
        <f>表1[[#This Row],[产品类别]]&amp;表1[[#This Row],[产品日期（简）]]&amp;表1[[#This Row],[产品批次]]&amp;表1[[#This Row],[序列号]]</f>
        <v>014806</v>
      </c>
      <c r="E4808" s="3" t="s">
        <v>9198</v>
      </c>
      <c r="F4808" s="3" t="s">
        <v>12393</v>
      </c>
      <c r="I4808" s="3" t="s">
        <v>16805</v>
      </c>
      <c r="J4808" s="3" t="s">
        <v>4639</v>
      </c>
      <c r="K4808" s="1" t="str">
        <f>表1[[#This Row],[产品类别]]&amp;表1[[#This Row],[产品日期]]&amp;表1[[#This Row],[产品批次]]&amp;表1[[#This Row],[序列号]]&amp;表1[[#This Row],[地址码]]&amp;表1[[#This Row],[同步字]]</f>
        <v>01480600061071</v>
      </c>
      <c r="L4808" s="1"/>
    </row>
    <row r="4809" spans="1:12" x14ac:dyDescent="0.2">
      <c r="A4809" s="1" t="str">
        <f>表1[[#This Row],[产品类别]]&amp;表1[[#This Row],[产品日期（简）]]&amp;表1[[#This Row],[产品批次]]&amp;表1[[#This Row],[序列号]]</f>
        <v>014807</v>
      </c>
      <c r="E4809" s="3" t="s">
        <v>9198</v>
      </c>
      <c r="F4809" s="3" t="s">
        <v>12394</v>
      </c>
      <c r="I4809" s="3" t="s">
        <v>16806</v>
      </c>
      <c r="J4809" s="3" t="s">
        <v>4640</v>
      </c>
      <c r="K4809" s="1" t="str">
        <f>表1[[#This Row],[产品类别]]&amp;表1[[#This Row],[产品日期]]&amp;表1[[#This Row],[产品批次]]&amp;表1[[#This Row],[序列号]]&amp;表1[[#This Row],[地址码]]&amp;表1[[#This Row],[同步字]]</f>
        <v>0148070007F16F</v>
      </c>
      <c r="L4809" s="1"/>
    </row>
    <row r="4810" spans="1:12" x14ac:dyDescent="0.2">
      <c r="A4810" s="1" t="str">
        <f>表1[[#This Row],[产品类别]]&amp;表1[[#This Row],[产品日期（简）]]&amp;表1[[#This Row],[产品批次]]&amp;表1[[#This Row],[序列号]]</f>
        <v>014808</v>
      </c>
      <c r="E4810" s="3" t="s">
        <v>9198</v>
      </c>
      <c r="F4810" s="3" t="s">
        <v>12395</v>
      </c>
      <c r="I4810" s="3" t="s">
        <v>16807</v>
      </c>
      <c r="J4810" s="3" t="s">
        <v>4641</v>
      </c>
      <c r="K4810" s="1" t="str">
        <f>表1[[#This Row],[产品类别]]&amp;表1[[#This Row],[产品日期]]&amp;表1[[#This Row],[产品批次]]&amp;表1[[#This Row],[序列号]]&amp;表1[[#This Row],[地址码]]&amp;表1[[#This Row],[同步字]]</f>
        <v>014808000863CD</v>
      </c>
      <c r="L4810" s="1"/>
    </row>
    <row r="4811" spans="1:12" x14ac:dyDescent="0.2">
      <c r="A4811" s="1" t="str">
        <f>表1[[#This Row],[产品类别]]&amp;表1[[#This Row],[产品日期（简）]]&amp;表1[[#This Row],[产品批次]]&amp;表1[[#This Row],[序列号]]</f>
        <v>014809</v>
      </c>
      <c r="E4811" s="3" t="s">
        <v>9198</v>
      </c>
      <c r="F4811" s="3" t="s">
        <v>12396</v>
      </c>
      <c r="I4811" s="3" t="s">
        <v>16808</v>
      </c>
      <c r="J4811" s="3" t="s">
        <v>4642</v>
      </c>
      <c r="K4811" s="1" t="str">
        <f>表1[[#This Row],[产品类别]]&amp;表1[[#This Row],[产品日期]]&amp;表1[[#This Row],[产品批次]]&amp;表1[[#This Row],[序列号]]&amp;表1[[#This Row],[地址码]]&amp;表1[[#This Row],[同步字]]</f>
        <v>0148090009CDB9</v>
      </c>
      <c r="L4811" s="1"/>
    </row>
    <row r="4812" spans="1:12" x14ac:dyDescent="0.2">
      <c r="A4812" s="1" t="str">
        <f>表1[[#This Row],[产品类别]]&amp;表1[[#This Row],[产品日期（简）]]&amp;表1[[#This Row],[产品批次]]&amp;表1[[#This Row],[序列号]]</f>
        <v>014810</v>
      </c>
      <c r="E4812" s="3" t="s">
        <v>9198</v>
      </c>
      <c r="F4812" s="3" t="s">
        <v>12397</v>
      </c>
      <c r="I4812" s="3" t="s">
        <v>17800</v>
      </c>
      <c r="J4812" s="3" t="s">
        <v>4643</v>
      </c>
      <c r="K4812" s="1" t="str">
        <f>表1[[#This Row],[产品类别]]&amp;表1[[#This Row],[产品日期]]&amp;表1[[#This Row],[产品批次]]&amp;表1[[#This Row],[序列号]]&amp;表1[[#This Row],[地址码]]&amp;表1[[#This Row],[同步字]]</f>
        <v>014810000AEA12</v>
      </c>
      <c r="L4812" s="1"/>
    </row>
    <row r="4813" spans="1:12" x14ac:dyDescent="0.2">
      <c r="A4813" s="1" t="str">
        <f>表1[[#This Row],[产品类别]]&amp;表1[[#This Row],[产品日期（简）]]&amp;表1[[#This Row],[产品批次]]&amp;表1[[#This Row],[序列号]]</f>
        <v>014811</v>
      </c>
      <c r="E4813" s="3" t="s">
        <v>9198</v>
      </c>
      <c r="F4813" s="3" t="s">
        <v>12398</v>
      </c>
      <c r="I4813" s="1" t="s">
        <v>17801</v>
      </c>
      <c r="J4813" s="3" t="s">
        <v>4644</v>
      </c>
      <c r="K4813" s="1" t="str">
        <f>表1[[#This Row],[产品类别]]&amp;表1[[#This Row],[产品日期]]&amp;表1[[#This Row],[产品批次]]&amp;表1[[#This Row],[序列号]]&amp;表1[[#This Row],[地址码]]&amp;表1[[#This Row],[同步字]]</f>
        <v>014811000BFF63</v>
      </c>
      <c r="L4813" s="1"/>
    </row>
    <row r="4814" spans="1:12" x14ac:dyDescent="0.2">
      <c r="A4814" s="1" t="str">
        <f>表1[[#This Row],[产品类别]]&amp;表1[[#This Row],[产品日期（简）]]&amp;表1[[#This Row],[产品批次]]&amp;表1[[#This Row],[序列号]]</f>
        <v>014812</v>
      </c>
      <c r="E4814" s="3" t="s">
        <v>9198</v>
      </c>
      <c r="F4814" s="3" t="s">
        <v>12399</v>
      </c>
      <c r="I4814" s="1" t="s">
        <v>17802</v>
      </c>
      <c r="J4814" s="3" t="s">
        <v>2806</v>
      </c>
      <c r="K4814" s="1" t="str">
        <f>表1[[#This Row],[产品类别]]&amp;表1[[#This Row],[产品日期]]&amp;表1[[#This Row],[产品批次]]&amp;表1[[#This Row],[序列号]]&amp;表1[[#This Row],[地址码]]&amp;表1[[#This Row],[同步字]]</f>
        <v>014812000C1917</v>
      </c>
      <c r="L4814" s="1"/>
    </row>
    <row r="4815" spans="1:12" x14ac:dyDescent="0.2">
      <c r="A4815" s="1" t="str">
        <f>表1[[#This Row],[产品类别]]&amp;表1[[#This Row],[产品日期（简）]]&amp;表1[[#This Row],[产品批次]]&amp;表1[[#This Row],[序列号]]</f>
        <v>014813</v>
      </c>
      <c r="E4815" s="3" t="s">
        <v>9198</v>
      </c>
      <c r="F4815" s="3" t="s">
        <v>12400</v>
      </c>
      <c r="I4815" s="1" t="s">
        <v>17803</v>
      </c>
      <c r="J4815" s="3" t="s">
        <v>1279</v>
      </c>
      <c r="K4815" s="1" t="str">
        <f>表1[[#This Row],[产品类别]]&amp;表1[[#This Row],[产品日期]]&amp;表1[[#This Row],[产品批次]]&amp;表1[[#This Row],[序列号]]&amp;表1[[#This Row],[地址码]]&amp;表1[[#This Row],[同步字]]</f>
        <v>014813000DEF53</v>
      </c>
      <c r="L4815" s="1"/>
    </row>
    <row r="4816" spans="1:12" x14ac:dyDescent="0.2">
      <c r="A4816" s="1" t="str">
        <f>表1[[#This Row],[产品类别]]&amp;表1[[#This Row],[产品日期（简）]]&amp;表1[[#This Row],[产品批次]]&amp;表1[[#This Row],[序列号]]</f>
        <v>014814</v>
      </c>
      <c r="E4816" s="3" t="s">
        <v>9198</v>
      </c>
      <c r="F4816" s="3" t="s">
        <v>12401</v>
      </c>
      <c r="I4816" s="1" t="s">
        <v>17804</v>
      </c>
      <c r="J4816" s="3" t="s">
        <v>4645</v>
      </c>
      <c r="K4816" s="1" t="str">
        <f>表1[[#This Row],[产品类别]]&amp;表1[[#This Row],[产品日期]]&amp;表1[[#This Row],[产品批次]]&amp;表1[[#This Row],[序列号]]&amp;表1[[#This Row],[地址码]]&amp;表1[[#This Row],[同步字]]</f>
        <v>014814000EB94C</v>
      </c>
      <c r="L4816" s="1"/>
    </row>
    <row r="4817" spans="1:12" x14ac:dyDescent="0.2">
      <c r="A4817" s="1" t="str">
        <f>表1[[#This Row],[产品类别]]&amp;表1[[#This Row],[产品日期（简）]]&amp;表1[[#This Row],[产品批次]]&amp;表1[[#This Row],[序列号]]</f>
        <v>014815</v>
      </c>
      <c r="E4817" s="3" t="s">
        <v>9198</v>
      </c>
      <c r="F4817" s="3" t="s">
        <v>5895</v>
      </c>
      <c r="I4817" s="1" t="s">
        <v>17805</v>
      </c>
      <c r="J4817" s="3" t="s">
        <v>4646</v>
      </c>
      <c r="K4817" s="1" t="str">
        <f>表1[[#This Row],[产品类别]]&amp;表1[[#This Row],[产品日期]]&amp;表1[[#This Row],[产品批次]]&amp;表1[[#This Row],[序列号]]&amp;表1[[#This Row],[地址码]]&amp;表1[[#This Row],[同步字]]</f>
        <v>014815000F8389</v>
      </c>
      <c r="L4817" s="1"/>
    </row>
    <row r="4818" spans="1:12" x14ac:dyDescent="0.2">
      <c r="A4818" s="1" t="str">
        <f>表1[[#This Row],[产品类别]]&amp;表1[[#This Row],[产品日期（简）]]&amp;表1[[#This Row],[产品批次]]&amp;表1[[#This Row],[序列号]]</f>
        <v>014816</v>
      </c>
      <c r="E4818" s="3" t="s">
        <v>9198</v>
      </c>
      <c r="F4818" s="3" t="s">
        <v>12402</v>
      </c>
      <c r="I4818" s="3" t="s">
        <v>17806</v>
      </c>
      <c r="J4818" s="3" t="s">
        <v>4647</v>
      </c>
      <c r="K4818" s="1" t="str">
        <f>表1[[#This Row],[产品类别]]&amp;表1[[#This Row],[产品日期]]&amp;表1[[#This Row],[产品批次]]&amp;表1[[#This Row],[序列号]]&amp;表1[[#This Row],[地址码]]&amp;表1[[#This Row],[同步字]]</f>
        <v>01481600108270</v>
      </c>
      <c r="L4818" s="1"/>
    </row>
    <row r="4819" spans="1:12" x14ac:dyDescent="0.2">
      <c r="A4819" s="1" t="str">
        <f>表1[[#This Row],[产品类别]]&amp;表1[[#This Row],[产品日期（简）]]&amp;表1[[#This Row],[产品批次]]&amp;表1[[#This Row],[序列号]]</f>
        <v>014817</v>
      </c>
      <c r="E4819" s="3" t="s">
        <v>9198</v>
      </c>
      <c r="F4819" s="3" t="s">
        <v>12403</v>
      </c>
      <c r="I4819" s="3" t="s">
        <v>16810</v>
      </c>
      <c r="J4819" s="3" t="s">
        <v>4648</v>
      </c>
      <c r="K4819" s="1" t="str">
        <f>表1[[#This Row],[产品类别]]&amp;表1[[#This Row],[产品日期]]&amp;表1[[#This Row],[产品批次]]&amp;表1[[#This Row],[序列号]]&amp;表1[[#This Row],[地址码]]&amp;表1[[#This Row],[同步字]]</f>
        <v>014817001179E4</v>
      </c>
      <c r="L4819" s="1"/>
    </row>
    <row r="4820" spans="1:12" x14ac:dyDescent="0.2">
      <c r="A4820" s="1" t="str">
        <f>表1[[#This Row],[产品类别]]&amp;表1[[#This Row],[产品日期（简）]]&amp;表1[[#This Row],[产品批次]]&amp;表1[[#This Row],[序列号]]</f>
        <v>014818</v>
      </c>
      <c r="E4820" s="3" t="s">
        <v>9198</v>
      </c>
      <c r="F4820" s="3" t="s">
        <v>12404</v>
      </c>
      <c r="I4820" s="3" t="s">
        <v>16811</v>
      </c>
      <c r="J4820" s="3" t="s">
        <v>4649</v>
      </c>
      <c r="K4820" s="1" t="str">
        <f>表1[[#This Row],[产品类别]]&amp;表1[[#This Row],[产品日期]]&amp;表1[[#This Row],[产品批次]]&amp;表1[[#This Row],[序列号]]&amp;表1[[#This Row],[地址码]]&amp;表1[[#This Row],[同步字]]</f>
        <v>0148180012C0C1</v>
      </c>
      <c r="L4820" s="1"/>
    </row>
    <row r="4821" spans="1:12" x14ac:dyDescent="0.2">
      <c r="A4821" s="1" t="str">
        <f>表1[[#This Row],[产品类别]]&amp;表1[[#This Row],[产品日期（简）]]&amp;表1[[#This Row],[产品批次]]&amp;表1[[#This Row],[序列号]]</f>
        <v>014819</v>
      </c>
      <c r="E4821" s="3" t="s">
        <v>9198</v>
      </c>
      <c r="F4821" s="3" t="s">
        <v>12405</v>
      </c>
      <c r="I4821" s="3" t="s">
        <v>16812</v>
      </c>
      <c r="J4821" s="3" t="s">
        <v>4650</v>
      </c>
      <c r="K4821" s="1" t="str">
        <f>表1[[#This Row],[产品类别]]&amp;表1[[#This Row],[产品日期]]&amp;表1[[#This Row],[产品批次]]&amp;表1[[#This Row],[序列号]]&amp;表1[[#This Row],[地址码]]&amp;表1[[#This Row],[同步字]]</f>
        <v>01481900135A69</v>
      </c>
      <c r="L4821" s="1"/>
    </row>
    <row r="4822" spans="1:12" x14ac:dyDescent="0.2">
      <c r="A4822" s="1" t="str">
        <f>表1[[#This Row],[产品类别]]&amp;表1[[#This Row],[产品日期（简）]]&amp;表1[[#This Row],[产品批次]]&amp;表1[[#This Row],[序列号]]</f>
        <v>014820</v>
      </c>
      <c r="E4822" s="3" t="s">
        <v>9198</v>
      </c>
      <c r="F4822" s="3" t="s">
        <v>12406</v>
      </c>
      <c r="I4822" s="3" t="s">
        <v>16813</v>
      </c>
      <c r="J4822" s="3" t="s">
        <v>4651</v>
      </c>
      <c r="K4822" s="1" t="str">
        <f>表1[[#This Row],[产品类别]]&amp;表1[[#This Row],[产品日期]]&amp;表1[[#This Row],[产品批次]]&amp;表1[[#This Row],[序列号]]&amp;表1[[#This Row],[地址码]]&amp;表1[[#This Row],[同步字]]</f>
        <v>01482000141AA2</v>
      </c>
      <c r="L4822" s="1"/>
    </row>
    <row r="4823" spans="1:12" x14ac:dyDescent="0.2">
      <c r="A4823" s="1" t="str">
        <f>表1[[#This Row],[产品类别]]&amp;表1[[#This Row],[产品日期（简）]]&amp;表1[[#This Row],[产品批次]]&amp;表1[[#This Row],[序列号]]</f>
        <v>014821</v>
      </c>
      <c r="E4823" s="3" t="s">
        <v>9198</v>
      </c>
      <c r="F4823" s="3" t="s">
        <v>12407</v>
      </c>
      <c r="I4823" s="3" t="s">
        <v>16814</v>
      </c>
      <c r="J4823" s="3" t="s">
        <v>4652</v>
      </c>
      <c r="K4823" s="1" t="str">
        <f>表1[[#This Row],[产品类别]]&amp;表1[[#This Row],[产品日期]]&amp;表1[[#This Row],[产品批次]]&amp;表1[[#This Row],[序列号]]&amp;表1[[#This Row],[地址码]]&amp;表1[[#This Row],[同步字]]</f>
        <v>01482100155416</v>
      </c>
      <c r="L4823" s="1"/>
    </row>
    <row r="4824" spans="1:12" x14ac:dyDescent="0.2">
      <c r="A4824" s="1" t="str">
        <f>表1[[#This Row],[产品类别]]&amp;表1[[#This Row],[产品日期（简）]]&amp;表1[[#This Row],[产品批次]]&amp;表1[[#This Row],[序列号]]</f>
        <v>014822</v>
      </c>
      <c r="E4824" s="3" t="s">
        <v>9198</v>
      </c>
      <c r="F4824" s="3" t="s">
        <v>12408</v>
      </c>
      <c r="I4824" s="3" t="s">
        <v>16815</v>
      </c>
      <c r="J4824" s="3" t="s">
        <v>4653</v>
      </c>
      <c r="K4824" s="1" t="str">
        <f>表1[[#This Row],[产品类别]]&amp;表1[[#This Row],[产品日期]]&amp;表1[[#This Row],[产品批次]]&amp;表1[[#This Row],[序列号]]&amp;表1[[#This Row],[地址码]]&amp;表1[[#This Row],[同步字]]</f>
        <v>0148220016E042</v>
      </c>
      <c r="L4824" s="1"/>
    </row>
    <row r="4825" spans="1:12" x14ac:dyDescent="0.2">
      <c r="A4825" s="1" t="str">
        <f>表1[[#This Row],[产品类别]]&amp;表1[[#This Row],[产品日期（简）]]&amp;表1[[#This Row],[产品批次]]&amp;表1[[#This Row],[序列号]]</f>
        <v>014823</v>
      </c>
      <c r="E4825" s="3" t="s">
        <v>9198</v>
      </c>
      <c r="F4825" s="3" t="s">
        <v>12409</v>
      </c>
      <c r="I4825" s="3" t="s">
        <v>16816</v>
      </c>
      <c r="J4825" s="3" t="s">
        <v>4654</v>
      </c>
      <c r="K4825" s="1" t="str">
        <f>表1[[#This Row],[产品类别]]&amp;表1[[#This Row],[产品日期]]&amp;表1[[#This Row],[产品批次]]&amp;表1[[#This Row],[序列号]]&amp;表1[[#This Row],[地址码]]&amp;表1[[#This Row],[同步字]]</f>
        <v>0148230017BC3B</v>
      </c>
      <c r="L4825" s="1"/>
    </row>
    <row r="4826" spans="1:12" x14ac:dyDescent="0.2">
      <c r="A4826" s="1" t="str">
        <f>表1[[#This Row],[产品类别]]&amp;表1[[#This Row],[产品日期（简）]]&amp;表1[[#This Row],[产品批次]]&amp;表1[[#This Row],[序列号]]</f>
        <v>014824</v>
      </c>
      <c r="E4826" s="3" t="s">
        <v>9198</v>
      </c>
      <c r="F4826" s="3" t="s">
        <v>12410</v>
      </c>
      <c r="I4826" s="3" t="s">
        <v>16817</v>
      </c>
      <c r="J4826" s="3" t="s">
        <v>4655</v>
      </c>
      <c r="K4826" s="1" t="str">
        <f>表1[[#This Row],[产品类别]]&amp;表1[[#This Row],[产品日期]]&amp;表1[[#This Row],[产品批次]]&amp;表1[[#This Row],[序列号]]&amp;表1[[#This Row],[地址码]]&amp;表1[[#This Row],[同步字]]</f>
        <v>014824001860EF</v>
      </c>
      <c r="L4826" s="1"/>
    </row>
    <row r="4827" spans="1:12" x14ac:dyDescent="0.2">
      <c r="A4827" s="1" t="str">
        <f>表1[[#This Row],[产品类别]]&amp;表1[[#This Row],[产品日期（简）]]&amp;表1[[#This Row],[产品批次]]&amp;表1[[#This Row],[序列号]]</f>
        <v>014825</v>
      </c>
      <c r="E4827" s="3" t="s">
        <v>9198</v>
      </c>
      <c r="F4827" s="3" t="s">
        <v>12411</v>
      </c>
      <c r="I4827" s="3" t="s">
        <v>16818</v>
      </c>
      <c r="J4827" s="3" t="s">
        <v>4656</v>
      </c>
      <c r="K4827" s="1" t="str">
        <f>表1[[#This Row],[产品类别]]&amp;表1[[#This Row],[产品日期]]&amp;表1[[#This Row],[产品批次]]&amp;表1[[#This Row],[序列号]]&amp;表1[[#This Row],[地址码]]&amp;表1[[#This Row],[同步字]]</f>
        <v>0148250019EF43</v>
      </c>
      <c r="L4827" s="1"/>
    </row>
    <row r="4828" spans="1:12" x14ac:dyDescent="0.2">
      <c r="A4828" s="1" t="str">
        <f>表1[[#This Row],[产品类别]]&amp;表1[[#This Row],[产品日期（简）]]&amp;表1[[#This Row],[产品批次]]&amp;表1[[#This Row],[序列号]]</f>
        <v>014826</v>
      </c>
      <c r="E4828" s="3" t="s">
        <v>9198</v>
      </c>
      <c r="F4828" s="3" t="s">
        <v>2453</v>
      </c>
      <c r="I4828" s="1" t="s">
        <v>17807</v>
      </c>
      <c r="J4828" s="3" t="s">
        <v>4657</v>
      </c>
      <c r="K4828" s="1" t="str">
        <f>表1[[#This Row],[产品类别]]&amp;表1[[#This Row],[产品日期]]&amp;表1[[#This Row],[产品批次]]&amp;表1[[#This Row],[序列号]]&amp;表1[[#This Row],[地址码]]&amp;表1[[#This Row],[同步字]]</f>
        <v>014826001A941C</v>
      </c>
      <c r="L4828" s="1"/>
    </row>
    <row r="4829" spans="1:12" x14ac:dyDescent="0.2">
      <c r="A4829" s="1" t="str">
        <f>表1[[#This Row],[产品类别]]&amp;表1[[#This Row],[产品日期（简）]]&amp;表1[[#This Row],[产品批次]]&amp;表1[[#This Row],[序列号]]</f>
        <v>014827</v>
      </c>
      <c r="E4829" s="3" t="s">
        <v>9198</v>
      </c>
      <c r="F4829" s="3" t="s">
        <v>12412</v>
      </c>
      <c r="I4829" s="1" t="s">
        <v>17808</v>
      </c>
      <c r="J4829" s="3" t="s">
        <v>4658</v>
      </c>
      <c r="K4829" s="1" t="str">
        <f>表1[[#This Row],[产品类别]]&amp;表1[[#This Row],[产品日期]]&amp;表1[[#This Row],[产品批次]]&amp;表1[[#This Row],[序列号]]&amp;表1[[#This Row],[地址码]]&amp;表1[[#This Row],[同步字]]</f>
        <v>014827001BCB2A</v>
      </c>
      <c r="L4829" s="1"/>
    </row>
    <row r="4830" spans="1:12" x14ac:dyDescent="0.2">
      <c r="A4830" s="1" t="str">
        <f>表1[[#This Row],[产品类别]]&amp;表1[[#This Row],[产品日期（简）]]&amp;表1[[#This Row],[产品批次]]&amp;表1[[#This Row],[序列号]]</f>
        <v>014828</v>
      </c>
      <c r="E4830" s="3" t="s">
        <v>9198</v>
      </c>
      <c r="F4830" s="3" t="s">
        <v>12413</v>
      </c>
      <c r="I4830" s="1" t="s">
        <v>17809</v>
      </c>
      <c r="J4830" s="3" t="s">
        <v>4659</v>
      </c>
      <c r="K4830" s="1" t="str">
        <f>表1[[#This Row],[产品类别]]&amp;表1[[#This Row],[产品日期]]&amp;表1[[#This Row],[产品批次]]&amp;表1[[#This Row],[序列号]]&amp;表1[[#This Row],[地址码]]&amp;表1[[#This Row],[同步字]]</f>
        <v>014828001CF139</v>
      </c>
      <c r="L4830" s="1"/>
    </row>
    <row r="4831" spans="1:12" x14ac:dyDescent="0.2">
      <c r="A4831" s="1" t="str">
        <f>表1[[#This Row],[产品类别]]&amp;表1[[#This Row],[产品日期（简）]]&amp;表1[[#This Row],[产品批次]]&amp;表1[[#This Row],[序列号]]</f>
        <v>014829</v>
      </c>
      <c r="E4831" s="3" t="s">
        <v>9198</v>
      </c>
      <c r="F4831" s="3" t="s">
        <v>12414</v>
      </c>
      <c r="I4831" s="1" t="s">
        <v>17810</v>
      </c>
      <c r="J4831" s="3" t="s">
        <v>4660</v>
      </c>
      <c r="K4831" s="1" t="str">
        <f>表1[[#This Row],[产品类别]]&amp;表1[[#This Row],[产品日期]]&amp;表1[[#This Row],[产品批次]]&amp;表1[[#This Row],[序列号]]&amp;表1[[#This Row],[地址码]]&amp;表1[[#This Row],[同步字]]</f>
        <v>014829001D9907</v>
      </c>
      <c r="L4831" s="1"/>
    </row>
    <row r="4832" spans="1:12" x14ac:dyDescent="0.2">
      <c r="A4832" s="1" t="str">
        <f>表1[[#This Row],[产品类别]]&amp;表1[[#This Row],[产品日期（简）]]&amp;表1[[#This Row],[产品批次]]&amp;表1[[#This Row],[序列号]]</f>
        <v>014830</v>
      </c>
      <c r="E4832" s="3" t="s">
        <v>9198</v>
      </c>
      <c r="F4832" s="3" t="s">
        <v>12415</v>
      </c>
      <c r="I4832" s="1" t="s">
        <v>17811</v>
      </c>
      <c r="J4832" s="3" t="s">
        <v>4661</v>
      </c>
      <c r="K4832" s="1" t="str">
        <f>表1[[#This Row],[产品类别]]&amp;表1[[#This Row],[产品日期]]&amp;表1[[#This Row],[产品批次]]&amp;表1[[#This Row],[序列号]]&amp;表1[[#This Row],[地址码]]&amp;表1[[#This Row],[同步字]]</f>
        <v>014830001E343B</v>
      </c>
      <c r="L4832" s="1"/>
    </row>
    <row r="4833" spans="1:12" x14ac:dyDescent="0.2">
      <c r="A4833" s="1" t="str">
        <f>表1[[#This Row],[产品类别]]&amp;表1[[#This Row],[产品日期（简）]]&amp;表1[[#This Row],[产品批次]]&amp;表1[[#This Row],[序列号]]</f>
        <v>014831</v>
      </c>
      <c r="E4833" s="3" t="s">
        <v>9198</v>
      </c>
      <c r="F4833" s="3" t="s">
        <v>8356</v>
      </c>
      <c r="I4833" s="1" t="s">
        <v>17812</v>
      </c>
      <c r="J4833" s="3" t="s">
        <v>4662</v>
      </c>
      <c r="K4833" s="1" t="str">
        <f>表1[[#This Row],[产品类别]]&amp;表1[[#This Row],[产品日期]]&amp;表1[[#This Row],[产品批次]]&amp;表1[[#This Row],[序列号]]&amp;表1[[#This Row],[地址码]]&amp;表1[[#This Row],[同步字]]</f>
        <v>014831001F3F37</v>
      </c>
      <c r="L4833" s="1"/>
    </row>
    <row r="4834" spans="1:12" x14ac:dyDescent="0.2">
      <c r="A4834" s="1" t="str">
        <f>表1[[#This Row],[产品类别]]&amp;表1[[#This Row],[产品日期（简）]]&amp;表1[[#This Row],[产品批次]]&amp;表1[[#This Row],[序列号]]</f>
        <v>014832</v>
      </c>
      <c r="E4834" s="3" t="s">
        <v>9198</v>
      </c>
      <c r="F4834" s="3" t="s">
        <v>12416</v>
      </c>
      <c r="I4834" s="3" t="s">
        <v>17813</v>
      </c>
      <c r="J4834" s="3" t="s">
        <v>4663</v>
      </c>
      <c r="K4834" s="1" t="str">
        <f>表1[[#This Row],[产品类别]]&amp;表1[[#This Row],[产品日期]]&amp;表1[[#This Row],[产品批次]]&amp;表1[[#This Row],[序列号]]&amp;表1[[#This Row],[地址码]]&amp;表1[[#This Row],[同步字]]</f>
        <v>01483200207F69</v>
      </c>
      <c r="L4834" s="1"/>
    </row>
    <row r="4835" spans="1:12" x14ac:dyDescent="0.2">
      <c r="A4835" s="1" t="str">
        <f>表1[[#This Row],[产品类别]]&amp;表1[[#This Row],[产品日期（简）]]&amp;表1[[#This Row],[产品批次]]&amp;表1[[#This Row],[序列号]]</f>
        <v>014833</v>
      </c>
      <c r="E4835" s="3" t="s">
        <v>9198</v>
      </c>
      <c r="F4835" s="3" t="s">
        <v>12417</v>
      </c>
      <c r="I4835" s="3" t="s">
        <v>16820</v>
      </c>
      <c r="J4835" s="3" t="s">
        <v>4664</v>
      </c>
      <c r="K4835" s="1" t="str">
        <f>表1[[#This Row],[产品类别]]&amp;表1[[#This Row],[产品日期]]&amp;表1[[#This Row],[产品批次]]&amp;表1[[#This Row],[序列号]]&amp;表1[[#This Row],[地址码]]&amp;表1[[#This Row],[同步字]]</f>
        <v>0148330021DA92</v>
      </c>
      <c r="L4835" s="1"/>
    </row>
    <row r="4836" spans="1:12" x14ac:dyDescent="0.2">
      <c r="A4836" s="1" t="str">
        <f>表1[[#This Row],[产品类别]]&amp;表1[[#This Row],[产品日期（简）]]&amp;表1[[#This Row],[产品批次]]&amp;表1[[#This Row],[序列号]]</f>
        <v>014834</v>
      </c>
      <c r="E4836" s="3" t="s">
        <v>9198</v>
      </c>
      <c r="F4836" s="3" t="s">
        <v>12418</v>
      </c>
      <c r="I4836" s="3" t="s">
        <v>16821</v>
      </c>
      <c r="J4836" s="3" t="s">
        <v>4665</v>
      </c>
      <c r="K4836" s="1" t="str">
        <f>表1[[#This Row],[产品类别]]&amp;表1[[#This Row],[产品日期]]&amp;表1[[#This Row],[产品批次]]&amp;表1[[#This Row],[序列号]]&amp;表1[[#This Row],[地址码]]&amp;表1[[#This Row],[同步字]]</f>
        <v>01483400229AA9</v>
      </c>
      <c r="L4836" s="1"/>
    </row>
    <row r="4837" spans="1:12" x14ac:dyDescent="0.2">
      <c r="A4837" s="1" t="str">
        <f>表1[[#This Row],[产品类别]]&amp;表1[[#This Row],[产品日期（简）]]&amp;表1[[#This Row],[产品批次]]&amp;表1[[#This Row],[序列号]]</f>
        <v>014835</v>
      </c>
      <c r="E4837" s="3" t="s">
        <v>9198</v>
      </c>
      <c r="F4837" s="3" t="s">
        <v>5925</v>
      </c>
      <c r="I4837" s="3" t="s">
        <v>16822</v>
      </c>
      <c r="J4837" s="3" t="s">
        <v>4666</v>
      </c>
      <c r="K4837" s="1" t="str">
        <f>表1[[#This Row],[产品类别]]&amp;表1[[#This Row],[产品日期]]&amp;表1[[#This Row],[产品批次]]&amp;表1[[#This Row],[序列号]]&amp;表1[[#This Row],[地址码]]&amp;表1[[#This Row],[同步字]]</f>
        <v>0148350023F768</v>
      </c>
      <c r="L4837" s="1"/>
    </row>
    <row r="4838" spans="1:12" x14ac:dyDescent="0.2">
      <c r="A4838" s="1" t="str">
        <f>表1[[#This Row],[产品类别]]&amp;表1[[#This Row],[产品日期（简）]]&amp;表1[[#This Row],[产品批次]]&amp;表1[[#This Row],[序列号]]</f>
        <v>014836</v>
      </c>
      <c r="E4838" s="3" t="s">
        <v>9198</v>
      </c>
      <c r="F4838" s="3" t="s">
        <v>12419</v>
      </c>
      <c r="I4838" s="3" t="s">
        <v>16823</v>
      </c>
      <c r="J4838" s="3" t="s">
        <v>4667</v>
      </c>
      <c r="K4838" s="1" t="str">
        <f>表1[[#This Row],[产品类别]]&amp;表1[[#This Row],[产品日期]]&amp;表1[[#This Row],[产品批次]]&amp;表1[[#This Row],[序列号]]&amp;表1[[#This Row],[地址码]]&amp;表1[[#This Row],[同步字]]</f>
        <v>01483600241D4A</v>
      </c>
      <c r="L4838" s="1"/>
    </row>
    <row r="4839" spans="1:12" x14ac:dyDescent="0.2">
      <c r="A4839" s="1" t="str">
        <f>表1[[#This Row],[产品类别]]&amp;表1[[#This Row],[产品日期（简）]]&amp;表1[[#This Row],[产品批次]]&amp;表1[[#This Row],[序列号]]</f>
        <v>014837</v>
      </c>
      <c r="E4839" s="3" t="s">
        <v>9198</v>
      </c>
      <c r="F4839" s="3" t="s">
        <v>12420</v>
      </c>
      <c r="I4839" s="3" t="s">
        <v>16824</v>
      </c>
      <c r="J4839" s="3" t="s">
        <v>4668</v>
      </c>
      <c r="K4839" s="1" t="str">
        <f>表1[[#This Row],[产品类别]]&amp;表1[[#This Row],[产品日期]]&amp;表1[[#This Row],[产品批次]]&amp;表1[[#This Row],[序列号]]&amp;表1[[#This Row],[地址码]]&amp;表1[[#This Row],[同步字]]</f>
        <v>0148370025DEF7</v>
      </c>
      <c r="L4839" s="1"/>
    </row>
    <row r="4840" spans="1:12" x14ac:dyDescent="0.2">
      <c r="A4840" s="1" t="str">
        <f>表1[[#This Row],[产品类别]]&amp;表1[[#This Row],[产品日期（简）]]&amp;表1[[#This Row],[产品批次]]&amp;表1[[#This Row],[序列号]]</f>
        <v>014838</v>
      </c>
      <c r="E4840" s="3" t="s">
        <v>9198</v>
      </c>
      <c r="F4840" s="3" t="s">
        <v>12421</v>
      </c>
      <c r="I4840" s="3" t="s">
        <v>16825</v>
      </c>
      <c r="J4840" s="3" t="s">
        <v>4669</v>
      </c>
      <c r="K4840" s="1" t="str">
        <f>表1[[#This Row],[产品类别]]&amp;表1[[#This Row],[产品日期]]&amp;表1[[#This Row],[产品批次]]&amp;表1[[#This Row],[序列号]]&amp;表1[[#This Row],[地址码]]&amp;表1[[#This Row],[同步字]]</f>
        <v>01483800266859</v>
      </c>
      <c r="L4840" s="1"/>
    </row>
    <row r="4841" spans="1:12" x14ac:dyDescent="0.2">
      <c r="A4841" s="1" t="str">
        <f>表1[[#This Row],[产品类别]]&amp;表1[[#This Row],[产品日期（简）]]&amp;表1[[#This Row],[产品批次]]&amp;表1[[#This Row],[序列号]]</f>
        <v>014839</v>
      </c>
      <c r="E4841" s="3" t="s">
        <v>9198</v>
      </c>
      <c r="F4841" s="3" t="s">
        <v>12422</v>
      </c>
      <c r="I4841" s="3" t="s">
        <v>16826</v>
      </c>
      <c r="J4841" s="3" t="s">
        <v>4670</v>
      </c>
      <c r="K4841" s="1" t="str">
        <f>表1[[#This Row],[产品类别]]&amp;表1[[#This Row],[产品日期]]&amp;表1[[#This Row],[产品批次]]&amp;表1[[#This Row],[序列号]]&amp;表1[[#This Row],[地址码]]&amp;表1[[#This Row],[同步字]]</f>
        <v>0148390027F9E2</v>
      </c>
      <c r="L4841" s="1"/>
    </row>
    <row r="4842" spans="1:12" x14ac:dyDescent="0.2">
      <c r="A4842" s="1" t="str">
        <f>表1[[#This Row],[产品类别]]&amp;表1[[#This Row],[产品日期（简）]]&amp;表1[[#This Row],[产品批次]]&amp;表1[[#This Row],[序列号]]</f>
        <v>014840</v>
      </c>
      <c r="E4842" s="3" t="s">
        <v>9198</v>
      </c>
      <c r="F4842" s="3" t="s">
        <v>3093</v>
      </c>
      <c r="I4842" s="3" t="s">
        <v>16827</v>
      </c>
      <c r="J4842" s="3" t="s">
        <v>4671</v>
      </c>
      <c r="K4842" s="1" t="str">
        <f>表1[[#This Row],[产品类别]]&amp;表1[[#This Row],[产品日期]]&amp;表1[[#This Row],[产品批次]]&amp;表1[[#This Row],[序列号]]&amp;表1[[#This Row],[地址码]]&amp;表1[[#This Row],[同步字]]</f>
        <v>01484000286913</v>
      </c>
      <c r="L4842" s="1"/>
    </row>
    <row r="4843" spans="1:12" x14ac:dyDescent="0.2">
      <c r="A4843" s="1" t="str">
        <f>表1[[#This Row],[产品类别]]&amp;表1[[#This Row],[产品日期（简）]]&amp;表1[[#This Row],[产品批次]]&amp;表1[[#This Row],[序列号]]</f>
        <v>014841</v>
      </c>
      <c r="E4843" s="3" t="s">
        <v>9198</v>
      </c>
      <c r="F4843" s="3" t="s">
        <v>12423</v>
      </c>
      <c r="I4843" s="3" t="s">
        <v>16828</v>
      </c>
      <c r="J4843" s="3" t="s">
        <v>2918</v>
      </c>
      <c r="K4843" s="1" t="str">
        <f>表1[[#This Row],[产品类别]]&amp;表1[[#This Row],[产品日期]]&amp;表1[[#This Row],[产品批次]]&amp;表1[[#This Row],[序列号]]&amp;表1[[#This Row],[地址码]]&amp;表1[[#This Row],[同步字]]</f>
        <v>01484100299230</v>
      </c>
      <c r="L4843" s="1"/>
    </row>
    <row r="4844" spans="1:12" x14ac:dyDescent="0.2">
      <c r="A4844" s="1" t="str">
        <f>表1[[#This Row],[产品类别]]&amp;表1[[#This Row],[产品日期（简）]]&amp;表1[[#This Row],[产品批次]]&amp;表1[[#This Row],[序列号]]</f>
        <v>014842</v>
      </c>
      <c r="E4844" s="3" t="s">
        <v>9198</v>
      </c>
      <c r="F4844" s="3" t="s">
        <v>12424</v>
      </c>
      <c r="I4844" s="1" t="s">
        <v>17814</v>
      </c>
      <c r="J4844" s="3" t="s">
        <v>4672</v>
      </c>
      <c r="K4844" s="1" t="str">
        <f>表1[[#This Row],[产品类别]]&amp;表1[[#This Row],[产品日期]]&amp;表1[[#This Row],[产品批次]]&amp;表1[[#This Row],[序列号]]&amp;表1[[#This Row],[地址码]]&amp;表1[[#This Row],[同步字]]</f>
        <v>014842002AA83F</v>
      </c>
      <c r="L4844" s="1"/>
    </row>
    <row r="4845" spans="1:12" x14ac:dyDescent="0.2">
      <c r="A4845" s="1" t="str">
        <f>表1[[#This Row],[产品类别]]&amp;表1[[#This Row],[产品日期（简）]]&amp;表1[[#This Row],[产品批次]]&amp;表1[[#This Row],[序列号]]</f>
        <v>014843</v>
      </c>
      <c r="E4845" s="3" t="s">
        <v>9198</v>
      </c>
      <c r="F4845" s="3" t="s">
        <v>6879</v>
      </c>
      <c r="I4845" s="1" t="s">
        <v>17815</v>
      </c>
      <c r="J4845" s="3" t="s">
        <v>4236</v>
      </c>
      <c r="K4845" s="1" t="str">
        <f>表1[[#This Row],[产品类别]]&amp;表1[[#This Row],[产品日期]]&amp;表1[[#This Row],[产品批次]]&amp;表1[[#This Row],[序列号]]&amp;表1[[#This Row],[地址码]]&amp;表1[[#This Row],[同步字]]</f>
        <v>014843002B6C60</v>
      </c>
      <c r="L4845" s="1"/>
    </row>
    <row r="4846" spans="1:12" x14ac:dyDescent="0.2">
      <c r="A4846" s="1" t="str">
        <f>表1[[#This Row],[产品类别]]&amp;表1[[#This Row],[产品日期（简）]]&amp;表1[[#This Row],[产品批次]]&amp;表1[[#This Row],[序列号]]</f>
        <v>014844</v>
      </c>
      <c r="E4846" s="3" t="s">
        <v>9198</v>
      </c>
      <c r="F4846" s="3" t="s">
        <v>12425</v>
      </c>
      <c r="I4846" s="1" t="s">
        <v>17816</v>
      </c>
      <c r="J4846" s="3" t="s">
        <v>4673</v>
      </c>
      <c r="K4846" s="1" t="str">
        <f>表1[[#This Row],[产品类别]]&amp;表1[[#This Row],[产品日期]]&amp;表1[[#This Row],[产品批次]]&amp;表1[[#This Row],[序列号]]&amp;表1[[#This Row],[地址码]]&amp;表1[[#This Row],[同步字]]</f>
        <v>014844002CF872</v>
      </c>
      <c r="L4846" s="1"/>
    </row>
    <row r="4847" spans="1:12" x14ac:dyDescent="0.2">
      <c r="A4847" s="1" t="str">
        <f>表1[[#This Row],[产品类别]]&amp;表1[[#This Row],[产品日期（简）]]&amp;表1[[#This Row],[产品批次]]&amp;表1[[#This Row],[序列号]]</f>
        <v>014845</v>
      </c>
      <c r="E4847" s="3" t="s">
        <v>9198</v>
      </c>
      <c r="F4847" s="3" t="s">
        <v>12426</v>
      </c>
      <c r="I4847" s="1" t="s">
        <v>17817</v>
      </c>
      <c r="J4847" s="3" t="s">
        <v>4674</v>
      </c>
      <c r="K4847" s="1" t="str">
        <f>表1[[#This Row],[产品类别]]&amp;表1[[#This Row],[产品日期]]&amp;表1[[#This Row],[产品批次]]&amp;表1[[#This Row],[序列号]]&amp;表1[[#This Row],[地址码]]&amp;表1[[#This Row],[同步字]]</f>
        <v>014845002DA0D3</v>
      </c>
      <c r="L4847" s="1"/>
    </row>
    <row r="4848" spans="1:12" x14ac:dyDescent="0.2">
      <c r="A4848" s="1" t="str">
        <f>表1[[#This Row],[产品类别]]&amp;表1[[#This Row],[产品日期（简）]]&amp;表1[[#This Row],[产品批次]]&amp;表1[[#This Row],[序列号]]</f>
        <v>014846</v>
      </c>
      <c r="E4848" s="3" t="s">
        <v>9198</v>
      </c>
      <c r="F4848" s="3" t="s">
        <v>3366</v>
      </c>
      <c r="I4848" s="1" t="s">
        <v>17818</v>
      </c>
      <c r="J4848" s="3" t="s">
        <v>4675</v>
      </c>
      <c r="K4848" s="1" t="str">
        <f>表1[[#This Row],[产品类别]]&amp;表1[[#This Row],[产品日期]]&amp;表1[[#This Row],[产品批次]]&amp;表1[[#This Row],[序列号]]&amp;表1[[#This Row],[地址码]]&amp;表1[[#This Row],[同步字]]</f>
        <v>014846002E178B</v>
      </c>
      <c r="L4848" s="1"/>
    </row>
    <row r="4849" spans="1:12" x14ac:dyDescent="0.2">
      <c r="A4849" s="1" t="str">
        <f>表1[[#This Row],[产品类别]]&amp;表1[[#This Row],[产品日期（简）]]&amp;表1[[#This Row],[产品批次]]&amp;表1[[#This Row],[序列号]]</f>
        <v>014847</v>
      </c>
      <c r="E4849" s="3" t="s">
        <v>9198</v>
      </c>
      <c r="F4849" s="3" t="s">
        <v>12427</v>
      </c>
      <c r="I4849" s="1" t="s">
        <v>17819</v>
      </c>
      <c r="J4849" s="3" t="s">
        <v>4676</v>
      </c>
      <c r="K4849" s="1" t="str">
        <f>表1[[#This Row],[产品类别]]&amp;表1[[#This Row],[产品日期]]&amp;表1[[#This Row],[产品批次]]&amp;表1[[#This Row],[序列号]]&amp;表1[[#This Row],[地址码]]&amp;表1[[#This Row],[同步字]]</f>
        <v>014847002F9780</v>
      </c>
      <c r="L4849" s="1"/>
    </row>
    <row r="4850" spans="1:12" x14ac:dyDescent="0.2">
      <c r="A4850" s="1" t="str">
        <f>表1[[#This Row],[产品类别]]&amp;表1[[#This Row],[产品日期（简）]]&amp;表1[[#This Row],[产品批次]]&amp;表1[[#This Row],[序列号]]</f>
        <v>014848</v>
      </c>
      <c r="E4850" s="3" t="s">
        <v>9198</v>
      </c>
      <c r="F4850" s="3" t="s">
        <v>3614</v>
      </c>
      <c r="I4850" s="3" t="s">
        <v>17820</v>
      </c>
      <c r="J4850" s="3" t="s">
        <v>4677</v>
      </c>
      <c r="K4850" s="1" t="str">
        <f>表1[[#This Row],[产品类别]]&amp;表1[[#This Row],[产品日期]]&amp;表1[[#This Row],[产品批次]]&amp;表1[[#This Row],[序列号]]&amp;表1[[#This Row],[地址码]]&amp;表1[[#This Row],[同步字]]</f>
        <v>0148480030C4A8</v>
      </c>
      <c r="L4850" s="1"/>
    </row>
    <row r="4851" spans="1:12" x14ac:dyDescent="0.2">
      <c r="A4851" s="1" t="str">
        <f>表1[[#This Row],[产品类别]]&amp;表1[[#This Row],[产品日期（简）]]&amp;表1[[#This Row],[产品批次]]&amp;表1[[#This Row],[序列号]]</f>
        <v>014849</v>
      </c>
      <c r="E4851" s="3" t="s">
        <v>9198</v>
      </c>
      <c r="F4851" s="3" t="s">
        <v>12428</v>
      </c>
      <c r="I4851" s="3" t="s">
        <v>16830</v>
      </c>
      <c r="J4851" s="3" t="s">
        <v>4678</v>
      </c>
      <c r="K4851" s="1" t="str">
        <f>表1[[#This Row],[产品类别]]&amp;表1[[#This Row],[产品日期]]&amp;表1[[#This Row],[产品批次]]&amp;表1[[#This Row],[序列号]]&amp;表1[[#This Row],[地址码]]&amp;表1[[#This Row],[同步字]]</f>
        <v>01484900315BAC</v>
      </c>
      <c r="L4851" s="1"/>
    </row>
    <row r="4852" spans="1:12" x14ac:dyDescent="0.2">
      <c r="A4852" s="1" t="str">
        <f>表1[[#This Row],[产品类别]]&amp;表1[[#This Row],[产品日期（简）]]&amp;表1[[#This Row],[产品批次]]&amp;表1[[#This Row],[序列号]]</f>
        <v>014850</v>
      </c>
      <c r="E4852" s="3" t="s">
        <v>9198</v>
      </c>
      <c r="F4852" s="3" t="s">
        <v>12429</v>
      </c>
      <c r="I4852" s="3" t="s">
        <v>16831</v>
      </c>
      <c r="J4852" s="3" t="s">
        <v>4679</v>
      </c>
      <c r="K4852" s="1" t="str">
        <f>表1[[#This Row],[产品类别]]&amp;表1[[#This Row],[产品日期]]&amp;表1[[#This Row],[产品批次]]&amp;表1[[#This Row],[序列号]]&amp;表1[[#This Row],[地址码]]&amp;表1[[#This Row],[同步字]]</f>
        <v>0148500032FB76</v>
      </c>
      <c r="L4852" s="1"/>
    </row>
    <row r="4853" spans="1:12" x14ac:dyDescent="0.2">
      <c r="A4853" s="1" t="str">
        <f>表1[[#This Row],[产品类别]]&amp;表1[[#This Row],[产品日期（简）]]&amp;表1[[#This Row],[产品批次]]&amp;表1[[#This Row],[序列号]]</f>
        <v>014851</v>
      </c>
      <c r="E4853" s="3" t="s">
        <v>9198</v>
      </c>
      <c r="F4853" s="3" t="s">
        <v>12430</v>
      </c>
      <c r="I4853" s="3" t="s">
        <v>16832</v>
      </c>
      <c r="J4853" s="3" t="s">
        <v>4680</v>
      </c>
      <c r="K4853" s="1" t="str">
        <f>表1[[#This Row],[产品类别]]&amp;表1[[#This Row],[产品日期]]&amp;表1[[#This Row],[产品批次]]&amp;表1[[#This Row],[序列号]]&amp;表1[[#This Row],[地址码]]&amp;表1[[#This Row],[同步字]]</f>
        <v>0148510033F610</v>
      </c>
      <c r="L4853" s="1"/>
    </row>
    <row r="4854" spans="1:12" x14ac:dyDescent="0.2">
      <c r="A4854" s="1" t="str">
        <f>表1[[#This Row],[产品类别]]&amp;表1[[#This Row],[产品日期（简）]]&amp;表1[[#This Row],[产品批次]]&amp;表1[[#This Row],[序列号]]</f>
        <v>014852</v>
      </c>
      <c r="E4854" s="3" t="s">
        <v>9198</v>
      </c>
      <c r="F4854" s="3" t="s">
        <v>12431</v>
      </c>
      <c r="I4854" s="3" t="s">
        <v>16833</v>
      </c>
      <c r="J4854" s="3" t="s">
        <v>4681</v>
      </c>
      <c r="K4854" s="1" t="str">
        <f>表1[[#This Row],[产品类别]]&amp;表1[[#This Row],[产品日期]]&amp;表1[[#This Row],[产品批次]]&amp;表1[[#This Row],[序列号]]&amp;表1[[#This Row],[地址码]]&amp;表1[[#This Row],[同步字]]</f>
        <v>01485200346E76</v>
      </c>
      <c r="L4854" s="1"/>
    </row>
    <row r="4855" spans="1:12" x14ac:dyDescent="0.2">
      <c r="A4855" s="1" t="str">
        <f>表1[[#This Row],[产品类别]]&amp;表1[[#This Row],[产品日期（简）]]&amp;表1[[#This Row],[产品批次]]&amp;表1[[#This Row],[序列号]]</f>
        <v>014853</v>
      </c>
      <c r="E4855" s="3" t="s">
        <v>9198</v>
      </c>
      <c r="F4855" s="3" t="s">
        <v>12432</v>
      </c>
      <c r="I4855" s="3" t="s">
        <v>16834</v>
      </c>
      <c r="J4855" s="3" t="s">
        <v>4682</v>
      </c>
      <c r="K4855" s="1" t="str">
        <f>表1[[#This Row],[产品类别]]&amp;表1[[#This Row],[产品日期]]&amp;表1[[#This Row],[产品批次]]&amp;表1[[#This Row],[序列号]]&amp;表1[[#This Row],[地址码]]&amp;表1[[#This Row],[同步字]]</f>
        <v>014853003576CA</v>
      </c>
      <c r="L4855" s="1"/>
    </row>
    <row r="4856" spans="1:12" x14ac:dyDescent="0.2">
      <c r="A4856" s="1" t="str">
        <f>表1[[#This Row],[产品类别]]&amp;表1[[#This Row],[产品日期（简）]]&amp;表1[[#This Row],[产品批次]]&amp;表1[[#This Row],[序列号]]</f>
        <v>014854</v>
      </c>
      <c r="E4856" s="3" t="s">
        <v>9198</v>
      </c>
      <c r="F4856" s="3" t="s">
        <v>12433</v>
      </c>
      <c r="I4856" s="3" t="s">
        <v>16835</v>
      </c>
      <c r="J4856" s="3" t="s">
        <v>4683</v>
      </c>
      <c r="K4856" s="1" t="str">
        <f>表1[[#This Row],[产品类别]]&amp;表1[[#This Row],[产品日期]]&amp;表1[[#This Row],[产品批次]]&amp;表1[[#This Row],[序列号]]&amp;表1[[#This Row],[地址码]]&amp;表1[[#This Row],[同步字]]</f>
        <v>014854003681C1</v>
      </c>
      <c r="L4856" s="1"/>
    </row>
    <row r="4857" spans="1:12" x14ac:dyDescent="0.2">
      <c r="A4857" s="1" t="str">
        <f>表1[[#This Row],[产品类别]]&amp;表1[[#This Row],[产品日期（简）]]&amp;表1[[#This Row],[产品批次]]&amp;表1[[#This Row],[序列号]]</f>
        <v>014855</v>
      </c>
      <c r="E4857" s="3" t="s">
        <v>9198</v>
      </c>
      <c r="F4857" s="3" t="s">
        <v>12434</v>
      </c>
      <c r="I4857" s="3" t="s">
        <v>16836</v>
      </c>
      <c r="J4857" s="3" t="s">
        <v>3865</v>
      </c>
      <c r="K4857" s="1" t="str">
        <f>表1[[#This Row],[产品类别]]&amp;表1[[#This Row],[产品日期]]&amp;表1[[#This Row],[产品批次]]&amp;表1[[#This Row],[序列号]]&amp;表1[[#This Row],[地址码]]&amp;表1[[#This Row],[同步字]]</f>
        <v>014855003735B9</v>
      </c>
      <c r="L4857" s="1"/>
    </row>
    <row r="4858" spans="1:12" x14ac:dyDescent="0.2">
      <c r="A4858" s="1" t="str">
        <f>表1[[#This Row],[产品类别]]&amp;表1[[#This Row],[产品日期（简）]]&amp;表1[[#This Row],[产品批次]]&amp;表1[[#This Row],[序列号]]</f>
        <v>014856</v>
      </c>
      <c r="E4858" s="3" t="s">
        <v>9198</v>
      </c>
      <c r="F4858" s="3" t="s">
        <v>12435</v>
      </c>
      <c r="I4858" s="3" t="s">
        <v>16837</v>
      </c>
      <c r="J4858" s="3" t="s">
        <v>4684</v>
      </c>
      <c r="K4858" s="1" t="str">
        <f>表1[[#This Row],[产品类别]]&amp;表1[[#This Row],[产品日期]]&amp;表1[[#This Row],[产品批次]]&amp;表1[[#This Row],[序列号]]&amp;表1[[#This Row],[地址码]]&amp;表1[[#This Row],[同步字]]</f>
        <v>01485600381558</v>
      </c>
      <c r="L4858" s="1"/>
    </row>
    <row r="4859" spans="1:12" x14ac:dyDescent="0.2">
      <c r="A4859" s="1" t="str">
        <f>表1[[#This Row],[产品类别]]&amp;表1[[#This Row],[产品日期（简）]]&amp;表1[[#This Row],[产品批次]]&amp;表1[[#This Row],[序列号]]</f>
        <v>014857</v>
      </c>
      <c r="E4859" s="3" t="s">
        <v>9198</v>
      </c>
      <c r="F4859" s="3" t="s">
        <v>12436</v>
      </c>
      <c r="I4859" s="3" t="s">
        <v>16838</v>
      </c>
      <c r="J4859" s="3" t="s">
        <v>4685</v>
      </c>
      <c r="K4859" s="1" t="str">
        <f>表1[[#This Row],[产品类别]]&amp;表1[[#This Row],[产品日期]]&amp;表1[[#This Row],[产品批次]]&amp;表1[[#This Row],[序列号]]&amp;表1[[#This Row],[地址码]]&amp;表1[[#This Row],[同步字]]</f>
        <v>01485700399EF0</v>
      </c>
      <c r="L4859" s="1"/>
    </row>
    <row r="4860" spans="1:12" x14ac:dyDescent="0.2">
      <c r="A4860" s="1" t="str">
        <f>表1[[#This Row],[产品类别]]&amp;表1[[#This Row],[产品日期（简）]]&amp;表1[[#This Row],[产品批次]]&amp;表1[[#This Row],[序列号]]</f>
        <v>014858</v>
      </c>
      <c r="E4860" s="3" t="s">
        <v>9198</v>
      </c>
      <c r="F4860" s="3" t="s">
        <v>12437</v>
      </c>
      <c r="I4860" s="1" t="s">
        <v>17821</v>
      </c>
      <c r="J4860" s="3" t="s">
        <v>4686</v>
      </c>
      <c r="K4860" s="1" t="str">
        <f>表1[[#This Row],[产品类别]]&amp;表1[[#This Row],[产品日期]]&amp;表1[[#This Row],[产品批次]]&amp;表1[[#This Row],[序列号]]&amp;表1[[#This Row],[地址码]]&amp;表1[[#This Row],[同步字]]</f>
        <v>014858003A61A1</v>
      </c>
      <c r="L4860" s="1"/>
    </row>
    <row r="4861" spans="1:12" x14ac:dyDescent="0.2">
      <c r="A4861" s="1" t="str">
        <f>表1[[#This Row],[产品类别]]&amp;表1[[#This Row],[产品日期（简）]]&amp;表1[[#This Row],[产品批次]]&amp;表1[[#This Row],[序列号]]</f>
        <v>014859</v>
      </c>
      <c r="E4861" s="3" t="s">
        <v>9198</v>
      </c>
      <c r="F4861" s="3" t="s">
        <v>12438</v>
      </c>
      <c r="I4861" s="1" t="s">
        <v>17822</v>
      </c>
      <c r="J4861" s="3" t="s">
        <v>4687</v>
      </c>
      <c r="K4861" s="1" t="str">
        <f>表1[[#This Row],[产品类别]]&amp;表1[[#This Row],[产品日期]]&amp;表1[[#This Row],[产品批次]]&amp;表1[[#This Row],[序列号]]&amp;表1[[#This Row],[地址码]]&amp;表1[[#This Row],[同步字]]</f>
        <v>014859003BC8B8</v>
      </c>
      <c r="L4861" s="1"/>
    </row>
    <row r="4862" spans="1:12" x14ac:dyDescent="0.2">
      <c r="A4862" s="1" t="str">
        <f>表1[[#This Row],[产品类别]]&amp;表1[[#This Row],[产品日期（简）]]&amp;表1[[#This Row],[产品批次]]&amp;表1[[#This Row],[序列号]]</f>
        <v>014860</v>
      </c>
      <c r="E4862" s="3" t="s">
        <v>9198</v>
      </c>
      <c r="F4862" s="3" t="s">
        <v>12439</v>
      </c>
      <c r="I4862" s="1" t="s">
        <v>17823</v>
      </c>
      <c r="J4862" s="3" t="s">
        <v>4688</v>
      </c>
      <c r="K4862" s="1" t="str">
        <f>表1[[#This Row],[产品类别]]&amp;表1[[#This Row],[产品日期]]&amp;表1[[#This Row],[产品批次]]&amp;表1[[#This Row],[序列号]]&amp;表1[[#This Row],[地址码]]&amp;表1[[#This Row],[同步字]]</f>
        <v>014860003C4EE5</v>
      </c>
      <c r="L4862" s="1"/>
    </row>
    <row r="4863" spans="1:12" x14ac:dyDescent="0.2">
      <c r="A4863" s="1" t="str">
        <f>表1[[#This Row],[产品类别]]&amp;表1[[#This Row],[产品日期（简）]]&amp;表1[[#This Row],[产品批次]]&amp;表1[[#This Row],[序列号]]</f>
        <v>014861</v>
      </c>
      <c r="E4863" s="3" t="s">
        <v>9198</v>
      </c>
      <c r="F4863" s="3" t="s">
        <v>12440</v>
      </c>
      <c r="I4863" s="1" t="s">
        <v>17824</v>
      </c>
      <c r="J4863" s="3" t="s">
        <v>2764</v>
      </c>
      <c r="K4863" s="1" t="str">
        <f>表1[[#This Row],[产品类别]]&amp;表1[[#This Row],[产品日期]]&amp;表1[[#This Row],[产品批次]]&amp;表1[[#This Row],[序列号]]&amp;表1[[#This Row],[地址码]]&amp;表1[[#This Row],[同步字]]</f>
        <v>014861003D4DB3</v>
      </c>
      <c r="L4863" s="1"/>
    </row>
    <row r="4864" spans="1:12" x14ac:dyDescent="0.2">
      <c r="A4864" s="1" t="str">
        <f>表1[[#This Row],[产品类别]]&amp;表1[[#This Row],[产品日期（简）]]&amp;表1[[#This Row],[产品批次]]&amp;表1[[#This Row],[序列号]]</f>
        <v>014862</v>
      </c>
      <c r="E4864" s="3" t="s">
        <v>9198</v>
      </c>
      <c r="F4864" s="3" t="s">
        <v>12441</v>
      </c>
      <c r="I4864" s="1" t="s">
        <v>17825</v>
      </c>
      <c r="J4864" s="3" t="s">
        <v>4689</v>
      </c>
      <c r="K4864" s="1" t="str">
        <f>表1[[#This Row],[产品类别]]&amp;表1[[#This Row],[产品日期]]&amp;表1[[#This Row],[产品批次]]&amp;表1[[#This Row],[序列号]]&amp;表1[[#This Row],[地址码]]&amp;表1[[#This Row],[同步字]]</f>
        <v>014862003E7BF1</v>
      </c>
      <c r="L4864" s="1"/>
    </row>
    <row r="4865" spans="1:12" x14ac:dyDescent="0.2">
      <c r="A4865" s="1" t="str">
        <f>表1[[#This Row],[产品类别]]&amp;表1[[#This Row],[产品日期（简）]]&amp;表1[[#This Row],[产品批次]]&amp;表1[[#This Row],[序列号]]</f>
        <v>014863</v>
      </c>
      <c r="E4865" s="3" t="s">
        <v>9198</v>
      </c>
      <c r="F4865" s="3" t="s">
        <v>12442</v>
      </c>
      <c r="I4865" s="1" t="s">
        <v>17826</v>
      </c>
      <c r="J4865" s="3" t="s">
        <v>4690</v>
      </c>
      <c r="K4865" s="1" t="str">
        <f>表1[[#This Row],[产品类别]]&amp;表1[[#This Row],[产品日期]]&amp;表1[[#This Row],[产品批次]]&amp;表1[[#This Row],[序列号]]&amp;表1[[#This Row],[地址码]]&amp;表1[[#This Row],[同步字]]</f>
        <v>014863003FC5F0</v>
      </c>
      <c r="L4865" s="1"/>
    </row>
    <row r="4866" spans="1:12" x14ac:dyDescent="0.2">
      <c r="A4866" s="1" t="str">
        <f>表1[[#This Row],[产品类别]]&amp;表1[[#This Row],[产品日期（简）]]&amp;表1[[#This Row],[产品批次]]&amp;表1[[#This Row],[序列号]]</f>
        <v>014864</v>
      </c>
      <c r="E4866" s="3" t="s">
        <v>9198</v>
      </c>
      <c r="F4866" s="3" t="s">
        <v>989</v>
      </c>
      <c r="I4866" s="3" t="s">
        <v>17827</v>
      </c>
      <c r="J4866" s="3" t="s">
        <v>4691</v>
      </c>
      <c r="K4866" s="1" t="str">
        <f>表1[[#This Row],[产品类别]]&amp;表1[[#This Row],[产品日期]]&amp;表1[[#This Row],[产品批次]]&amp;表1[[#This Row],[序列号]]&amp;表1[[#This Row],[地址码]]&amp;表1[[#This Row],[同步字]]</f>
        <v>0148640040AE5D</v>
      </c>
      <c r="L4866" s="1"/>
    </row>
    <row r="4867" spans="1:12" x14ac:dyDescent="0.2">
      <c r="A4867" s="1" t="str">
        <f>表1[[#This Row],[产品类别]]&amp;表1[[#This Row],[产品日期（简）]]&amp;表1[[#This Row],[产品批次]]&amp;表1[[#This Row],[序列号]]</f>
        <v>014865</v>
      </c>
      <c r="E4867" s="3" t="s">
        <v>9198</v>
      </c>
      <c r="F4867" s="3" t="s">
        <v>12443</v>
      </c>
      <c r="I4867" s="3" t="s">
        <v>16840</v>
      </c>
      <c r="J4867" s="3" t="s">
        <v>4692</v>
      </c>
      <c r="K4867" s="1" t="str">
        <f>表1[[#This Row],[产品类别]]&amp;表1[[#This Row],[产品日期]]&amp;表1[[#This Row],[产品批次]]&amp;表1[[#This Row],[序列号]]&amp;表1[[#This Row],[地址码]]&amp;表1[[#This Row],[同步字]]</f>
        <v>0148650041926B</v>
      </c>
      <c r="L4867" s="1"/>
    </row>
    <row r="4868" spans="1:12" x14ac:dyDescent="0.2">
      <c r="A4868" s="1" t="str">
        <f>表1[[#This Row],[产品类别]]&amp;表1[[#This Row],[产品日期（简）]]&amp;表1[[#This Row],[产品批次]]&amp;表1[[#This Row],[序列号]]</f>
        <v>014866</v>
      </c>
      <c r="E4868" s="3" t="s">
        <v>9198</v>
      </c>
      <c r="F4868" s="3" t="s">
        <v>12444</v>
      </c>
      <c r="I4868" s="3" t="s">
        <v>16841</v>
      </c>
      <c r="J4868" s="3" t="s">
        <v>4693</v>
      </c>
      <c r="K4868" s="1" t="str">
        <f>表1[[#This Row],[产品类别]]&amp;表1[[#This Row],[产品日期]]&amp;表1[[#This Row],[产品批次]]&amp;表1[[#This Row],[序列号]]&amp;表1[[#This Row],[地址码]]&amp;表1[[#This Row],[同步字]]</f>
        <v>0148660042D7B3</v>
      </c>
      <c r="L4868" s="1"/>
    </row>
    <row r="4869" spans="1:12" x14ac:dyDescent="0.2">
      <c r="A4869" s="1" t="str">
        <f>表1[[#This Row],[产品类别]]&amp;表1[[#This Row],[产品日期（简）]]&amp;表1[[#This Row],[产品批次]]&amp;表1[[#This Row],[序列号]]</f>
        <v>014867</v>
      </c>
      <c r="E4869" s="3" t="s">
        <v>9198</v>
      </c>
      <c r="F4869" s="3" t="s">
        <v>12445</v>
      </c>
      <c r="I4869" s="3" t="s">
        <v>16842</v>
      </c>
      <c r="J4869" s="3" t="s">
        <v>4694</v>
      </c>
      <c r="K4869" s="1" t="str">
        <f>表1[[#This Row],[产品类别]]&amp;表1[[#This Row],[产品日期]]&amp;表1[[#This Row],[产品批次]]&amp;表1[[#This Row],[序列号]]&amp;表1[[#This Row],[地址码]]&amp;表1[[#This Row],[同步字]]</f>
        <v>0148670043FA3F</v>
      </c>
      <c r="L4869" s="1"/>
    </row>
    <row r="4870" spans="1:12" x14ac:dyDescent="0.2">
      <c r="A4870" s="1" t="str">
        <f>表1[[#This Row],[产品类别]]&amp;表1[[#This Row],[产品日期（简）]]&amp;表1[[#This Row],[产品批次]]&amp;表1[[#This Row],[序列号]]</f>
        <v>014868</v>
      </c>
      <c r="E4870" s="3" t="s">
        <v>9198</v>
      </c>
      <c r="F4870" s="3" t="s">
        <v>12446</v>
      </c>
      <c r="I4870" s="3" t="s">
        <v>16843</v>
      </c>
      <c r="J4870" s="3" t="s">
        <v>4695</v>
      </c>
      <c r="K4870" s="1" t="str">
        <f>表1[[#This Row],[产品类别]]&amp;表1[[#This Row],[产品日期]]&amp;表1[[#This Row],[产品批次]]&amp;表1[[#This Row],[序列号]]&amp;表1[[#This Row],[地址码]]&amp;表1[[#This Row],[同步字]]</f>
        <v>0148680044F860</v>
      </c>
      <c r="L4870" s="1"/>
    </row>
    <row r="4871" spans="1:12" x14ac:dyDescent="0.2">
      <c r="A4871" s="1" t="str">
        <f>表1[[#This Row],[产品类别]]&amp;表1[[#This Row],[产品日期（简）]]&amp;表1[[#This Row],[产品批次]]&amp;表1[[#This Row],[序列号]]</f>
        <v>014869</v>
      </c>
      <c r="E4871" s="3" t="s">
        <v>9198</v>
      </c>
      <c r="F4871" s="3" t="s">
        <v>5700</v>
      </c>
      <c r="I4871" s="3" t="s">
        <v>16844</v>
      </c>
      <c r="J4871" s="3" t="s">
        <v>3484</v>
      </c>
      <c r="K4871" s="1" t="str">
        <f>表1[[#This Row],[产品类别]]&amp;表1[[#This Row],[产品日期]]&amp;表1[[#This Row],[产品批次]]&amp;表1[[#This Row],[序列号]]&amp;表1[[#This Row],[地址码]]&amp;表1[[#This Row],[同步字]]</f>
        <v>01486900455748</v>
      </c>
      <c r="L4871" s="1"/>
    </row>
    <row r="4872" spans="1:12" x14ac:dyDescent="0.2">
      <c r="A4872" s="1" t="str">
        <f>表1[[#This Row],[产品类别]]&amp;表1[[#This Row],[产品日期（简）]]&amp;表1[[#This Row],[产品批次]]&amp;表1[[#This Row],[序列号]]</f>
        <v>014870</v>
      </c>
      <c r="E4872" s="3" t="s">
        <v>9198</v>
      </c>
      <c r="F4872" s="3" t="s">
        <v>1185</v>
      </c>
      <c r="I4872" s="3" t="s">
        <v>16845</v>
      </c>
      <c r="J4872" s="3" t="s">
        <v>1281</v>
      </c>
      <c r="K4872" s="1" t="str">
        <f>表1[[#This Row],[产品类别]]&amp;表1[[#This Row],[产品日期]]&amp;表1[[#This Row],[产品批次]]&amp;表1[[#This Row],[序列号]]&amp;表1[[#This Row],[地址码]]&amp;表1[[#This Row],[同步字]]</f>
        <v>0148700046BA50</v>
      </c>
      <c r="L4872" s="1"/>
    </row>
    <row r="4873" spans="1:12" x14ac:dyDescent="0.2">
      <c r="A4873" s="1" t="str">
        <f>表1[[#This Row],[产品类别]]&amp;表1[[#This Row],[产品日期（简）]]&amp;表1[[#This Row],[产品批次]]&amp;表1[[#This Row],[序列号]]</f>
        <v>014871</v>
      </c>
      <c r="E4873" s="3" t="s">
        <v>9198</v>
      </c>
      <c r="F4873" s="3" t="s">
        <v>12447</v>
      </c>
      <c r="I4873" s="3" t="s">
        <v>16846</v>
      </c>
      <c r="J4873" s="3" t="s">
        <v>4696</v>
      </c>
      <c r="K4873" s="1" t="str">
        <f>表1[[#This Row],[产品类别]]&amp;表1[[#This Row],[产品日期]]&amp;表1[[#This Row],[产品批次]]&amp;表1[[#This Row],[序列号]]&amp;表1[[#This Row],[地址码]]&amp;表1[[#This Row],[同步字]]</f>
        <v>0148710047F23F</v>
      </c>
      <c r="L4873" s="1"/>
    </row>
    <row r="4874" spans="1:12" x14ac:dyDescent="0.2">
      <c r="A4874" s="1" t="str">
        <f>表1[[#This Row],[产品类别]]&amp;表1[[#This Row],[产品日期（简）]]&amp;表1[[#This Row],[产品批次]]&amp;表1[[#This Row],[序列号]]</f>
        <v>014872</v>
      </c>
      <c r="E4874" s="3" t="s">
        <v>9198</v>
      </c>
      <c r="F4874" s="3" t="s">
        <v>12448</v>
      </c>
      <c r="I4874" s="3" t="s">
        <v>16847</v>
      </c>
      <c r="J4874" s="3" t="s">
        <v>2629</v>
      </c>
      <c r="K4874" s="1" t="str">
        <f>表1[[#This Row],[产品类别]]&amp;表1[[#This Row],[产品日期]]&amp;表1[[#This Row],[产品批次]]&amp;表1[[#This Row],[序列号]]&amp;表1[[#This Row],[地址码]]&amp;表1[[#This Row],[同步字]]</f>
        <v>01487200489411</v>
      </c>
      <c r="L4874" s="1"/>
    </row>
    <row r="4875" spans="1:12" x14ac:dyDescent="0.2">
      <c r="A4875" s="1" t="str">
        <f>表1[[#This Row],[产品类别]]&amp;表1[[#This Row],[产品日期（简）]]&amp;表1[[#This Row],[产品批次]]&amp;表1[[#This Row],[序列号]]</f>
        <v>014873</v>
      </c>
      <c r="E4875" s="3" t="s">
        <v>9198</v>
      </c>
      <c r="F4875" s="3" t="s">
        <v>12449</v>
      </c>
      <c r="I4875" s="3" t="s">
        <v>16848</v>
      </c>
      <c r="J4875" s="3" t="s">
        <v>3655</v>
      </c>
      <c r="K4875" s="1" t="str">
        <f>表1[[#This Row],[产品类别]]&amp;表1[[#This Row],[产品日期]]&amp;表1[[#This Row],[产品批次]]&amp;表1[[#This Row],[序列号]]&amp;表1[[#This Row],[地址码]]&amp;表1[[#This Row],[同步字]]</f>
        <v>0148730049D580</v>
      </c>
      <c r="L4875" s="1"/>
    </row>
    <row r="4876" spans="1:12" x14ac:dyDescent="0.2">
      <c r="A4876" s="1" t="str">
        <f>表1[[#This Row],[产品类别]]&amp;表1[[#This Row],[产品日期（简）]]&amp;表1[[#This Row],[产品批次]]&amp;表1[[#This Row],[序列号]]</f>
        <v>014874</v>
      </c>
      <c r="E4876" s="3" t="s">
        <v>9198</v>
      </c>
      <c r="F4876" s="3" t="s">
        <v>12450</v>
      </c>
      <c r="I4876" s="1" t="s">
        <v>17828</v>
      </c>
      <c r="J4876" s="3" t="s">
        <v>4697</v>
      </c>
      <c r="K4876" s="1" t="str">
        <f>表1[[#This Row],[产品类别]]&amp;表1[[#This Row],[产品日期]]&amp;表1[[#This Row],[产品批次]]&amp;表1[[#This Row],[序列号]]&amp;表1[[#This Row],[地址码]]&amp;表1[[#This Row],[同步字]]</f>
        <v>014874004AC844</v>
      </c>
      <c r="L4876" s="1"/>
    </row>
    <row r="4877" spans="1:12" x14ac:dyDescent="0.2">
      <c r="A4877" s="1" t="str">
        <f>表1[[#This Row],[产品类别]]&amp;表1[[#This Row],[产品日期（简）]]&amp;表1[[#This Row],[产品批次]]&amp;表1[[#This Row],[序列号]]</f>
        <v>014875</v>
      </c>
      <c r="E4877" s="3" t="s">
        <v>9198</v>
      </c>
      <c r="F4877" s="3" t="s">
        <v>4791</v>
      </c>
      <c r="I4877" s="1" t="s">
        <v>17829</v>
      </c>
      <c r="J4877" s="3" t="s">
        <v>4698</v>
      </c>
      <c r="K4877" s="1" t="str">
        <f>表1[[#This Row],[产品类别]]&amp;表1[[#This Row],[产品日期]]&amp;表1[[#This Row],[产品批次]]&amp;表1[[#This Row],[序列号]]&amp;表1[[#This Row],[地址码]]&amp;表1[[#This Row],[同步字]]</f>
        <v>014875004BD2A4</v>
      </c>
      <c r="L4877" s="1"/>
    </row>
    <row r="4878" spans="1:12" x14ac:dyDescent="0.2">
      <c r="A4878" s="1" t="str">
        <f>表1[[#This Row],[产品类别]]&amp;表1[[#This Row],[产品日期（简）]]&amp;表1[[#This Row],[产品批次]]&amp;表1[[#This Row],[序列号]]</f>
        <v>014876</v>
      </c>
      <c r="E4878" s="3" t="s">
        <v>9198</v>
      </c>
      <c r="F4878" s="3" t="s">
        <v>12451</v>
      </c>
      <c r="I4878" s="1" t="s">
        <v>17830</v>
      </c>
      <c r="J4878" s="3" t="s">
        <v>4699</v>
      </c>
      <c r="K4878" s="1" t="str">
        <f>表1[[#This Row],[产品类别]]&amp;表1[[#This Row],[产品日期]]&amp;表1[[#This Row],[产品批次]]&amp;表1[[#This Row],[序列号]]&amp;表1[[#This Row],[地址码]]&amp;表1[[#This Row],[同步字]]</f>
        <v>014876004C7A1C</v>
      </c>
      <c r="L4878" s="1"/>
    </row>
    <row r="4879" spans="1:12" x14ac:dyDescent="0.2">
      <c r="A4879" s="1" t="str">
        <f>表1[[#This Row],[产品类别]]&amp;表1[[#This Row],[产品日期（简）]]&amp;表1[[#This Row],[产品批次]]&amp;表1[[#This Row],[序列号]]</f>
        <v>014877</v>
      </c>
      <c r="E4879" s="3" t="s">
        <v>9198</v>
      </c>
      <c r="F4879" s="3" t="s">
        <v>12452</v>
      </c>
      <c r="I4879" s="1" t="s">
        <v>17831</v>
      </c>
      <c r="J4879" s="3" t="s">
        <v>4700</v>
      </c>
      <c r="K4879" s="1" t="str">
        <f>表1[[#This Row],[产品类别]]&amp;表1[[#This Row],[产品日期]]&amp;表1[[#This Row],[产品批次]]&amp;表1[[#This Row],[序列号]]&amp;表1[[#This Row],[地址码]]&amp;表1[[#This Row],[同步字]]</f>
        <v>014877004D762D</v>
      </c>
      <c r="L4879" s="1"/>
    </row>
    <row r="4880" spans="1:12" x14ac:dyDescent="0.2">
      <c r="A4880" s="1" t="str">
        <f>表1[[#This Row],[产品类别]]&amp;表1[[#This Row],[产品日期（简）]]&amp;表1[[#This Row],[产品批次]]&amp;表1[[#This Row],[序列号]]</f>
        <v>014878</v>
      </c>
      <c r="E4880" s="3" t="s">
        <v>9198</v>
      </c>
      <c r="F4880" s="3" t="s">
        <v>12453</v>
      </c>
      <c r="I4880" s="1" t="s">
        <v>17832</v>
      </c>
      <c r="J4880" s="3" t="s">
        <v>4701</v>
      </c>
      <c r="K4880" s="1" t="str">
        <f>表1[[#This Row],[产品类别]]&amp;表1[[#This Row],[产品日期]]&amp;表1[[#This Row],[产品批次]]&amp;表1[[#This Row],[序列号]]&amp;表1[[#This Row],[地址码]]&amp;表1[[#This Row],[同步字]]</f>
        <v>014878004E9A7B</v>
      </c>
      <c r="L4880" s="1"/>
    </row>
    <row r="4881" spans="1:12" x14ac:dyDescent="0.2">
      <c r="A4881" s="1" t="str">
        <f>表1[[#This Row],[产品类别]]&amp;表1[[#This Row],[产品日期（简）]]&amp;表1[[#This Row],[产品批次]]&amp;表1[[#This Row],[序列号]]</f>
        <v>014879</v>
      </c>
      <c r="E4881" s="3" t="s">
        <v>9198</v>
      </c>
      <c r="F4881" s="3" t="s">
        <v>12454</v>
      </c>
      <c r="I4881" s="1" t="s">
        <v>17833</v>
      </c>
      <c r="J4881" s="3" t="s">
        <v>4702</v>
      </c>
      <c r="K4881" s="1" t="str">
        <f>表1[[#This Row],[产品类别]]&amp;表1[[#This Row],[产品日期]]&amp;表1[[#This Row],[产品批次]]&amp;表1[[#This Row],[序列号]]&amp;表1[[#This Row],[地址码]]&amp;表1[[#This Row],[同步字]]</f>
        <v>014879004FA40C</v>
      </c>
      <c r="L4881" s="1"/>
    </row>
    <row r="4882" spans="1:12" x14ac:dyDescent="0.2">
      <c r="A4882" s="1" t="str">
        <f>表1[[#This Row],[产品类别]]&amp;表1[[#This Row],[产品日期（简）]]&amp;表1[[#This Row],[产品批次]]&amp;表1[[#This Row],[序列号]]</f>
        <v>014880</v>
      </c>
      <c r="E4882" s="3" t="s">
        <v>9198</v>
      </c>
      <c r="F4882" s="3" t="s">
        <v>12455</v>
      </c>
      <c r="I4882" s="3" t="s">
        <v>17834</v>
      </c>
      <c r="J4882" s="3" t="s">
        <v>4703</v>
      </c>
      <c r="K4882" s="1" t="str">
        <f>表1[[#This Row],[产品类别]]&amp;表1[[#This Row],[产品日期]]&amp;表1[[#This Row],[产品批次]]&amp;表1[[#This Row],[序列号]]&amp;表1[[#This Row],[地址码]]&amp;表1[[#This Row],[同步字]]</f>
        <v>0148800050B1E4</v>
      </c>
      <c r="L4882" s="1"/>
    </row>
    <row r="4883" spans="1:12" x14ac:dyDescent="0.2">
      <c r="A4883" s="1" t="str">
        <f>表1[[#This Row],[产品类别]]&amp;表1[[#This Row],[产品日期（简）]]&amp;表1[[#This Row],[产品批次]]&amp;表1[[#This Row],[序列号]]</f>
        <v>014881</v>
      </c>
      <c r="E4883" s="3" t="s">
        <v>9198</v>
      </c>
      <c r="F4883" s="3" t="s">
        <v>12456</v>
      </c>
      <c r="I4883" s="3" t="s">
        <v>16850</v>
      </c>
      <c r="J4883" s="3" t="s">
        <v>4704</v>
      </c>
      <c r="K4883" s="1" t="str">
        <f>表1[[#This Row],[产品类别]]&amp;表1[[#This Row],[产品日期]]&amp;表1[[#This Row],[产品批次]]&amp;表1[[#This Row],[序列号]]&amp;表1[[#This Row],[地址码]]&amp;表1[[#This Row],[同步字]]</f>
        <v>01488100515A5B</v>
      </c>
      <c r="L4883" s="1"/>
    </row>
    <row r="4884" spans="1:12" x14ac:dyDescent="0.2">
      <c r="A4884" s="1" t="str">
        <f>表1[[#This Row],[产品类别]]&amp;表1[[#This Row],[产品日期（简）]]&amp;表1[[#This Row],[产品批次]]&amp;表1[[#This Row],[序列号]]</f>
        <v>014882</v>
      </c>
      <c r="E4884" s="3" t="s">
        <v>9198</v>
      </c>
      <c r="F4884" s="3" t="s">
        <v>2607</v>
      </c>
      <c r="I4884" s="3" t="s">
        <v>16851</v>
      </c>
      <c r="J4884" s="3" t="s">
        <v>4705</v>
      </c>
      <c r="K4884" s="1" t="str">
        <f>表1[[#This Row],[产品类别]]&amp;表1[[#This Row],[产品日期]]&amp;表1[[#This Row],[产品批次]]&amp;表1[[#This Row],[序列号]]&amp;表1[[#This Row],[地址码]]&amp;表1[[#This Row],[同步字]]</f>
        <v>0148820052144A</v>
      </c>
      <c r="L4884" s="1"/>
    </row>
    <row r="4885" spans="1:12" x14ac:dyDescent="0.2">
      <c r="A4885" s="1" t="str">
        <f>表1[[#This Row],[产品类别]]&amp;表1[[#This Row],[产品日期（简）]]&amp;表1[[#This Row],[产品批次]]&amp;表1[[#This Row],[序列号]]</f>
        <v>014883</v>
      </c>
      <c r="E4885" s="3" t="s">
        <v>9198</v>
      </c>
      <c r="F4885" s="3" t="s">
        <v>12457</v>
      </c>
      <c r="I4885" s="3" t="s">
        <v>16852</v>
      </c>
      <c r="J4885" s="3" t="s">
        <v>4706</v>
      </c>
      <c r="K4885" s="1" t="str">
        <f>表1[[#This Row],[产品类别]]&amp;表1[[#This Row],[产品日期]]&amp;表1[[#This Row],[产品批次]]&amp;表1[[#This Row],[序列号]]&amp;表1[[#This Row],[地址码]]&amp;表1[[#This Row],[同步字]]</f>
        <v>01488300537560</v>
      </c>
      <c r="L4885" s="1"/>
    </row>
    <row r="4886" spans="1:12" x14ac:dyDescent="0.2">
      <c r="A4886" s="1" t="str">
        <f>表1[[#This Row],[产品类别]]&amp;表1[[#This Row],[产品日期（简）]]&amp;表1[[#This Row],[产品批次]]&amp;表1[[#This Row],[序列号]]</f>
        <v>014884</v>
      </c>
      <c r="E4886" s="3" t="s">
        <v>9198</v>
      </c>
      <c r="F4886" s="3" t="s">
        <v>252</v>
      </c>
      <c r="I4886" s="3" t="s">
        <v>16853</v>
      </c>
      <c r="J4886" s="3" t="s">
        <v>4707</v>
      </c>
      <c r="K4886" s="1" t="str">
        <f>表1[[#This Row],[产品类别]]&amp;表1[[#This Row],[产品日期]]&amp;表1[[#This Row],[产品批次]]&amp;表1[[#This Row],[序列号]]&amp;表1[[#This Row],[地址码]]&amp;表1[[#This Row],[同步字]]</f>
        <v>014884005496C8</v>
      </c>
      <c r="L4886" s="1"/>
    </row>
    <row r="4887" spans="1:12" x14ac:dyDescent="0.2">
      <c r="A4887" s="1" t="str">
        <f>表1[[#This Row],[产品类别]]&amp;表1[[#This Row],[产品日期（简）]]&amp;表1[[#This Row],[产品批次]]&amp;表1[[#This Row],[序列号]]</f>
        <v>014885</v>
      </c>
      <c r="E4887" s="3" t="s">
        <v>9198</v>
      </c>
      <c r="F4887" s="3" t="s">
        <v>12458</v>
      </c>
      <c r="I4887" s="3" t="s">
        <v>16854</v>
      </c>
      <c r="J4887" s="3" t="s">
        <v>4708</v>
      </c>
      <c r="K4887" s="1" t="str">
        <f>表1[[#This Row],[产品类别]]&amp;表1[[#This Row],[产品日期]]&amp;表1[[#This Row],[产品批次]]&amp;表1[[#This Row],[序列号]]&amp;表1[[#This Row],[地址码]]&amp;表1[[#This Row],[同步字]]</f>
        <v>01488500558AAF</v>
      </c>
      <c r="L4887" s="1"/>
    </row>
    <row r="4888" spans="1:12" x14ac:dyDescent="0.2">
      <c r="A4888" s="1" t="str">
        <f>表1[[#This Row],[产品类别]]&amp;表1[[#This Row],[产品日期（简）]]&amp;表1[[#This Row],[产品批次]]&amp;表1[[#This Row],[序列号]]</f>
        <v>014886</v>
      </c>
      <c r="E4888" s="3" t="s">
        <v>9198</v>
      </c>
      <c r="F4888" s="3" t="s">
        <v>12459</v>
      </c>
      <c r="I4888" s="3" t="s">
        <v>16855</v>
      </c>
      <c r="J4888" s="3" t="s">
        <v>4709</v>
      </c>
      <c r="K4888" s="1" t="str">
        <f>表1[[#This Row],[产品类别]]&amp;表1[[#This Row],[产品日期]]&amp;表1[[#This Row],[产品批次]]&amp;表1[[#This Row],[序列号]]&amp;表1[[#This Row],[地址码]]&amp;表1[[#This Row],[同步字]]</f>
        <v>014886005675A6</v>
      </c>
      <c r="L4888" s="1"/>
    </row>
    <row r="4889" spans="1:12" x14ac:dyDescent="0.2">
      <c r="A4889" s="1" t="str">
        <f>表1[[#This Row],[产品类别]]&amp;表1[[#This Row],[产品日期（简）]]&amp;表1[[#This Row],[产品批次]]&amp;表1[[#This Row],[序列号]]</f>
        <v>014887</v>
      </c>
      <c r="E4889" s="3" t="s">
        <v>9198</v>
      </c>
      <c r="F4889" s="3" t="s">
        <v>12460</v>
      </c>
      <c r="I4889" s="3" t="s">
        <v>16856</v>
      </c>
      <c r="J4889" s="3" t="s">
        <v>4710</v>
      </c>
      <c r="K4889" s="1" t="str">
        <f>表1[[#This Row],[产品类别]]&amp;表1[[#This Row],[产品日期]]&amp;表1[[#This Row],[产品批次]]&amp;表1[[#This Row],[序列号]]&amp;表1[[#This Row],[地址码]]&amp;表1[[#This Row],[同步字]]</f>
        <v>0148870057F172</v>
      </c>
      <c r="L4889" s="1"/>
    </row>
    <row r="4890" spans="1:12" x14ac:dyDescent="0.2">
      <c r="A4890" s="1" t="str">
        <f>表1[[#This Row],[产品类别]]&amp;表1[[#This Row],[产品日期（简）]]&amp;表1[[#This Row],[产品批次]]&amp;表1[[#This Row],[序列号]]</f>
        <v>014888</v>
      </c>
      <c r="E4890" s="3" t="s">
        <v>9198</v>
      </c>
      <c r="F4890" s="3" t="s">
        <v>12461</v>
      </c>
      <c r="I4890" s="3" t="s">
        <v>16857</v>
      </c>
      <c r="J4890" s="3" t="s">
        <v>4711</v>
      </c>
      <c r="K4890" s="1" t="str">
        <f>表1[[#This Row],[产品类别]]&amp;表1[[#This Row],[产品日期]]&amp;表1[[#This Row],[产品批次]]&amp;表1[[#This Row],[序列号]]&amp;表1[[#This Row],[地址码]]&amp;表1[[#This Row],[同步字]]</f>
        <v>01488800586D49</v>
      </c>
      <c r="L4890" s="1"/>
    </row>
    <row r="4891" spans="1:12" x14ac:dyDescent="0.2">
      <c r="A4891" s="1" t="str">
        <f>表1[[#This Row],[产品类别]]&amp;表1[[#This Row],[产品日期（简）]]&amp;表1[[#This Row],[产品批次]]&amp;表1[[#This Row],[序列号]]</f>
        <v>014889</v>
      </c>
      <c r="E4891" s="3" t="s">
        <v>9198</v>
      </c>
      <c r="F4891" s="3" t="s">
        <v>12462</v>
      </c>
      <c r="I4891" s="3" t="s">
        <v>16858</v>
      </c>
      <c r="J4891" s="3" t="s">
        <v>4712</v>
      </c>
      <c r="K4891" s="1" t="str">
        <f>表1[[#This Row],[产品类别]]&amp;表1[[#This Row],[产品日期]]&amp;表1[[#This Row],[产品批次]]&amp;表1[[#This Row],[序列号]]&amp;表1[[#This Row],[地址码]]&amp;表1[[#This Row],[同步字]]</f>
        <v>01488900594485</v>
      </c>
      <c r="L4891" s="1"/>
    </row>
    <row r="4892" spans="1:12" x14ac:dyDescent="0.2">
      <c r="A4892" s="1" t="str">
        <f>表1[[#This Row],[产品类别]]&amp;表1[[#This Row],[产品日期（简）]]&amp;表1[[#This Row],[产品批次]]&amp;表1[[#This Row],[序列号]]</f>
        <v>014890</v>
      </c>
      <c r="E4892" s="3" t="s">
        <v>9198</v>
      </c>
      <c r="F4892" s="3" t="s">
        <v>12463</v>
      </c>
      <c r="I4892" s="1" t="s">
        <v>17835</v>
      </c>
      <c r="J4892" s="3" t="s">
        <v>4713</v>
      </c>
      <c r="K4892" s="1" t="str">
        <f>表1[[#This Row],[产品类别]]&amp;表1[[#This Row],[产品日期]]&amp;表1[[#This Row],[产品批次]]&amp;表1[[#This Row],[序列号]]&amp;表1[[#This Row],[地址码]]&amp;表1[[#This Row],[同步字]]</f>
        <v>014890005A35E4</v>
      </c>
      <c r="L4892" s="1"/>
    </row>
    <row r="4893" spans="1:12" x14ac:dyDescent="0.2">
      <c r="A4893" s="1" t="str">
        <f>表1[[#This Row],[产品类别]]&amp;表1[[#This Row],[产品日期（简）]]&amp;表1[[#This Row],[产品批次]]&amp;表1[[#This Row],[序列号]]</f>
        <v>014891</v>
      </c>
      <c r="E4893" s="3" t="s">
        <v>9198</v>
      </c>
      <c r="F4893" s="3" t="s">
        <v>12464</v>
      </c>
      <c r="I4893" s="1" t="s">
        <v>17836</v>
      </c>
      <c r="J4893" s="3" t="s">
        <v>4714</v>
      </c>
      <c r="K4893" s="1" t="str">
        <f>表1[[#This Row],[产品类别]]&amp;表1[[#This Row],[产品日期]]&amp;表1[[#This Row],[产品批次]]&amp;表1[[#This Row],[序列号]]&amp;表1[[#This Row],[地址码]]&amp;表1[[#This Row],[同步字]]</f>
        <v>014891005B86CD</v>
      </c>
      <c r="L4893" s="1"/>
    </row>
    <row r="4894" spans="1:12" x14ac:dyDescent="0.2">
      <c r="A4894" s="1" t="str">
        <f>表1[[#This Row],[产品类别]]&amp;表1[[#This Row],[产品日期（简）]]&amp;表1[[#This Row],[产品批次]]&amp;表1[[#This Row],[序列号]]</f>
        <v>014892</v>
      </c>
      <c r="E4894" s="3" t="s">
        <v>9198</v>
      </c>
      <c r="F4894" s="3" t="s">
        <v>12465</v>
      </c>
      <c r="I4894" s="1" t="s">
        <v>17837</v>
      </c>
      <c r="J4894" s="3" t="s">
        <v>4715</v>
      </c>
      <c r="K4894" s="1" t="str">
        <f>表1[[#This Row],[产品类别]]&amp;表1[[#This Row],[产品日期]]&amp;表1[[#This Row],[产品批次]]&amp;表1[[#This Row],[序列号]]&amp;表1[[#This Row],[地址码]]&amp;表1[[#This Row],[同步字]]</f>
        <v>014892005CAED5</v>
      </c>
      <c r="L4894" s="1"/>
    </row>
    <row r="4895" spans="1:12" x14ac:dyDescent="0.2">
      <c r="A4895" s="1" t="str">
        <f>表1[[#This Row],[产品类别]]&amp;表1[[#This Row],[产品日期（简）]]&amp;表1[[#This Row],[产品批次]]&amp;表1[[#This Row],[序列号]]</f>
        <v>014893</v>
      </c>
      <c r="E4895" s="3" t="s">
        <v>9198</v>
      </c>
      <c r="F4895" s="3" t="s">
        <v>12466</v>
      </c>
      <c r="I4895" s="1" t="s">
        <v>17838</v>
      </c>
      <c r="J4895" s="3" t="s">
        <v>4716</v>
      </c>
      <c r="K4895" s="1" t="str">
        <f>表1[[#This Row],[产品类别]]&amp;表1[[#This Row],[产品日期]]&amp;表1[[#This Row],[产品批次]]&amp;表1[[#This Row],[序列号]]&amp;表1[[#This Row],[地址码]]&amp;表1[[#This Row],[同步字]]</f>
        <v>014893005D4B4C</v>
      </c>
      <c r="L4895" s="1"/>
    </row>
    <row r="4896" spans="1:12" x14ac:dyDescent="0.2">
      <c r="A4896" s="1" t="str">
        <f>表1[[#This Row],[产品类别]]&amp;表1[[#This Row],[产品日期（简）]]&amp;表1[[#This Row],[产品批次]]&amp;表1[[#This Row],[序列号]]</f>
        <v>014894</v>
      </c>
      <c r="E4896" s="3" t="s">
        <v>9198</v>
      </c>
      <c r="F4896" s="3" t="s">
        <v>12467</v>
      </c>
      <c r="I4896" s="1" t="s">
        <v>17839</v>
      </c>
      <c r="J4896" s="3" t="s">
        <v>4717</v>
      </c>
      <c r="K4896" s="1" t="str">
        <f>表1[[#This Row],[产品类别]]&amp;表1[[#This Row],[产品日期]]&amp;表1[[#This Row],[产品批次]]&amp;表1[[#This Row],[序列号]]&amp;表1[[#This Row],[地址码]]&amp;表1[[#This Row],[同步字]]</f>
        <v>014894005EE904</v>
      </c>
      <c r="L4896" s="1"/>
    </row>
    <row r="4897" spans="1:12" x14ac:dyDescent="0.2">
      <c r="A4897" s="1" t="str">
        <f>表1[[#This Row],[产品类别]]&amp;表1[[#This Row],[产品日期（简）]]&amp;表1[[#This Row],[产品批次]]&amp;表1[[#This Row],[序列号]]</f>
        <v>014895</v>
      </c>
      <c r="E4897" s="3" t="s">
        <v>9198</v>
      </c>
      <c r="F4897" s="3" t="s">
        <v>12468</v>
      </c>
      <c r="I4897" s="1" t="s">
        <v>17840</v>
      </c>
      <c r="J4897" s="3" t="s">
        <v>4718</v>
      </c>
      <c r="K4897" s="1" t="str">
        <f>表1[[#This Row],[产品类别]]&amp;表1[[#This Row],[产品日期]]&amp;表1[[#This Row],[产品批次]]&amp;表1[[#This Row],[序列号]]&amp;表1[[#This Row],[地址码]]&amp;表1[[#This Row],[同步字]]</f>
        <v>014895005F77AF</v>
      </c>
      <c r="L4897" s="1"/>
    </row>
    <row r="4898" spans="1:12" x14ac:dyDescent="0.2">
      <c r="A4898" s="1" t="str">
        <f>表1[[#This Row],[产品类别]]&amp;表1[[#This Row],[产品日期（简）]]&amp;表1[[#This Row],[产品批次]]&amp;表1[[#This Row],[序列号]]</f>
        <v>014896</v>
      </c>
      <c r="E4898" s="3" t="s">
        <v>9198</v>
      </c>
      <c r="F4898" s="3" t="s">
        <v>12469</v>
      </c>
      <c r="I4898" s="3" t="s">
        <v>17841</v>
      </c>
      <c r="J4898" s="3" t="s">
        <v>4719</v>
      </c>
      <c r="K4898" s="1" t="str">
        <f>表1[[#This Row],[产品类别]]&amp;表1[[#This Row],[产品日期]]&amp;表1[[#This Row],[产品批次]]&amp;表1[[#This Row],[序列号]]&amp;表1[[#This Row],[地址码]]&amp;表1[[#This Row],[同步字]]</f>
        <v>0148960060323C</v>
      </c>
      <c r="L4898" s="1"/>
    </row>
    <row r="4899" spans="1:12" x14ac:dyDescent="0.2">
      <c r="A4899" s="1" t="str">
        <f>表1[[#This Row],[产品类别]]&amp;表1[[#This Row],[产品日期（简）]]&amp;表1[[#This Row],[产品批次]]&amp;表1[[#This Row],[序列号]]</f>
        <v>014897</v>
      </c>
      <c r="E4899" s="3" t="s">
        <v>9198</v>
      </c>
      <c r="F4899" s="3" t="s">
        <v>1413</v>
      </c>
      <c r="I4899" s="3" t="s">
        <v>16860</v>
      </c>
      <c r="J4899" s="3" t="s">
        <v>4720</v>
      </c>
      <c r="K4899" s="1" t="str">
        <f>表1[[#This Row],[产品类别]]&amp;表1[[#This Row],[产品日期]]&amp;表1[[#This Row],[产品批次]]&amp;表1[[#This Row],[序列号]]&amp;表1[[#This Row],[地址码]]&amp;表1[[#This Row],[同步字]]</f>
        <v>01489700614030</v>
      </c>
      <c r="L4899" s="1"/>
    </row>
    <row r="4900" spans="1:12" x14ac:dyDescent="0.2">
      <c r="A4900" s="1" t="str">
        <f>表1[[#This Row],[产品类别]]&amp;表1[[#This Row],[产品日期（简）]]&amp;表1[[#This Row],[产品批次]]&amp;表1[[#This Row],[序列号]]</f>
        <v>014898</v>
      </c>
      <c r="E4900" s="3" t="s">
        <v>9198</v>
      </c>
      <c r="F4900" s="3" t="s">
        <v>12470</v>
      </c>
      <c r="I4900" s="3" t="s">
        <v>16861</v>
      </c>
      <c r="J4900" s="3" t="s">
        <v>4721</v>
      </c>
      <c r="K4900" s="1" t="str">
        <f>表1[[#This Row],[产品类别]]&amp;表1[[#This Row],[产品日期]]&amp;表1[[#This Row],[产品批次]]&amp;表1[[#This Row],[序列号]]&amp;表1[[#This Row],[地址码]]&amp;表1[[#This Row],[同步字]]</f>
        <v>01489800628249</v>
      </c>
      <c r="L4900" s="1"/>
    </row>
    <row r="4901" spans="1:12" x14ac:dyDescent="0.2">
      <c r="A4901" s="1" t="str">
        <f>表1[[#This Row],[产品类别]]&amp;表1[[#This Row],[产品日期（简）]]&amp;表1[[#This Row],[产品批次]]&amp;表1[[#This Row],[序列号]]</f>
        <v>014899</v>
      </c>
      <c r="E4901" s="3" t="s">
        <v>9198</v>
      </c>
      <c r="F4901" s="3" t="s">
        <v>12471</v>
      </c>
      <c r="I4901" s="3" t="s">
        <v>16862</v>
      </c>
      <c r="J4901" s="3" t="s">
        <v>3390</v>
      </c>
      <c r="K4901" s="1" t="str">
        <f>表1[[#This Row],[产品类别]]&amp;表1[[#This Row],[产品日期]]&amp;表1[[#This Row],[产品批次]]&amp;表1[[#This Row],[序列号]]&amp;表1[[#This Row],[地址码]]&amp;表1[[#This Row],[同步字]]</f>
        <v>0148990063EA00</v>
      </c>
      <c r="L4901" s="1"/>
    </row>
    <row r="4902" spans="1:12" x14ac:dyDescent="0.2">
      <c r="A4902" s="1" t="str">
        <f>表1[[#This Row],[产品类别]]&amp;表1[[#This Row],[产品日期（简）]]&amp;表1[[#This Row],[产品批次]]&amp;表1[[#This Row],[序列号]]</f>
        <v>014900</v>
      </c>
      <c r="E4902" s="3" t="s">
        <v>9198</v>
      </c>
      <c r="F4902" s="3" t="s">
        <v>12472</v>
      </c>
      <c r="I4902" s="3" t="s">
        <v>16863</v>
      </c>
      <c r="J4902" s="3" t="s">
        <v>4722</v>
      </c>
      <c r="K4902" s="1" t="str">
        <f>表1[[#This Row],[产品类别]]&amp;表1[[#This Row],[产品日期]]&amp;表1[[#This Row],[产品批次]]&amp;表1[[#This Row],[序列号]]&amp;表1[[#This Row],[地址码]]&amp;表1[[#This Row],[同步字]]</f>
        <v>01490000648281</v>
      </c>
      <c r="L4902" s="1"/>
    </row>
    <row r="4903" spans="1:12" x14ac:dyDescent="0.2">
      <c r="A4903" s="1" t="str">
        <f>表1[[#This Row],[产品类别]]&amp;表1[[#This Row],[产品日期（简）]]&amp;表1[[#This Row],[产品批次]]&amp;表1[[#This Row],[序列号]]</f>
        <v>014901</v>
      </c>
      <c r="E4903" s="3" t="s">
        <v>9198</v>
      </c>
      <c r="F4903" s="3" t="s">
        <v>12473</v>
      </c>
      <c r="I4903" s="3" t="s">
        <v>16864</v>
      </c>
      <c r="J4903" s="3" t="s">
        <v>4723</v>
      </c>
      <c r="K4903" s="1" t="str">
        <f>表1[[#This Row],[产品类别]]&amp;表1[[#This Row],[产品日期]]&amp;表1[[#This Row],[产品批次]]&amp;表1[[#This Row],[序列号]]&amp;表1[[#This Row],[地址码]]&amp;表1[[#This Row],[同步字]]</f>
        <v>01490100653E52</v>
      </c>
      <c r="L4903" s="1"/>
    </row>
    <row r="4904" spans="1:12" x14ac:dyDescent="0.2">
      <c r="A4904" s="1" t="str">
        <f>表1[[#This Row],[产品类别]]&amp;表1[[#This Row],[产品日期（简）]]&amp;表1[[#This Row],[产品批次]]&amp;表1[[#This Row],[序列号]]</f>
        <v>014902</v>
      </c>
      <c r="E4904" s="3" t="s">
        <v>9198</v>
      </c>
      <c r="F4904" s="3" t="s">
        <v>12474</v>
      </c>
      <c r="I4904" s="3" t="s">
        <v>16865</v>
      </c>
      <c r="J4904" s="3" t="s">
        <v>4724</v>
      </c>
      <c r="K4904" s="1" t="str">
        <f>表1[[#This Row],[产品类别]]&amp;表1[[#This Row],[产品日期]]&amp;表1[[#This Row],[产品批次]]&amp;表1[[#This Row],[序列号]]&amp;表1[[#This Row],[地址码]]&amp;表1[[#This Row],[同步字]]</f>
        <v>01490200663518</v>
      </c>
      <c r="L4904" s="1"/>
    </row>
    <row r="4905" spans="1:12" x14ac:dyDescent="0.2">
      <c r="A4905" s="1" t="str">
        <f>表1[[#This Row],[产品类别]]&amp;表1[[#This Row],[产品日期（简）]]&amp;表1[[#This Row],[产品批次]]&amp;表1[[#This Row],[序列号]]</f>
        <v>014903</v>
      </c>
      <c r="E4905" s="3" t="s">
        <v>9198</v>
      </c>
      <c r="F4905" s="3" t="s">
        <v>12475</v>
      </c>
      <c r="I4905" s="3" t="s">
        <v>16866</v>
      </c>
      <c r="J4905" s="3" t="s">
        <v>926</v>
      </c>
      <c r="K4905" s="1" t="str">
        <f>表1[[#This Row],[产品类别]]&amp;表1[[#This Row],[产品日期]]&amp;表1[[#This Row],[产品批次]]&amp;表1[[#This Row],[序列号]]&amp;表1[[#This Row],[地址码]]&amp;表1[[#This Row],[同步字]]</f>
        <v>014903006757F0</v>
      </c>
      <c r="L4905" s="1"/>
    </row>
    <row r="4906" spans="1:12" x14ac:dyDescent="0.2">
      <c r="A4906" s="1" t="str">
        <f>表1[[#This Row],[产品类别]]&amp;表1[[#This Row],[产品日期（简）]]&amp;表1[[#This Row],[产品批次]]&amp;表1[[#This Row],[序列号]]</f>
        <v>014904</v>
      </c>
      <c r="E4906" s="3" t="s">
        <v>9198</v>
      </c>
      <c r="F4906" s="3" t="s">
        <v>2311</v>
      </c>
      <c r="I4906" s="3" t="s">
        <v>16867</v>
      </c>
      <c r="J4906" s="3" t="s">
        <v>4725</v>
      </c>
      <c r="K4906" s="1" t="str">
        <f>表1[[#This Row],[产品类别]]&amp;表1[[#This Row],[产品日期]]&amp;表1[[#This Row],[产品批次]]&amp;表1[[#This Row],[序列号]]&amp;表1[[#This Row],[地址码]]&amp;表1[[#This Row],[同步字]]</f>
        <v>01490400681EBB</v>
      </c>
      <c r="L4906" s="1"/>
    </row>
    <row r="4907" spans="1:12" x14ac:dyDescent="0.2">
      <c r="A4907" s="1" t="str">
        <f>表1[[#This Row],[产品类别]]&amp;表1[[#This Row],[产品日期（简）]]&amp;表1[[#This Row],[产品批次]]&amp;表1[[#This Row],[序列号]]</f>
        <v>014905</v>
      </c>
      <c r="E4907" s="3" t="s">
        <v>9198</v>
      </c>
      <c r="F4907" s="3" t="s">
        <v>12476</v>
      </c>
      <c r="I4907" s="3" t="s">
        <v>16868</v>
      </c>
      <c r="J4907" s="3" t="s">
        <v>4726</v>
      </c>
      <c r="K4907" s="1" t="str">
        <f>表1[[#This Row],[产品类别]]&amp;表1[[#This Row],[产品日期]]&amp;表1[[#This Row],[产品批次]]&amp;表1[[#This Row],[序列号]]&amp;表1[[#This Row],[地址码]]&amp;表1[[#This Row],[同步字]]</f>
        <v>01490500695298</v>
      </c>
      <c r="L4907" s="1"/>
    </row>
    <row r="4908" spans="1:12" x14ac:dyDescent="0.2">
      <c r="A4908" s="1" t="str">
        <f>表1[[#This Row],[产品类别]]&amp;表1[[#This Row],[产品日期（简）]]&amp;表1[[#This Row],[产品批次]]&amp;表1[[#This Row],[序列号]]</f>
        <v>014906</v>
      </c>
      <c r="E4908" s="3" t="s">
        <v>9198</v>
      </c>
      <c r="F4908" s="3" t="s">
        <v>12477</v>
      </c>
      <c r="I4908" s="1" t="s">
        <v>17842</v>
      </c>
      <c r="J4908" s="3" t="s">
        <v>4727</v>
      </c>
      <c r="K4908" s="1" t="str">
        <f>表1[[#This Row],[产品类别]]&amp;表1[[#This Row],[产品日期]]&amp;表1[[#This Row],[产品批次]]&amp;表1[[#This Row],[序列号]]&amp;表1[[#This Row],[地址码]]&amp;表1[[#This Row],[同步字]]</f>
        <v>014906006AD93C</v>
      </c>
      <c r="L4908" s="1"/>
    </row>
    <row r="4909" spans="1:12" x14ac:dyDescent="0.2">
      <c r="A4909" s="1" t="str">
        <f>表1[[#This Row],[产品类别]]&amp;表1[[#This Row],[产品日期（简）]]&amp;表1[[#This Row],[产品批次]]&amp;表1[[#This Row],[序列号]]</f>
        <v>014907</v>
      </c>
      <c r="E4909" s="3" t="s">
        <v>9198</v>
      </c>
      <c r="F4909" s="3" t="s">
        <v>12478</v>
      </c>
      <c r="I4909" s="1" t="s">
        <v>17843</v>
      </c>
      <c r="J4909" s="3" t="s">
        <v>4728</v>
      </c>
      <c r="K4909" s="1" t="str">
        <f>表1[[#This Row],[产品类别]]&amp;表1[[#This Row],[产品日期]]&amp;表1[[#This Row],[产品批次]]&amp;表1[[#This Row],[序列号]]&amp;表1[[#This Row],[地址码]]&amp;表1[[#This Row],[同步字]]</f>
        <v>014907006BDF85</v>
      </c>
      <c r="L4909" s="1"/>
    </row>
    <row r="4910" spans="1:12" x14ac:dyDescent="0.2">
      <c r="A4910" s="1" t="str">
        <f>表1[[#This Row],[产品类别]]&amp;表1[[#This Row],[产品日期（简）]]&amp;表1[[#This Row],[产品批次]]&amp;表1[[#This Row],[序列号]]</f>
        <v>014908</v>
      </c>
      <c r="E4910" s="3" t="s">
        <v>9198</v>
      </c>
      <c r="F4910" s="3" t="s">
        <v>12479</v>
      </c>
      <c r="I4910" s="1" t="s">
        <v>17844</v>
      </c>
      <c r="J4910" s="3" t="s">
        <v>4729</v>
      </c>
      <c r="K4910" s="1" t="str">
        <f>表1[[#This Row],[产品类别]]&amp;表1[[#This Row],[产品日期]]&amp;表1[[#This Row],[产品批次]]&amp;表1[[#This Row],[序列号]]&amp;表1[[#This Row],[地址码]]&amp;表1[[#This Row],[同步字]]</f>
        <v>014908006CBECE</v>
      </c>
      <c r="L4910" s="1"/>
    </row>
    <row r="4911" spans="1:12" x14ac:dyDescent="0.2">
      <c r="A4911" s="1" t="str">
        <f>表1[[#This Row],[产品类别]]&amp;表1[[#This Row],[产品日期（简）]]&amp;表1[[#This Row],[产品批次]]&amp;表1[[#This Row],[序列号]]</f>
        <v>014909</v>
      </c>
      <c r="E4911" s="3" t="s">
        <v>9198</v>
      </c>
      <c r="F4911" s="3" t="s">
        <v>12480</v>
      </c>
      <c r="I4911" s="1" t="s">
        <v>17845</v>
      </c>
      <c r="J4911" s="3" t="s">
        <v>4730</v>
      </c>
      <c r="K4911" s="1" t="str">
        <f>表1[[#This Row],[产品类别]]&amp;表1[[#This Row],[产品日期]]&amp;表1[[#This Row],[产品批次]]&amp;表1[[#This Row],[序列号]]&amp;表1[[#This Row],[地址码]]&amp;表1[[#This Row],[同步字]]</f>
        <v>014909006DF7D8</v>
      </c>
      <c r="L4911" s="1"/>
    </row>
    <row r="4912" spans="1:12" x14ac:dyDescent="0.2">
      <c r="A4912" s="1" t="str">
        <f>表1[[#This Row],[产品类别]]&amp;表1[[#This Row],[产品日期（简）]]&amp;表1[[#This Row],[产品批次]]&amp;表1[[#This Row],[序列号]]</f>
        <v>014910</v>
      </c>
      <c r="E4912" s="3" t="s">
        <v>9198</v>
      </c>
      <c r="F4912" s="3" t="s">
        <v>12481</v>
      </c>
      <c r="I4912" s="1" t="s">
        <v>17846</v>
      </c>
      <c r="J4912" s="3" t="s">
        <v>4731</v>
      </c>
      <c r="K4912" s="1" t="str">
        <f>表1[[#This Row],[产品类别]]&amp;表1[[#This Row],[产品日期]]&amp;表1[[#This Row],[产品批次]]&amp;表1[[#This Row],[序列号]]&amp;表1[[#This Row],[地址码]]&amp;表1[[#This Row],[同步字]]</f>
        <v>014910006EE2CC</v>
      </c>
      <c r="L4912" s="1"/>
    </row>
    <row r="4913" spans="1:12" x14ac:dyDescent="0.2">
      <c r="A4913" s="1" t="str">
        <f>表1[[#This Row],[产品类别]]&amp;表1[[#This Row],[产品日期（简）]]&amp;表1[[#This Row],[产品批次]]&amp;表1[[#This Row],[序列号]]</f>
        <v>014911</v>
      </c>
      <c r="E4913" s="3" t="s">
        <v>9198</v>
      </c>
      <c r="F4913" s="3" t="s">
        <v>12482</v>
      </c>
      <c r="I4913" s="1" t="s">
        <v>17847</v>
      </c>
      <c r="J4913" s="3" t="s">
        <v>4732</v>
      </c>
      <c r="K4913" s="1" t="str">
        <f>表1[[#This Row],[产品类别]]&amp;表1[[#This Row],[产品日期]]&amp;表1[[#This Row],[产品批次]]&amp;表1[[#This Row],[序列号]]&amp;表1[[#This Row],[地址码]]&amp;表1[[#This Row],[同步字]]</f>
        <v>014911006F6317</v>
      </c>
      <c r="L4913" s="1"/>
    </row>
    <row r="4914" spans="1:12" x14ac:dyDescent="0.2">
      <c r="A4914" s="1" t="str">
        <f>表1[[#This Row],[产品类别]]&amp;表1[[#This Row],[产品日期（简）]]&amp;表1[[#This Row],[产品批次]]&amp;表1[[#This Row],[序列号]]</f>
        <v>014912</v>
      </c>
      <c r="E4914" s="3" t="s">
        <v>9198</v>
      </c>
      <c r="F4914" s="3" t="s">
        <v>12483</v>
      </c>
      <c r="I4914" s="3" t="s">
        <v>17848</v>
      </c>
      <c r="J4914" s="3" t="s">
        <v>4733</v>
      </c>
      <c r="K4914" s="1" t="str">
        <f>表1[[#This Row],[产品类别]]&amp;表1[[#This Row],[产品日期]]&amp;表1[[#This Row],[产品批次]]&amp;表1[[#This Row],[序列号]]&amp;表1[[#This Row],[地址码]]&amp;表1[[#This Row],[同步字]]</f>
        <v>0149120070EF18</v>
      </c>
      <c r="L4914" s="1"/>
    </row>
    <row r="4915" spans="1:12" x14ac:dyDescent="0.2">
      <c r="A4915" s="1" t="str">
        <f>表1[[#This Row],[产品类别]]&amp;表1[[#This Row],[产品日期（简）]]&amp;表1[[#This Row],[产品批次]]&amp;表1[[#This Row],[序列号]]</f>
        <v>014913</v>
      </c>
      <c r="E4915" s="3" t="s">
        <v>9198</v>
      </c>
      <c r="F4915" s="3" t="s">
        <v>12484</v>
      </c>
      <c r="I4915" s="3" t="s">
        <v>16870</v>
      </c>
      <c r="J4915" s="3" t="s">
        <v>4734</v>
      </c>
      <c r="K4915" s="1" t="str">
        <f>表1[[#This Row],[产品类别]]&amp;表1[[#This Row],[产品日期]]&amp;表1[[#This Row],[产品批次]]&amp;表1[[#This Row],[序列号]]&amp;表1[[#This Row],[地址码]]&amp;表1[[#This Row],[同步字]]</f>
        <v>0149130071830D</v>
      </c>
      <c r="L4915" s="1"/>
    </row>
    <row r="4916" spans="1:12" x14ac:dyDescent="0.2">
      <c r="A4916" s="1" t="str">
        <f>表1[[#This Row],[产品类别]]&amp;表1[[#This Row],[产品日期（简）]]&amp;表1[[#This Row],[产品批次]]&amp;表1[[#This Row],[序列号]]</f>
        <v>014914</v>
      </c>
      <c r="E4916" s="3" t="s">
        <v>9198</v>
      </c>
      <c r="F4916" s="3" t="s">
        <v>12485</v>
      </c>
      <c r="I4916" s="3" t="s">
        <v>16871</v>
      </c>
      <c r="J4916" s="3" t="s">
        <v>4735</v>
      </c>
      <c r="K4916" s="1" t="str">
        <f>表1[[#This Row],[产品类别]]&amp;表1[[#This Row],[产品日期]]&amp;表1[[#This Row],[产品批次]]&amp;表1[[#This Row],[序列号]]&amp;表1[[#This Row],[地址码]]&amp;表1[[#This Row],[同步字]]</f>
        <v>0149140072EE65</v>
      </c>
      <c r="L4916" s="1"/>
    </row>
    <row r="4917" spans="1:12" x14ac:dyDescent="0.2">
      <c r="A4917" s="1" t="str">
        <f>表1[[#This Row],[产品类别]]&amp;表1[[#This Row],[产品日期（简）]]&amp;表1[[#This Row],[产品批次]]&amp;表1[[#This Row],[序列号]]</f>
        <v>014915</v>
      </c>
      <c r="E4917" s="3" t="s">
        <v>9198</v>
      </c>
      <c r="F4917" s="3" t="s">
        <v>12486</v>
      </c>
      <c r="I4917" s="3" t="s">
        <v>16872</v>
      </c>
      <c r="J4917" s="3" t="s">
        <v>4736</v>
      </c>
      <c r="K4917" s="1" t="str">
        <f>表1[[#This Row],[产品类别]]&amp;表1[[#This Row],[产品日期]]&amp;表1[[#This Row],[产品批次]]&amp;表1[[#This Row],[序列号]]&amp;表1[[#This Row],[地址码]]&amp;表1[[#This Row],[同步字]]</f>
        <v>01491500737FE9</v>
      </c>
      <c r="L4917" s="1"/>
    </row>
    <row r="4918" spans="1:12" x14ac:dyDescent="0.2">
      <c r="A4918" s="1" t="str">
        <f>表1[[#This Row],[产品类别]]&amp;表1[[#This Row],[产品日期（简）]]&amp;表1[[#This Row],[产品批次]]&amp;表1[[#This Row],[序列号]]</f>
        <v>014916</v>
      </c>
      <c r="E4918" s="3" t="s">
        <v>9198</v>
      </c>
      <c r="F4918" s="3" t="s">
        <v>5121</v>
      </c>
      <c r="I4918" s="3" t="s">
        <v>16873</v>
      </c>
      <c r="J4918" s="3" t="s">
        <v>4737</v>
      </c>
      <c r="K4918" s="1" t="str">
        <f>表1[[#This Row],[产品类别]]&amp;表1[[#This Row],[产品日期]]&amp;表1[[#This Row],[产品批次]]&amp;表1[[#This Row],[序列号]]&amp;表1[[#This Row],[地址码]]&amp;表1[[#This Row],[同步字]]</f>
        <v>01491600746728</v>
      </c>
      <c r="L4918" s="1"/>
    </row>
    <row r="4919" spans="1:12" x14ac:dyDescent="0.2">
      <c r="A4919" s="1" t="str">
        <f>表1[[#This Row],[产品类别]]&amp;表1[[#This Row],[产品日期（简）]]&amp;表1[[#This Row],[产品批次]]&amp;表1[[#This Row],[序列号]]</f>
        <v>014917</v>
      </c>
      <c r="E4919" s="3" t="s">
        <v>9198</v>
      </c>
      <c r="F4919" s="3" t="s">
        <v>12487</v>
      </c>
      <c r="I4919" s="3" t="s">
        <v>16874</v>
      </c>
      <c r="J4919" s="3" t="s">
        <v>4738</v>
      </c>
      <c r="K4919" s="1" t="str">
        <f>表1[[#This Row],[产品类别]]&amp;表1[[#This Row],[产品日期]]&amp;表1[[#This Row],[产品批次]]&amp;表1[[#This Row],[序列号]]&amp;表1[[#This Row],[地址码]]&amp;表1[[#This Row],[同步字]]</f>
        <v>0149170075F1A0</v>
      </c>
      <c r="L4919" s="1"/>
    </row>
    <row r="4920" spans="1:12" x14ac:dyDescent="0.2">
      <c r="A4920" s="1" t="str">
        <f>表1[[#This Row],[产品类别]]&amp;表1[[#This Row],[产品日期（简）]]&amp;表1[[#This Row],[产品批次]]&amp;表1[[#This Row],[序列号]]</f>
        <v>014918</v>
      </c>
      <c r="E4920" s="3" t="s">
        <v>9198</v>
      </c>
      <c r="F4920" s="3" t="s">
        <v>12488</v>
      </c>
      <c r="I4920" s="3" t="s">
        <v>16875</v>
      </c>
      <c r="J4920" s="3" t="s">
        <v>4739</v>
      </c>
      <c r="K4920" s="1" t="str">
        <f>表1[[#This Row],[产品类别]]&amp;表1[[#This Row],[产品日期]]&amp;表1[[#This Row],[产品批次]]&amp;表1[[#This Row],[序列号]]&amp;表1[[#This Row],[地址码]]&amp;表1[[#This Row],[同步字]]</f>
        <v>0149180076F850</v>
      </c>
      <c r="L4920" s="1"/>
    </row>
    <row r="4921" spans="1:12" x14ac:dyDescent="0.2">
      <c r="A4921" s="1" t="str">
        <f>表1[[#This Row],[产品类别]]&amp;表1[[#This Row],[产品日期（简）]]&amp;表1[[#This Row],[产品批次]]&amp;表1[[#This Row],[序列号]]</f>
        <v>014919</v>
      </c>
      <c r="E4921" s="3" t="s">
        <v>9198</v>
      </c>
      <c r="F4921" s="3" t="s">
        <v>12489</v>
      </c>
      <c r="I4921" s="3" t="s">
        <v>16876</v>
      </c>
      <c r="J4921" s="3" t="s">
        <v>4740</v>
      </c>
      <c r="K4921" s="1" t="str">
        <f>表1[[#This Row],[产品类别]]&amp;表1[[#This Row],[产品日期]]&amp;表1[[#This Row],[产品批次]]&amp;表1[[#This Row],[序列号]]&amp;表1[[#This Row],[地址码]]&amp;表1[[#This Row],[同步字]]</f>
        <v>014919007736E0</v>
      </c>
      <c r="L4921" s="1"/>
    </row>
    <row r="4922" spans="1:12" x14ac:dyDescent="0.2">
      <c r="A4922" s="1" t="str">
        <f>表1[[#This Row],[产品类别]]&amp;表1[[#This Row],[产品日期（简）]]&amp;表1[[#This Row],[产品批次]]&amp;表1[[#This Row],[序列号]]</f>
        <v>014920</v>
      </c>
      <c r="E4922" s="3" t="s">
        <v>9198</v>
      </c>
      <c r="F4922" s="3" t="s">
        <v>12490</v>
      </c>
      <c r="I4922" s="3" t="s">
        <v>16877</v>
      </c>
      <c r="J4922" s="3" t="s">
        <v>4741</v>
      </c>
      <c r="K4922" s="1" t="str">
        <f>表1[[#This Row],[产品类别]]&amp;表1[[#This Row],[产品日期]]&amp;表1[[#This Row],[产品批次]]&amp;表1[[#This Row],[序列号]]&amp;表1[[#This Row],[地址码]]&amp;表1[[#This Row],[同步字]]</f>
        <v>0149200078BDAF</v>
      </c>
      <c r="L4922" s="1"/>
    </row>
    <row r="4923" spans="1:12" x14ac:dyDescent="0.2">
      <c r="A4923" s="1" t="str">
        <f>表1[[#This Row],[产品类别]]&amp;表1[[#This Row],[产品日期（简）]]&amp;表1[[#This Row],[产品批次]]&amp;表1[[#This Row],[序列号]]</f>
        <v>014921</v>
      </c>
      <c r="E4923" s="3" t="s">
        <v>9198</v>
      </c>
      <c r="F4923" s="3" t="s">
        <v>12491</v>
      </c>
      <c r="I4923" s="3" t="s">
        <v>16878</v>
      </c>
      <c r="J4923" s="3" t="s">
        <v>4742</v>
      </c>
      <c r="K4923" s="1" t="str">
        <f>表1[[#This Row],[产品类别]]&amp;表1[[#This Row],[产品日期]]&amp;表1[[#This Row],[产品批次]]&amp;表1[[#This Row],[序列号]]&amp;表1[[#This Row],[地址码]]&amp;表1[[#This Row],[同步字]]</f>
        <v>0149210079E9CB</v>
      </c>
      <c r="L4923" s="1"/>
    </row>
    <row r="4924" spans="1:12" x14ac:dyDescent="0.2">
      <c r="A4924" s="1" t="str">
        <f>表1[[#This Row],[产品类别]]&amp;表1[[#This Row],[产品日期（简）]]&amp;表1[[#This Row],[产品批次]]&amp;表1[[#This Row],[序列号]]</f>
        <v>014922</v>
      </c>
      <c r="E4924" s="3" t="s">
        <v>9198</v>
      </c>
      <c r="F4924" s="3" t="s">
        <v>12492</v>
      </c>
      <c r="I4924" s="1" t="s">
        <v>17849</v>
      </c>
      <c r="J4924" s="3" t="s">
        <v>4743</v>
      </c>
      <c r="K4924" s="1" t="str">
        <f>表1[[#This Row],[产品类别]]&amp;表1[[#This Row],[产品日期]]&amp;表1[[#This Row],[产品批次]]&amp;表1[[#This Row],[序列号]]&amp;表1[[#This Row],[地址码]]&amp;表1[[#This Row],[同步字]]</f>
        <v>014922007ACA55</v>
      </c>
      <c r="L4924" s="1"/>
    </row>
    <row r="4925" spans="1:12" x14ac:dyDescent="0.2">
      <c r="A4925" s="1" t="str">
        <f>表1[[#This Row],[产品类别]]&amp;表1[[#This Row],[产品日期（简）]]&amp;表1[[#This Row],[产品批次]]&amp;表1[[#This Row],[序列号]]</f>
        <v>014923</v>
      </c>
      <c r="E4925" s="3" t="s">
        <v>9198</v>
      </c>
      <c r="F4925" s="3" t="s">
        <v>12493</v>
      </c>
      <c r="I4925" s="1" t="s">
        <v>17850</v>
      </c>
      <c r="J4925" s="3" t="s">
        <v>3417</v>
      </c>
      <c r="K4925" s="1" t="str">
        <f>表1[[#This Row],[产品类别]]&amp;表1[[#This Row],[产品日期]]&amp;表1[[#This Row],[产品批次]]&amp;表1[[#This Row],[序列号]]&amp;表1[[#This Row],[地址码]]&amp;表1[[#This Row],[同步字]]</f>
        <v>014923007B1EA5</v>
      </c>
      <c r="L4925" s="1"/>
    </row>
    <row r="4926" spans="1:12" x14ac:dyDescent="0.2">
      <c r="A4926" s="1" t="str">
        <f>表1[[#This Row],[产品类别]]&amp;表1[[#This Row],[产品日期（简）]]&amp;表1[[#This Row],[产品批次]]&amp;表1[[#This Row],[序列号]]</f>
        <v>014924</v>
      </c>
      <c r="E4926" s="3" t="s">
        <v>9198</v>
      </c>
      <c r="F4926" s="3" t="s">
        <v>12494</v>
      </c>
      <c r="I4926" s="1" t="s">
        <v>17851</v>
      </c>
      <c r="J4926" s="3" t="s">
        <v>4744</v>
      </c>
      <c r="K4926" s="1" t="str">
        <f>表1[[#This Row],[产品类别]]&amp;表1[[#This Row],[产品日期]]&amp;表1[[#This Row],[产品批次]]&amp;表1[[#This Row],[序列号]]&amp;表1[[#This Row],[地址码]]&amp;表1[[#This Row],[同步字]]</f>
        <v>014924007CC127</v>
      </c>
      <c r="L4926" s="1"/>
    </row>
    <row r="4927" spans="1:12" x14ac:dyDescent="0.2">
      <c r="A4927" s="1" t="str">
        <f>表1[[#This Row],[产品类别]]&amp;表1[[#This Row],[产品日期（简）]]&amp;表1[[#This Row],[产品批次]]&amp;表1[[#This Row],[序列号]]</f>
        <v>014925</v>
      </c>
      <c r="E4927" s="3" t="s">
        <v>9198</v>
      </c>
      <c r="F4927" s="3" t="s">
        <v>1395</v>
      </c>
      <c r="I4927" s="1" t="s">
        <v>17852</v>
      </c>
      <c r="J4927" s="3" t="s">
        <v>4745</v>
      </c>
      <c r="K4927" s="1" t="str">
        <f>表1[[#This Row],[产品类别]]&amp;表1[[#This Row],[产品日期]]&amp;表1[[#This Row],[产品批次]]&amp;表1[[#This Row],[序列号]]&amp;表1[[#This Row],[地址码]]&amp;表1[[#This Row],[同步字]]</f>
        <v>014925007DA85D</v>
      </c>
      <c r="L4927" s="1"/>
    </row>
    <row r="4928" spans="1:12" x14ac:dyDescent="0.2">
      <c r="A4928" s="1" t="str">
        <f>表1[[#This Row],[产品类别]]&amp;表1[[#This Row],[产品日期（简）]]&amp;表1[[#This Row],[产品批次]]&amp;表1[[#This Row],[序列号]]</f>
        <v>014926</v>
      </c>
      <c r="E4928" s="3" t="s">
        <v>9198</v>
      </c>
      <c r="F4928" s="3" t="s">
        <v>12495</v>
      </c>
      <c r="I4928" s="1" t="s">
        <v>17853</v>
      </c>
      <c r="J4928" s="3" t="s">
        <v>4746</v>
      </c>
      <c r="K4928" s="1" t="str">
        <f>表1[[#This Row],[产品类别]]&amp;表1[[#This Row],[产品日期]]&amp;表1[[#This Row],[产品批次]]&amp;表1[[#This Row],[序列号]]&amp;表1[[#This Row],[地址码]]&amp;表1[[#This Row],[同步字]]</f>
        <v>014926007EB79C</v>
      </c>
      <c r="L4928" s="1"/>
    </row>
    <row r="4929" spans="1:12" x14ac:dyDescent="0.2">
      <c r="A4929" s="1" t="str">
        <f>表1[[#This Row],[产品类别]]&amp;表1[[#This Row],[产品日期（简）]]&amp;表1[[#This Row],[产品批次]]&amp;表1[[#This Row],[序列号]]</f>
        <v>014927</v>
      </c>
      <c r="E4929" s="3" t="s">
        <v>9198</v>
      </c>
      <c r="F4929" s="3" t="s">
        <v>12496</v>
      </c>
      <c r="I4929" s="1" t="s">
        <v>17854</v>
      </c>
      <c r="J4929" s="3" t="s">
        <v>4747</v>
      </c>
      <c r="K4929" s="1" t="str">
        <f>表1[[#This Row],[产品类别]]&amp;表1[[#This Row],[产品日期]]&amp;表1[[#This Row],[产品批次]]&amp;表1[[#This Row],[序列号]]&amp;表1[[#This Row],[地址码]]&amp;表1[[#This Row],[同步字]]</f>
        <v>014927007F4013</v>
      </c>
      <c r="L4929" s="1"/>
    </row>
    <row r="4930" spans="1:12" x14ac:dyDescent="0.2">
      <c r="A4930" s="1" t="str">
        <f>表1[[#This Row],[产品类别]]&amp;表1[[#This Row],[产品日期（简）]]&amp;表1[[#This Row],[产品批次]]&amp;表1[[#This Row],[序列号]]</f>
        <v>014928</v>
      </c>
      <c r="E4930" s="3" t="s">
        <v>9198</v>
      </c>
      <c r="F4930" s="3" t="s">
        <v>6647</v>
      </c>
      <c r="I4930" s="3" t="s">
        <v>17855</v>
      </c>
      <c r="J4930" s="3" t="s">
        <v>3428</v>
      </c>
      <c r="K4930" s="1" t="str">
        <f>表1[[#This Row],[产品类别]]&amp;表1[[#This Row],[产品日期]]&amp;表1[[#This Row],[产品批次]]&amp;表1[[#This Row],[序列号]]&amp;表1[[#This Row],[地址码]]&amp;表1[[#This Row],[同步字]]</f>
        <v>0149280080D2E0</v>
      </c>
      <c r="L4930" s="1"/>
    </row>
    <row r="4931" spans="1:12" x14ac:dyDescent="0.2">
      <c r="A4931" s="1" t="str">
        <f>表1[[#This Row],[产品类别]]&amp;表1[[#This Row],[产品日期（简）]]&amp;表1[[#This Row],[产品批次]]&amp;表1[[#This Row],[序列号]]</f>
        <v>014929</v>
      </c>
      <c r="E4931" s="3" t="s">
        <v>9198</v>
      </c>
      <c r="F4931" s="3" t="s">
        <v>12497</v>
      </c>
      <c r="I4931" s="3" t="s">
        <v>16880</v>
      </c>
      <c r="J4931" s="3" t="s">
        <v>4748</v>
      </c>
      <c r="K4931" s="1" t="str">
        <f>表1[[#This Row],[产品类别]]&amp;表1[[#This Row],[产品日期]]&amp;表1[[#This Row],[产品批次]]&amp;表1[[#This Row],[序列号]]&amp;表1[[#This Row],[地址码]]&amp;表1[[#This Row],[同步字]]</f>
        <v>01492900818A50</v>
      </c>
      <c r="L4931" s="1"/>
    </row>
    <row r="4932" spans="1:12" x14ac:dyDescent="0.2">
      <c r="A4932" s="1" t="str">
        <f>表1[[#This Row],[产品类别]]&amp;表1[[#This Row],[产品日期（简）]]&amp;表1[[#This Row],[产品批次]]&amp;表1[[#This Row],[序列号]]</f>
        <v>014930</v>
      </c>
      <c r="E4932" s="3" t="s">
        <v>9198</v>
      </c>
      <c r="F4932" s="3" t="s">
        <v>12498</v>
      </c>
      <c r="I4932" s="3" t="s">
        <v>16881</v>
      </c>
      <c r="J4932" s="3" t="s">
        <v>4749</v>
      </c>
      <c r="K4932" s="1" t="str">
        <f>表1[[#This Row],[产品类别]]&amp;表1[[#This Row],[产品日期]]&amp;表1[[#This Row],[产品批次]]&amp;表1[[#This Row],[序列号]]&amp;表1[[#This Row],[地址码]]&amp;表1[[#This Row],[同步字]]</f>
        <v>014930008226A4</v>
      </c>
      <c r="L4932" s="1"/>
    </row>
    <row r="4933" spans="1:12" x14ac:dyDescent="0.2">
      <c r="A4933" s="1" t="str">
        <f>表1[[#This Row],[产品类别]]&amp;表1[[#This Row],[产品日期（简）]]&amp;表1[[#This Row],[产品批次]]&amp;表1[[#This Row],[序列号]]</f>
        <v>014931</v>
      </c>
      <c r="E4933" s="3" t="s">
        <v>9198</v>
      </c>
      <c r="F4933" s="3" t="s">
        <v>12499</v>
      </c>
      <c r="I4933" s="3" t="s">
        <v>16882</v>
      </c>
      <c r="J4933" s="3" t="s">
        <v>4750</v>
      </c>
      <c r="K4933" s="1" t="str">
        <f>表1[[#This Row],[产品类别]]&amp;表1[[#This Row],[产品日期]]&amp;表1[[#This Row],[产品批次]]&amp;表1[[#This Row],[序列号]]&amp;表1[[#This Row],[地址码]]&amp;表1[[#This Row],[同步字]]</f>
        <v>0149310083CCC8</v>
      </c>
      <c r="L4933" s="1"/>
    </row>
    <row r="4934" spans="1:12" x14ac:dyDescent="0.2">
      <c r="A4934" s="1" t="str">
        <f>表1[[#This Row],[产品类别]]&amp;表1[[#This Row],[产品日期（简）]]&amp;表1[[#This Row],[产品批次]]&amp;表1[[#This Row],[序列号]]</f>
        <v>014932</v>
      </c>
      <c r="E4934" s="3" t="s">
        <v>9198</v>
      </c>
      <c r="F4934" s="3" t="s">
        <v>12500</v>
      </c>
      <c r="I4934" s="3" t="s">
        <v>16883</v>
      </c>
      <c r="J4934" s="3" t="s">
        <v>4751</v>
      </c>
      <c r="K4934" s="1" t="str">
        <f>表1[[#This Row],[产品类别]]&amp;表1[[#This Row],[产品日期]]&amp;表1[[#This Row],[产品批次]]&amp;表1[[#This Row],[序列号]]&amp;表1[[#This Row],[地址码]]&amp;表1[[#This Row],[同步字]]</f>
        <v>01493200845F85</v>
      </c>
      <c r="L4934" s="1"/>
    </row>
    <row r="4935" spans="1:12" x14ac:dyDescent="0.2">
      <c r="A4935" s="1" t="str">
        <f>表1[[#This Row],[产品类别]]&amp;表1[[#This Row],[产品日期（简）]]&amp;表1[[#This Row],[产品批次]]&amp;表1[[#This Row],[序列号]]</f>
        <v>014933</v>
      </c>
      <c r="E4935" s="3" t="s">
        <v>9198</v>
      </c>
      <c r="F4935" s="3" t="s">
        <v>4229</v>
      </c>
      <c r="I4935" s="3" t="s">
        <v>16884</v>
      </c>
      <c r="J4935" s="3" t="s">
        <v>4752</v>
      </c>
      <c r="K4935" s="1" t="str">
        <f>表1[[#This Row],[产品类别]]&amp;表1[[#This Row],[产品日期]]&amp;表1[[#This Row],[产品批次]]&amp;表1[[#This Row],[序列号]]&amp;表1[[#This Row],[地址码]]&amp;表1[[#This Row],[同步字]]</f>
        <v>0149330085243D</v>
      </c>
      <c r="L4935" s="1"/>
    </row>
    <row r="4936" spans="1:12" x14ac:dyDescent="0.2">
      <c r="A4936" s="1" t="str">
        <f>表1[[#This Row],[产品类别]]&amp;表1[[#This Row],[产品日期（简）]]&amp;表1[[#This Row],[产品批次]]&amp;表1[[#This Row],[序列号]]</f>
        <v>014934</v>
      </c>
      <c r="E4936" s="3" t="s">
        <v>9198</v>
      </c>
      <c r="F4936" s="3" t="s">
        <v>12501</v>
      </c>
      <c r="I4936" s="3" t="s">
        <v>16885</v>
      </c>
      <c r="J4936" s="3" t="s">
        <v>1734</v>
      </c>
      <c r="K4936" s="1" t="str">
        <f>表1[[#This Row],[产品类别]]&amp;表1[[#This Row],[产品日期]]&amp;表1[[#This Row],[产品批次]]&amp;表1[[#This Row],[序列号]]&amp;表1[[#This Row],[地址码]]&amp;表1[[#This Row],[同步字]]</f>
        <v>0149340086451D</v>
      </c>
      <c r="L4936" s="1"/>
    </row>
    <row r="4937" spans="1:12" x14ac:dyDescent="0.2">
      <c r="A4937" s="1" t="str">
        <f>表1[[#This Row],[产品类别]]&amp;表1[[#This Row],[产品日期（简）]]&amp;表1[[#This Row],[产品批次]]&amp;表1[[#This Row],[序列号]]</f>
        <v>014935</v>
      </c>
      <c r="E4937" s="3" t="s">
        <v>9198</v>
      </c>
      <c r="F4937" s="3" t="s">
        <v>12502</v>
      </c>
      <c r="I4937" s="3" t="s">
        <v>16886</v>
      </c>
      <c r="J4937" s="3" t="s">
        <v>4753</v>
      </c>
      <c r="K4937" s="1" t="str">
        <f>表1[[#This Row],[产品类别]]&amp;表1[[#This Row],[产品日期]]&amp;表1[[#This Row],[产品批次]]&amp;表1[[#This Row],[序列号]]&amp;表1[[#This Row],[地址码]]&amp;表1[[#This Row],[同步字]]</f>
        <v>0149350087D070</v>
      </c>
      <c r="L4937" s="1"/>
    </row>
    <row r="4938" spans="1:12" x14ac:dyDescent="0.2">
      <c r="A4938" s="1" t="str">
        <f>表1[[#This Row],[产品类别]]&amp;表1[[#This Row],[产品日期（简）]]&amp;表1[[#This Row],[产品批次]]&amp;表1[[#This Row],[序列号]]</f>
        <v>014936</v>
      </c>
      <c r="E4938" s="3" t="s">
        <v>9198</v>
      </c>
      <c r="F4938" s="3" t="s">
        <v>12503</v>
      </c>
      <c r="I4938" s="3" t="s">
        <v>16887</v>
      </c>
      <c r="J4938" s="3" t="s">
        <v>4754</v>
      </c>
      <c r="K4938" s="1" t="str">
        <f>表1[[#This Row],[产品类别]]&amp;表1[[#This Row],[产品日期]]&amp;表1[[#This Row],[产品批次]]&amp;表1[[#This Row],[序列号]]&amp;表1[[#This Row],[地址码]]&amp;表1[[#This Row],[同步字]]</f>
        <v>01493600886D43</v>
      </c>
      <c r="L4938" s="1"/>
    </row>
    <row r="4939" spans="1:12" x14ac:dyDescent="0.2">
      <c r="A4939" s="1" t="str">
        <f>表1[[#This Row],[产品类别]]&amp;表1[[#This Row],[产品日期（简）]]&amp;表1[[#This Row],[产品批次]]&amp;表1[[#This Row],[序列号]]</f>
        <v>014937</v>
      </c>
      <c r="E4939" s="3" t="s">
        <v>9198</v>
      </c>
      <c r="F4939" s="3" t="s">
        <v>7750</v>
      </c>
      <c r="I4939" s="3" t="s">
        <v>16888</v>
      </c>
      <c r="J4939" s="3" t="s">
        <v>4755</v>
      </c>
      <c r="K4939" s="1" t="str">
        <f>表1[[#This Row],[产品类别]]&amp;表1[[#This Row],[产品日期]]&amp;表1[[#This Row],[产品批次]]&amp;表1[[#This Row],[序列号]]&amp;表1[[#This Row],[地址码]]&amp;表1[[#This Row],[同步字]]</f>
        <v>014937008995B9</v>
      </c>
      <c r="L4939" s="1"/>
    </row>
    <row r="4940" spans="1:12" x14ac:dyDescent="0.2">
      <c r="A4940" s="1" t="str">
        <f>表1[[#This Row],[产品类别]]&amp;表1[[#This Row],[产品日期（简）]]&amp;表1[[#This Row],[产品批次]]&amp;表1[[#This Row],[序列号]]</f>
        <v>014938</v>
      </c>
      <c r="E4940" s="3" t="s">
        <v>9198</v>
      </c>
      <c r="F4940" s="3" t="s">
        <v>12504</v>
      </c>
      <c r="I4940" s="1" t="s">
        <v>17856</v>
      </c>
      <c r="J4940" s="3" t="s">
        <v>4756</v>
      </c>
      <c r="K4940" s="1" t="str">
        <f>表1[[#This Row],[产品类别]]&amp;表1[[#This Row],[产品日期]]&amp;表1[[#This Row],[产品批次]]&amp;表1[[#This Row],[序列号]]&amp;表1[[#This Row],[地址码]]&amp;表1[[#This Row],[同步字]]</f>
        <v>014938008A6247</v>
      </c>
      <c r="L4940" s="1"/>
    </row>
    <row r="4941" spans="1:12" x14ac:dyDescent="0.2">
      <c r="A4941" s="1" t="str">
        <f>表1[[#This Row],[产品类别]]&amp;表1[[#This Row],[产品日期（简）]]&amp;表1[[#This Row],[产品批次]]&amp;表1[[#This Row],[序列号]]</f>
        <v>014939</v>
      </c>
      <c r="E4941" s="3" t="s">
        <v>9198</v>
      </c>
      <c r="F4941" s="3" t="s">
        <v>7819</v>
      </c>
      <c r="I4941" s="1" t="s">
        <v>17857</v>
      </c>
      <c r="J4941" s="3" t="s">
        <v>4757</v>
      </c>
      <c r="K4941" s="1" t="str">
        <f>表1[[#This Row],[产品类别]]&amp;表1[[#This Row],[产品日期]]&amp;表1[[#This Row],[产品批次]]&amp;表1[[#This Row],[序列号]]&amp;表1[[#This Row],[地址码]]&amp;表1[[#This Row],[同步字]]</f>
        <v>014939008B6E59</v>
      </c>
      <c r="L4941" s="1"/>
    </row>
    <row r="4942" spans="1:12" x14ac:dyDescent="0.2">
      <c r="A4942" s="1" t="str">
        <f>表1[[#This Row],[产品类别]]&amp;表1[[#This Row],[产品日期（简）]]&amp;表1[[#This Row],[产品批次]]&amp;表1[[#This Row],[序列号]]</f>
        <v>014940</v>
      </c>
      <c r="E4942" s="3" t="s">
        <v>9198</v>
      </c>
      <c r="F4942" s="3" t="s">
        <v>12505</v>
      </c>
      <c r="I4942" s="1" t="s">
        <v>17858</v>
      </c>
      <c r="J4942" s="3" t="s">
        <v>4758</v>
      </c>
      <c r="K4942" s="1" t="str">
        <f>表1[[#This Row],[产品类别]]&amp;表1[[#This Row],[产品日期]]&amp;表1[[#This Row],[产品批次]]&amp;表1[[#This Row],[序列号]]&amp;表1[[#This Row],[地址码]]&amp;表1[[#This Row],[同步字]]</f>
        <v>014940008CABC9</v>
      </c>
      <c r="L4942" s="1"/>
    </row>
    <row r="4943" spans="1:12" x14ac:dyDescent="0.2">
      <c r="A4943" s="1" t="str">
        <f>表1[[#This Row],[产品类别]]&amp;表1[[#This Row],[产品日期（简）]]&amp;表1[[#This Row],[产品批次]]&amp;表1[[#This Row],[序列号]]</f>
        <v>014941</v>
      </c>
      <c r="E4943" s="3" t="s">
        <v>9198</v>
      </c>
      <c r="F4943" s="3" t="s">
        <v>12506</v>
      </c>
      <c r="I4943" s="1" t="s">
        <v>17859</v>
      </c>
      <c r="J4943" s="3" t="s">
        <v>4759</v>
      </c>
      <c r="K4943" s="1" t="str">
        <f>表1[[#This Row],[产品类别]]&amp;表1[[#This Row],[产品日期]]&amp;表1[[#This Row],[产品批次]]&amp;表1[[#This Row],[序列号]]&amp;表1[[#This Row],[地址码]]&amp;表1[[#This Row],[同步字]]</f>
        <v>014941008D3065</v>
      </c>
      <c r="L4943" s="1"/>
    </row>
    <row r="4944" spans="1:12" x14ac:dyDescent="0.2">
      <c r="A4944" s="1" t="str">
        <f>表1[[#This Row],[产品类别]]&amp;表1[[#This Row],[产品日期（简）]]&amp;表1[[#This Row],[产品批次]]&amp;表1[[#This Row],[序列号]]</f>
        <v>014942</v>
      </c>
      <c r="E4944" s="3" t="s">
        <v>9198</v>
      </c>
      <c r="F4944" s="3" t="s">
        <v>12507</v>
      </c>
      <c r="I4944" s="1" t="s">
        <v>17860</v>
      </c>
      <c r="J4944" s="3" t="s">
        <v>4760</v>
      </c>
      <c r="K4944" s="1" t="str">
        <f>表1[[#This Row],[产品类别]]&amp;表1[[#This Row],[产品日期]]&amp;表1[[#This Row],[产品批次]]&amp;表1[[#This Row],[序列号]]&amp;表1[[#This Row],[地址码]]&amp;表1[[#This Row],[同步字]]</f>
        <v>014942008E3C12</v>
      </c>
      <c r="L4944" s="1"/>
    </row>
    <row r="4945" spans="1:12" x14ac:dyDescent="0.2">
      <c r="A4945" s="1" t="str">
        <f>表1[[#This Row],[产品类别]]&amp;表1[[#This Row],[产品日期（简）]]&amp;表1[[#This Row],[产品批次]]&amp;表1[[#This Row],[序列号]]</f>
        <v>014943</v>
      </c>
      <c r="E4945" s="3" t="s">
        <v>9198</v>
      </c>
      <c r="F4945" s="3" t="s">
        <v>2958</v>
      </c>
      <c r="I4945" s="1" t="s">
        <v>17861</v>
      </c>
      <c r="J4945" s="3" t="s">
        <v>4761</v>
      </c>
      <c r="K4945" s="1" t="str">
        <f>表1[[#This Row],[产品类别]]&amp;表1[[#This Row],[产品日期]]&amp;表1[[#This Row],[产品批次]]&amp;表1[[#This Row],[序列号]]&amp;表1[[#This Row],[地址码]]&amp;表1[[#This Row],[同步字]]</f>
        <v>014943008F35CC</v>
      </c>
      <c r="L4945" s="1"/>
    </row>
    <row r="4946" spans="1:12" x14ac:dyDescent="0.2">
      <c r="A4946" s="1" t="str">
        <f>表1[[#This Row],[产品类别]]&amp;表1[[#This Row],[产品日期（简）]]&amp;表1[[#This Row],[产品批次]]&amp;表1[[#This Row],[序列号]]</f>
        <v>014944</v>
      </c>
      <c r="E4946" s="3" t="s">
        <v>9198</v>
      </c>
      <c r="F4946" s="3" t="s">
        <v>12508</v>
      </c>
      <c r="I4946" s="3" t="s">
        <v>17862</v>
      </c>
      <c r="J4946" s="3" t="s">
        <v>4762</v>
      </c>
      <c r="K4946" s="1" t="str">
        <f>表1[[#This Row],[产品类别]]&amp;表1[[#This Row],[产品日期]]&amp;表1[[#This Row],[产品批次]]&amp;表1[[#This Row],[序列号]]&amp;表1[[#This Row],[地址码]]&amp;表1[[#This Row],[同步字]]</f>
        <v>0149440090D617</v>
      </c>
      <c r="L4946" s="1"/>
    </row>
    <row r="4947" spans="1:12" x14ac:dyDescent="0.2">
      <c r="A4947" s="1" t="str">
        <f>表1[[#This Row],[产品类别]]&amp;表1[[#This Row],[产品日期（简）]]&amp;表1[[#This Row],[产品批次]]&amp;表1[[#This Row],[序列号]]</f>
        <v>014945</v>
      </c>
      <c r="E4947" s="3" t="s">
        <v>9198</v>
      </c>
      <c r="F4947" s="3" t="s">
        <v>12509</v>
      </c>
      <c r="I4947" s="3" t="s">
        <v>16890</v>
      </c>
      <c r="J4947" s="3" t="s">
        <v>4763</v>
      </c>
      <c r="K4947" s="1" t="str">
        <f>表1[[#This Row],[产品类别]]&amp;表1[[#This Row],[产品日期]]&amp;表1[[#This Row],[产品批次]]&amp;表1[[#This Row],[序列号]]&amp;表1[[#This Row],[地址码]]&amp;表1[[#This Row],[同步字]]</f>
        <v>0149450091C0BF</v>
      </c>
      <c r="L4947" s="1"/>
    </row>
    <row r="4948" spans="1:12" x14ac:dyDescent="0.2">
      <c r="A4948" s="1" t="str">
        <f>表1[[#This Row],[产品类别]]&amp;表1[[#This Row],[产品日期（简）]]&amp;表1[[#This Row],[产品批次]]&amp;表1[[#This Row],[序列号]]</f>
        <v>014946</v>
      </c>
      <c r="E4948" s="3" t="s">
        <v>9198</v>
      </c>
      <c r="F4948" s="3" t="s">
        <v>12510</v>
      </c>
      <c r="I4948" s="3" t="s">
        <v>16891</v>
      </c>
      <c r="J4948" s="3" t="s">
        <v>4764</v>
      </c>
      <c r="K4948" s="1" t="str">
        <f>表1[[#This Row],[产品类别]]&amp;表1[[#This Row],[产品日期]]&amp;表1[[#This Row],[产品批次]]&amp;表1[[#This Row],[序列号]]&amp;表1[[#This Row],[地址码]]&amp;表1[[#This Row],[同步字]]</f>
        <v>0149460092F8D2</v>
      </c>
      <c r="L4948" s="1"/>
    </row>
    <row r="4949" spans="1:12" x14ac:dyDescent="0.2">
      <c r="A4949" s="1" t="str">
        <f>表1[[#This Row],[产品类别]]&amp;表1[[#This Row],[产品日期（简）]]&amp;表1[[#This Row],[产品批次]]&amp;表1[[#This Row],[序列号]]</f>
        <v>014947</v>
      </c>
      <c r="E4949" s="3" t="s">
        <v>9198</v>
      </c>
      <c r="F4949" s="3" t="s">
        <v>12511</v>
      </c>
      <c r="I4949" s="3" t="s">
        <v>16892</v>
      </c>
      <c r="J4949" s="3" t="s">
        <v>4765</v>
      </c>
      <c r="K4949" s="1" t="str">
        <f>表1[[#This Row],[产品类别]]&amp;表1[[#This Row],[产品日期]]&amp;表1[[#This Row],[产品批次]]&amp;表1[[#This Row],[序列号]]&amp;表1[[#This Row],[地址码]]&amp;表1[[#This Row],[同步字]]</f>
        <v>0149470093EF14</v>
      </c>
      <c r="L4949" s="1"/>
    </row>
    <row r="4950" spans="1:12" x14ac:dyDescent="0.2">
      <c r="A4950" s="1" t="str">
        <f>表1[[#This Row],[产品类别]]&amp;表1[[#This Row],[产品日期（简）]]&amp;表1[[#This Row],[产品批次]]&amp;表1[[#This Row],[序列号]]</f>
        <v>014948</v>
      </c>
      <c r="E4950" s="3" t="s">
        <v>9198</v>
      </c>
      <c r="F4950" s="3" t="s">
        <v>12512</v>
      </c>
      <c r="I4950" s="3" t="s">
        <v>16893</v>
      </c>
      <c r="J4950" s="3" t="s">
        <v>4766</v>
      </c>
      <c r="K4950" s="1" t="str">
        <f>表1[[#This Row],[产品类别]]&amp;表1[[#This Row],[产品日期]]&amp;表1[[#This Row],[产品批次]]&amp;表1[[#This Row],[序列号]]&amp;表1[[#This Row],[地址码]]&amp;表1[[#This Row],[同步字]]</f>
        <v>01494800944502</v>
      </c>
      <c r="L4950" s="1"/>
    </row>
    <row r="4951" spans="1:12" x14ac:dyDescent="0.2">
      <c r="A4951" s="1" t="str">
        <f>表1[[#This Row],[产品类别]]&amp;表1[[#This Row],[产品日期（简）]]&amp;表1[[#This Row],[产品批次]]&amp;表1[[#This Row],[序列号]]</f>
        <v>014949</v>
      </c>
      <c r="E4951" s="3" t="s">
        <v>9198</v>
      </c>
      <c r="F4951" s="3" t="s">
        <v>12513</v>
      </c>
      <c r="I4951" s="3" t="s">
        <v>16894</v>
      </c>
      <c r="J4951" s="3" t="s">
        <v>4767</v>
      </c>
      <c r="K4951" s="1" t="str">
        <f>表1[[#This Row],[产品类别]]&amp;表1[[#This Row],[产品日期]]&amp;表1[[#This Row],[产品批次]]&amp;表1[[#This Row],[序列号]]&amp;表1[[#This Row],[地址码]]&amp;表1[[#This Row],[同步字]]</f>
        <v>01494900954787</v>
      </c>
      <c r="L4951" s="1"/>
    </row>
    <row r="4952" spans="1:12" x14ac:dyDescent="0.2">
      <c r="A4952" s="1" t="str">
        <f>表1[[#This Row],[产品类别]]&amp;表1[[#This Row],[产品日期（简）]]&amp;表1[[#This Row],[产品批次]]&amp;表1[[#This Row],[序列号]]</f>
        <v>014950</v>
      </c>
      <c r="E4952" s="3" t="s">
        <v>9198</v>
      </c>
      <c r="F4952" s="3" t="s">
        <v>6884</v>
      </c>
      <c r="I4952" s="3" t="s">
        <v>16895</v>
      </c>
      <c r="J4952" s="3" t="s">
        <v>4768</v>
      </c>
      <c r="K4952" s="1" t="str">
        <f>表1[[#This Row],[产品类别]]&amp;表1[[#This Row],[产品日期]]&amp;表1[[#This Row],[产品批次]]&amp;表1[[#This Row],[序列号]]&amp;表1[[#This Row],[地址码]]&amp;表1[[#This Row],[同步字]]</f>
        <v>0149500096C577</v>
      </c>
      <c r="L4952" s="1"/>
    </row>
    <row r="4953" spans="1:12" x14ac:dyDescent="0.2">
      <c r="A4953" s="1" t="str">
        <f>表1[[#This Row],[产品类别]]&amp;表1[[#This Row],[产品日期（简）]]&amp;表1[[#This Row],[产品批次]]&amp;表1[[#This Row],[序列号]]</f>
        <v>014951</v>
      </c>
      <c r="E4953" s="3" t="s">
        <v>9198</v>
      </c>
      <c r="F4953" s="3" t="s">
        <v>12514</v>
      </c>
      <c r="I4953" s="3" t="s">
        <v>16896</v>
      </c>
      <c r="J4953" s="3" t="s">
        <v>4769</v>
      </c>
      <c r="K4953" s="1" t="str">
        <f>表1[[#This Row],[产品类别]]&amp;表1[[#This Row],[产品日期]]&amp;表1[[#This Row],[产品批次]]&amp;表1[[#This Row],[序列号]]&amp;表1[[#This Row],[地址码]]&amp;表1[[#This Row],[同步字]]</f>
        <v>01495100978FCE</v>
      </c>
      <c r="L4953" s="1"/>
    </row>
    <row r="4954" spans="1:12" x14ac:dyDescent="0.2">
      <c r="A4954" s="1" t="str">
        <f>表1[[#This Row],[产品类别]]&amp;表1[[#This Row],[产品日期（简）]]&amp;表1[[#This Row],[产品批次]]&amp;表1[[#This Row],[序列号]]</f>
        <v>014952</v>
      </c>
      <c r="E4954" s="3" t="s">
        <v>9198</v>
      </c>
      <c r="F4954" s="3" t="s">
        <v>1248</v>
      </c>
      <c r="I4954" s="3" t="s">
        <v>16897</v>
      </c>
      <c r="J4954" s="3" t="s">
        <v>4770</v>
      </c>
      <c r="K4954" s="1" t="str">
        <f>表1[[#This Row],[产品类别]]&amp;表1[[#This Row],[产品日期]]&amp;表1[[#This Row],[产品批次]]&amp;表1[[#This Row],[序列号]]&amp;表1[[#This Row],[地址码]]&amp;表1[[#This Row],[同步字]]</f>
        <v>0149520098979D</v>
      </c>
      <c r="L4954" s="1"/>
    </row>
    <row r="4955" spans="1:12" x14ac:dyDescent="0.2">
      <c r="A4955" s="1" t="str">
        <f>表1[[#This Row],[产品类别]]&amp;表1[[#This Row],[产品日期（简）]]&amp;表1[[#This Row],[产品批次]]&amp;表1[[#This Row],[序列号]]</f>
        <v>014953</v>
      </c>
      <c r="E4955" s="3" t="s">
        <v>9198</v>
      </c>
      <c r="F4955" s="3" t="s">
        <v>12515</v>
      </c>
      <c r="I4955" s="3" t="s">
        <v>16898</v>
      </c>
      <c r="J4955" s="3" t="s">
        <v>4771</v>
      </c>
      <c r="K4955" s="1" t="str">
        <f>表1[[#This Row],[产品类别]]&amp;表1[[#This Row],[产品日期]]&amp;表1[[#This Row],[产品批次]]&amp;表1[[#This Row],[序列号]]&amp;表1[[#This Row],[地址码]]&amp;表1[[#This Row],[同步字]]</f>
        <v>0149530099BF41</v>
      </c>
      <c r="L4955" s="1"/>
    </row>
    <row r="4956" spans="1:12" x14ac:dyDescent="0.2">
      <c r="A4956" s="1" t="str">
        <f>表1[[#This Row],[产品类别]]&amp;表1[[#This Row],[产品日期（简）]]&amp;表1[[#This Row],[产品批次]]&amp;表1[[#This Row],[序列号]]</f>
        <v>014954</v>
      </c>
      <c r="E4956" s="3" t="s">
        <v>9198</v>
      </c>
      <c r="F4956" s="3" t="s">
        <v>2124</v>
      </c>
      <c r="I4956" s="1" t="s">
        <v>17863</v>
      </c>
      <c r="J4956" s="3" t="s">
        <v>4772</v>
      </c>
      <c r="K4956" s="1" t="str">
        <f>表1[[#This Row],[产品类别]]&amp;表1[[#This Row],[产品日期]]&amp;表1[[#This Row],[产品批次]]&amp;表1[[#This Row],[序列号]]&amp;表1[[#This Row],[地址码]]&amp;表1[[#This Row],[同步字]]</f>
        <v>014954009AA8F5</v>
      </c>
      <c r="L4956" s="1"/>
    </row>
    <row r="4957" spans="1:12" x14ac:dyDescent="0.2">
      <c r="A4957" s="1" t="str">
        <f>表1[[#This Row],[产品类别]]&amp;表1[[#This Row],[产品日期（简）]]&amp;表1[[#This Row],[产品批次]]&amp;表1[[#This Row],[序列号]]</f>
        <v>014955</v>
      </c>
      <c r="E4957" s="3" t="s">
        <v>9198</v>
      </c>
      <c r="F4957" s="3" t="s">
        <v>12516</v>
      </c>
      <c r="I4957" s="1" t="s">
        <v>17864</v>
      </c>
      <c r="J4957" s="3" t="s">
        <v>4773</v>
      </c>
      <c r="K4957" s="1" t="str">
        <f>表1[[#This Row],[产品类别]]&amp;表1[[#This Row],[产品日期]]&amp;表1[[#This Row],[产品批次]]&amp;表1[[#This Row],[序列号]]&amp;表1[[#This Row],[地址码]]&amp;表1[[#This Row],[同步字]]</f>
        <v>014955009BF96E</v>
      </c>
      <c r="L4957" s="1"/>
    </row>
    <row r="4958" spans="1:12" x14ac:dyDescent="0.2">
      <c r="A4958" s="1" t="str">
        <f>表1[[#This Row],[产品类别]]&amp;表1[[#This Row],[产品日期（简）]]&amp;表1[[#This Row],[产品批次]]&amp;表1[[#This Row],[序列号]]</f>
        <v>014956</v>
      </c>
      <c r="E4958" s="3" t="s">
        <v>9198</v>
      </c>
      <c r="F4958" s="3" t="s">
        <v>12517</v>
      </c>
      <c r="I4958" s="1" t="s">
        <v>17865</v>
      </c>
      <c r="J4958" s="3" t="s">
        <v>4774</v>
      </c>
      <c r="K4958" s="1" t="str">
        <f>表1[[#This Row],[产品类别]]&amp;表1[[#This Row],[产品日期]]&amp;表1[[#This Row],[产品批次]]&amp;表1[[#This Row],[序列号]]&amp;表1[[#This Row],[地址码]]&amp;表1[[#This Row],[同步字]]</f>
        <v>014956009CB451</v>
      </c>
      <c r="L4958" s="1"/>
    </row>
    <row r="4959" spans="1:12" x14ac:dyDescent="0.2">
      <c r="A4959" s="1" t="str">
        <f>表1[[#This Row],[产品类别]]&amp;表1[[#This Row],[产品日期（简）]]&amp;表1[[#This Row],[产品批次]]&amp;表1[[#This Row],[序列号]]</f>
        <v>014957</v>
      </c>
      <c r="E4959" s="3" t="s">
        <v>9198</v>
      </c>
      <c r="F4959" s="3" t="s">
        <v>12518</v>
      </c>
      <c r="I4959" s="1" t="s">
        <v>17866</v>
      </c>
      <c r="J4959" s="3" t="s">
        <v>4775</v>
      </c>
      <c r="K4959" s="1" t="str">
        <f>表1[[#This Row],[产品类别]]&amp;表1[[#This Row],[产品日期]]&amp;表1[[#This Row],[产品批次]]&amp;表1[[#This Row],[序列号]]&amp;表1[[#This Row],[地址码]]&amp;表1[[#This Row],[同步字]]</f>
        <v>014957009DA17B</v>
      </c>
      <c r="L4959" s="1"/>
    </row>
    <row r="4960" spans="1:12" x14ac:dyDescent="0.2">
      <c r="A4960" s="1" t="str">
        <f>表1[[#This Row],[产品类别]]&amp;表1[[#This Row],[产品日期（简）]]&amp;表1[[#This Row],[产品批次]]&amp;表1[[#This Row],[序列号]]</f>
        <v>014958</v>
      </c>
      <c r="E4960" s="3" t="s">
        <v>9198</v>
      </c>
      <c r="F4960" s="3" t="s">
        <v>12519</v>
      </c>
      <c r="I4960" s="1" t="s">
        <v>17867</v>
      </c>
      <c r="J4960" s="3" t="s">
        <v>4776</v>
      </c>
      <c r="K4960" s="1" t="str">
        <f>表1[[#This Row],[产品类别]]&amp;表1[[#This Row],[产品日期]]&amp;表1[[#This Row],[产品批次]]&amp;表1[[#This Row],[序列号]]&amp;表1[[#This Row],[地址码]]&amp;表1[[#This Row],[同步字]]</f>
        <v>014958009E1578</v>
      </c>
      <c r="L4960" s="1"/>
    </row>
    <row r="4961" spans="1:12" x14ac:dyDescent="0.2">
      <c r="A4961" s="1" t="str">
        <f>表1[[#This Row],[产品类别]]&amp;表1[[#This Row],[产品日期（简）]]&amp;表1[[#This Row],[产品批次]]&amp;表1[[#This Row],[序列号]]</f>
        <v>014959</v>
      </c>
      <c r="E4961" s="3" t="s">
        <v>9198</v>
      </c>
      <c r="F4961" s="3" t="s">
        <v>12520</v>
      </c>
      <c r="I4961" s="1" t="s">
        <v>17868</v>
      </c>
      <c r="J4961" s="3" t="s">
        <v>4777</v>
      </c>
      <c r="K4961" s="1" t="str">
        <f>表1[[#This Row],[产品类别]]&amp;表1[[#This Row],[产品日期]]&amp;表1[[#This Row],[产品批次]]&amp;表1[[#This Row],[序列号]]&amp;表1[[#This Row],[地址码]]&amp;表1[[#This Row],[同步字]]</f>
        <v>014959009F44BC</v>
      </c>
      <c r="L4961" s="1"/>
    </row>
    <row r="4962" spans="1:12" x14ac:dyDescent="0.2">
      <c r="A4962" s="1" t="str">
        <f>表1[[#This Row],[产品类别]]&amp;表1[[#This Row],[产品日期（简）]]&amp;表1[[#This Row],[产品批次]]&amp;表1[[#This Row],[序列号]]</f>
        <v>014960</v>
      </c>
      <c r="E4962" s="3" t="s">
        <v>9198</v>
      </c>
      <c r="F4962" s="3" t="s">
        <v>12521</v>
      </c>
      <c r="I4962" s="1" t="s">
        <v>17869</v>
      </c>
      <c r="J4962" s="3" t="s">
        <v>4778</v>
      </c>
      <c r="K4962" s="1" t="str">
        <f>表1[[#This Row],[产品类别]]&amp;表1[[#This Row],[产品日期]]&amp;表1[[#This Row],[产品批次]]&amp;表1[[#This Row],[序列号]]&amp;表1[[#This Row],[地址码]]&amp;表1[[#This Row],[同步字]]</f>
        <v>01496000A0EE71</v>
      </c>
      <c r="L4962" s="1"/>
    </row>
    <row r="4963" spans="1:12" x14ac:dyDescent="0.2">
      <c r="A4963" s="1" t="str">
        <f>表1[[#This Row],[产品类别]]&amp;表1[[#This Row],[产品日期（简）]]&amp;表1[[#This Row],[产品批次]]&amp;表1[[#This Row],[序列号]]</f>
        <v>014961</v>
      </c>
      <c r="E4963" s="3" t="s">
        <v>9198</v>
      </c>
      <c r="F4963" s="3" t="s">
        <v>12522</v>
      </c>
      <c r="I4963" s="1" t="s">
        <v>17870</v>
      </c>
      <c r="J4963" s="3" t="s">
        <v>4779</v>
      </c>
      <c r="K4963" s="1" t="str">
        <f>表1[[#This Row],[产品类别]]&amp;表1[[#This Row],[产品日期]]&amp;表1[[#This Row],[产品批次]]&amp;表1[[#This Row],[序列号]]&amp;表1[[#This Row],[地址码]]&amp;表1[[#This Row],[同步字]]</f>
        <v>01496100A114A3</v>
      </c>
      <c r="L4963" s="1"/>
    </row>
    <row r="4964" spans="1:12" x14ac:dyDescent="0.2">
      <c r="A4964" s="1" t="str">
        <f>表1[[#This Row],[产品类别]]&amp;表1[[#This Row],[产品日期（简）]]&amp;表1[[#This Row],[产品批次]]&amp;表1[[#This Row],[序列号]]</f>
        <v>014962</v>
      </c>
      <c r="E4964" s="3" t="s">
        <v>9198</v>
      </c>
      <c r="F4964" s="3" t="s">
        <v>12523</v>
      </c>
      <c r="I4964" s="1" t="s">
        <v>17871</v>
      </c>
      <c r="J4964" s="3" t="s">
        <v>4780</v>
      </c>
      <c r="K4964" s="1" t="str">
        <f>表1[[#This Row],[产品类别]]&amp;表1[[#This Row],[产品日期]]&amp;表1[[#This Row],[产品批次]]&amp;表1[[#This Row],[序列号]]&amp;表1[[#This Row],[地址码]]&amp;表1[[#This Row],[同步字]]</f>
        <v>01496200A24C2E</v>
      </c>
      <c r="L4964" s="1"/>
    </row>
    <row r="4965" spans="1:12" x14ac:dyDescent="0.2">
      <c r="A4965" s="1" t="str">
        <f>表1[[#This Row],[产品类别]]&amp;表1[[#This Row],[产品日期（简）]]&amp;表1[[#This Row],[产品批次]]&amp;表1[[#This Row],[序列号]]</f>
        <v>014963</v>
      </c>
      <c r="E4965" s="3" t="s">
        <v>9198</v>
      </c>
      <c r="F4965" s="3" t="s">
        <v>2365</v>
      </c>
      <c r="I4965" s="1" t="s">
        <v>17872</v>
      </c>
      <c r="J4965" s="3" t="s">
        <v>4781</v>
      </c>
      <c r="K4965" s="1" t="str">
        <f>表1[[#This Row],[产品类别]]&amp;表1[[#This Row],[产品日期]]&amp;表1[[#This Row],[产品批次]]&amp;表1[[#This Row],[序列号]]&amp;表1[[#This Row],[地址码]]&amp;表1[[#This Row],[同步字]]</f>
        <v>01496300A3A317</v>
      </c>
      <c r="L4965" s="1"/>
    </row>
    <row r="4966" spans="1:12" x14ac:dyDescent="0.2">
      <c r="A4966" s="1" t="str">
        <f>表1[[#This Row],[产品类别]]&amp;表1[[#This Row],[产品日期（简）]]&amp;表1[[#This Row],[产品批次]]&amp;表1[[#This Row],[序列号]]</f>
        <v>014964</v>
      </c>
      <c r="E4966" s="3" t="s">
        <v>9198</v>
      </c>
      <c r="F4966" s="3" t="s">
        <v>12524</v>
      </c>
      <c r="I4966" s="1" t="s">
        <v>17873</v>
      </c>
      <c r="J4966" s="3" t="s">
        <v>4782</v>
      </c>
      <c r="K4966" s="1" t="str">
        <f>表1[[#This Row],[产品类别]]&amp;表1[[#This Row],[产品日期]]&amp;表1[[#This Row],[产品批次]]&amp;表1[[#This Row],[序列号]]&amp;表1[[#This Row],[地址码]]&amp;表1[[#This Row],[同步字]]</f>
        <v>01496400A456D8</v>
      </c>
      <c r="L4966" s="1"/>
    </row>
    <row r="4967" spans="1:12" x14ac:dyDescent="0.2">
      <c r="A4967" s="1" t="str">
        <f>表1[[#This Row],[产品类别]]&amp;表1[[#This Row],[产品日期（简）]]&amp;表1[[#This Row],[产品批次]]&amp;表1[[#This Row],[序列号]]</f>
        <v>014965</v>
      </c>
      <c r="E4967" s="3" t="s">
        <v>9198</v>
      </c>
      <c r="F4967" s="3" t="s">
        <v>12525</v>
      </c>
      <c r="I4967" s="1" t="s">
        <v>17874</v>
      </c>
      <c r="J4967" s="3" t="s">
        <v>4783</v>
      </c>
      <c r="K4967" s="1" t="str">
        <f>表1[[#This Row],[产品类别]]&amp;表1[[#This Row],[产品日期]]&amp;表1[[#This Row],[产品批次]]&amp;表1[[#This Row],[序列号]]&amp;表1[[#This Row],[地址码]]&amp;表1[[#This Row],[同步字]]</f>
        <v>01496500A55838</v>
      </c>
      <c r="L4967" s="1"/>
    </row>
    <row r="4968" spans="1:12" x14ac:dyDescent="0.2">
      <c r="A4968" s="1" t="str">
        <f>表1[[#This Row],[产品类别]]&amp;表1[[#This Row],[产品日期（简）]]&amp;表1[[#This Row],[产品批次]]&amp;表1[[#This Row],[序列号]]</f>
        <v>014966</v>
      </c>
      <c r="E4968" s="3" t="s">
        <v>9198</v>
      </c>
      <c r="F4968" s="3" t="s">
        <v>12526</v>
      </c>
      <c r="I4968" s="1" t="s">
        <v>17875</v>
      </c>
      <c r="J4968" s="3" t="s">
        <v>4784</v>
      </c>
      <c r="K4968" s="1" t="str">
        <f>表1[[#This Row],[产品类别]]&amp;表1[[#This Row],[产品日期]]&amp;表1[[#This Row],[产品批次]]&amp;表1[[#This Row],[序列号]]&amp;表1[[#This Row],[地址码]]&amp;表1[[#This Row],[同步字]]</f>
        <v>01496600A6392A</v>
      </c>
      <c r="L4968" s="1"/>
    </row>
    <row r="4969" spans="1:12" x14ac:dyDescent="0.2">
      <c r="A4969" s="1" t="str">
        <f>表1[[#This Row],[产品类别]]&amp;表1[[#This Row],[产品日期（简）]]&amp;表1[[#This Row],[产品批次]]&amp;表1[[#This Row],[序列号]]</f>
        <v>014967</v>
      </c>
      <c r="E4969" s="3" t="s">
        <v>9198</v>
      </c>
      <c r="F4969" s="3" t="s">
        <v>12527</v>
      </c>
      <c r="I4969" s="1" t="s">
        <v>17876</v>
      </c>
      <c r="J4969" s="3" t="s">
        <v>4785</v>
      </c>
      <c r="K4969" s="1" t="str">
        <f>表1[[#This Row],[产品类别]]&amp;表1[[#This Row],[产品日期]]&amp;表1[[#This Row],[产品批次]]&amp;表1[[#This Row],[序列号]]&amp;表1[[#This Row],[地址码]]&amp;表1[[#This Row],[同步字]]</f>
        <v>01496700A76C45</v>
      </c>
      <c r="L4969" s="1"/>
    </row>
    <row r="4970" spans="1:12" x14ac:dyDescent="0.2">
      <c r="A4970" s="1" t="str">
        <f>表1[[#This Row],[产品类别]]&amp;表1[[#This Row],[产品日期（简）]]&amp;表1[[#This Row],[产品批次]]&amp;表1[[#This Row],[序列号]]</f>
        <v>014968</v>
      </c>
      <c r="E4970" s="3" t="s">
        <v>9198</v>
      </c>
      <c r="F4970" s="3" t="s">
        <v>12528</v>
      </c>
      <c r="I4970" s="1" t="s">
        <v>17877</v>
      </c>
      <c r="J4970" s="3" t="s">
        <v>4786</v>
      </c>
      <c r="K4970" s="1" t="str">
        <f>表1[[#This Row],[产品类别]]&amp;表1[[#This Row],[产品日期]]&amp;表1[[#This Row],[产品批次]]&amp;表1[[#This Row],[序列号]]&amp;表1[[#This Row],[地址码]]&amp;表1[[#This Row],[同步字]]</f>
        <v>01496800A87886</v>
      </c>
      <c r="L4970" s="1"/>
    </row>
    <row r="4971" spans="1:12" x14ac:dyDescent="0.2">
      <c r="A4971" s="1" t="str">
        <f>表1[[#This Row],[产品类别]]&amp;表1[[#This Row],[产品日期（简）]]&amp;表1[[#This Row],[产品批次]]&amp;表1[[#This Row],[序列号]]</f>
        <v>014969</v>
      </c>
      <c r="E4971" s="3" t="s">
        <v>9198</v>
      </c>
      <c r="F4971" s="3" t="s">
        <v>12529</v>
      </c>
      <c r="I4971" s="1" t="s">
        <v>17878</v>
      </c>
      <c r="J4971" s="3" t="s">
        <v>4787</v>
      </c>
      <c r="K4971" s="1" t="str">
        <f>表1[[#This Row],[产品类别]]&amp;表1[[#This Row],[产品日期]]&amp;表1[[#This Row],[产品批次]]&amp;表1[[#This Row],[序列号]]&amp;表1[[#This Row],[地址码]]&amp;表1[[#This Row],[同步字]]</f>
        <v>01496900A91690</v>
      </c>
      <c r="L4971" s="1"/>
    </row>
    <row r="4972" spans="1:12" x14ac:dyDescent="0.2">
      <c r="A4972" s="1" t="str">
        <f>表1[[#This Row],[产品类别]]&amp;表1[[#This Row],[产品日期（简）]]&amp;表1[[#This Row],[产品批次]]&amp;表1[[#This Row],[序列号]]</f>
        <v>014970</v>
      </c>
      <c r="E4972" s="3" t="s">
        <v>9198</v>
      </c>
      <c r="F4972" s="3" t="s">
        <v>2060</v>
      </c>
      <c r="I4972" s="1" t="s">
        <v>17879</v>
      </c>
      <c r="J4972" s="3" t="s">
        <v>4788</v>
      </c>
      <c r="K4972" s="1" t="str">
        <f>表1[[#This Row],[产品类别]]&amp;表1[[#This Row],[产品日期]]&amp;表1[[#This Row],[产品批次]]&amp;表1[[#This Row],[序列号]]&amp;表1[[#This Row],[地址码]]&amp;表1[[#This Row],[同步字]]</f>
        <v>01497000AA4B44</v>
      </c>
      <c r="L4972" s="1"/>
    </row>
    <row r="4973" spans="1:12" x14ac:dyDescent="0.2">
      <c r="A4973" s="1" t="str">
        <f>表1[[#This Row],[产品类别]]&amp;表1[[#This Row],[产品日期（简）]]&amp;表1[[#This Row],[产品批次]]&amp;表1[[#This Row],[序列号]]</f>
        <v>014971</v>
      </c>
      <c r="E4973" s="3" t="s">
        <v>9198</v>
      </c>
      <c r="F4973" s="3" t="s">
        <v>12530</v>
      </c>
      <c r="I4973" s="1" t="s">
        <v>17880</v>
      </c>
      <c r="J4973" s="3" t="s">
        <v>4789</v>
      </c>
      <c r="K4973" s="1" t="str">
        <f>表1[[#This Row],[产品类别]]&amp;表1[[#This Row],[产品日期]]&amp;表1[[#This Row],[产品批次]]&amp;表1[[#This Row],[序列号]]&amp;表1[[#This Row],[地址码]]&amp;表1[[#This Row],[同步字]]</f>
        <v>01497100AB3B80</v>
      </c>
      <c r="L4973" s="1"/>
    </row>
    <row r="4974" spans="1:12" x14ac:dyDescent="0.2">
      <c r="A4974" s="1" t="str">
        <f>表1[[#This Row],[产品类别]]&amp;表1[[#This Row],[产品日期（简）]]&amp;表1[[#This Row],[产品批次]]&amp;表1[[#This Row],[序列号]]</f>
        <v>014972</v>
      </c>
      <c r="E4974" s="3" t="s">
        <v>9198</v>
      </c>
      <c r="F4974" s="3" t="s">
        <v>12531</v>
      </c>
      <c r="I4974" s="1" t="s">
        <v>17881</v>
      </c>
      <c r="J4974" s="3" t="s">
        <v>4790</v>
      </c>
      <c r="K4974" s="1" t="str">
        <f>表1[[#This Row],[产品类别]]&amp;表1[[#This Row],[产品日期]]&amp;表1[[#This Row],[产品批次]]&amp;表1[[#This Row],[序列号]]&amp;表1[[#This Row],[地址码]]&amp;表1[[#This Row],[同步字]]</f>
        <v>01497200AC6F13</v>
      </c>
      <c r="L4974" s="1"/>
    </row>
    <row r="4975" spans="1:12" x14ac:dyDescent="0.2">
      <c r="A4975" s="1" t="str">
        <f>表1[[#This Row],[产品类别]]&amp;表1[[#This Row],[产品日期（简）]]&amp;表1[[#This Row],[产品批次]]&amp;表1[[#This Row],[序列号]]</f>
        <v>014973</v>
      </c>
      <c r="E4975" s="3" t="s">
        <v>9198</v>
      </c>
      <c r="F4975" s="3" t="s">
        <v>12532</v>
      </c>
      <c r="I4975" s="1" t="s">
        <v>17882</v>
      </c>
      <c r="J4975" s="3" t="s">
        <v>4791</v>
      </c>
      <c r="K4975" s="1" t="str">
        <f>表1[[#This Row],[产品类别]]&amp;表1[[#This Row],[产品日期]]&amp;表1[[#This Row],[产品批次]]&amp;表1[[#This Row],[序列号]]&amp;表1[[#This Row],[地址码]]&amp;表1[[#This Row],[同步字]]</f>
        <v>01497300AD4875</v>
      </c>
      <c r="L4975" s="1"/>
    </row>
    <row r="4976" spans="1:12" x14ac:dyDescent="0.2">
      <c r="A4976" s="1" t="str">
        <f>表1[[#This Row],[产品类别]]&amp;表1[[#This Row],[产品日期（简）]]&amp;表1[[#This Row],[产品批次]]&amp;表1[[#This Row],[序列号]]</f>
        <v>014974</v>
      </c>
      <c r="E4976" s="3" t="s">
        <v>9198</v>
      </c>
      <c r="F4976" s="3" t="s">
        <v>12533</v>
      </c>
      <c r="I4976" s="1" t="s">
        <v>17883</v>
      </c>
      <c r="J4976" s="3" t="s">
        <v>4792</v>
      </c>
      <c r="K4976" s="1" t="str">
        <f>表1[[#This Row],[产品类别]]&amp;表1[[#This Row],[产品日期]]&amp;表1[[#This Row],[产品批次]]&amp;表1[[#This Row],[序列号]]&amp;表1[[#This Row],[地址码]]&amp;表1[[#This Row],[同步字]]</f>
        <v>01497400AE3BC5</v>
      </c>
      <c r="L4976" s="1"/>
    </row>
    <row r="4977" spans="1:12" x14ac:dyDescent="0.2">
      <c r="A4977" s="1" t="str">
        <f>表1[[#This Row],[产品类别]]&amp;表1[[#This Row],[产品日期（简）]]&amp;表1[[#This Row],[产品批次]]&amp;表1[[#This Row],[序列号]]</f>
        <v>014975</v>
      </c>
      <c r="E4977" s="3" t="s">
        <v>9198</v>
      </c>
      <c r="F4977" s="3" t="s">
        <v>5641</v>
      </c>
      <c r="I4977" s="1" t="s">
        <v>17884</v>
      </c>
      <c r="J4977" s="3" t="s">
        <v>4793</v>
      </c>
      <c r="K4977" s="1" t="str">
        <f>表1[[#This Row],[产品类别]]&amp;表1[[#This Row],[产品日期]]&amp;表1[[#This Row],[产品批次]]&amp;表1[[#This Row],[序列号]]&amp;表1[[#This Row],[地址码]]&amp;表1[[#This Row],[同步字]]</f>
        <v>01497500AFD7B5</v>
      </c>
      <c r="L4977" s="1"/>
    </row>
    <row r="4978" spans="1:12" x14ac:dyDescent="0.2">
      <c r="A4978" s="1" t="str">
        <f>表1[[#This Row],[产品类别]]&amp;表1[[#This Row],[产品日期（简）]]&amp;表1[[#This Row],[产品批次]]&amp;表1[[#This Row],[序列号]]</f>
        <v>014976</v>
      </c>
      <c r="E4978" s="3" t="s">
        <v>9198</v>
      </c>
      <c r="F4978" s="3" t="s">
        <v>12534</v>
      </c>
      <c r="I4978" s="1" t="s">
        <v>17885</v>
      </c>
      <c r="J4978" s="3" t="s">
        <v>4794</v>
      </c>
      <c r="K4978" s="1" t="str">
        <f>表1[[#This Row],[产品类别]]&amp;表1[[#This Row],[产品日期]]&amp;表1[[#This Row],[产品批次]]&amp;表1[[#This Row],[序列号]]&amp;表1[[#This Row],[地址码]]&amp;表1[[#This Row],[同步字]]</f>
        <v>01497600B0609B</v>
      </c>
      <c r="L4978" s="1"/>
    </row>
    <row r="4979" spans="1:12" x14ac:dyDescent="0.2">
      <c r="A4979" s="1" t="str">
        <f>表1[[#This Row],[产品类别]]&amp;表1[[#This Row],[产品日期（简）]]&amp;表1[[#This Row],[产品批次]]&amp;表1[[#This Row],[序列号]]</f>
        <v>014977</v>
      </c>
      <c r="E4979" s="3" t="s">
        <v>9198</v>
      </c>
      <c r="F4979" s="3" t="s">
        <v>12535</v>
      </c>
      <c r="I4979" s="1" t="s">
        <v>17886</v>
      </c>
      <c r="J4979" s="3" t="s">
        <v>4795</v>
      </c>
      <c r="K4979" s="1" t="str">
        <f>表1[[#This Row],[产品类别]]&amp;表1[[#This Row],[产品日期]]&amp;表1[[#This Row],[产品批次]]&amp;表1[[#This Row],[序列号]]&amp;表1[[#This Row],[地址码]]&amp;表1[[#This Row],[同步字]]</f>
        <v>01497700B19EDB</v>
      </c>
      <c r="L4979" s="1"/>
    </row>
    <row r="4980" spans="1:12" x14ac:dyDescent="0.2">
      <c r="A4980" s="1" t="str">
        <f>表1[[#This Row],[产品类别]]&amp;表1[[#This Row],[产品日期（简）]]&amp;表1[[#This Row],[产品批次]]&amp;表1[[#This Row],[序列号]]</f>
        <v>014978</v>
      </c>
      <c r="E4980" s="3" t="s">
        <v>9198</v>
      </c>
      <c r="F4980" s="3" t="s">
        <v>12536</v>
      </c>
      <c r="I4980" s="1" t="s">
        <v>17887</v>
      </c>
      <c r="J4980" s="3" t="s">
        <v>4796</v>
      </c>
      <c r="K4980" s="1" t="str">
        <f>表1[[#This Row],[产品类别]]&amp;表1[[#This Row],[产品日期]]&amp;表1[[#This Row],[产品批次]]&amp;表1[[#This Row],[序列号]]&amp;表1[[#This Row],[地址码]]&amp;表1[[#This Row],[同步字]]</f>
        <v>01497800B298C5</v>
      </c>
      <c r="L4980" s="1"/>
    </row>
    <row r="4981" spans="1:12" x14ac:dyDescent="0.2">
      <c r="A4981" s="1" t="str">
        <f>表1[[#This Row],[产品类别]]&amp;表1[[#This Row],[产品日期（简）]]&amp;表1[[#This Row],[产品批次]]&amp;表1[[#This Row],[序列号]]</f>
        <v>014979</v>
      </c>
      <c r="E4981" s="3" t="s">
        <v>9198</v>
      </c>
      <c r="F4981" s="3" t="s">
        <v>12537</v>
      </c>
      <c r="I4981" s="1" t="s">
        <v>17888</v>
      </c>
      <c r="J4981" s="3" t="s">
        <v>4797</v>
      </c>
      <c r="K4981" s="1" t="str">
        <f>表1[[#This Row],[产品类别]]&amp;表1[[#This Row],[产品日期]]&amp;表1[[#This Row],[产品批次]]&amp;表1[[#This Row],[序列号]]&amp;表1[[#This Row],[地址码]]&amp;表1[[#This Row],[同步字]]</f>
        <v>01497900B325E7</v>
      </c>
      <c r="L4981" s="1"/>
    </row>
    <row r="4982" spans="1:12" x14ac:dyDescent="0.2">
      <c r="A4982" s="1" t="str">
        <f>表1[[#This Row],[产品类别]]&amp;表1[[#This Row],[产品日期（简）]]&amp;表1[[#This Row],[产品批次]]&amp;表1[[#This Row],[序列号]]</f>
        <v>014980</v>
      </c>
      <c r="E4982" s="3" t="s">
        <v>9198</v>
      </c>
      <c r="F4982" s="3" t="s">
        <v>6063</v>
      </c>
      <c r="I4982" s="1" t="s">
        <v>17889</v>
      </c>
      <c r="J4982" s="3" t="s">
        <v>4798</v>
      </c>
      <c r="K4982" s="1" t="str">
        <f>表1[[#This Row],[产品类别]]&amp;表1[[#This Row],[产品日期]]&amp;表1[[#This Row],[产品批次]]&amp;表1[[#This Row],[序列号]]&amp;表1[[#This Row],[地址码]]&amp;表1[[#This Row],[同步字]]</f>
        <v>01498000B4167A</v>
      </c>
      <c r="L4982" s="1"/>
    </row>
    <row r="4983" spans="1:12" x14ac:dyDescent="0.2">
      <c r="A4983" s="1" t="str">
        <f>表1[[#This Row],[产品类别]]&amp;表1[[#This Row],[产品日期（简）]]&amp;表1[[#This Row],[产品批次]]&amp;表1[[#This Row],[序列号]]</f>
        <v>014981</v>
      </c>
      <c r="E4983" s="3" t="s">
        <v>9198</v>
      </c>
      <c r="F4983" s="3" t="s">
        <v>12538</v>
      </c>
      <c r="I4983" s="1" t="s">
        <v>17890</v>
      </c>
      <c r="J4983" s="3" t="s">
        <v>4799</v>
      </c>
      <c r="K4983" s="1" t="str">
        <f>表1[[#This Row],[产品类别]]&amp;表1[[#This Row],[产品日期]]&amp;表1[[#This Row],[产品批次]]&amp;表1[[#This Row],[序列号]]&amp;表1[[#This Row],[地址码]]&amp;表1[[#This Row],[同步字]]</f>
        <v>01498100B52471</v>
      </c>
      <c r="L4983" s="1"/>
    </row>
    <row r="4984" spans="1:12" x14ac:dyDescent="0.2">
      <c r="A4984" s="1" t="str">
        <f>表1[[#This Row],[产品类别]]&amp;表1[[#This Row],[产品日期（简）]]&amp;表1[[#This Row],[产品批次]]&amp;表1[[#This Row],[序列号]]</f>
        <v>014982</v>
      </c>
      <c r="E4984" s="3" t="s">
        <v>9198</v>
      </c>
      <c r="F4984" s="3" t="s">
        <v>12539</v>
      </c>
      <c r="I4984" s="1" t="s">
        <v>17891</v>
      </c>
      <c r="J4984" s="3" t="s">
        <v>4800</v>
      </c>
      <c r="K4984" s="1" t="str">
        <f>表1[[#This Row],[产品类别]]&amp;表1[[#This Row],[产品日期]]&amp;表1[[#This Row],[产品批次]]&amp;表1[[#This Row],[序列号]]&amp;表1[[#This Row],[地址码]]&amp;表1[[#This Row],[同步字]]</f>
        <v>01498200B64AC6</v>
      </c>
      <c r="L4984" s="1"/>
    </row>
    <row r="4985" spans="1:12" x14ac:dyDescent="0.2">
      <c r="A4985" s="1" t="str">
        <f>表1[[#This Row],[产品类别]]&amp;表1[[#This Row],[产品日期（简）]]&amp;表1[[#This Row],[产品批次]]&amp;表1[[#This Row],[序列号]]</f>
        <v>014983</v>
      </c>
      <c r="E4985" s="3" t="s">
        <v>9198</v>
      </c>
      <c r="F4985" s="3" t="s">
        <v>12540</v>
      </c>
      <c r="I4985" s="1" t="s">
        <v>17892</v>
      </c>
      <c r="J4985" s="3" t="s">
        <v>4801</v>
      </c>
      <c r="K4985" s="1" t="str">
        <f>表1[[#This Row],[产品类别]]&amp;表1[[#This Row],[产品日期]]&amp;表1[[#This Row],[产品批次]]&amp;表1[[#This Row],[序列号]]&amp;表1[[#This Row],[地址码]]&amp;表1[[#This Row],[同步字]]</f>
        <v>01498300B76113</v>
      </c>
      <c r="L4985" s="1"/>
    </row>
    <row r="4986" spans="1:12" x14ac:dyDescent="0.2">
      <c r="A4986" s="1" t="str">
        <f>表1[[#This Row],[产品类别]]&amp;表1[[#This Row],[产品日期（简）]]&amp;表1[[#This Row],[产品批次]]&amp;表1[[#This Row],[序列号]]</f>
        <v>014984</v>
      </c>
      <c r="E4986" s="3" t="s">
        <v>9198</v>
      </c>
      <c r="F4986" s="3" t="s">
        <v>12541</v>
      </c>
      <c r="I4986" s="1" t="s">
        <v>17893</v>
      </c>
      <c r="J4986" s="3" t="s">
        <v>4802</v>
      </c>
      <c r="K4986" s="1" t="str">
        <f>表1[[#This Row],[产品类别]]&amp;表1[[#This Row],[产品日期]]&amp;表1[[#This Row],[产品批次]]&amp;表1[[#This Row],[序列号]]&amp;表1[[#This Row],[地址码]]&amp;表1[[#This Row],[同步字]]</f>
        <v>01498400B827F5</v>
      </c>
      <c r="L4986" s="1"/>
    </row>
    <row r="4987" spans="1:12" x14ac:dyDescent="0.2">
      <c r="A4987" s="1" t="str">
        <f>表1[[#This Row],[产品类别]]&amp;表1[[#This Row],[产品日期（简）]]&amp;表1[[#This Row],[产品批次]]&amp;表1[[#This Row],[序列号]]</f>
        <v>014985</v>
      </c>
      <c r="E4987" s="3" t="s">
        <v>9198</v>
      </c>
      <c r="F4987" s="3" t="s">
        <v>6614</v>
      </c>
      <c r="I4987" s="1" t="s">
        <v>17894</v>
      </c>
      <c r="J4987" s="3" t="s">
        <v>4803</v>
      </c>
      <c r="K4987" s="1" t="str">
        <f>表1[[#This Row],[产品类别]]&amp;表1[[#This Row],[产品日期]]&amp;表1[[#This Row],[产品批次]]&amp;表1[[#This Row],[序列号]]&amp;表1[[#This Row],[地址码]]&amp;表1[[#This Row],[同步字]]</f>
        <v>01498500B9AFC7</v>
      </c>
      <c r="L4987" s="1"/>
    </row>
    <row r="4988" spans="1:12" x14ac:dyDescent="0.2">
      <c r="A4988" s="1" t="str">
        <f>表1[[#This Row],[产品类别]]&amp;表1[[#This Row],[产品日期（简）]]&amp;表1[[#This Row],[产品批次]]&amp;表1[[#This Row],[序列号]]</f>
        <v>014986</v>
      </c>
      <c r="E4988" s="3" t="s">
        <v>9198</v>
      </c>
      <c r="F4988" s="3" t="s">
        <v>12542</v>
      </c>
      <c r="I4988" s="1" t="s">
        <v>17895</v>
      </c>
      <c r="J4988" s="3" t="s">
        <v>4804</v>
      </c>
      <c r="K4988" s="1" t="str">
        <f>表1[[#This Row],[产品类别]]&amp;表1[[#This Row],[产品日期]]&amp;表1[[#This Row],[产品批次]]&amp;表1[[#This Row],[序列号]]&amp;表1[[#This Row],[地址码]]&amp;表1[[#This Row],[同步字]]</f>
        <v>01498600BAAC4C</v>
      </c>
      <c r="L4988" s="1"/>
    </row>
    <row r="4989" spans="1:12" x14ac:dyDescent="0.2">
      <c r="A4989" s="1" t="str">
        <f>表1[[#This Row],[产品类别]]&amp;表1[[#This Row],[产品日期（简）]]&amp;表1[[#This Row],[产品批次]]&amp;表1[[#This Row],[序列号]]</f>
        <v>014987</v>
      </c>
      <c r="E4989" s="3" t="s">
        <v>9198</v>
      </c>
      <c r="F4989" s="3" t="s">
        <v>12543</v>
      </c>
      <c r="I4989" s="1" t="s">
        <v>17896</v>
      </c>
      <c r="J4989" s="3" t="s">
        <v>4805</v>
      </c>
      <c r="K4989" s="1" t="str">
        <f>表1[[#This Row],[产品类别]]&amp;表1[[#This Row],[产品日期]]&amp;表1[[#This Row],[产品批次]]&amp;表1[[#This Row],[序列号]]&amp;表1[[#This Row],[地址码]]&amp;表1[[#This Row],[同步字]]</f>
        <v>01498700BBE9A2</v>
      </c>
      <c r="L4989" s="1"/>
    </row>
    <row r="4990" spans="1:12" x14ac:dyDescent="0.2">
      <c r="A4990" s="1" t="str">
        <f>表1[[#This Row],[产品类别]]&amp;表1[[#This Row],[产品日期（简）]]&amp;表1[[#This Row],[产品批次]]&amp;表1[[#This Row],[序列号]]</f>
        <v>014988</v>
      </c>
      <c r="E4990" s="3" t="s">
        <v>9198</v>
      </c>
      <c r="F4990" s="3" t="s">
        <v>12544</v>
      </c>
      <c r="I4990" s="1" t="s">
        <v>17897</v>
      </c>
      <c r="J4990" s="3" t="s">
        <v>4806</v>
      </c>
      <c r="K4990" s="1" t="str">
        <f>表1[[#This Row],[产品类别]]&amp;表1[[#This Row],[产品日期]]&amp;表1[[#This Row],[产品批次]]&amp;表1[[#This Row],[序列号]]&amp;表1[[#This Row],[地址码]]&amp;表1[[#This Row],[同步字]]</f>
        <v>01498800BCC29A</v>
      </c>
      <c r="L4990" s="1"/>
    </row>
    <row r="4991" spans="1:12" x14ac:dyDescent="0.2">
      <c r="A4991" s="1" t="str">
        <f>表1[[#This Row],[产品类别]]&amp;表1[[#This Row],[产品日期（简）]]&amp;表1[[#This Row],[产品批次]]&amp;表1[[#This Row],[序列号]]</f>
        <v>014989</v>
      </c>
      <c r="E4991" s="3" t="s">
        <v>9198</v>
      </c>
      <c r="F4991" s="3" t="s">
        <v>12545</v>
      </c>
      <c r="I4991" s="1" t="s">
        <v>17898</v>
      </c>
      <c r="J4991" s="3" t="s">
        <v>4807</v>
      </c>
      <c r="K4991" s="1" t="str">
        <f>表1[[#This Row],[产品类别]]&amp;表1[[#This Row],[产品日期]]&amp;表1[[#This Row],[产品批次]]&amp;表1[[#This Row],[序列号]]&amp;表1[[#This Row],[地址码]]&amp;表1[[#This Row],[同步字]]</f>
        <v>01498900BD2576</v>
      </c>
      <c r="L4991" s="1"/>
    </row>
    <row r="4992" spans="1:12" x14ac:dyDescent="0.2">
      <c r="A4992" s="1" t="str">
        <f>表1[[#This Row],[产品类别]]&amp;表1[[#This Row],[产品日期（简）]]&amp;表1[[#This Row],[产品批次]]&amp;表1[[#This Row],[序列号]]</f>
        <v>014990</v>
      </c>
      <c r="E4992" s="3" t="s">
        <v>9198</v>
      </c>
      <c r="F4992" s="3" t="s">
        <v>12546</v>
      </c>
      <c r="I4992" s="1" t="s">
        <v>17899</v>
      </c>
      <c r="J4992" s="3" t="s">
        <v>4808</v>
      </c>
      <c r="K4992" s="1" t="str">
        <f>表1[[#This Row],[产品类别]]&amp;表1[[#This Row],[产品日期]]&amp;表1[[#This Row],[产品批次]]&amp;表1[[#This Row],[序列号]]&amp;表1[[#This Row],[地址码]]&amp;表1[[#This Row],[同步字]]</f>
        <v>01499000BE8C2E</v>
      </c>
      <c r="L4992" s="1"/>
    </row>
    <row r="4993" spans="1:12" x14ac:dyDescent="0.2">
      <c r="A4993" s="1" t="str">
        <f>表1[[#This Row],[产品类别]]&amp;表1[[#This Row],[产品日期（简）]]&amp;表1[[#This Row],[产品批次]]&amp;表1[[#This Row],[序列号]]</f>
        <v>014991</v>
      </c>
      <c r="E4993" s="3" t="s">
        <v>9198</v>
      </c>
      <c r="F4993" s="3" t="s">
        <v>12547</v>
      </c>
      <c r="I4993" s="1" t="s">
        <v>17900</v>
      </c>
      <c r="J4993" s="3" t="s">
        <v>4809</v>
      </c>
      <c r="K4993" s="1" t="str">
        <f>表1[[#This Row],[产品类别]]&amp;表1[[#This Row],[产品日期]]&amp;表1[[#This Row],[产品批次]]&amp;表1[[#This Row],[序列号]]&amp;表1[[#This Row],[地址码]]&amp;表1[[#This Row],[同步字]]</f>
        <v>01499100BFC279</v>
      </c>
      <c r="L4993" s="1"/>
    </row>
    <row r="4994" spans="1:12" x14ac:dyDescent="0.2">
      <c r="A4994" s="1" t="str">
        <f>表1[[#This Row],[产品类别]]&amp;表1[[#This Row],[产品日期（简）]]&amp;表1[[#This Row],[产品批次]]&amp;表1[[#This Row],[序列号]]</f>
        <v>014992</v>
      </c>
      <c r="E4994" s="3" t="s">
        <v>9198</v>
      </c>
      <c r="F4994" s="3" t="s">
        <v>12548</v>
      </c>
      <c r="I4994" s="1" t="s">
        <v>17901</v>
      </c>
      <c r="J4994" s="3" t="s">
        <v>1764</v>
      </c>
      <c r="K4994" s="1" t="str">
        <f>表1[[#This Row],[产品类别]]&amp;表1[[#This Row],[产品日期]]&amp;表1[[#This Row],[产品批次]]&amp;表1[[#This Row],[序列号]]&amp;表1[[#This Row],[地址码]]&amp;表1[[#This Row],[同步字]]</f>
        <v>01499200C0FAA1</v>
      </c>
      <c r="L4994" s="1"/>
    </row>
    <row r="4995" spans="1:12" x14ac:dyDescent="0.2">
      <c r="A4995" s="1" t="str">
        <f>表1[[#This Row],[产品类别]]&amp;表1[[#This Row],[产品日期（简）]]&amp;表1[[#This Row],[产品批次]]&amp;表1[[#This Row],[序列号]]</f>
        <v>014993</v>
      </c>
      <c r="E4995" s="3" t="s">
        <v>9198</v>
      </c>
      <c r="F4995" s="3" t="s">
        <v>12549</v>
      </c>
      <c r="I4995" s="1" t="s">
        <v>17902</v>
      </c>
      <c r="J4995" s="3" t="s">
        <v>4810</v>
      </c>
      <c r="K4995" s="1" t="str">
        <f>表1[[#This Row],[产品类别]]&amp;表1[[#This Row],[产品日期]]&amp;表1[[#This Row],[产品批次]]&amp;表1[[#This Row],[序列号]]&amp;表1[[#This Row],[地址码]]&amp;表1[[#This Row],[同步字]]</f>
        <v>01499300C187E5</v>
      </c>
      <c r="L4995" s="1"/>
    </row>
    <row r="4996" spans="1:12" x14ac:dyDescent="0.2">
      <c r="A4996" s="1" t="str">
        <f>表1[[#This Row],[产品类别]]&amp;表1[[#This Row],[产品日期（简）]]&amp;表1[[#This Row],[产品批次]]&amp;表1[[#This Row],[序列号]]</f>
        <v>014994</v>
      </c>
      <c r="E4996" s="3" t="s">
        <v>9198</v>
      </c>
      <c r="F4996" s="3" t="s">
        <v>12550</v>
      </c>
      <c r="I4996" s="1" t="s">
        <v>17903</v>
      </c>
      <c r="J4996" s="3" t="s">
        <v>4811</v>
      </c>
      <c r="K4996" s="1" t="str">
        <f>表1[[#This Row],[产品类别]]&amp;表1[[#This Row],[产品日期]]&amp;表1[[#This Row],[产品批次]]&amp;表1[[#This Row],[序列号]]&amp;表1[[#This Row],[地址码]]&amp;表1[[#This Row],[同步字]]</f>
        <v>01499400C21F1A</v>
      </c>
      <c r="L4996" s="1"/>
    </row>
    <row r="4997" spans="1:12" x14ac:dyDescent="0.2">
      <c r="A4997" s="1" t="str">
        <f>表1[[#This Row],[产品类别]]&amp;表1[[#This Row],[产品日期（简）]]&amp;表1[[#This Row],[产品批次]]&amp;表1[[#This Row],[序列号]]</f>
        <v>014995</v>
      </c>
      <c r="E4997" s="3" t="s">
        <v>9198</v>
      </c>
      <c r="F4997" s="3" t="s">
        <v>12551</v>
      </c>
      <c r="I4997" s="1" t="s">
        <v>17904</v>
      </c>
      <c r="J4997" s="3" t="s">
        <v>4812</v>
      </c>
      <c r="K4997" s="1" t="str">
        <f>表1[[#This Row],[产品类别]]&amp;表1[[#This Row],[产品日期]]&amp;表1[[#This Row],[产品批次]]&amp;表1[[#This Row],[序列号]]&amp;表1[[#This Row],[地址码]]&amp;表1[[#This Row],[同步字]]</f>
        <v>01499500C3687A</v>
      </c>
      <c r="L4997" s="1"/>
    </row>
    <row r="4998" spans="1:12" x14ac:dyDescent="0.2">
      <c r="A4998" s="1" t="str">
        <f>表1[[#This Row],[产品类别]]&amp;表1[[#This Row],[产品日期（简）]]&amp;表1[[#This Row],[产品批次]]&amp;表1[[#This Row],[序列号]]</f>
        <v>014996</v>
      </c>
      <c r="E4998" s="3" t="s">
        <v>9198</v>
      </c>
      <c r="F4998" s="3" t="s">
        <v>12552</v>
      </c>
      <c r="I4998" s="1" t="s">
        <v>17905</v>
      </c>
      <c r="J4998" s="3" t="s">
        <v>4813</v>
      </c>
      <c r="K4998" s="1" t="str">
        <f>表1[[#This Row],[产品类别]]&amp;表1[[#This Row],[产品日期]]&amp;表1[[#This Row],[产品批次]]&amp;表1[[#This Row],[序列号]]&amp;表1[[#This Row],[地址码]]&amp;表1[[#This Row],[同步字]]</f>
        <v>01499600C4BFD3</v>
      </c>
      <c r="L4998" s="1"/>
    </row>
    <row r="4999" spans="1:12" x14ac:dyDescent="0.2">
      <c r="A4999" s="1" t="str">
        <f>表1[[#This Row],[产品类别]]&amp;表1[[#This Row],[产品日期（简）]]&amp;表1[[#This Row],[产品批次]]&amp;表1[[#This Row],[序列号]]</f>
        <v>014997</v>
      </c>
      <c r="E4999" s="3" t="s">
        <v>9198</v>
      </c>
      <c r="F4999" s="3" t="s">
        <v>12553</v>
      </c>
      <c r="I4999" s="1" t="s">
        <v>17906</v>
      </c>
      <c r="J4999" s="3" t="s">
        <v>4814</v>
      </c>
      <c r="K4999" s="1" t="str">
        <f>表1[[#This Row],[产品类别]]&amp;表1[[#This Row],[产品日期]]&amp;表1[[#This Row],[产品批次]]&amp;表1[[#This Row],[序列号]]&amp;表1[[#This Row],[地址码]]&amp;表1[[#This Row],[同步字]]</f>
        <v>01499700C562D7</v>
      </c>
      <c r="L4999" s="1"/>
    </row>
    <row r="5000" spans="1:12" x14ac:dyDescent="0.2">
      <c r="A5000" s="1" t="str">
        <f>表1[[#This Row],[产品类别]]&amp;表1[[#This Row],[产品日期（简）]]&amp;表1[[#This Row],[产品批次]]&amp;表1[[#This Row],[序列号]]</f>
        <v>014998</v>
      </c>
      <c r="E5000" s="3" t="s">
        <v>9198</v>
      </c>
      <c r="F5000" s="3" t="s">
        <v>12554</v>
      </c>
      <c r="I5000" s="1" t="s">
        <v>17907</v>
      </c>
      <c r="J5000" s="3" t="s">
        <v>4815</v>
      </c>
      <c r="K5000" s="1" t="str">
        <f>表1[[#This Row],[产品类别]]&amp;表1[[#This Row],[产品日期]]&amp;表1[[#This Row],[产品批次]]&amp;表1[[#This Row],[序列号]]&amp;表1[[#This Row],[地址码]]&amp;表1[[#This Row],[同步字]]</f>
        <v>01499800C639A3</v>
      </c>
      <c r="L5000" s="1"/>
    </row>
    <row r="5001" spans="1:12" x14ac:dyDescent="0.2">
      <c r="A5001" s="1" t="str">
        <f>表1[[#This Row],[产品类别]]&amp;表1[[#This Row],[产品日期（简）]]&amp;表1[[#This Row],[产品批次]]&amp;表1[[#This Row],[序列号]]</f>
        <v>014999</v>
      </c>
      <c r="E5001" s="3" t="s">
        <v>9198</v>
      </c>
      <c r="F5001" s="3" t="s">
        <v>9079</v>
      </c>
      <c r="I5001" s="1" t="s">
        <v>17908</v>
      </c>
      <c r="J5001" s="3" t="s">
        <v>4816</v>
      </c>
      <c r="K5001" s="1" t="str">
        <f>表1[[#This Row],[产品类别]]&amp;表1[[#This Row],[产品日期]]&amp;表1[[#This Row],[产品批次]]&amp;表1[[#This Row],[序列号]]&amp;表1[[#This Row],[地址码]]&amp;表1[[#This Row],[同步字]]</f>
        <v>01499900C7F19A</v>
      </c>
      <c r="L5001" s="1"/>
    </row>
    <row r="5002" spans="1:12" x14ac:dyDescent="0.2">
      <c r="A5002" s="1" t="str">
        <f>表1[[#This Row],[产品类别]]&amp;表1[[#This Row],[产品日期（简）]]&amp;表1[[#This Row],[产品批次]]&amp;表1[[#This Row],[序列号]]</f>
        <v>015000</v>
      </c>
      <c r="E5002" s="3" t="s">
        <v>9198</v>
      </c>
      <c r="F5002" s="3" t="s">
        <v>940</v>
      </c>
      <c r="I5002" s="1" t="s">
        <v>17909</v>
      </c>
      <c r="J5002" s="3" t="s">
        <v>4817</v>
      </c>
      <c r="K5002" s="1" t="str">
        <f>表1[[#This Row],[产品类别]]&amp;表1[[#This Row],[产品日期]]&amp;表1[[#This Row],[产品批次]]&amp;表1[[#This Row],[序列号]]&amp;表1[[#This Row],[地址码]]&amp;表1[[#This Row],[同步字]]</f>
        <v>01500000C8F2F7</v>
      </c>
      <c r="L5002" s="1"/>
    </row>
    <row r="5003" spans="1:12" x14ac:dyDescent="0.2">
      <c r="A5003" s="1" t="str">
        <f>表1[[#This Row],[产品类别]]&amp;表1[[#This Row],[产品日期（简）]]&amp;表1[[#This Row],[产品批次]]&amp;表1[[#This Row],[序列号]]</f>
        <v>015001</v>
      </c>
      <c r="E5003" s="3" t="s">
        <v>9198</v>
      </c>
      <c r="F5003" s="3" t="s">
        <v>12555</v>
      </c>
      <c r="I5003" s="3" t="s">
        <v>16800</v>
      </c>
      <c r="J5003" s="3" t="s">
        <v>4818</v>
      </c>
      <c r="K5003" s="1" t="str">
        <f>表1[[#This Row],[产品类别]]&amp;表1[[#This Row],[产品日期]]&amp;表1[[#This Row],[产品批次]]&amp;表1[[#This Row],[序列号]]&amp;表1[[#This Row],[地址码]]&amp;表1[[#This Row],[同步字]]</f>
        <v>01500100013ED2</v>
      </c>
      <c r="L5003" s="1"/>
    </row>
    <row r="5004" spans="1:12" x14ac:dyDescent="0.2">
      <c r="A5004" s="1" t="str">
        <f>表1[[#This Row],[产品类别]]&amp;表1[[#This Row],[产品日期（简）]]&amp;表1[[#This Row],[产品批次]]&amp;表1[[#This Row],[序列号]]</f>
        <v>015002</v>
      </c>
      <c r="E5004" s="3" t="s">
        <v>9198</v>
      </c>
      <c r="F5004" s="3" t="s">
        <v>12556</v>
      </c>
      <c r="I5004" s="3" t="s">
        <v>17799</v>
      </c>
      <c r="J5004" s="3" t="s">
        <v>4819</v>
      </c>
      <c r="K5004" s="1" t="str">
        <f>表1[[#This Row],[产品类别]]&amp;表1[[#This Row],[产品日期]]&amp;表1[[#This Row],[产品批次]]&amp;表1[[#This Row],[序列号]]&amp;表1[[#This Row],[地址码]]&amp;表1[[#This Row],[同步字]]</f>
        <v>0150020002C402</v>
      </c>
      <c r="L5004" s="1"/>
    </row>
    <row r="5005" spans="1:12" x14ac:dyDescent="0.2">
      <c r="A5005" s="1" t="str">
        <f>表1[[#This Row],[产品类别]]&amp;表1[[#This Row],[产品日期（简）]]&amp;表1[[#This Row],[产品批次]]&amp;表1[[#This Row],[序列号]]</f>
        <v>015003</v>
      </c>
      <c r="E5005" s="3" t="s">
        <v>9198</v>
      </c>
      <c r="F5005" s="3" t="s">
        <v>12557</v>
      </c>
      <c r="I5005" s="3" t="s">
        <v>16802</v>
      </c>
      <c r="J5005" s="3" t="s">
        <v>4820</v>
      </c>
      <c r="K5005" s="1" t="str">
        <f>表1[[#This Row],[产品类别]]&amp;表1[[#This Row],[产品日期]]&amp;表1[[#This Row],[产品批次]]&amp;表1[[#This Row],[序列号]]&amp;表1[[#This Row],[地址码]]&amp;表1[[#This Row],[同步字]]</f>
        <v>0150030003F3FB</v>
      </c>
      <c r="L5005" s="1"/>
    </row>
    <row r="5006" spans="1:12" x14ac:dyDescent="0.2">
      <c r="A5006" s="1" t="str">
        <f>表1[[#This Row],[产品类别]]&amp;表1[[#This Row],[产品日期（简）]]&amp;表1[[#This Row],[产品批次]]&amp;表1[[#This Row],[序列号]]</f>
        <v>015004</v>
      </c>
      <c r="E5006" s="3" t="s">
        <v>9198</v>
      </c>
      <c r="F5006" s="3" t="s">
        <v>6407</v>
      </c>
      <c r="I5006" s="3" t="s">
        <v>16803</v>
      </c>
      <c r="J5006" s="3" t="s">
        <v>4821</v>
      </c>
      <c r="K5006" s="1" t="str">
        <f>表1[[#This Row],[产品类别]]&amp;表1[[#This Row],[产品日期]]&amp;表1[[#This Row],[产品批次]]&amp;表1[[#This Row],[序列号]]&amp;表1[[#This Row],[地址码]]&amp;表1[[#This Row],[同步字]]</f>
        <v>01500400046636</v>
      </c>
      <c r="L5006" s="1"/>
    </row>
    <row r="5007" spans="1:12" x14ac:dyDescent="0.2">
      <c r="A5007" s="1" t="str">
        <f>表1[[#This Row],[产品类别]]&amp;表1[[#This Row],[产品日期（简）]]&amp;表1[[#This Row],[产品批次]]&amp;表1[[#This Row],[序列号]]</f>
        <v>015005</v>
      </c>
      <c r="E5007" s="3" t="s">
        <v>9198</v>
      </c>
      <c r="F5007" s="3" t="s">
        <v>12558</v>
      </c>
      <c r="I5007" s="3" t="s">
        <v>16804</v>
      </c>
      <c r="J5007" s="3" t="s">
        <v>2716</v>
      </c>
      <c r="K5007" s="1" t="str">
        <f>表1[[#This Row],[产品类别]]&amp;表1[[#This Row],[产品日期]]&amp;表1[[#This Row],[产品批次]]&amp;表1[[#This Row],[序列号]]&amp;表1[[#This Row],[地址码]]&amp;表1[[#This Row],[同步字]]</f>
        <v>01500500059339</v>
      </c>
      <c r="L5007" s="1"/>
    </row>
    <row r="5008" spans="1:12" x14ac:dyDescent="0.2">
      <c r="A5008" s="1" t="str">
        <f>表1[[#This Row],[产品类别]]&amp;表1[[#This Row],[产品日期（简）]]&amp;表1[[#This Row],[产品批次]]&amp;表1[[#This Row],[序列号]]</f>
        <v>015006</v>
      </c>
      <c r="E5008" s="3" t="s">
        <v>9198</v>
      </c>
      <c r="F5008" s="3" t="s">
        <v>12559</v>
      </c>
      <c r="I5008" s="3" t="s">
        <v>16805</v>
      </c>
      <c r="J5008" s="3" t="s">
        <v>4822</v>
      </c>
      <c r="K5008" s="1" t="str">
        <f>表1[[#This Row],[产品类别]]&amp;表1[[#This Row],[产品日期]]&amp;表1[[#This Row],[产品批次]]&amp;表1[[#This Row],[序列号]]&amp;表1[[#This Row],[地址码]]&amp;表1[[#This Row],[同步字]]</f>
        <v>015006000646D0</v>
      </c>
      <c r="L5008" s="1"/>
    </row>
    <row r="5009" spans="1:12" x14ac:dyDescent="0.2">
      <c r="A5009" s="1" t="str">
        <f>表1[[#This Row],[产品类别]]&amp;表1[[#This Row],[产品日期（简）]]&amp;表1[[#This Row],[产品批次]]&amp;表1[[#This Row],[序列号]]</f>
        <v>015007</v>
      </c>
      <c r="E5009" s="3" t="s">
        <v>9198</v>
      </c>
      <c r="F5009" s="3" t="s">
        <v>12560</v>
      </c>
      <c r="I5009" s="3" t="s">
        <v>16806</v>
      </c>
      <c r="J5009" s="3" t="s">
        <v>4823</v>
      </c>
      <c r="K5009" s="1" t="str">
        <f>表1[[#This Row],[产品类别]]&amp;表1[[#This Row],[产品日期]]&amp;表1[[#This Row],[产品批次]]&amp;表1[[#This Row],[序列号]]&amp;表1[[#This Row],[地址码]]&amp;表1[[#This Row],[同步字]]</f>
        <v>0150070007B662</v>
      </c>
      <c r="L5009" s="1"/>
    </row>
    <row r="5010" spans="1:12" x14ac:dyDescent="0.2">
      <c r="A5010" s="1" t="str">
        <f>表1[[#This Row],[产品类别]]&amp;表1[[#This Row],[产品日期（简）]]&amp;表1[[#This Row],[产品批次]]&amp;表1[[#This Row],[序列号]]</f>
        <v>015008</v>
      </c>
      <c r="E5010" s="3" t="s">
        <v>9198</v>
      </c>
      <c r="F5010" s="3" t="s">
        <v>5937</v>
      </c>
      <c r="I5010" s="3" t="s">
        <v>16807</v>
      </c>
      <c r="J5010" s="3" t="s">
        <v>4824</v>
      </c>
      <c r="K5010" s="1" t="str">
        <f>表1[[#This Row],[产品类别]]&amp;表1[[#This Row],[产品日期]]&amp;表1[[#This Row],[产品批次]]&amp;表1[[#This Row],[序列号]]&amp;表1[[#This Row],[地址码]]&amp;表1[[#This Row],[同步字]]</f>
        <v>01500800089DD4</v>
      </c>
      <c r="L5010" s="1"/>
    </row>
    <row r="5011" spans="1:12" x14ac:dyDescent="0.2">
      <c r="A5011" s="1" t="str">
        <f>表1[[#This Row],[产品类别]]&amp;表1[[#This Row],[产品日期（简）]]&amp;表1[[#This Row],[产品批次]]&amp;表1[[#This Row],[序列号]]</f>
        <v>015009</v>
      </c>
      <c r="E5011" s="3" t="s">
        <v>9198</v>
      </c>
      <c r="F5011" s="3" t="s">
        <v>12561</v>
      </c>
      <c r="I5011" s="3" t="s">
        <v>16808</v>
      </c>
      <c r="J5011" s="3" t="s">
        <v>4825</v>
      </c>
      <c r="K5011" s="1" t="str">
        <f>表1[[#This Row],[产品类别]]&amp;表1[[#This Row],[产品日期]]&amp;表1[[#This Row],[产品批次]]&amp;表1[[#This Row],[序列号]]&amp;表1[[#This Row],[地址码]]&amp;表1[[#This Row],[同步字]]</f>
        <v>015009000943E0</v>
      </c>
      <c r="L5011" s="1"/>
    </row>
    <row r="5012" spans="1:12" x14ac:dyDescent="0.2">
      <c r="A5012" s="1" t="str">
        <f>表1[[#This Row],[产品类别]]&amp;表1[[#This Row],[产品日期（简）]]&amp;表1[[#This Row],[产品批次]]&amp;表1[[#This Row],[序列号]]</f>
        <v>015010</v>
      </c>
      <c r="E5012" s="3" t="s">
        <v>9198</v>
      </c>
      <c r="F5012" s="3" t="s">
        <v>12562</v>
      </c>
      <c r="I5012" s="3" t="s">
        <v>17800</v>
      </c>
      <c r="J5012" s="3" t="s">
        <v>4826</v>
      </c>
      <c r="K5012" s="1" t="str">
        <f>表1[[#This Row],[产品类别]]&amp;表1[[#This Row],[产品日期]]&amp;表1[[#This Row],[产品批次]]&amp;表1[[#This Row],[序列号]]&amp;表1[[#This Row],[地址码]]&amp;表1[[#This Row],[同步字]]</f>
        <v>015010000AE274</v>
      </c>
      <c r="L5012" s="1"/>
    </row>
    <row r="5013" spans="1:12" x14ac:dyDescent="0.2">
      <c r="A5013" s="1" t="str">
        <f>表1[[#This Row],[产品类别]]&amp;表1[[#This Row],[产品日期（简）]]&amp;表1[[#This Row],[产品批次]]&amp;表1[[#This Row],[序列号]]</f>
        <v>015011</v>
      </c>
      <c r="E5013" s="3" t="s">
        <v>9198</v>
      </c>
      <c r="F5013" s="3" t="s">
        <v>12563</v>
      </c>
      <c r="I5013" s="1" t="s">
        <v>17801</v>
      </c>
      <c r="J5013" s="3" t="s">
        <v>4827</v>
      </c>
      <c r="K5013" s="1" t="str">
        <f>表1[[#This Row],[产品类别]]&amp;表1[[#This Row],[产品日期]]&amp;表1[[#This Row],[产品批次]]&amp;表1[[#This Row],[序列号]]&amp;表1[[#This Row],[地址码]]&amp;表1[[#This Row],[同步字]]</f>
        <v>015011000B47E7</v>
      </c>
      <c r="L5013" s="1"/>
    </row>
    <row r="5014" spans="1:12" x14ac:dyDescent="0.2">
      <c r="A5014" s="1" t="str">
        <f>表1[[#This Row],[产品类别]]&amp;表1[[#This Row],[产品日期（简）]]&amp;表1[[#This Row],[产品批次]]&amp;表1[[#This Row],[序列号]]</f>
        <v>015012</v>
      </c>
      <c r="E5014" s="3" t="s">
        <v>9198</v>
      </c>
      <c r="F5014" s="3" t="s">
        <v>12564</v>
      </c>
      <c r="I5014" s="1" t="s">
        <v>17802</v>
      </c>
      <c r="J5014" s="3" t="s">
        <v>4828</v>
      </c>
      <c r="K5014" s="1" t="str">
        <f>表1[[#This Row],[产品类别]]&amp;表1[[#This Row],[产品日期]]&amp;表1[[#This Row],[产品批次]]&amp;表1[[#This Row],[序列号]]&amp;表1[[#This Row],[地址码]]&amp;表1[[#This Row],[同步字]]</f>
        <v>015012000C63CA</v>
      </c>
      <c r="L5014" s="1"/>
    </row>
    <row r="5015" spans="1:12" x14ac:dyDescent="0.2">
      <c r="A5015" s="1" t="str">
        <f>表1[[#This Row],[产品类别]]&amp;表1[[#This Row],[产品日期（简）]]&amp;表1[[#This Row],[产品批次]]&amp;表1[[#This Row],[序列号]]</f>
        <v>015013</v>
      </c>
      <c r="E5015" s="3" t="s">
        <v>9198</v>
      </c>
      <c r="F5015" s="3" t="s">
        <v>12565</v>
      </c>
      <c r="I5015" s="1" t="s">
        <v>17803</v>
      </c>
      <c r="J5015" s="3" t="s">
        <v>4829</v>
      </c>
      <c r="K5015" s="1" t="str">
        <f>表1[[#This Row],[产品类别]]&amp;表1[[#This Row],[产品日期]]&amp;表1[[#This Row],[产品批次]]&amp;表1[[#This Row],[序列号]]&amp;表1[[#This Row],[地址码]]&amp;表1[[#This Row],[同步字]]</f>
        <v>015013000D5F2B</v>
      </c>
      <c r="L5015" s="1"/>
    </row>
    <row r="5016" spans="1:12" x14ac:dyDescent="0.2">
      <c r="A5016" s="1" t="str">
        <f>表1[[#This Row],[产品类别]]&amp;表1[[#This Row],[产品日期（简）]]&amp;表1[[#This Row],[产品批次]]&amp;表1[[#This Row],[序列号]]</f>
        <v>015014</v>
      </c>
      <c r="E5016" s="3" t="s">
        <v>9198</v>
      </c>
      <c r="F5016" s="3" t="s">
        <v>12566</v>
      </c>
      <c r="I5016" s="1" t="s">
        <v>17804</v>
      </c>
      <c r="J5016" s="3" t="s">
        <v>4830</v>
      </c>
      <c r="K5016" s="1" t="str">
        <f>表1[[#This Row],[产品类别]]&amp;表1[[#This Row],[产品日期]]&amp;表1[[#This Row],[产品批次]]&amp;表1[[#This Row],[序列号]]&amp;表1[[#This Row],[地址码]]&amp;表1[[#This Row],[同步字]]</f>
        <v>015014000E610C</v>
      </c>
      <c r="L5016" s="1"/>
    </row>
    <row r="5017" spans="1:12" x14ac:dyDescent="0.2">
      <c r="A5017" s="1" t="str">
        <f>表1[[#This Row],[产品类别]]&amp;表1[[#This Row],[产品日期（简）]]&amp;表1[[#This Row],[产品批次]]&amp;表1[[#This Row],[序列号]]</f>
        <v>015015</v>
      </c>
      <c r="E5017" s="3" t="s">
        <v>9198</v>
      </c>
      <c r="F5017" s="3" t="s">
        <v>12567</v>
      </c>
      <c r="I5017" s="1" t="s">
        <v>17805</v>
      </c>
      <c r="J5017" s="3" t="s">
        <v>4831</v>
      </c>
      <c r="K5017" s="1" t="str">
        <f>表1[[#This Row],[产品类别]]&amp;表1[[#This Row],[产品日期]]&amp;表1[[#This Row],[产品批次]]&amp;表1[[#This Row],[序列号]]&amp;表1[[#This Row],[地址码]]&amp;表1[[#This Row],[同步字]]</f>
        <v>015015000FB2DB</v>
      </c>
      <c r="L5017" s="1"/>
    </row>
    <row r="5018" spans="1:12" x14ac:dyDescent="0.2">
      <c r="A5018" s="1" t="str">
        <f>表1[[#This Row],[产品类别]]&amp;表1[[#This Row],[产品日期（简）]]&amp;表1[[#This Row],[产品批次]]&amp;表1[[#This Row],[序列号]]</f>
        <v>015016</v>
      </c>
      <c r="E5018" s="3" t="s">
        <v>9198</v>
      </c>
      <c r="F5018" s="3" t="s">
        <v>12568</v>
      </c>
      <c r="I5018" s="3" t="s">
        <v>17806</v>
      </c>
      <c r="J5018" s="3" t="s">
        <v>4832</v>
      </c>
      <c r="K5018" s="1" t="str">
        <f>表1[[#This Row],[产品类别]]&amp;表1[[#This Row],[产品日期]]&amp;表1[[#This Row],[产品批次]]&amp;表1[[#This Row],[序列号]]&amp;表1[[#This Row],[地址码]]&amp;表1[[#This Row],[同步字]]</f>
        <v>01501600107195</v>
      </c>
      <c r="L5018" s="1"/>
    </row>
    <row r="5019" spans="1:12" x14ac:dyDescent="0.2">
      <c r="A5019" s="1" t="str">
        <f>表1[[#This Row],[产品类别]]&amp;表1[[#This Row],[产品日期（简）]]&amp;表1[[#This Row],[产品批次]]&amp;表1[[#This Row],[序列号]]</f>
        <v>015017</v>
      </c>
      <c r="E5019" s="3" t="s">
        <v>9198</v>
      </c>
      <c r="F5019" s="3" t="s">
        <v>12569</v>
      </c>
      <c r="I5019" s="3" t="s">
        <v>16810</v>
      </c>
      <c r="J5019" s="3" t="s">
        <v>4833</v>
      </c>
      <c r="K5019" s="1" t="str">
        <f>表1[[#This Row],[产品类别]]&amp;表1[[#This Row],[产品日期]]&amp;表1[[#This Row],[产品批次]]&amp;表1[[#This Row],[序列号]]&amp;表1[[#This Row],[地址码]]&amp;表1[[#This Row],[同步字]]</f>
        <v>0150170011FEC8</v>
      </c>
      <c r="L5019" s="1"/>
    </row>
    <row r="5020" spans="1:12" x14ac:dyDescent="0.2">
      <c r="A5020" s="1" t="str">
        <f>表1[[#This Row],[产品类别]]&amp;表1[[#This Row],[产品日期（简）]]&amp;表1[[#This Row],[产品批次]]&amp;表1[[#This Row],[序列号]]</f>
        <v>015018</v>
      </c>
      <c r="E5020" s="3" t="s">
        <v>9198</v>
      </c>
      <c r="F5020" s="3" t="s">
        <v>12570</v>
      </c>
      <c r="I5020" s="3" t="s">
        <v>16811</v>
      </c>
      <c r="J5020" s="3" t="s">
        <v>4834</v>
      </c>
      <c r="K5020" s="1" t="str">
        <f>表1[[#This Row],[产品类别]]&amp;表1[[#This Row],[产品日期]]&amp;表1[[#This Row],[产品批次]]&amp;表1[[#This Row],[序列号]]&amp;表1[[#This Row],[地址码]]&amp;表1[[#This Row],[同步字]]</f>
        <v>01501800129DDE</v>
      </c>
      <c r="L5020" s="1"/>
    </row>
    <row r="5021" spans="1:12" x14ac:dyDescent="0.2">
      <c r="A5021" s="1" t="str">
        <f>表1[[#This Row],[产品类别]]&amp;表1[[#This Row],[产品日期（简）]]&amp;表1[[#This Row],[产品批次]]&amp;表1[[#This Row],[序列号]]</f>
        <v>015019</v>
      </c>
      <c r="E5021" s="3" t="s">
        <v>9198</v>
      </c>
      <c r="F5021" s="3" t="s">
        <v>12571</v>
      </c>
      <c r="I5021" s="3" t="s">
        <v>16812</v>
      </c>
      <c r="J5021" s="3" t="s">
        <v>2496</v>
      </c>
      <c r="K5021" s="1" t="str">
        <f>表1[[#This Row],[产品类别]]&amp;表1[[#This Row],[产品日期]]&amp;表1[[#This Row],[产品批次]]&amp;表1[[#This Row],[序列号]]&amp;表1[[#This Row],[地址码]]&amp;表1[[#This Row],[同步字]]</f>
        <v>015019001340D0</v>
      </c>
      <c r="L5021" s="1"/>
    </row>
    <row r="5022" spans="1:12" x14ac:dyDescent="0.2">
      <c r="A5022" s="1" t="str">
        <f>表1[[#This Row],[产品类别]]&amp;表1[[#This Row],[产品日期（简）]]&amp;表1[[#This Row],[产品批次]]&amp;表1[[#This Row],[序列号]]</f>
        <v>015020</v>
      </c>
      <c r="E5022" s="3" t="s">
        <v>9198</v>
      </c>
      <c r="F5022" s="3" t="s">
        <v>12572</v>
      </c>
      <c r="I5022" s="3" t="s">
        <v>16813</v>
      </c>
      <c r="J5022" s="3" t="s">
        <v>4835</v>
      </c>
      <c r="K5022" s="1" t="str">
        <f>表1[[#This Row],[产品类别]]&amp;表1[[#This Row],[产品日期]]&amp;表1[[#This Row],[产品批次]]&amp;表1[[#This Row],[序列号]]&amp;表1[[#This Row],[地址码]]&amp;表1[[#This Row],[同步字]]</f>
        <v>0150200014421A</v>
      </c>
      <c r="L5022" s="1"/>
    </row>
    <row r="5023" spans="1:12" x14ac:dyDescent="0.2">
      <c r="A5023" s="1" t="str">
        <f>表1[[#This Row],[产品类别]]&amp;表1[[#This Row],[产品日期（简）]]&amp;表1[[#This Row],[产品批次]]&amp;表1[[#This Row],[序列号]]</f>
        <v>015021</v>
      </c>
      <c r="E5023" s="3" t="s">
        <v>9198</v>
      </c>
      <c r="F5023" s="3" t="s">
        <v>12573</v>
      </c>
      <c r="I5023" s="3" t="s">
        <v>16814</v>
      </c>
      <c r="J5023" s="3" t="s">
        <v>4836</v>
      </c>
      <c r="K5023" s="1" t="str">
        <f>表1[[#This Row],[产品类别]]&amp;表1[[#This Row],[产品日期]]&amp;表1[[#This Row],[产品批次]]&amp;表1[[#This Row],[序列号]]&amp;表1[[#This Row],[地址码]]&amp;表1[[#This Row],[同步字]]</f>
        <v>0150210015F219</v>
      </c>
      <c r="L5023" s="1"/>
    </row>
    <row r="5024" spans="1:12" x14ac:dyDescent="0.2">
      <c r="A5024" s="1" t="str">
        <f>表1[[#This Row],[产品类别]]&amp;表1[[#This Row],[产品日期（简）]]&amp;表1[[#This Row],[产品批次]]&amp;表1[[#This Row],[序列号]]</f>
        <v>015022</v>
      </c>
      <c r="E5024" s="3" t="s">
        <v>9198</v>
      </c>
      <c r="F5024" s="3" t="s">
        <v>12574</v>
      </c>
      <c r="I5024" s="3" t="s">
        <v>16815</v>
      </c>
      <c r="J5024" s="3" t="s">
        <v>4837</v>
      </c>
      <c r="K5024" s="1" t="str">
        <f>表1[[#This Row],[产品类别]]&amp;表1[[#This Row],[产品日期]]&amp;表1[[#This Row],[产品批次]]&amp;表1[[#This Row],[序列号]]&amp;表1[[#This Row],[地址码]]&amp;表1[[#This Row],[同步字]]</f>
        <v>0150220016F1F8</v>
      </c>
      <c r="L5024" s="1"/>
    </row>
    <row r="5025" spans="1:12" x14ac:dyDescent="0.2">
      <c r="A5025" s="1" t="str">
        <f>表1[[#This Row],[产品类别]]&amp;表1[[#This Row],[产品日期（简）]]&amp;表1[[#This Row],[产品批次]]&amp;表1[[#This Row],[序列号]]</f>
        <v>015023</v>
      </c>
      <c r="E5025" s="3" t="s">
        <v>9198</v>
      </c>
      <c r="F5025" s="3" t="s">
        <v>12575</v>
      </c>
      <c r="I5025" s="3" t="s">
        <v>16816</v>
      </c>
      <c r="J5025" s="3" t="s">
        <v>4838</v>
      </c>
      <c r="K5025" s="1" t="str">
        <f>表1[[#This Row],[产品类别]]&amp;表1[[#This Row],[产品日期]]&amp;表1[[#This Row],[产品批次]]&amp;表1[[#This Row],[序列号]]&amp;表1[[#This Row],[地址码]]&amp;表1[[#This Row],[同步字]]</f>
        <v>0150230017559F</v>
      </c>
      <c r="L5025" s="1"/>
    </row>
    <row r="5026" spans="1:12" x14ac:dyDescent="0.2">
      <c r="A5026" s="1" t="str">
        <f>表1[[#This Row],[产品类别]]&amp;表1[[#This Row],[产品日期（简）]]&amp;表1[[#This Row],[产品批次]]&amp;表1[[#This Row],[序列号]]</f>
        <v>015024</v>
      </c>
      <c r="E5026" s="3" t="s">
        <v>9198</v>
      </c>
      <c r="F5026" s="3" t="s">
        <v>12576</v>
      </c>
      <c r="I5026" s="3" t="s">
        <v>16817</v>
      </c>
      <c r="J5026" s="3" t="s">
        <v>4839</v>
      </c>
      <c r="K5026" s="1" t="str">
        <f>表1[[#This Row],[产品类别]]&amp;表1[[#This Row],[产品日期]]&amp;表1[[#This Row],[产品批次]]&amp;表1[[#This Row],[序列号]]&amp;表1[[#This Row],[地址码]]&amp;表1[[#This Row],[同步字]]</f>
        <v>01502400183E87</v>
      </c>
      <c r="L5026" s="1"/>
    </row>
    <row r="5027" spans="1:12" x14ac:dyDescent="0.2">
      <c r="A5027" s="1" t="str">
        <f>表1[[#This Row],[产品类别]]&amp;表1[[#This Row],[产品日期（简）]]&amp;表1[[#This Row],[产品批次]]&amp;表1[[#This Row],[序列号]]</f>
        <v>015025</v>
      </c>
      <c r="E5027" s="3" t="s">
        <v>9198</v>
      </c>
      <c r="F5027" s="3" t="s">
        <v>12577</v>
      </c>
      <c r="I5027" s="3" t="s">
        <v>16818</v>
      </c>
      <c r="J5027" s="3" t="s">
        <v>4840</v>
      </c>
      <c r="K5027" s="1" t="str">
        <f>表1[[#This Row],[产品类别]]&amp;表1[[#This Row],[产品日期]]&amp;表1[[#This Row],[产品批次]]&amp;表1[[#This Row],[序列号]]&amp;表1[[#This Row],[地址码]]&amp;表1[[#This Row],[同步字]]</f>
        <v>01502500191050</v>
      </c>
      <c r="L5027" s="1"/>
    </row>
    <row r="5028" spans="1:12" x14ac:dyDescent="0.2">
      <c r="A5028" s="1" t="str">
        <f>表1[[#This Row],[产品类别]]&amp;表1[[#This Row],[产品日期（简）]]&amp;表1[[#This Row],[产品批次]]&amp;表1[[#This Row],[序列号]]</f>
        <v>015026</v>
      </c>
      <c r="E5028" s="3" t="s">
        <v>9198</v>
      </c>
      <c r="F5028" s="3" t="s">
        <v>12578</v>
      </c>
      <c r="I5028" s="1" t="s">
        <v>17807</v>
      </c>
      <c r="J5028" s="3" t="s">
        <v>4841</v>
      </c>
      <c r="K5028" s="1" t="str">
        <f>表1[[#This Row],[产品类别]]&amp;表1[[#This Row],[产品日期]]&amp;表1[[#This Row],[产品批次]]&amp;表1[[#This Row],[序列号]]&amp;表1[[#This Row],[地址码]]&amp;表1[[#This Row],[同步字]]</f>
        <v>015026001A8780</v>
      </c>
      <c r="L5028" s="1"/>
    </row>
    <row r="5029" spans="1:12" x14ac:dyDescent="0.2">
      <c r="A5029" s="1" t="str">
        <f>表1[[#This Row],[产品类别]]&amp;表1[[#This Row],[产品日期（简）]]&amp;表1[[#This Row],[产品批次]]&amp;表1[[#This Row],[序列号]]</f>
        <v>015027</v>
      </c>
      <c r="E5029" s="3" t="s">
        <v>9198</v>
      </c>
      <c r="F5029" s="3" t="s">
        <v>12579</v>
      </c>
      <c r="I5029" s="1" t="s">
        <v>17808</v>
      </c>
      <c r="J5029" s="3" t="s">
        <v>4842</v>
      </c>
      <c r="K5029" s="1" t="str">
        <f>表1[[#This Row],[产品类别]]&amp;表1[[#This Row],[产品日期]]&amp;表1[[#This Row],[产品批次]]&amp;表1[[#This Row],[序列号]]&amp;表1[[#This Row],[地址码]]&amp;表1[[#This Row],[同步字]]</f>
        <v>015027001B7B5C</v>
      </c>
      <c r="L5029" s="1"/>
    </row>
    <row r="5030" spans="1:12" x14ac:dyDescent="0.2">
      <c r="A5030" s="1" t="str">
        <f>表1[[#This Row],[产品类别]]&amp;表1[[#This Row],[产品日期（简）]]&amp;表1[[#This Row],[产品批次]]&amp;表1[[#This Row],[序列号]]</f>
        <v>015028</v>
      </c>
      <c r="E5030" s="3" t="s">
        <v>9198</v>
      </c>
      <c r="F5030" s="3" t="s">
        <v>805</v>
      </c>
      <c r="I5030" s="1" t="s">
        <v>17809</v>
      </c>
      <c r="J5030" s="3" t="s">
        <v>1922</v>
      </c>
      <c r="K5030" s="1" t="str">
        <f>表1[[#This Row],[产品类别]]&amp;表1[[#This Row],[产品日期]]&amp;表1[[#This Row],[产品批次]]&amp;表1[[#This Row],[序列号]]&amp;表1[[#This Row],[地址码]]&amp;表1[[#This Row],[同步字]]</f>
        <v>015028001C4B88</v>
      </c>
      <c r="L5030" s="1"/>
    </row>
    <row r="5031" spans="1:12" x14ac:dyDescent="0.2">
      <c r="A5031" s="1" t="str">
        <f>表1[[#This Row],[产品类别]]&amp;表1[[#This Row],[产品日期（简）]]&amp;表1[[#This Row],[产品批次]]&amp;表1[[#This Row],[序列号]]</f>
        <v>015029</v>
      </c>
      <c r="E5031" s="3" t="s">
        <v>9198</v>
      </c>
      <c r="F5031" s="3" t="s">
        <v>12580</v>
      </c>
      <c r="I5031" s="1" t="s">
        <v>17810</v>
      </c>
      <c r="J5031" s="3" t="s">
        <v>4843</v>
      </c>
      <c r="K5031" s="1" t="str">
        <f>表1[[#This Row],[产品类别]]&amp;表1[[#This Row],[产品日期]]&amp;表1[[#This Row],[产品批次]]&amp;表1[[#This Row],[序列号]]&amp;表1[[#This Row],[地址码]]&amp;表1[[#This Row],[同步字]]</f>
        <v>015029001DA0E7</v>
      </c>
      <c r="L5031" s="1"/>
    </row>
    <row r="5032" spans="1:12" x14ac:dyDescent="0.2">
      <c r="A5032" s="1" t="str">
        <f>表1[[#This Row],[产品类别]]&amp;表1[[#This Row],[产品日期（简）]]&amp;表1[[#This Row],[产品批次]]&amp;表1[[#This Row],[序列号]]</f>
        <v>015030</v>
      </c>
      <c r="E5032" s="3" t="s">
        <v>9198</v>
      </c>
      <c r="F5032" s="3" t="s">
        <v>4893</v>
      </c>
      <c r="I5032" s="1" t="s">
        <v>17811</v>
      </c>
      <c r="J5032" s="3" t="s">
        <v>4844</v>
      </c>
      <c r="K5032" s="1" t="str">
        <f>表1[[#This Row],[产品类别]]&amp;表1[[#This Row],[产品日期]]&amp;表1[[#This Row],[产品批次]]&amp;表1[[#This Row],[序列号]]&amp;表1[[#This Row],[地址码]]&amp;表1[[#This Row],[同步字]]</f>
        <v>015030001EFE42</v>
      </c>
      <c r="L5032" s="1"/>
    </row>
    <row r="5033" spans="1:12" x14ac:dyDescent="0.2">
      <c r="A5033" s="1" t="str">
        <f>表1[[#This Row],[产品类别]]&amp;表1[[#This Row],[产品日期（简）]]&amp;表1[[#This Row],[产品批次]]&amp;表1[[#This Row],[序列号]]</f>
        <v>015031</v>
      </c>
      <c r="E5033" s="3" t="s">
        <v>9198</v>
      </c>
      <c r="F5033" s="3" t="s">
        <v>12581</v>
      </c>
      <c r="I5033" s="1" t="s">
        <v>17812</v>
      </c>
      <c r="J5033" s="3" t="s">
        <v>4845</v>
      </c>
      <c r="K5033" s="1" t="str">
        <f>表1[[#This Row],[产品类别]]&amp;表1[[#This Row],[产品日期]]&amp;表1[[#This Row],[产品批次]]&amp;表1[[#This Row],[序列号]]&amp;表1[[#This Row],[地址码]]&amp;表1[[#This Row],[同步字]]</f>
        <v>015031001FB726</v>
      </c>
      <c r="L5033" s="1"/>
    </row>
    <row r="5034" spans="1:12" x14ac:dyDescent="0.2">
      <c r="A5034" s="1" t="str">
        <f>表1[[#This Row],[产品类别]]&amp;表1[[#This Row],[产品日期（简）]]&amp;表1[[#This Row],[产品批次]]&amp;表1[[#This Row],[序列号]]</f>
        <v>015032</v>
      </c>
      <c r="E5034" s="3" t="s">
        <v>9198</v>
      </c>
      <c r="F5034" s="3" t="s">
        <v>12582</v>
      </c>
      <c r="I5034" s="3" t="s">
        <v>17813</v>
      </c>
      <c r="J5034" s="3" t="s">
        <v>4846</v>
      </c>
      <c r="K5034" s="1" t="str">
        <f>表1[[#This Row],[产品类别]]&amp;表1[[#This Row],[产品日期]]&amp;表1[[#This Row],[产品批次]]&amp;表1[[#This Row],[序列号]]&amp;表1[[#This Row],[地址码]]&amp;表1[[#This Row],[同步字]]</f>
        <v>0150320020680E</v>
      </c>
      <c r="L5034" s="1"/>
    </row>
    <row r="5035" spans="1:12" x14ac:dyDescent="0.2">
      <c r="A5035" s="1" t="str">
        <f>表1[[#This Row],[产品类别]]&amp;表1[[#This Row],[产品日期（简）]]&amp;表1[[#This Row],[产品批次]]&amp;表1[[#This Row],[序列号]]</f>
        <v>015033</v>
      </c>
      <c r="E5035" s="3" t="s">
        <v>9198</v>
      </c>
      <c r="F5035" s="3" t="s">
        <v>12583</v>
      </c>
      <c r="I5035" s="3" t="s">
        <v>16820</v>
      </c>
      <c r="J5035" s="3" t="s">
        <v>4847</v>
      </c>
      <c r="K5035" s="1" t="str">
        <f>表1[[#This Row],[产品类别]]&amp;表1[[#This Row],[产品日期]]&amp;表1[[#This Row],[产品批次]]&amp;表1[[#This Row],[序列号]]&amp;表1[[#This Row],[地址码]]&amp;表1[[#This Row],[同步字]]</f>
        <v>01503300217189</v>
      </c>
      <c r="L5035" s="1"/>
    </row>
    <row r="5036" spans="1:12" x14ac:dyDescent="0.2">
      <c r="A5036" s="1" t="str">
        <f>表1[[#This Row],[产品类别]]&amp;表1[[#This Row],[产品日期（简）]]&amp;表1[[#This Row],[产品批次]]&amp;表1[[#This Row],[序列号]]</f>
        <v>015034</v>
      </c>
      <c r="E5036" s="3" t="s">
        <v>9198</v>
      </c>
      <c r="F5036" s="3" t="s">
        <v>12584</v>
      </c>
      <c r="I5036" s="3" t="s">
        <v>16821</v>
      </c>
      <c r="J5036" s="3" t="s">
        <v>4848</v>
      </c>
      <c r="K5036" s="1" t="str">
        <f>表1[[#This Row],[产品类别]]&amp;表1[[#This Row],[产品日期]]&amp;表1[[#This Row],[产品批次]]&amp;表1[[#This Row],[序列号]]&amp;表1[[#This Row],[地址码]]&amp;表1[[#This Row],[同步字]]</f>
        <v>0150340022E9F7</v>
      </c>
      <c r="L5036" s="1"/>
    </row>
    <row r="5037" spans="1:12" x14ac:dyDescent="0.2">
      <c r="A5037" s="1" t="str">
        <f>表1[[#This Row],[产品类别]]&amp;表1[[#This Row],[产品日期（简）]]&amp;表1[[#This Row],[产品批次]]&amp;表1[[#This Row],[序列号]]</f>
        <v>015035</v>
      </c>
      <c r="E5037" s="3" t="s">
        <v>9198</v>
      </c>
      <c r="F5037" s="3" t="s">
        <v>12585</v>
      </c>
      <c r="I5037" s="3" t="s">
        <v>16822</v>
      </c>
      <c r="J5037" s="3" t="s">
        <v>4849</v>
      </c>
      <c r="K5037" s="1" t="str">
        <f>表1[[#This Row],[产品类别]]&amp;表1[[#This Row],[产品日期]]&amp;表1[[#This Row],[产品批次]]&amp;表1[[#This Row],[序列号]]&amp;表1[[#This Row],[地址码]]&amp;表1[[#This Row],[同步字]]</f>
        <v>0150350023E17D</v>
      </c>
      <c r="L5037" s="1"/>
    </row>
    <row r="5038" spans="1:12" x14ac:dyDescent="0.2">
      <c r="A5038" s="1" t="str">
        <f>表1[[#This Row],[产品类别]]&amp;表1[[#This Row],[产品日期（简）]]&amp;表1[[#This Row],[产品批次]]&amp;表1[[#This Row],[序列号]]</f>
        <v>015036</v>
      </c>
      <c r="E5038" s="3" t="s">
        <v>9198</v>
      </c>
      <c r="F5038" s="3" t="s">
        <v>12586</v>
      </c>
      <c r="I5038" s="3" t="s">
        <v>16823</v>
      </c>
      <c r="J5038" s="3" t="s">
        <v>4850</v>
      </c>
      <c r="K5038" s="1" t="str">
        <f>表1[[#This Row],[产品类别]]&amp;表1[[#This Row],[产品日期]]&amp;表1[[#This Row],[产品批次]]&amp;表1[[#This Row],[序列号]]&amp;表1[[#This Row],[地址码]]&amp;表1[[#This Row],[同步字]]</f>
        <v>0150360024A778</v>
      </c>
      <c r="L5038" s="1"/>
    </row>
    <row r="5039" spans="1:12" x14ac:dyDescent="0.2">
      <c r="A5039" s="1" t="str">
        <f>表1[[#This Row],[产品类别]]&amp;表1[[#This Row],[产品日期（简）]]&amp;表1[[#This Row],[产品批次]]&amp;表1[[#This Row],[序列号]]</f>
        <v>015037</v>
      </c>
      <c r="E5039" s="3" t="s">
        <v>9198</v>
      </c>
      <c r="F5039" s="3" t="s">
        <v>12587</v>
      </c>
      <c r="I5039" s="3" t="s">
        <v>16824</v>
      </c>
      <c r="J5039" s="3" t="s">
        <v>4851</v>
      </c>
      <c r="K5039" s="1" t="str">
        <f>表1[[#This Row],[产品类别]]&amp;表1[[#This Row],[产品日期]]&amp;表1[[#This Row],[产品批次]]&amp;表1[[#This Row],[序列号]]&amp;表1[[#This Row],[地址码]]&amp;表1[[#This Row],[同步字]]</f>
        <v>01503700254B66</v>
      </c>
      <c r="L5039" s="1"/>
    </row>
    <row r="5040" spans="1:12" x14ac:dyDescent="0.2">
      <c r="A5040" s="1" t="str">
        <f>表1[[#This Row],[产品类别]]&amp;表1[[#This Row],[产品日期（简）]]&amp;表1[[#This Row],[产品批次]]&amp;表1[[#This Row],[序列号]]</f>
        <v>015038</v>
      </c>
      <c r="E5040" s="3" t="s">
        <v>9198</v>
      </c>
      <c r="F5040" s="3" t="s">
        <v>12588</v>
      </c>
      <c r="I5040" s="3" t="s">
        <v>16825</v>
      </c>
      <c r="J5040" s="3" t="s">
        <v>4852</v>
      </c>
      <c r="K5040" s="1" t="str">
        <f>表1[[#This Row],[产品类别]]&amp;表1[[#This Row],[产品日期]]&amp;表1[[#This Row],[产品批次]]&amp;表1[[#This Row],[序列号]]&amp;表1[[#This Row],[地址码]]&amp;表1[[#This Row],[同步字]]</f>
        <v>01503800263D89</v>
      </c>
      <c r="L5040" s="1"/>
    </row>
    <row r="5041" spans="1:12" x14ac:dyDescent="0.2">
      <c r="A5041" s="1" t="str">
        <f>表1[[#This Row],[产品类别]]&amp;表1[[#This Row],[产品日期（简）]]&amp;表1[[#This Row],[产品批次]]&amp;表1[[#This Row],[序列号]]</f>
        <v>015039</v>
      </c>
      <c r="E5041" s="3" t="s">
        <v>9198</v>
      </c>
      <c r="F5041" s="3" t="s">
        <v>12589</v>
      </c>
      <c r="I5041" s="3" t="s">
        <v>16826</v>
      </c>
      <c r="J5041" s="3" t="s">
        <v>4853</v>
      </c>
      <c r="K5041" s="1" t="str">
        <f>表1[[#This Row],[产品类别]]&amp;表1[[#This Row],[产品日期]]&amp;表1[[#This Row],[产品批次]]&amp;表1[[#This Row],[序列号]]&amp;表1[[#This Row],[地址码]]&amp;表1[[#This Row],[同步字]]</f>
        <v>0150390027AD84</v>
      </c>
      <c r="L5041" s="1"/>
    </row>
    <row r="5042" spans="1:12" x14ac:dyDescent="0.2">
      <c r="A5042" s="1" t="str">
        <f>表1[[#This Row],[产品类别]]&amp;表1[[#This Row],[产品日期（简）]]&amp;表1[[#This Row],[产品批次]]&amp;表1[[#This Row],[序列号]]</f>
        <v>015040</v>
      </c>
      <c r="E5042" s="3" t="s">
        <v>9198</v>
      </c>
      <c r="F5042" s="3" t="s">
        <v>12590</v>
      </c>
      <c r="I5042" s="3" t="s">
        <v>16827</v>
      </c>
      <c r="J5042" s="3" t="s">
        <v>4854</v>
      </c>
      <c r="K5042" s="1" t="str">
        <f>表1[[#This Row],[产品类别]]&amp;表1[[#This Row],[产品日期]]&amp;表1[[#This Row],[产品批次]]&amp;表1[[#This Row],[序列号]]&amp;表1[[#This Row],[地址码]]&amp;表1[[#This Row],[同步字]]</f>
        <v>01504000287279</v>
      </c>
      <c r="L5042" s="1"/>
    </row>
    <row r="5043" spans="1:12" x14ac:dyDescent="0.2">
      <c r="A5043" s="1" t="str">
        <f>表1[[#This Row],[产品类别]]&amp;表1[[#This Row],[产品日期（简）]]&amp;表1[[#This Row],[产品批次]]&amp;表1[[#This Row],[序列号]]</f>
        <v>015041</v>
      </c>
      <c r="E5043" s="3" t="s">
        <v>9198</v>
      </c>
      <c r="F5043" s="3" t="s">
        <v>12591</v>
      </c>
      <c r="I5043" s="3" t="s">
        <v>16828</v>
      </c>
      <c r="J5043" s="3" t="s">
        <v>4855</v>
      </c>
      <c r="K5043" s="1" t="str">
        <f>表1[[#This Row],[产品类别]]&amp;表1[[#This Row],[产品日期]]&amp;表1[[#This Row],[产品批次]]&amp;表1[[#This Row],[序列号]]&amp;表1[[#This Row],[地址码]]&amp;表1[[#This Row],[同步字]]</f>
        <v>0150410029A6C5</v>
      </c>
      <c r="L5043" s="1"/>
    </row>
    <row r="5044" spans="1:12" x14ac:dyDescent="0.2">
      <c r="A5044" s="1" t="str">
        <f>表1[[#This Row],[产品类别]]&amp;表1[[#This Row],[产品日期（简）]]&amp;表1[[#This Row],[产品批次]]&amp;表1[[#This Row],[序列号]]</f>
        <v>015042</v>
      </c>
      <c r="E5044" s="3" t="s">
        <v>9198</v>
      </c>
      <c r="F5044" s="3" t="s">
        <v>12592</v>
      </c>
      <c r="I5044" s="1" t="s">
        <v>17814</v>
      </c>
      <c r="J5044" s="3" t="s">
        <v>4856</v>
      </c>
      <c r="K5044" s="1" t="str">
        <f>表1[[#This Row],[产品类别]]&amp;表1[[#This Row],[产品日期]]&amp;表1[[#This Row],[产品批次]]&amp;表1[[#This Row],[序列号]]&amp;表1[[#This Row],[地址码]]&amp;表1[[#This Row],[同步字]]</f>
        <v>015042002AE06E</v>
      </c>
      <c r="L5044" s="1"/>
    </row>
    <row r="5045" spans="1:12" x14ac:dyDescent="0.2">
      <c r="A5045" s="1" t="str">
        <f>表1[[#This Row],[产品类别]]&amp;表1[[#This Row],[产品日期（简）]]&amp;表1[[#This Row],[产品批次]]&amp;表1[[#This Row],[序列号]]</f>
        <v>015043</v>
      </c>
      <c r="E5045" s="3" t="s">
        <v>9198</v>
      </c>
      <c r="F5045" s="3" t="s">
        <v>303</v>
      </c>
      <c r="I5045" s="1" t="s">
        <v>17815</v>
      </c>
      <c r="J5045" s="3" t="s">
        <v>4857</v>
      </c>
      <c r="K5045" s="1" t="str">
        <f>表1[[#This Row],[产品类别]]&amp;表1[[#This Row],[产品日期]]&amp;表1[[#This Row],[产品批次]]&amp;表1[[#This Row],[序列号]]&amp;表1[[#This Row],[地址码]]&amp;表1[[#This Row],[同步字]]</f>
        <v>015043002B8430</v>
      </c>
      <c r="L5045" s="1"/>
    </row>
    <row r="5046" spans="1:12" x14ac:dyDescent="0.2">
      <c r="A5046" s="1" t="str">
        <f>表1[[#This Row],[产品类别]]&amp;表1[[#This Row],[产品日期（简）]]&amp;表1[[#This Row],[产品批次]]&amp;表1[[#This Row],[序列号]]</f>
        <v>015044</v>
      </c>
      <c r="E5046" s="3" t="s">
        <v>9198</v>
      </c>
      <c r="F5046" s="3" t="s">
        <v>12593</v>
      </c>
      <c r="I5046" s="1" t="s">
        <v>17816</v>
      </c>
      <c r="J5046" s="3" t="s">
        <v>4858</v>
      </c>
      <c r="K5046" s="1" t="str">
        <f>表1[[#This Row],[产品类别]]&amp;表1[[#This Row],[产品日期]]&amp;表1[[#This Row],[产品批次]]&amp;表1[[#This Row],[序列号]]&amp;表1[[#This Row],[地址码]]&amp;表1[[#This Row],[同步字]]</f>
        <v>015044002CEB1C</v>
      </c>
      <c r="L5046" s="1"/>
    </row>
    <row r="5047" spans="1:12" x14ac:dyDescent="0.2">
      <c r="A5047" s="1" t="str">
        <f>表1[[#This Row],[产品类别]]&amp;表1[[#This Row],[产品日期（简）]]&amp;表1[[#This Row],[产品批次]]&amp;表1[[#This Row],[序列号]]</f>
        <v>015045</v>
      </c>
      <c r="E5047" s="3" t="s">
        <v>9198</v>
      </c>
      <c r="F5047" s="3" t="s">
        <v>12594</v>
      </c>
      <c r="I5047" s="1" t="s">
        <v>17817</v>
      </c>
      <c r="J5047" s="3" t="s">
        <v>4859</v>
      </c>
      <c r="K5047" s="1" t="str">
        <f>表1[[#This Row],[产品类别]]&amp;表1[[#This Row],[产品日期]]&amp;表1[[#This Row],[产品批次]]&amp;表1[[#This Row],[序列号]]&amp;表1[[#This Row],[地址码]]&amp;表1[[#This Row],[同步字]]</f>
        <v>015045002D105B</v>
      </c>
      <c r="L5047" s="1"/>
    </row>
    <row r="5048" spans="1:12" x14ac:dyDescent="0.2">
      <c r="A5048" s="1" t="str">
        <f>表1[[#This Row],[产品类别]]&amp;表1[[#This Row],[产品日期（简）]]&amp;表1[[#This Row],[产品批次]]&amp;表1[[#This Row],[序列号]]</f>
        <v>015046</v>
      </c>
      <c r="E5048" s="3" t="s">
        <v>9198</v>
      </c>
      <c r="F5048" s="3" t="s">
        <v>12595</v>
      </c>
      <c r="I5048" s="1" t="s">
        <v>17818</v>
      </c>
      <c r="J5048" s="3" t="s">
        <v>4860</v>
      </c>
      <c r="K5048" s="1" t="str">
        <f>表1[[#This Row],[产品类别]]&amp;表1[[#This Row],[产品日期]]&amp;表1[[#This Row],[产品批次]]&amp;表1[[#This Row],[序列号]]&amp;表1[[#This Row],[地址码]]&amp;表1[[#This Row],[同步字]]</f>
        <v>015046002E1FDB</v>
      </c>
      <c r="L5048" s="1"/>
    </row>
    <row r="5049" spans="1:12" x14ac:dyDescent="0.2">
      <c r="A5049" s="1" t="str">
        <f>表1[[#This Row],[产品类别]]&amp;表1[[#This Row],[产品日期（简）]]&amp;表1[[#This Row],[产品批次]]&amp;表1[[#This Row],[序列号]]</f>
        <v>015047</v>
      </c>
      <c r="E5049" s="3" t="s">
        <v>9198</v>
      </c>
      <c r="F5049" s="3" t="s">
        <v>12596</v>
      </c>
      <c r="I5049" s="1" t="s">
        <v>17819</v>
      </c>
      <c r="J5049" s="3" t="s">
        <v>4861</v>
      </c>
      <c r="K5049" s="1" t="str">
        <f>表1[[#This Row],[产品类别]]&amp;表1[[#This Row],[产品日期]]&amp;表1[[#This Row],[产品批次]]&amp;表1[[#This Row],[序列号]]&amp;表1[[#This Row],[地址码]]&amp;表1[[#This Row],[同步字]]</f>
        <v>015047002F7127</v>
      </c>
      <c r="L5049" s="1"/>
    </row>
    <row r="5050" spans="1:12" x14ac:dyDescent="0.2">
      <c r="A5050" s="1" t="str">
        <f>表1[[#This Row],[产品类别]]&amp;表1[[#This Row],[产品日期（简）]]&amp;表1[[#This Row],[产品批次]]&amp;表1[[#This Row],[序列号]]</f>
        <v>015048</v>
      </c>
      <c r="E5050" s="3" t="s">
        <v>9198</v>
      </c>
      <c r="F5050" s="3" t="s">
        <v>12597</v>
      </c>
      <c r="I5050" s="3" t="s">
        <v>17820</v>
      </c>
      <c r="J5050" s="3" t="s">
        <v>4243</v>
      </c>
      <c r="K5050" s="1" t="str">
        <f>表1[[#This Row],[产品类别]]&amp;表1[[#This Row],[产品日期]]&amp;表1[[#This Row],[产品批次]]&amp;表1[[#This Row],[序列号]]&amp;表1[[#This Row],[地址码]]&amp;表1[[#This Row],[同步字]]</f>
        <v>0150480030A20A</v>
      </c>
      <c r="L5050" s="1"/>
    </row>
    <row r="5051" spans="1:12" x14ac:dyDescent="0.2">
      <c r="A5051" s="1" t="str">
        <f>表1[[#This Row],[产品类别]]&amp;表1[[#This Row],[产品日期（简）]]&amp;表1[[#This Row],[产品批次]]&amp;表1[[#This Row],[序列号]]</f>
        <v>015049</v>
      </c>
      <c r="E5051" s="3" t="s">
        <v>9198</v>
      </c>
      <c r="F5051" s="3" t="s">
        <v>3691</v>
      </c>
      <c r="I5051" s="3" t="s">
        <v>16830</v>
      </c>
      <c r="J5051" s="3" t="s">
        <v>4862</v>
      </c>
      <c r="K5051" s="1" t="str">
        <f>表1[[#This Row],[产品类别]]&amp;表1[[#This Row],[产品日期]]&amp;表1[[#This Row],[产品批次]]&amp;表1[[#This Row],[序列号]]&amp;表1[[#This Row],[地址码]]&amp;表1[[#This Row],[同步字]]</f>
        <v>015049003143E6</v>
      </c>
      <c r="L5051" s="1"/>
    </row>
    <row r="5052" spans="1:12" x14ac:dyDescent="0.2">
      <c r="A5052" s="1" t="str">
        <f>表1[[#This Row],[产品类别]]&amp;表1[[#This Row],[产品日期（简）]]&amp;表1[[#This Row],[产品批次]]&amp;表1[[#This Row],[序列号]]</f>
        <v>015050</v>
      </c>
      <c r="E5052" s="3" t="s">
        <v>9198</v>
      </c>
      <c r="F5052" s="3" t="s">
        <v>12598</v>
      </c>
      <c r="I5052" s="3" t="s">
        <v>16831</v>
      </c>
      <c r="J5052" s="3" t="s">
        <v>4863</v>
      </c>
      <c r="K5052" s="1" t="str">
        <f>表1[[#This Row],[产品类别]]&amp;表1[[#This Row],[产品日期]]&amp;表1[[#This Row],[产品批次]]&amp;表1[[#This Row],[序列号]]&amp;表1[[#This Row],[地址码]]&amp;表1[[#This Row],[同步字]]</f>
        <v>0150500032B320</v>
      </c>
      <c r="L5052" s="1"/>
    </row>
    <row r="5053" spans="1:12" x14ac:dyDescent="0.2">
      <c r="A5053" s="1" t="str">
        <f>表1[[#This Row],[产品类别]]&amp;表1[[#This Row],[产品日期（简）]]&amp;表1[[#This Row],[产品批次]]&amp;表1[[#This Row],[序列号]]</f>
        <v>015051</v>
      </c>
      <c r="E5053" s="3" t="s">
        <v>9198</v>
      </c>
      <c r="F5053" s="3" t="s">
        <v>12599</v>
      </c>
      <c r="I5053" s="3" t="s">
        <v>16832</v>
      </c>
      <c r="J5053" s="3" t="s">
        <v>4864</v>
      </c>
      <c r="K5053" s="1" t="str">
        <f>表1[[#This Row],[产品类别]]&amp;表1[[#This Row],[产品日期]]&amp;表1[[#This Row],[产品批次]]&amp;表1[[#This Row],[序列号]]&amp;表1[[#This Row],[地址码]]&amp;表1[[#This Row],[同步字]]</f>
        <v>0150510033A1EE</v>
      </c>
      <c r="L5053" s="1"/>
    </row>
    <row r="5054" spans="1:12" x14ac:dyDescent="0.2">
      <c r="A5054" s="1" t="str">
        <f>表1[[#This Row],[产品类别]]&amp;表1[[#This Row],[产品日期（简）]]&amp;表1[[#This Row],[产品批次]]&amp;表1[[#This Row],[序列号]]</f>
        <v>015052</v>
      </c>
      <c r="E5054" s="3" t="s">
        <v>9198</v>
      </c>
      <c r="F5054" s="3" t="s">
        <v>12600</v>
      </c>
      <c r="I5054" s="3" t="s">
        <v>16833</v>
      </c>
      <c r="J5054" s="3" t="s">
        <v>4865</v>
      </c>
      <c r="K5054" s="1" t="str">
        <f>表1[[#This Row],[产品类别]]&amp;表1[[#This Row],[产品日期]]&amp;表1[[#This Row],[产品批次]]&amp;表1[[#This Row],[序列号]]&amp;表1[[#This Row],[地址码]]&amp;表1[[#This Row],[同步字]]</f>
        <v>0150520034F736</v>
      </c>
      <c r="L5054" s="1"/>
    </row>
    <row r="5055" spans="1:12" x14ac:dyDescent="0.2">
      <c r="A5055" s="1" t="str">
        <f>表1[[#This Row],[产品类别]]&amp;表1[[#This Row],[产品日期（简）]]&amp;表1[[#This Row],[产品批次]]&amp;表1[[#This Row],[序列号]]</f>
        <v>015053</v>
      </c>
      <c r="E5055" s="3" t="s">
        <v>9198</v>
      </c>
      <c r="F5055" s="3" t="s">
        <v>12601</v>
      </c>
      <c r="I5055" s="3" t="s">
        <v>16834</v>
      </c>
      <c r="J5055" s="3" t="s">
        <v>4866</v>
      </c>
      <c r="K5055" s="1" t="str">
        <f>表1[[#This Row],[产品类别]]&amp;表1[[#This Row],[产品日期]]&amp;表1[[#This Row],[产品批次]]&amp;表1[[#This Row],[序列号]]&amp;表1[[#This Row],[地址码]]&amp;表1[[#This Row],[同步字]]</f>
        <v>01505300351670</v>
      </c>
      <c r="L5055" s="1"/>
    </row>
    <row r="5056" spans="1:12" x14ac:dyDescent="0.2">
      <c r="A5056" s="1" t="str">
        <f>表1[[#This Row],[产品类别]]&amp;表1[[#This Row],[产品日期（简）]]&amp;表1[[#This Row],[产品批次]]&amp;表1[[#This Row],[序列号]]</f>
        <v>015054</v>
      </c>
      <c r="E5056" s="3" t="s">
        <v>9198</v>
      </c>
      <c r="F5056" s="3" t="s">
        <v>12602</v>
      </c>
      <c r="I5056" s="3" t="s">
        <v>16835</v>
      </c>
      <c r="J5056" s="3" t="s">
        <v>4867</v>
      </c>
      <c r="K5056" s="1" t="str">
        <f>表1[[#This Row],[产品类别]]&amp;表1[[#This Row],[产品日期]]&amp;表1[[#This Row],[产品批次]]&amp;表1[[#This Row],[序列号]]&amp;表1[[#This Row],[地址码]]&amp;表1[[#This Row],[同步字]]</f>
        <v>015054003620F3</v>
      </c>
      <c r="L5056" s="1"/>
    </row>
    <row r="5057" spans="1:12" x14ac:dyDescent="0.2">
      <c r="A5057" s="1" t="str">
        <f>表1[[#This Row],[产品类别]]&amp;表1[[#This Row],[产品日期（简）]]&amp;表1[[#This Row],[产品批次]]&amp;表1[[#This Row],[序列号]]</f>
        <v>015055</v>
      </c>
      <c r="E5057" s="3" t="s">
        <v>9198</v>
      </c>
      <c r="F5057" s="3" t="s">
        <v>628</v>
      </c>
      <c r="I5057" s="3" t="s">
        <v>16836</v>
      </c>
      <c r="J5057" s="3" t="s">
        <v>4868</v>
      </c>
      <c r="K5057" s="1" t="str">
        <f>表1[[#This Row],[产品类别]]&amp;表1[[#This Row],[产品日期]]&amp;表1[[#This Row],[产品批次]]&amp;表1[[#This Row],[序列号]]&amp;表1[[#This Row],[地址码]]&amp;表1[[#This Row],[同步字]]</f>
        <v>01505500378066</v>
      </c>
      <c r="L5057" s="1"/>
    </row>
    <row r="5058" spans="1:12" x14ac:dyDescent="0.2">
      <c r="A5058" s="1" t="str">
        <f>表1[[#This Row],[产品类别]]&amp;表1[[#This Row],[产品日期（简）]]&amp;表1[[#This Row],[产品批次]]&amp;表1[[#This Row],[序列号]]</f>
        <v>015056</v>
      </c>
      <c r="E5058" s="3" t="s">
        <v>9198</v>
      </c>
      <c r="F5058" s="3" t="s">
        <v>12603</v>
      </c>
      <c r="I5058" s="3" t="s">
        <v>16837</v>
      </c>
      <c r="J5058" s="3" t="s">
        <v>4470</v>
      </c>
      <c r="K5058" s="1" t="str">
        <f>表1[[#This Row],[产品类别]]&amp;表1[[#This Row],[产品日期]]&amp;表1[[#This Row],[产品批次]]&amp;表1[[#This Row],[序列号]]&amp;表1[[#This Row],[地址码]]&amp;表1[[#This Row],[同步字]]</f>
        <v>0150560038C670</v>
      </c>
      <c r="L5058" s="1"/>
    </row>
    <row r="5059" spans="1:12" x14ac:dyDescent="0.2">
      <c r="A5059" s="1" t="str">
        <f>表1[[#This Row],[产品类别]]&amp;表1[[#This Row],[产品日期（简）]]&amp;表1[[#This Row],[产品批次]]&amp;表1[[#This Row],[序列号]]</f>
        <v>015057</v>
      </c>
      <c r="E5059" s="3" t="s">
        <v>9198</v>
      </c>
      <c r="F5059" s="3" t="s">
        <v>12604</v>
      </c>
      <c r="I5059" s="3" t="s">
        <v>16838</v>
      </c>
      <c r="J5059" s="3" t="s">
        <v>4869</v>
      </c>
      <c r="K5059" s="1" t="str">
        <f>表1[[#This Row],[产品类别]]&amp;表1[[#This Row],[产品日期]]&amp;表1[[#This Row],[产品批次]]&amp;表1[[#This Row],[序列号]]&amp;表1[[#This Row],[地址码]]&amp;表1[[#This Row],[同步字]]</f>
        <v>01505700394DB9</v>
      </c>
      <c r="L5059" s="1"/>
    </row>
    <row r="5060" spans="1:12" x14ac:dyDescent="0.2">
      <c r="A5060" s="1" t="str">
        <f>表1[[#This Row],[产品类别]]&amp;表1[[#This Row],[产品日期（简）]]&amp;表1[[#This Row],[产品批次]]&amp;表1[[#This Row],[序列号]]</f>
        <v>015058</v>
      </c>
      <c r="E5060" s="3" t="s">
        <v>9198</v>
      </c>
      <c r="F5060" s="3" t="s">
        <v>12605</v>
      </c>
      <c r="I5060" s="1" t="s">
        <v>17821</v>
      </c>
      <c r="J5060" s="3" t="s">
        <v>4870</v>
      </c>
      <c r="K5060" s="1" t="str">
        <f>表1[[#This Row],[产品类别]]&amp;表1[[#This Row],[产品日期]]&amp;表1[[#This Row],[产品批次]]&amp;表1[[#This Row],[序列号]]&amp;表1[[#This Row],[地址码]]&amp;表1[[#This Row],[同步字]]</f>
        <v>015058003AF4CB</v>
      </c>
      <c r="L5060" s="1"/>
    </row>
    <row r="5061" spans="1:12" x14ac:dyDescent="0.2">
      <c r="A5061" s="1" t="str">
        <f>表1[[#This Row],[产品类别]]&amp;表1[[#This Row],[产品日期（简）]]&amp;表1[[#This Row],[产品批次]]&amp;表1[[#This Row],[序列号]]</f>
        <v>015059</v>
      </c>
      <c r="E5061" s="3" t="s">
        <v>9198</v>
      </c>
      <c r="F5061" s="3" t="s">
        <v>1431</v>
      </c>
      <c r="I5061" s="1" t="s">
        <v>17822</v>
      </c>
      <c r="J5061" s="3" t="s">
        <v>4871</v>
      </c>
      <c r="K5061" s="1" t="str">
        <f>表1[[#This Row],[产品类别]]&amp;表1[[#This Row],[产品日期]]&amp;表1[[#This Row],[产品批次]]&amp;表1[[#This Row],[序列号]]&amp;表1[[#This Row],[地址码]]&amp;表1[[#This Row],[同步字]]</f>
        <v>015059003B2D1C</v>
      </c>
      <c r="L5061" s="1"/>
    </row>
    <row r="5062" spans="1:12" x14ac:dyDescent="0.2">
      <c r="A5062" s="1" t="str">
        <f>表1[[#This Row],[产品类别]]&amp;表1[[#This Row],[产品日期（简）]]&amp;表1[[#This Row],[产品批次]]&amp;表1[[#This Row],[序列号]]</f>
        <v>015060</v>
      </c>
      <c r="E5062" s="3" t="s">
        <v>9198</v>
      </c>
      <c r="F5062" s="3" t="s">
        <v>2518</v>
      </c>
      <c r="I5062" s="1" t="s">
        <v>17823</v>
      </c>
      <c r="J5062" s="3" t="s">
        <v>4872</v>
      </c>
      <c r="K5062" s="1" t="str">
        <f>表1[[#This Row],[产品类别]]&amp;表1[[#This Row],[产品日期]]&amp;表1[[#This Row],[产品批次]]&amp;表1[[#This Row],[序列号]]&amp;表1[[#This Row],[地址码]]&amp;表1[[#This Row],[同步字]]</f>
        <v>015060003CC9D4</v>
      </c>
      <c r="L5062" s="1"/>
    </row>
    <row r="5063" spans="1:12" x14ac:dyDescent="0.2">
      <c r="A5063" s="1" t="str">
        <f>表1[[#This Row],[产品类别]]&amp;表1[[#This Row],[产品日期（简）]]&amp;表1[[#This Row],[产品批次]]&amp;表1[[#This Row],[序列号]]</f>
        <v>015061</v>
      </c>
      <c r="E5063" s="3" t="s">
        <v>9198</v>
      </c>
      <c r="F5063" s="3" t="s">
        <v>6125</v>
      </c>
      <c r="I5063" s="1" t="s">
        <v>17824</v>
      </c>
      <c r="J5063" s="3" t="s">
        <v>4873</v>
      </c>
      <c r="K5063" s="1" t="str">
        <f>表1[[#This Row],[产品类别]]&amp;表1[[#This Row],[产品日期]]&amp;表1[[#This Row],[产品批次]]&amp;表1[[#This Row],[序列号]]&amp;表1[[#This Row],[地址码]]&amp;表1[[#This Row],[同步字]]</f>
        <v>015061003DBECB</v>
      </c>
      <c r="L5063" s="1"/>
    </row>
    <row r="5064" spans="1:12" x14ac:dyDescent="0.2">
      <c r="A5064" s="1" t="str">
        <f>表1[[#This Row],[产品类别]]&amp;表1[[#This Row],[产品日期（简）]]&amp;表1[[#This Row],[产品批次]]&amp;表1[[#This Row],[序列号]]</f>
        <v>015062</v>
      </c>
      <c r="E5064" s="3" t="s">
        <v>9198</v>
      </c>
      <c r="F5064" s="3" t="s">
        <v>12606</v>
      </c>
      <c r="I5064" s="1" t="s">
        <v>17825</v>
      </c>
      <c r="J5064" s="3" t="s">
        <v>4874</v>
      </c>
      <c r="K5064" s="1" t="str">
        <f>表1[[#This Row],[产品类别]]&amp;表1[[#This Row],[产品日期]]&amp;表1[[#This Row],[产品批次]]&amp;表1[[#This Row],[序列号]]&amp;表1[[#This Row],[地址码]]&amp;表1[[#This Row],[同步字]]</f>
        <v>015062003E48FB</v>
      </c>
      <c r="L5064" s="1"/>
    </row>
    <row r="5065" spans="1:12" x14ac:dyDescent="0.2">
      <c r="A5065" s="1" t="str">
        <f>表1[[#This Row],[产品类别]]&amp;表1[[#This Row],[产品日期（简）]]&amp;表1[[#This Row],[产品批次]]&amp;表1[[#This Row],[序列号]]</f>
        <v>015063</v>
      </c>
      <c r="E5065" s="3" t="s">
        <v>9198</v>
      </c>
      <c r="F5065" s="3" t="s">
        <v>12607</v>
      </c>
      <c r="I5065" s="1" t="s">
        <v>17826</v>
      </c>
      <c r="J5065" s="3" t="s">
        <v>4875</v>
      </c>
      <c r="K5065" s="1" t="str">
        <f>表1[[#This Row],[产品类别]]&amp;表1[[#This Row],[产品日期]]&amp;表1[[#This Row],[产品批次]]&amp;表1[[#This Row],[序列号]]&amp;表1[[#This Row],[地址码]]&amp;表1[[#This Row],[同步字]]</f>
        <v>015063003F6B80</v>
      </c>
      <c r="L5065" s="1"/>
    </row>
    <row r="5066" spans="1:12" x14ac:dyDescent="0.2">
      <c r="A5066" s="1" t="str">
        <f>表1[[#This Row],[产品类别]]&amp;表1[[#This Row],[产品日期（简）]]&amp;表1[[#This Row],[产品批次]]&amp;表1[[#This Row],[序列号]]</f>
        <v>015064</v>
      </c>
      <c r="E5066" s="3" t="s">
        <v>9198</v>
      </c>
      <c r="F5066" s="3" t="s">
        <v>12608</v>
      </c>
      <c r="I5066" s="3" t="s">
        <v>17827</v>
      </c>
      <c r="J5066" s="3" t="s">
        <v>4876</v>
      </c>
      <c r="K5066" s="1" t="str">
        <f>表1[[#This Row],[产品类别]]&amp;表1[[#This Row],[产品日期]]&amp;表1[[#This Row],[产品批次]]&amp;表1[[#This Row],[序列号]]&amp;表1[[#This Row],[地址码]]&amp;表1[[#This Row],[同步字]]</f>
        <v>01506400401634</v>
      </c>
      <c r="L5066" s="1"/>
    </row>
    <row r="5067" spans="1:12" x14ac:dyDescent="0.2">
      <c r="A5067" s="1" t="str">
        <f>表1[[#This Row],[产品类别]]&amp;表1[[#This Row],[产品日期（简）]]&amp;表1[[#This Row],[产品批次]]&amp;表1[[#This Row],[序列号]]</f>
        <v>015065</v>
      </c>
      <c r="E5067" s="3" t="s">
        <v>9198</v>
      </c>
      <c r="F5067" s="3" t="s">
        <v>12609</v>
      </c>
      <c r="I5067" s="3" t="s">
        <v>16840</v>
      </c>
      <c r="J5067" s="3" t="s">
        <v>4877</v>
      </c>
      <c r="K5067" s="1" t="str">
        <f>表1[[#This Row],[产品类别]]&amp;表1[[#This Row],[产品日期]]&amp;表1[[#This Row],[产品批次]]&amp;表1[[#This Row],[序列号]]&amp;表1[[#This Row],[地址码]]&amp;表1[[#This Row],[同步字]]</f>
        <v>015065004142F8</v>
      </c>
      <c r="L5067" s="1"/>
    </row>
    <row r="5068" spans="1:12" x14ac:dyDescent="0.2">
      <c r="A5068" s="1" t="str">
        <f>表1[[#This Row],[产品类别]]&amp;表1[[#This Row],[产品日期（简）]]&amp;表1[[#This Row],[产品批次]]&amp;表1[[#This Row],[序列号]]</f>
        <v>015066</v>
      </c>
      <c r="E5068" s="3" t="s">
        <v>9198</v>
      </c>
      <c r="F5068" s="3" t="s">
        <v>12610</v>
      </c>
      <c r="I5068" s="3" t="s">
        <v>16841</v>
      </c>
      <c r="J5068" s="3" t="s">
        <v>4878</v>
      </c>
      <c r="K5068" s="1" t="str">
        <f>表1[[#This Row],[产品类别]]&amp;表1[[#This Row],[产品日期]]&amp;表1[[#This Row],[产品批次]]&amp;表1[[#This Row],[序列号]]&amp;表1[[#This Row],[地址码]]&amp;表1[[#This Row],[同步字]]</f>
        <v>01506600426C75</v>
      </c>
      <c r="L5068" s="1"/>
    </row>
    <row r="5069" spans="1:12" x14ac:dyDescent="0.2">
      <c r="A5069" s="1" t="str">
        <f>表1[[#This Row],[产品类别]]&amp;表1[[#This Row],[产品日期（简）]]&amp;表1[[#This Row],[产品批次]]&amp;表1[[#This Row],[序列号]]</f>
        <v>015067</v>
      </c>
      <c r="E5069" s="3" t="s">
        <v>9198</v>
      </c>
      <c r="F5069" s="3" t="s">
        <v>12611</v>
      </c>
      <c r="I5069" s="3" t="s">
        <v>16842</v>
      </c>
      <c r="J5069" s="3" t="s">
        <v>4879</v>
      </c>
      <c r="K5069" s="1" t="str">
        <f>表1[[#This Row],[产品类别]]&amp;表1[[#This Row],[产品日期]]&amp;表1[[#This Row],[产品批次]]&amp;表1[[#This Row],[序列号]]&amp;表1[[#This Row],[地址码]]&amp;表1[[#This Row],[同步字]]</f>
        <v>015067004372F8</v>
      </c>
      <c r="L5069" s="1"/>
    </row>
    <row r="5070" spans="1:12" x14ac:dyDescent="0.2">
      <c r="A5070" s="1" t="str">
        <f>表1[[#This Row],[产品类别]]&amp;表1[[#This Row],[产品日期（简）]]&amp;表1[[#This Row],[产品批次]]&amp;表1[[#This Row],[序列号]]</f>
        <v>015068</v>
      </c>
      <c r="E5070" s="3" t="s">
        <v>9198</v>
      </c>
      <c r="F5070" s="3" t="s">
        <v>12612</v>
      </c>
      <c r="I5070" s="3" t="s">
        <v>16843</v>
      </c>
      <c r="J5070" s="3" t="s">
        <v>4880</v>
      </c>
      <c r="K5070" s="1" t="str">
        <f>表1[[#This Row],[产品类别]]&amp;表1[[#This Row],[产品日期]]&amp;表1[[#This Row],[产品批次]]&amp;表1[[#This Row],[序列号]]&amp;表1[[#This Row],[地址码]]&amp;表1[[#This Row],[同步字]]</f>
        <v>0150680044ED9E</v>
      </c>
      <c r="L5070" s="1"/>
    </row>
    <row r="5071" spans="1:12" x14ac:dyDescent="0.2">
      <c r="A5071" s="1" t="str">
        <f>表1[[#This Row],[产品类别]]&amp;表1[[#This Row],[产品日期（简）]]&amp;表1[[#This Row],[产品批次]]&amp;表1[[#This Row],[序列号]]</f>
        <v>015069</v>
      </c>
      <c r="E5071" s="3" t="s">
        <v>9198</v>
      </c>
      <c r="F5071" s="3" t="s">
        <v>12613</v>
      </c>
      <c r="I5071" s="3" t="s">
        <v>16844</v>
      </c>
      <c r="J5071" s="3" t="s">
        <v>4881</v>
      </c>
      <c r="K5071" s="1" t="str">
        <f>表1[[#This Row],[产品类别]]&amp;表1[[#This Row],[产品日期]]&amp;表1[[#This Row],[产品批次]]&amp;表1[[#This Row],[序列号]]&amp;表1[[#This Row],[地址码]]&amp;表1[[#This Row],[同步字]]</f>
        <v>0150690045C0B2</v>
      </c>
      <c r="L5071" s="1"/>
    </row>
    <row r="5072" spans="1:12" x14ac:dyDescent="0.2">
      <c r="A5072" s="1" t="str">
        <f>表1[[#This Row],[产品类别]]&amp;表1[[#This Row],[产品日期（简）]]&amp;表1[[#This Row],[产品批次]]&amp;表1[[#This Row],[序列号]]</f>
        <v>015070</v>
      </c>
      <c r="E5072" s="3" t="s">
        <v>9198</v>
      </c>
      <c r="F5072" s="3" t="s">
        <v>12614</v>
      </c>
      <c r="I5072" s="3" t="s">
        <v>16845</v>
      </c>
      <c r="J5072" s="3" t="s">
        <v>4882</v>
      </c>
      <c r="K5072" s="1" t="str">
        <f>表1[[#This Row],[产品类别]]&amp;表1[[#This Row],[产品日期]]&amp;表1[[#This Row],[产品批次]]&amp;表1[[#This Row],[序列号]]&amp;表1[[#This Row],[地址码]]&amp;表1[[#This Row],[同步字]]</f>
        <v>01507000468E44</v>
      </c>
      <c r="L5072" s="1"/>
    </row>
    <row r="5073" spans="1:12" x14ac:dyDescent="0.2">
      <c r="A5073" s="1" t="str">
        <f>表1[[#This Row],[产品类别]]&amp;表1[[#This Row],[产品日期（简）]]&amp;表1[[#This Row],[产品批次]]&amp;表1[[#This Row],[序列号]]</f>
        <v>015071</v>
      </c>
      <c r="E5073" s="3" t="s">
        <v>9198</v>
      </c>
      <c r="F5073" s="3" t="s">
        <v>12615</v>
      </c>
      <c r="I5073" s="3" t="s">
        <v>16846</v>
      </c>
      <c r="J5073" s="3" t="s">
        <v>4883</v>
      </c>
      <c r="K5073" s="1" t="str">
        <f>表1[[#This Row],[产品类别]]&amp;表1[[#This Row],[产品日期]]&amp;表1[[#This Row],[产品批次]]&amp;表1[[#This Row],[序列号]]&amp;表1[[#This Row],[地址码]]&amp;表1[[#This Row],[同步字]]</f>
        <v>0150710047E790</v>
      </c>
      <c r="L5073" s="1"/>
    </row>
    <row r="5074" spans="1:12" x14ac:dyDescent="0.2">
      <c r="A5074" s="1" t="str">
        <f>表1[[#This Row],[产品类别]]&amp;表1[[#This Row],[产品日期（简）]]&amp;表1[[#This Row],[产品批次]]&amp;表1[[#This Row],[序列号]]</f>
        <v>015072</v>
      </c>
      <c r="E5074" s="3" t="s">
        <v>9198</v>
      </c>
      <c r="F5074" s="3" t="s">
        <v>12616</v>
      </c>
      <c r="I5074" s="3" t="s">
        <v>16847</v>
      </c>
      <c r="J5074" s="3" t="s">
        <v>4884</v>
      </c>
      <c r="K5074" s="1" t="str">
        <f>表1[[#This Row],[产品类别]]&amp;表1[[#This Row],[产品日期]]&amp;表1[[#This Row],[产品批次]]&amp;表1[[#This Row],[序列号]]&amp;表1[[#This Row],[地址码]]&amp;表1[[#This Row],[同步字]]</f>
        <v>0150720048E34D</v>
      </c>
      <c r="L5074" s="1"/>
    </row>
    <row r="5075" spans="1:12" x14ac:dyDescent="0.2">
      <c r="A5075" s="1" t="str">
        <f>表1[[#This Row],[产品类别]]&amp;表1[[#This Row],[产品日期（简）]]&amp;表1[[#This Row],[产品批次]]&amp;表1[[#This Row],[序列号]]</f>
        <v>015073</v>
      </c>
      <c r="E5075" s="3" t="s">
        <v>9198</v>
      </c>
      <c r="F5075" s="3" t="s">
        <v>4597</v>
      </c>
      <c r="I5075" s="3" t="s">
        <v>16848</v>
      </c>
      <c r="J5075" s="3" t="s">
        <v>4885</v>
      </c>
      <c r="K5075" s="1" t="str">
        <f>表1[[#This Row],[产品类别]]&amp;表1[[#This Row],[产品日期]]&amp;表1[[#This Row],[产品批次]]&amp;表1[[#This Row],[序列号]]&amp;表1[[#This Row],[地址码]]&amp;表1[[#This Row],[同步字]]</f>
        <v>0150730049F751</v>
      </c>
      <c r="L5075" s="1"/>
    </row>
    <row r="5076" spans="1:12" x14ac:dyDescent="0.2">
      <c r="A5076" s="1" t="str">
        <f>表1[[#This Row],[产品类别]]&amp;表1[[#This Row],[产品日期（简）]]&amp;表1[[#This Row],[产品批次]]&amp;表1[[#This Row],[序列号]]</f>
        <v>015074</v>
      </c>
      <c r="E5076" s="3" t="s">
        <v>9198</v>
      </c>
      <c r="F5076" s="3" t="s">
        <v>12617</v>
      </c>
      <c r="I5076" s="1" t="s">
        <v>17828</v>
      </c>
      <c r="J5076" s="3" t="s">
        <v>4886</v>
      </c>
      <c r="K5076" s="1" t="str">
        <f>表1[[#This Row],[产品类别]]&amp;表1[[#This Row],[产品日期]]&amp;表1[[#This Row],[产品批次]]&amp;表1[[#This Row],[序列号]]&amp;表1[[#This Row],[地址码]]&amp;表1[[#This Row],[同步字]]</f>
        <v>015074004AA96E</v>
      </c>
      <c r="L5076" s="1"/>
    </row>
    <row r="5077" spans="1:12" x14ac:dyDescent="0.2">
      <c r="A5077" s="1" t="str">
        <f>表1[[#This Row],[产品类别]]&amp;表1[[#This Row],[产品日期（简）]]&amp;表1[[#This Row],[产品批次]]&amp;表1[[#This Row],[序列号]]</f>
        <v>015075</v>
      </c>
      <c r="E5077" s="3" t="s">
        <v>9198</v>
      </c>
      <c r="F5077" s="3" t="s">
        <v>12618</v>
      </c>
      <c r="I5077" s="1" t="s">
        <v>17829</v>
      </c>
      <c r="J5077" s="3" t="s">
        <v>4887</v>
      </c>
      <c r="K5077" s="1" t="str">
        <f>表1[[#This Row],[产品类别]]&amp;表1[[#This Row],[产品日期]]&amp;表1[[#This Row],[产品批次]]&amp;表1[[#This Row],[序列号]]&amp;表1[[#This Row],[地址码]]&amp;表1[[#This Row],[同步字]]</f>
        <v>015075004B5386</v>
      </c>
      <c r="L5077" s="1"/>
    </row>
    <row r="5078" spans="1:12" x14ac:dyDescent="0.2">
      <c r="A5078" s="1" t="str">
        <f>表1[[#This Row],[产品类别]]&amp;表1[[#This Row],[产品日期（简）]]&amp;表1[[#This Row],[产品批次]]&amp;表1[[#This Row],[序列号]]</f>
        <v>015076</v>
      </c>
      <c r="E5078" s="3" t="s">
        <v>9198</v>
      </c>
      <c r="F5078" s="3" t="s">
        <v>12619</v>
      </c>
      <c r="I5078" s="1" t="s">
        <v>17830</v>
      </c>
      <c r="J5078" s="3" t="s">
        <v>2522</v>
      </c>
      <c r="K5078" s="1" t="str">
        <f>表1[[#This Row],[产品类别]]&amp;表1[[#This Row],[产品日期]]&amp;表1[[#This Row],[产品批次]]&amp;表1[[#This Row],[序列号]]&amp;表1[[#This Row],[地址码]]&amp;表1[[#This Row],[同步字]]</f>
        <v>015076004C66EE</v>
      </c>
      <c r="L5078" s="1"/>
    </row>
    <row r="5079" spans="1:12" x14ac:dyDescent="0.2">
      <c r="A5079" s="1" t="str">
        <f>表1[[#This Row],[产品类别]]&amp;表1[[#This Row],[产品日期（简）]]&amp;表1[[#This Row],[产品批次]]&amp;表1[[#This Row],[序列号]]</f>
        <v>015077</v>
      </c>
      <c r="E5079" s="3" t="s">
        <v>9198</v>
      </c>
      <c r="F5079" s="3" t="s">
        <v>1000</v>
      </c>
      <c r="I5079" s="1" t="s">
        <v>17831</v>
      </c>
      <c r="J5079" s="3" t="s">
        <v>4888</v>
      </c>
      <c r="K5079" s="1" t="str">
        <f>表1[[#This Row],[产品类别]]&amp;表1[[#This Row],[产品日期]]&amp;表1[[#This Row],[产品批次]]&amp;表1[[#This Row],[序列号]]&amp;表1[[#This Row],[地址码]]&amp;表1[[#This Row],[同步字]]</f>
        <v>015077004D1616</v>
      </c>
      <c r="L5079" s="1"/>
    </row>
    <row r="5080" spans="1:12" x14ac:dyDescent="0.2">
      <c r="A5080" s="1" t="str">
        <f>表1[[#This Row],[产品类别]]&amp;表1[[#This Row],[产品日期（简）]]&amp;表1[[#This Row],[产品批次]]&amp;表1[[#This Row],[序列号]]</f>
        <v>015078</v>
      </c>
      <c r="E5080" s="3" t="s">
        <v>9198</v>
      </c>
      <c r="F5080" s="3" t="s">
        <v>12620</v>
      </c>
      <c r="I5080" s="1" t="s">
        <v>17832</v>
      </c>
      <c r="J5080" s="3" t="s">
        <v>4889</v>
      </c>
      <c r="K5080" s="1" t="str">
        <f>表1[[#This Row],[产品类别]]&amp;表1[[#This Row],[产品日期]]&amp;表1[[#This Row],[产品批次]]&amp;表1[[#This Row],[序列号]]&amp;表1[[#This Row],[地址码]]&amp;表1[[#This Row],[同步字]]</f>
        <v>015078004E72E2</v>
      </c>
      <c r="L5080" s="1"/>
    </row>
    <row r="5081" spans="1:12" x14ac:dyDescent="0.2">
      <c r="A5081" s="1" t="str">
        <f>表1[[#This Row],[产品类别]]&amp;表1[[#This Row],[产品日期（简）]]&amp;表1[[#This Row],[产品批次]]&amp;表1[[#This Row],[序列号]]</f>
        <v>015079</v>
      </c>
      <c r="E5081" s="3" t="s">
        <v>9198</v>
      </c>
      <c r="F5081" s="3" t="s">
        <v>12621</v>
      </c>
      <c r="I5081" s="1" t="s">
        <v>17833</v>
      </c>
      <c r="J5081" s="3" t="s">
        <v>4890</v>
      </c>
      <c r="K5081" s="1" t="str">
        <f>表1[[#This Row],[产品类别]]&amp;表1[[#This Row],[产品日期]]&amp;表1[[#This Row],[产品批次]]&amp;表1[[#This Row],[序列号]]&amp;表1[[#This Row],[地址码]]&amp;表1[[#This Row],[同步字]]</f>
        <v>015079004FAC13</v>
      </c>
      <c r="L5081" s="1"/>
    </row>
    <row r="5082" spans="1:12" x14ac:dyDescent="0.2">
      <c r="A5082" s="1" t="str">
        <f>表1[[#This Row],[产品类别]]&amp;表1[[#This Row],[产品日期（简）]]&amp;表1[[#This Row],[产品批次]]&amp;表1[[#This Row],[序列号]]</f>
        <v>015080</v>
      </c>
      <c r="E5082" s="3" t="s">
        <v>9198</v>
      </c>
      <c r="F5082" s="3" t="s">
        <v>12622</v>
      </c>
      <c r="I5082" s="3" t="s">
        <v>17834</v>
      </c>
      <c r="J5082" s="3" t="s">
        <v>4891</v>
      </c>
      <c r="K5082" s="1" t="str">
        <f>表1[[#This Row],[产品类别]]&amp;表1[[#This Row],[产品日期]]&amp;表1[[#This Row],[产品批次]]&amp;表1[[#This Row],[序列号]]&amp;表1[[#This Row],[地址码]]&amp;表1[[#This Row],[同步字]]</f>
        <v>0150800050C0B6</v>
      </c>
      <c r="L5082" s="1"/>
    </row>
    <row r="5083" spans="1:12" x14ac:dyDescent="0.2">
      <c r="A5083" s="1" t="str">
        <f>表1[[#This Row],[产品类别]]&amp;表1[[#This Row],[产品日期（简）]]&amp;表1[[#This Row],[产品批次]]&amp;表1[[#This Row],[序列号]]</f>
        <v>015081</v>
      </c>
      <c r="E5083" s="3" t="s">
        <v>9198</v>
      </c>
      <c r="F5083" s="3" t="s">
        <v>12623</v>
      </c>
      <c r="I5083" s="3" t="s">
        <v>16850</v>
      </c>
      <c r="J5083" s="3" t="s">
        <v>4892</v>
      </c>
      <c r="K5083" s="1" t="str">
        <f>表1[[#This Row],[产品类别]]&amp;表1[[#This Row],[产品日期]]&amp;表1[[#This Row],[产品批次]]&amp;表1[[#This Row],[序列号]]&amp;表1[[#This Row],[地址码]]&amp;表1[[#This Row],[同步字]]</f>
        <v>0150810051EF1A</v>
      </c>
      <c r="L5083" s="1"/>
    </row>
    <row r="5084" spans="1:12" x14ac:dyDescent="0.2">
      <c r="A5084" s="1" t="str">
        <f>表1[[#This Row],[产品类别]]&amp;表1[[#This Row],[产品日期（简）]]&amp;表1[[#This Row],[产品批次]]&amp;表1[[#This Row],[序列号]]</f>
        <v>015082</v>
      </c>
      <c r="E5084" s="3" t="s">
        <v>9198</v>
      </c>
      <c r="F5084" s="3" t="s">
        <v>12624</v>
      </c>
      <c r="I5084" s="3" t="s">
        <v>16851</v>
      </c>
      <c r="J5084" s="3" t="s">
        <v>20</v>
      </c>
      <c r="K5084" s="1" t="str">
        <f>表1[[#This Row],[产品类别]]&amp;表1[[#This Row],[产品日期]]&amp;表1[[#This Row],[产品批次]]&amp;表1[[#This Row],[序列号]]&amp;表1[[#This Row],[地址码]]&amp;表1[[#This Row],[同步字]]</f>
        <v>015082005228ED</v>
      </c>
      <c r="L5084" s="1"/>
    </row>
    <row r="5085" spans="1:12" x14ac:dyDescent="0.2">
      <c r="A5085" s="1" t="str">
        <f>表1[[#This Row],[产品类别]]&amp;表1[[#This Row],[产品日期（简）]]&amp;表1[[#This Row],[产品批次]]&amp;表1[[#This Row],[序列号]]</f>
        <v>015083</v>
      </c>
      <c r="E5085" s="3" t="s">
        <v>9198</v>
      </c>
      <c r="F5085" s="3" t="s">
        <v>12625</v>
      </c>
      <c r="I5085" s="3" t="s">
        <v>16852</v>
      </c>
      <c r="J5085" s="3" t="s">
        <v>4893</v>
      </c>
      <c r="K5085" s="1" t="str">
        <f>表1[[#This Row],[产品类别]]&amp;表1[[#This Row],[产品日期]]&amp;表1[[#This Row],[产品批次]]&amp;表1[[#This Row],[序列号]]&amp;表1[[#This Row],[地址码]]&amp;表1[[#This Row],[同步字]]</f>
        <v>01508300535030</v>
      </c>
      <c r="L5085" s="1"/>
    </row>
    <row r="5086" spans="1:12" x14ac:dyDescent="0.2">
      <c r="A5086" s="1" t="str">
        <f>表1[[#This Row],[产品类别]]&amp;表1[[#This Row],[产品日期（简）]]&amp;表1[[#This Row],[产品批次]]&amp;表1[[#This Row],[序列号]]</f>
        <v>015084</v>
      </c>
      <c r="E5086" s="3" t="s">
        <v>9198</v>
      </c>
      <c r="F5086" s="3" t="s">
        <v>12626</v>
      </c>
      <c r="I5086" s="3" t="s">
        <v>16853</v>
      </c>
      <c r="J5086" s="3" t="s">
        <v>4894</v>
      </c>
      <c r="K5086" s="1" t="str">
        <f>表1[[#This Row],[产品类别]]&amp;表1[[#This Row],[产品日期]]&amp;表1[[#This Row],[产品批次]]&amp;表1[[#This Row],[序列号]]&amp;表1[[#This Row],[地址码]]&amp;表1[[#This Row],[同步字]]</f>
        <v>015084005469A0</v>
      </c>
      <c r="L5086" s="1"/>
    </row>
    <row r="5087" spans="1:12" x14ac:dyDescent="0.2">
      <c r="A5087" s="1" t="str">
        <f>表1[[#This Row],[产品类别]]&amp;表1[[#This Row],[产品日期（简）]]&amp;表1[[#This Row],[产品批次]]&amp;表1[[#This Row],[序列号]]</f>
        <v>015085</v>
      </c>
      <c r="E5087" s="3" t="s">
        <v>9198</v>
      </c>
      <c r="F5087" s="3" t="s">
        <v>12627</v>
      </c>
      <c r="I5087" s="3" t="s">
        <v>16854</v>
      </c>
      <c r="J5087" s="3" t="s">
        <v>2405</v>
      </c>
      <c r="K5087" s="1" t="str">
        <f>表1[[#This Row],[产品类别]]&amp;表1[[#This Row],[产品日期]]&amp;表1[[#This Row],[产品批次]]&amp;表1[[#This Row],[序列号]]&amp;表1[[#This Row],[地址码]]&amp;表1[[#This Row],[同步字]]</f>
        <v>01508500558743</v>
      </c>
      <c r="L5087" s="1"/>
    </row>
    <row r="5088" spans="1:12" x14ac:dyDescent="0.2">
      <c r="A5088" s="1" t="str">
        <f>表1[[#This Row],[产品类别]]&amp;表1[[#This Row],[产品日期（简）]]&amp;表1[[#This Row],[产品批次]]&amp;表1[[#This Row],[序列号]]</f>
        <v>015086</v>
      </c>
      <c r="E5088" s="3" t="s">
        <v>9198</v>
      </c>
      <c r="F5088" s="3" t="s">
        <v>12628</v>
      </c>
      <c r="I5088" s="3" t="s">
        <v>16855</v>
      </c>
      <c r="J5088" s="3" t="s">
        <v>4895</v>
      </c>
      <c r="K5088" s="1" t="str">
        <f>表1[[#This Row],[产品类别]]&amp;表1[[#This Row],[产品日期]]&amp;表1[[#This Row],[产品批次]]&amp;表1[[#This Row],[序列号]]&amp;表1[[#This Row],[地址码]]&amp;表1[[#This Row],[同步字]]</f>
        <v>0150860056B4E2</v>
      </c>
      <c r="L5088" s="1"/>
    </row>
    <row r="5089" spans="1:12" x14ac:dyDescent="0.2">
      <c r="A5089" s="1" t="str">
        <f>表1[[#This Row],[产品类别]]&amp;表1[[#This Row],[产品日期（简）]]&amp;表1[[#This Row],[产品批次]]&amp;表1[[#This Row],[序列号]]</f>
        <v>015087</v>
      </c>
      <c r="E5089" s="3" t="s">
        <v>9198</v>
      </c>
      <c r="F5089" s="3" t="s">
        <v>12629</v>
      </c>
      <c r="I5089" s="3" t="s">
        <v>16856</v>
      </c>
      <c r="J5089" s="3" t="s">
        <v>4896</v>
      </c>
      <c r="K5089" s="1" t="str">
        <f>表1[[#This Row],[产品类别]]&amp;表1[[#This Row],[产品日期]]&amp;表1[[#This Row],[产品批次]]&amp;表1[[#This Row],[序列号]]&amp;表1[[#This Row],[地址码]]&amp;表1[[#This Row],[同步字]]</f>
        <v>0150870057F5C9</v>
      </c>
      <c r="L5089" s="1"/>
    </row>
    <row r="5090" spans="1:12" x14ac:dyDescent="0.2">
      <c r="A5090" s="1" t="str">
        <f>表1[[#This Row],[产品类别]]&amp;表1[[#This Row],[产品日期（简）]]&amp;表1[[#This Row],[产品批次]]&amp;表1[[#This Row],[序列号]]</f>
        <v>015088</v>
      </c>
      <c r="E5090" s="3" t="s">
        <v>9198</v>
      </c>
      <c r="F5090" s="3" t="s">
        <v>12630</v>
      </c>
      <c r="I5090" s="3" t="s">
        <v>16857</v>
      </c>
      <c r="J5090" s="3" t="s">
        <v>3300</v>
      </c>
      <c r="K5090" s="1" t="str">
        <f>表1[[#This Row],[产品类别]]&amp;表1[[#This Row],[产品日期]]&amp;表1[[#This Row],[产品批次]]&amp;表1[[#This Row],[序列号]]&amp;表1[[#This Row],[地址码]]&amp;表1[[#This Row],[同步字]]</f>
        <v>01508800583CC0</v>
      </c>
      <c r="L5090" s="1"/>
    </row>
    <row r="5091" spans="1:12" x14ac:dyDescent="0.2">
      <c r="A5091" s="1" t="str">
        <f>表1[[#This Row],[产品类别]]&amp;表1[[#This Row],[产品日期（简）]]&amp;表1[[#This Row],[产品批次]]&amp;表1[[#This Row],[序列号]]</f>
        <v>015089</v>
      </c>
      <c r="E5091" s="3" t="s">
        <v>9198</v>
      </c>
      <c r="F5091" s="3" t="s">
        <v>12631</v>
      </c>
      <c r="I5091" s="3" t="s">
        <v>16858</v>
      </c>
      <c r="J5091" s="3" t="s">
        <v>4897</v>
      </c>
      <c r="K5091" s="1" t="str">
        <f>表1[[#This Row],[产品类别]]&amp;表1[[#This Row],[产品日期]]&amp;表1[[#This Row],[产品批次]]&amp;表1[[#This Row],[序列号]]&amp;表1[[#This Row],[地址码]]&amp;表1[[#This Row],[同步字]]</f>
        <v>0150890059D232</v>
      </c>
      <c r="L5091" s="1"/>
    </row>
    <row r="5092" spans="1:12" x14ac:dyDescent="0.2">
      <c r="A5092" s="1" t="str">
        <f>表1[[#This Row],[产品类别]]&amp;表1[[#This Row],[产品日期（简）]]&amp;表1[[#This Row],[产品批次]]&amp;表1[[#This Row],[序列号]]</f>
        <v>015090</v>
      </c>
      <c r="E5092" s="3" t="s">
        <v>9198</v>
      </c>
      <c r="F5092" s="3" t="s">
        <v>12632</v>
      </c>
      <c r="I5092" s="1" t="s">
        <v>17835</v>
      </c>
      <c r="J5092" s="3" t="s">
        <v>4898</v>
      </c>
      <c r="K5092" s="1" t="str">
        <f>表1[[#This Row],[产品类别]]&amp;表1[[#This Row],[产品日期]]&amp;表1[[#This Row],[产品批次]]&amp;表1[[#This Row],[序列号]]&amp;表1[[#This Row],[地址码]]&amp;表1[[#This Row],[同步字]]</f>
        <v>015090005A891D</v>
      </c>
      <c r="L5092" s="1"/>
    </row>
    <row r="5093" spans="1:12" x14ac:dyDescent="0.2">
      <c r="A5093" s="1" t="str">
        <f>表1[[#This Row],[产品类别]]&amp;表1[[#This Row],[产品日期（简）]]&amp;表1[[#This Row],[产品批次]]&amp;表1[[#This Row],[序列号]]</f>
        <v>015091</v>
      </c>
      <c r="E5093" s="3" t="s">
        <v>9198</v>
      </c>
      <c r="F5093" s="3" t="s">
        <v>12633</v>
      </c>
      <c r="I5093" s="1" t="s">
        <v>17836</v>
      </c>
      <c r="J5093" s="3" t="s">
        <v>4899</v>
      </c>
      <c r="K5093" s="1" t="str">
        <f>表1[[#This Row],[产品类别]]&amp;表1[[#This Row],[产品日期]]&amp;表1[[#This Row],[产品批次]]&amp;表1[[#This Row],[序列号]]&amp;表1[[#This Row],[地址码]]&amp;表1[[#This Row],[同步字]]</f>
        <v>015091005BB9FA</v>
      </c>
      <c r="L5093" s="1"/>
    </row>
    <row r="5094" spans="1:12" x14ac:dyDescent="0.2">
      <c r="A5094" s="1" t="str">
        <f>表1[[#This Row],[产品类别]]&amp;表1[[#This Row],[产品日期（简）]]&amp;表1[[#This Row],[产品批次]]&amp;表1[[#This Row],[序列号]]</f>
        <v>015092</v>
      </c>
      <c r="E5094" s="3" t="s">
        <v>9198</v>
      </c>
      <c r="F5094" s="3" t="s">
        <v>12634</v>
      </c>
      <c r="I5094" s="1" t="s">
        <v>17837</v>
      </c>
      <c r="J5094" s="3" t="s">
        <v>4900</v>
      </c>
      <c r="K5094" s="1" t="str">
        <f>表1[[#This Row],[产品类别]]&amp;表1[[#This Row],[产品日期]]&amp;表1[[#This Row],[产品批次]]&amp;表1[[#This Row],[序列号]]&amp;表1[[#This Row],[地址码]]&amp;表1[[#This Row],[同步字]]</f>
        <v>015092005CC107</v>
      </c>
      <c r="L5094" s="1"/>
    </row>
    <row r="5095" spans="1:12" x14ac:dyDescent="0.2">
      <c r="A5095" s="1" t="str">
        <f>表1[[#This Row],[产品类别]]&amp;表1[[#This Row],[产品日期（简）]]&amp;表1[[#This Row],[产品批次]]&amp;表1[[#This Row],[序列号]]</f>
        <v>015093</v>
      </c>
      <c r="E5095" s="3" t="s">
        <v>9198</v>
      </c>
      <c r="F5095" s="3" t="s">
        <v>12635</v>
      </c>
      <c r="I5095" s="1" t="s">
        <v>17838</v>
      </c>
      <c r="J5095" s="3" t="s">
        <v>4901</v>
      </c>
      <c r="K5095" s="1" t="str">
        <f>表1[[#This Row],[产品类别]]&amp;表1[[#This Row],[产品日期]]&amp;表1[[#This Row],[产品批次]]&amp;表1[[#This Row],[序列号]]&amp;表1[[#This Row],[地址码]]&amp;表1[[#This Row],[同步字]]</f>
        <v>015093005D5453</v>
      </c>
      <c r="L5095" s="1"/>
    </row>
    <row r="5096" spans="1:12" x14ac:dyDescent="0.2">
      <c r="A5096" s="1" t="str">
        <f>表1[[#This Row],[产品类别]]&amp;表1[[#This Row],[产品日期（简）]]&amp;表1[[#This Row],[产品批次]]&amp;表1[[#This Row],[序列号]]</f>
        <v>015094</v>
      </c>
      <c r="E5096" s="3" t="s">
        <v>9198</v>
      </c>
      <c r="F5096" s="3" t="s">
        <v>12636</v>
      </c>
      <c r="I5096" s="1" t="s">
        <v>17839</v>
      </c>
      <c r="J5096" s="3" t="s">
        <v>4902</v>
      </c>
      <c r="K5096" s="1" t="str">
        <f>表1[[#This Row],[产品类别]]&amp;表1[[#This Row],[产品日期]]&amp;表1[[#This Row],[产品批次]]&amp;表1[[#This Row],[序列号]]&amp;表1[[#This Row],[地址码]]&amp;表1[[#This Row],[同步字]]</f>
        <v>015094005EB75E</v>
      </c>
      <c r="L5096" s="1"/>
    </row>
    <row r="5097" spans="1:12" x14ac:dyDescent="0.2">
      <c r="A5097" s="1" t="str">
        <f>表1[[#This Row],[产品类别]]&amp;表1[[#This Row],[产品日期（简）]]&amp;表1[[#This Row],[产品批次]]&amp;表1[[#This Row],[序列号]]</f>
        <v>015095</v>
      </c>
      <c r="E5097" s="3" t="s">
        <v>9198</v>
      </c>
      <c r="F5097" s="3" t="s">
        <v>8372</v>
      </c>
      <c r="I5097" s="1" t="s">
        <v>17840</v>
      </c>
      <c r="J5097" s="3" t="s">
        <v>4903</v>
      </c>
      <c r="K5097" s="1" t="str">
        <f>表1[[#This Row],[产品类别]]&amp;表1[[#This Row],[产品日期]]&amp;表1[[#This Row],[产品批次]]&amp;表1[[#This Row],[序列号]]&amp;表1[[#This Row],[地址码]]&amp;表1[[#This Row],[同步字]]</f>
        <v>015095005FBFCE</v>
      </c>
      <c r="L5097" s="1"/>
    </row>
    <row r="5098" spans="1:12" x14ac:dyDescent="0.2">
      <c r="A5098" s="1" t="str">
        <f>表1[[#This Row],[产品类别]]&amp;表1[[#This Row],[产品日期（简）]]&amp;表1[[#This Row],[产品批次]]&amp;表1[[#This Row],[序列号]]</f>
        <v>015096</v>
      </c>
      <c r="E5098" s="3" t="s">
        <v>9198</v>
      </c>
      <c r="F5098" s="3" t="s">
        <v>12637</v>
      </c>
      <c r="I5098" s="3" t="s">
        <v>17841</v>
      </c>
      <c r="J5098" s="3" t="s">
        <v>4904</v>
      </c>
      <c r="K5098" s="1" t="str">
        <f>表1[[#This Row],[产品类别]]&amp;表1[[#This Row],[产品日期]]&amp;表1[[#This Row],[产品批次]]&amp;表1[[#This Row],[序列号]]&amp;表1[[#This Row],[地址码]]&amp;表1[[#This Row],[同步字]]</f>
        <v>0150960060432F</v>
      </c>
      <c r="L5098" s="1"/>
    </row>
    <row r="5099" spans="1:12" x14ac:dyDescent="0.2">
      <c r="A5099" s="1" t="str">
        <f>表1[[#This Row],[产品类别]]&amp;表1[[#This Row],[产品日期（简）]]&amp;表1[[#This Row],[产品批次]]&amp;表1[[#This Row],[序列号]]</f>
        <v>015097</v>
      </c>
      <c r="E5099" s="3" t="s">
        <v>9198</v>
      </c>
      <c r="F5099" s="3" t="s">
        <v>4335</v>
      </c>
      <c r="I5099" s="3" t="s">
        <v>16860</v>
      </c>
      <c r="J5099" s="3" t="s">
        <v>4905</v>
      </c>
      <c r="K5099" s="1" t="str">
        <f>表1[[#This Row],[产品类别]]&amp;表1[[#This Row],[产品日期]]&amp;表1[[#This Row],[产品批次]]&amp;表1[[#This Row],[序列号]]&amp;表1[[#This Row],[地址码]]&amp;表1[[#This Row],[同步字]]</f>
        <v>015097006158FF</v>
      </c>
      <c r="L5099" s="1"/>
    </row>
    <row r="5100" spans="1:12" x14ac:dyDescent="0.2">
      <c r="A5100" s="1" t="str">
        <f>表1[[#This Row],[产品类别]]&amp;表1[[#This Row],[产品日期（简）]]&amp;表1[[#This Row],[产品批次]]&amp;表1[[#This Row],[序列号]]</f>
        <v>015098</v>
      </c>
      <c r="E5100" s="3" t="s">
        <v>9198</v>
      </c>
      <c r="F5100" s="3" t="s">
        <v>9111</v>
      </c>
      <c r="I5100" s="3" t="s">
        <v>16861</v>
      </c>
      <c r="J5100" s="3" t="s">
        <v>4906</v>
      </c>
      <c r="K5100" s="1" t="str">
        <f>表1[[#This Row],[产品类别]]&amp;表1[[#This Row],[产品日期]]&amp;表1[[#This Row],[产品批次]]&amp;表1[[#This Row],[序列号]]&amp;表1[[#This Row],[地址码]]&amp;表1[[#This Row],[同步字]]</f>
        <v>01509800626F5C</v>
      </c>
      <c r="L5100" s="1"/>
    </row>
    <row r="5101" spans="1:12" x14ac:dyDescent="0.2">
      <c r="A5101" s="1" t="str">
        <f>表1[[#This Row],[产品类别]]&amp;表1[[#This Row],[产品日期（简）]]&amp;表1[[#This Row],[产品批次]]&amp;表1[[#This Row],[序列号]]</f>
        <v>015099</v>
      </c>
      <c r="E5101" s="3" t="s">
        <v>9198</v>
      </c>
      <c r="F5101" s="3" t="s">
        <v>12638</v>
      </c>
      <c r="I5101" s="3" t="s">
        <v>16862</v>
      </c>
      <c r="J5101" s="3" t="s">
        <v>4907</v>
      </c>
      <c r="K5101" s="1" t="str">
        <f>表1[[#This Row],[产品类别]]&amp;表1[[#This Row],[产品日期]]&amp;表1[[#This Row],[产品批次]]&amp;表1[[#This Row],[序列号]]&amp;表1[[#This Row],[地址码]]&amp;表1[[#This Row],[同步字]]</f>
        <v>0150990063E1B0</v>
      </c>
      <c r="L5101" s="1"/>
    </row>
    <row r="5102" spans="1:12" x14ac:dyDescent="0.2">
      <c r="A5102" s="1" t="str">
        <f>表1[[#This Row],[产品类别]]&amp;表1[[#This Row],[产品日期（简）]]&amp;表1[[#This Row],[产品批次]]&amp;表1[[#This Row],[序列号]]</f>
        <v>015100</v>
      </c>
      <c r="E5102" s="3" t="s">
        <v>9198</v>
      </c>
      <c r="F5102" s="3" t="s">
        <v>8563</v>
      </c>
      <c r="I5102" s="3" t="s">
        <v>16863</v>
      </c>
      <c r="J5102" s="3" t="s">
        <v>4908</v>
      </c>
      <c r="K5102" s="1" t="str">
        <f>表1[[#This Row],[产品类别]]&amp;表1[[#This Row],[产品日期]]&amp;表1[[#This Row],[产品批次]]&amp;表1[[#This Row],[序列号]]&amp;表1[[#This Row],[地址码]]&amp;表1[[#This Row],[同步字]]</f>
        <v>0151000064A622</v>
      </c>
      <c r="L5102" s="1"/>
    </row>
    <row r="5103" spans="1:12" x14ac:dyDescent="0.2">
      <c r="A5103" s="1" t="str">
        <f>表1[[#This Row],[产品类别]]&amp;表1[[#This Row],[产品日期（简）]]&amp;表1[[#This Row],[产品批次]]&amp;表1[[#This Row],[序列号]]</f>
        <v>015101</v>
      </c>
      <c r="E5103" s="3" t="s">
        <v>9198</v>
      </c>
      <c r="F5103" s="3" t="s">
        <v>12639</v>
      </c>
      <c r="I5103" s="3" t="s">
        <v>16864</v>
      </c>
      <c r="J5103" s="3" t="s">
        <v>4909</v>
      </c>
      <c r="K5103" s="1" t="str">
        <f>表1[[#This Row],[产品类别]]&amp;表1[[#This Row],[产品日期]]&amp;表1[[#This Row],[产品批次]]&amp;表1[[#This Row],[序列号]]&amp;表1[[#This Row],[地址码]]&amp;表1[[#This Row],[同步字]]</f>
        <v>0151010065B5C8</v>
      </c>
      <c r="L5103" s="1"/>
    </row>
    <row r="5104" spans="1:12" x14ac:dyDescent="0.2">
      <c r="A5104" s="1" t="str">
        <f>表1[[#This Row],[产品类别]]&amp;表1[[#This Row],[产品日期（简）]]&amp;表1[[#This Row],[产品批次]]&amp;表1[[#This Row],[序列号]]</f>
        <v>015102</v>
      </c>
      <c r="E5104" s="3" t="s">
        <v>9198</v>
      </c>
      <c r="F5104" s="3" t="s">
        <v>3441</v>
      </c>
      <c r="I5104" s="3" t="s">
        <v>16865</v>
      </c>
      <c r="J5104" s="3" t="s">
        <v>4910</v>
      </c>
      <c r="K5104" s="1" t="str">
        <f>表1[[#This Row],[产品类别]]&amp;表1[[#This Row],[产品日期]]&amp;表1[[#This Row],[产品批次]]&amp;表1[[#This Row],[序列号]]&amp;表1[[#This Row],[地址码]]&amp;表1[[#This Row],[同步字]]</f>
        <v>0151020066EE4B</v>
      </c>
      <c r="L5104" s="1"/>
    </row>
    <row r="5105" spans="1:12" x14ac:dyDescent="0.2">
      <c r="A5105" s="1" t="str">
        <f>表1[[#This Row],[产品类别]]&amp;表1[[#This Row],[产品日期（简）]]&amp;表1[[#This Row],[产品批次]]&amp;表1[[#This Row],[序列号]]</f>
        <v>015103</v>
      </c>
      <c r="E5105" s="3" t="s">
        <v>9198</v>
      </c>
      <c r="F5105" s="3" t="s">
        <v>12640</v>
      </c>
      <c r="I5105" s="3" t="s">
        <v>16866</v>
      </c>
      <c r="J5105" s="3" t="s">
        <v>3886</v>
      </c>
      <c r="K5105" s="1" t="str">
        <f>表1[[#This Row],[产品类别]]&amp;表1[[#This Row],[产品日期]]&amp;表1[[#This Row],[产品批次]]&amp;表1[[#This Row],[序列号]]&amp;表1[[#This Row],[地址码]]&amp;表1[[#This Row],[同步字]]</f>
        <v>0151030067A2E4</v>
      </c>
      <c r="L5105" s="1"/>
    </row>
    <row r="5106" spans="1:12" x14ac:dyDescent="0.2">
      <c r="A5106" s="1" t="str">
        <f>表1[[#This Row],[产品类别]]&amp;表1[[#This Row],[产品日期（简）]]&amp;表1[[#This Row],[产品批次]]&amp;表1[[#This Row],[序列号]]</f>
        <v>015104</v>
      </c>
      <c r="E5106" s="3" t="s">
        <v>9198</v>
      </c>
      <c r="F5106" s="3" t="s">
        <v>2241</v>
      </c>
      <c r="I5106" s="3" t="s">
        <v>16867</v>
      </c>
      <c r="J5106" s="3" t="s">
        <v>4911</v>
      </c>
      <c r="K5106" s="1" t="str">
        <f>表1[[#This Row],[产品类别]]&amp;表1[[#This Row],[产品日期]]&amp;表1[[#This Row],[产品批次]]&amp;表1[[#This Row],[序列号]]&amp;表1[[#This Row],[地址码]]&amp;表1[[#This Row],[同步字]]</f>
        <v>01510400682A37</v>
      </c>
      <c r="L5106" s="1"/>
    </row>
    <row r="5107" spans="1:12" x14ac:dyDescent="0.2">
      <c r="A5107" s="1" t="str">
        <f>表1[[#This Row],[产品类别]]&amp;表1[[#This Row],[产品日期（简）]]&amp;表1[[#This Row],[产品批次]]&amp;表1[[#This Row],[序列号]]</f>
        <v>015105</v>
      </c>
      <c r="E5107" s="3" t="s">
        <v>9198</v>
      </c>
      <c r="F5107" s="3" t="s">
        <v>12641</v>
      </c>
      <c r="I5107" s="3" t="s">
        <v>16868</v>
      </c>
      <c r="J5107" s="3" t="s">
        <v>4912</v>
      </c>
      <c r="K5107" s="1" t="str">
        <f>表1[[#This Row],[产品类别]]&amp;表1[[#This Row],[产品日期]]&amp;表1[[#This Row],[产品批次]]&amp;表1[[#This Row],[序列号]]&amp;表1[[#This Row],[地址码]]&amp;表1[[#This Row],[同步字]]</f>
        <v>0151050069C656</v>
      </c>
      <c r="L5107" s="1"/>
    </row>
    <row r="5108" spans="1:12" x14ac:dyDescent="0.2">
      <c r="A5108" s="1" t="str">
        <f>表1[[#This Row],[产品类别]]&amp;表1[[#This Row],[产品日期（简）]]&amp;表1[[#This Row],[产品批次]]&amp;表1[[#This Row],[序列号]]</f>
        <v>015106</v>
      </c>
      <c r="E5108" s="3" t="s">
        <v>9198</v>
      </c>
      <c r="F5108" s="3" t="s">
        <v>12642</v>
      </c>
      <c r="I5108" s="1" t="s">
        <v>17842</v>
      </c>
      <c r="J5108" s="3" t="s">
        <v>4913</v>
      </c>
      <c r="K5108" s="1" t="str">
        <f>表1[[#This Row],[产品类别]]&amp;表1[[#This Row],[产品日期]]&amp;表1[[#This Row],[产品批次]]&amp;表1[[#This Row],[序列号]]&amp;表1[[#This Row],[地址码]]&amp;表1[[#This Row],[同步字]]</f>
        <v>015106006A84B2</v>
      </c>
      <c r="L5108" s="1"/>
    </row>
    <row r="5109" spans="1:12" x14ac:dyDescent="0.2">
      <c r="A5109" s="1" t="str">
        <f>表1[[#This Row],[产品类别]]&amp;表1[[#This Row],[产品日期（简）]]&amp;表1[[#This Row],[产品批次]]&amp;表1[[#This Row],[序列号]]</f>
        <v>015107</v>
      </c>
      <c r="E5109" s="3" t="s">
        <v>9198</v>
      </c>
      <c r="F5109" s="3" t="s">
        <v>12643</v>
      </c>
      <c r="I5109" s="1" t="s">
        <v>17843</v>
      </c>
      <c r="J5109" s="3" t="s">
        <v>4914</v>
      </c>
      <c r="K5109" s="1" t="str">
        <f>表1[[#This Row],[产品类别]]&amp;表1[[#This Row],[产品日期]]&amp;表1[[#This Row],[产品批次]]&amp;表1[[#This Row],[序列号]]&amp;表1[[#This Row],[地址码]]&amp;表1[[#This Row],[同步字]]</f>
        <v>015107006BA5C1</v>
      </c>
      <c r="L5109" s="1"/>
    </row>
    <row r="5110" spans="1:12" x14ac:dyDescent="0.2">
      <c r="A5110" s="1" t="str">
        <f>表1[[#This Row],[产品类别]]&amp;表1[[#This Row],[产品日期（简）]]&amp;表1[[#This Row],[产品批次]]&amp;表1[[#This Row],[序列号]]</f>
        <v>015108</v>
      </c>
      <c r="E5110" s="3" t="s">
        <v>9198</v>
      </c>
      <c r="F5110" s="3" t="s">
        <v>12644</v>
      </c>
      <c r="I5110" s="1" t="s">
        <v>17844</v>
      </c>
      <c r="J5110" s="3" t="s">
        <v>4915</v>
      </c>
      <c r="K5110" s="1" t="str">
        <f>表1[[#This Row],[产品类别]]&amp;表1[[#This Row],[产品日期]]&amp;表1[[#This Row],[产品批次]]&amp;表1[[#This Row],[序列号]]&amp;表1[[#This Row],[地址码]]&amp;表1[[#This Row],[同步字]]</f>
        <v>015108006CC6E4</v>
      </c>
      <c r="L5110" s="1"/>
    </row>
    <row r="5111" spans="1:12" x14ac:dyDescent="0.2">
      <c r="A5111" s="1" t="str">
        <f>表1[[#This Row],[产品类别]]&amp;表1[[#This Row],[产品日期（简）]]&amp;表1[[#This Row],[产品批次]]&amp;表1[[#This Row],[序列号]]</f>
        <v>015109</v>
      </c>
      <c r="E5111" s="3" t="s">
        <v>9198</v>
      </c>
      <c r="F5111" s="3" t="s">
        <v>12645</v>
      </c>
      <c r="I5111" s="1" t="s">
        <v>17845</v>
      </c>
      <c r="J5111" s="3" t="s">
        <v>4916</v>
      </c>
      <c r="K5111" s="1" t="str">
        <f>表1[[#This Row],[产品类别]]&amp;表1[[#This Row],[产品日期]]&amp;表1[[#This Row],[产品批次]]&amp;表1[[#This Row],[序列号]]&amp;表1[[#This Row],[地址码]]&amp;表1[[#This Row],[同步字]]</f>
        <v>015109006D57FC</v>
      </c>
      <c r="L5111" s="1"/>
    </row>
    <row r="5112" spans="1:12" x14ac:dyDescent="0.2">
      <c r="A5112" s="1" t="str">
        <f>表1[[#This Row],[产品类别]]&amp;表1[[#This Row],[产品日期（简）]]&amp;表1[[#This Row],[产品批次]]&amp;表1[[#This Row],[序列号]]</f>
        <v>015110</v>
      </c>
      <c r="E5112" s="3" t="s">
        <v>9198</v>
      </c>
      <c r="F5112" s="3" t="s">
        <v>12646</v>
      </c>
      <c r="I5112" s="1" t="s">
        <v>17846</v>
      </c>
      <c r="J5112" s="3" t="s">
        <v>4917</v>
      </c>
      <c r="K5112" s="1" t="str">
        <f>表1[[#This Row],[产品类别]]&amp;表1[[#This Row],[产品日期]]&amp;表1[[#This Row],[产品批次]]&amp;表1[[#This Row],[序列号]]&amp;表1[[#This Row],[地址码]]&amp;表1[[#This Row],[同步字]]</f>
        <v>015110006E8E8F</v>
      </c>
      <c r="L5112" s="1"/>
    </row>
    <row r="5113" spans="1:12" x14ac:dyDescent="0.2">
      <c r="A5113" s="1" t="str">
        <f>表1[[#This Row],[产品类别]]&amp;表1[[#This Row],[产品日期（简）]]&amp;表1[[#This Row],[产品批次]]&amp;表1[[#This Row],[序列号]]</f>
        <v>015111</v>
      </c>
      <c r="E5113" s="3" t="s">
        <v>9198</v>
      </c>
      <c r="F5113" s="3" t="s">
        <v>12647</v>
      </c>
      <c r="I5113" s="1" t="s">
        <v>17847</v>
      </c>
      <c r="J5113" s="3" t="s">
        <v>4918</v>
      </c>
      <c r="K5113" s="1" t="str">
        <f>表1[[#This Row],[产品类别]]&amp;表1[[#This Row],[产品日期]]&amp;表1[[#This Row],[产品批次]]&amp;表1[[#This Row],[序列号]]&amp;表1[[#This Row],[地址码]]&amp;表1[[#This Row],[同步字]]</f>
        <v>015111006F8023</v>
      </c>
      <c r="L5113" s="1"/>
    </row>
    <row r="5114" spans="1:12" x14ac:dyDescent="0.2">
      <c r="A5114" s="1" t="str">
        <f>表1[[#This Row],[产品类别]]&amp;表1[[#This Row],[产品日期（简）]]&amp;表1[[#This Row],[产品批次]]&amp;表1[[#This Row],[序列号]]</f>
        <v>015112</v>
      </c>
      <c r="E5114" s="3" t="s">
        <v>9198</v>
      </c>
      <c r="F5114" s="3" t="s">
        <v>8125</v>
      </c>
      <c r="I5114" s="3" t="s">
        <v>17848</v>
      </c>
      <c r="J5114" s="3" t="s">
        <v>4919</v>
      </c>
      <c r="K5114" s="1" t="str">
        <f>表1[[#This Row],[产品类别]]&amp;表1[[#This Row],[产品日期]]&amp;表1[[#This Row],[产品批次]]&amp;表1[[#This Row],[序列号]]&amp;表1[[#This Row],[地址码]]&amp;表1[[#This Row],[同步字]]</f>
        <v>01511200707880</v>
      </c>
      <c r="L5114" s="1"/>
    </row>
    <row r="5115" spans="1:12" x14ac:dyDescent="0.2">
      <c r="A5115" s="1" t="str">
        <f>表1[[#This Row],[产品类别]]&amp;表1[[#This Row],[产品日期（简）]]&amp;表1[[#This Row],[产品批次]]&amp;表1[[#This Row],[序列号]]</f>
        <v>015113</v>
      </c>
      <c r="E5115" s="3" t="s">
        <v>9198</v>
      </c>
      <c r="F5115" s="3" t="s">
        <v>12648</v>
      </c>
      <c r="I5115" s="3" t="s">
        <v>16870</v>
      </c>
      <c r="J5115" s="3" t="s">
        <v>3870</v>
      </c>
      <c r="K5115" s="1" t="str">
        <f>表1[[#This Row],[产品类别]]&amp;表1[[#This Row],[产品日期]]&amp;表1[[#This Row],[产品批次]]&amp;表1[[#This Row],[序列号]]&amp;表1[[#This Row],[地址码]]&amp;表1[[#This Row],[同步字]]</f>
        <v>0151130071156A</v>
      </c>
      <c r="L5115" s="1"/>
    </row>
    <row r="5116" spans="1:12" x14ac:dyDescent="0.2">
      <c r="A5116" s="1" t="str">
        <f>表1[[#This Row],[产品类别]]&amp;表1[[#This Row],[产品日期（简）]]&amp;表1[[#This Row],[产品批次]]&amp;表1[[#This Row],[序列号]]</f>
        <v>015114</v>
      </c>
      <c r="E5116" s="3" t="s">
        <v>9198</v>
      </c>
      <c r="F5116" s="3" t="s">
        <v>12649</v>
      </c>
      <c r="I5116" s="3" t="s">
        <v>16871</v>
      </c>
      <c r="J5116" s="3" t="s">
        <v>4920</v>
      </c>
      <c r="K5116" s="1" t="str">
        <f>表1[[#This Row],[产品类别]]&amp;表1[[#This Row],[产品日期]]&amp;表1[[#This Row],[产品批次]]&amp;表1[[#This Row],[序列号]]&amp;表1[[#This Row],[地址码]]&amp;表1[[#This Row],[同步字]]</f>
        <v>0151140072BD78</v>
      </c>
      <c r="L5116" s="1"/>
    </row>
    <row r="5117" spans="1:12" x14ac:dyDescent="0.2">
      <c r="A5117" s="1" t="str">
        <f>表1[[#This Row],[产品类别]]&amp;表1[[#This Row],[产品日期（简）]]&amp;表1[[#This Row],[产品批次]]&amp;表1[[#This Row],[序列号]]</f>
        <v>015115</v>
      </c>
      <c r="E5117" s="3" t="s">
        <v>9198</v>
      </c>
      <c r="F5117" s="3" t="s">
        <v>12650</v>
      </c>
      <c r="I5117" s="3" t="s">
        <v>16872</v>
      </c>
      <c r="J5117" s="3" t="s">
        <v>4921</v>
      </c>
      <c r="K5117" s="1" t="str">
        <f>表1[[#This Row],[产品类别]]&amp;表1[[#This Row],[产品日期]]&amp;表1[[#This Row],[产品批次]]&amp;表1[[#This Row],[序列号]]&amp;表1[[#This Row],[地址码]]&amp;表1[[#This Row],[同步字]]</f>
        <v>01511500733A53</v>
      </c>
      <c r="L5117" s="1"/>
    </row>
    <row r="5118" spans="1:12" x14ac:dyDescent="0.2">
      <c r="A5118" s="1" t="str">
        <f>表1[[#This Row],[产品类别]]&amp;表1[[#This Row],[产品日期（简）]]&amp;表1[[#This Row],[产品批次]]&amp;表1[[#This Row],[序列号]]</f>
        <v>015116</v>
      </c>
      <c r="E5118" s="3" t="s">
        <v>9198</v>
      </c>
      <c r="F5118" s="3" t="s">
        <v>3929</v>
      </c>
      <c r="I5118" s="3" t="s">
        <v>16873</v>
      </c>
      <c r="J5118" s="3" t="s">
        <v>4922</v>
      </c>
      <c r="K5118" s="1" t="str">
        <f>表1[[#This Row],[产品类别]]&amp;表1[[#This Row],[产品日期]]&amp;表1[[#This Row],[产品批次]]&amp;表1[[#This Row],[序列号]]&amp;表1[[#This Row],[地址码]]&amp;表1[[#This Row],[同步字]]</f>
        <v>0151160074FBCE</v>
      </c>
      <c r="L5118" s="1"/>
    </row>
    <row r="5119" spans="1:12" x14ac:dyDescent="0.2">
      <c r="A5119" s="1" t="str">
        <f>表1[[#This Row],[产品类别]]&amp;表1[[#This Row],[产品日期（简）]]&amp;表1[[#This Row],[产品批次]]&amp;表1[[#This Row],[序列号]]</f>
        <v>015117</v>
      </c>
      <c r="E5119" s="3" t="s">
        <v>9198</v>
      </c>
      <c r="F5119" s="3" t="s">
        <v>12651</v>
      </c>
      <c r="I5119" s="3" t="s">
        <v>16874</v>
      </c>
      <c r="J5119" s="3" t="s">
        <v>4923</v>
      </c>
      <c r="K5119" s="1" t="str">
        <f>表1[[#This Row],[产品类别]]&amp;表1[[#This Row],[产品日期]]&amp;表1[[#This Row],[产品批次]]&amp;表1[[#This Row],[序列号]]&amp;表1[[#This Row],[地址码]]&amp;表1[[#This Row],[同步字]]</f>
        <v>01511700753FBF</v>
      </c>
      <c r="L5119" s="1"/>
    </row>
    <row r="5120" spans="1:12" x14ac:dyDescent="0.2">
      <c r="A5120" s="1" t="str">
        <f>表1[[#This Row],[产品类别]]&amp;表1[[#This Row],[产品日期（简）]]&amp;表1[[#This Row],[产品批次]]&amp;表1[[#This Row],[序列号]]</f>
        <v>015118</v>
      </c>
      <c r="E5120" s="3" t="s">
        <v>9198</v>
      </c>
      <c r="F5120" s="3" t="s">
        <v>12652</v>
      </c>
      <c r="I5120" s="3" t="s">
        <v>16875</v>
      </c>
      <c r="J5120" s="3" t="s">
        <v>4924</v>
      </c>
      <c r="K5120" s="1" t="str">
        <f>表1[[#This Row],[产品类别]]&amp;表1[[#This Row],[产品日期]]&amp;表1[[#This Row],[产品批次]]&amp;表1[[#This Row],[序列号]]&amp;表1[[#This Row],[地址码]]&amp;表1[[#This Row],[同步字]]</f>
        <v>01511800768F7D</v>
      </c>
      <c r="L5120" s="1"/>
    </row>
    <row r="5121" spans="1:12" x14ac:dyDescent="0.2">
      <c r="A5121" s="1" t="str">
        <f>表1[[#This Row],[产品类别]]&amp;表1[[#This Row],[产品日期（简）]]&amp;表1[[#This Row],[产品批次]]&amp;表1[[#This Row],[序列号]]</f>
        <v>015119</v>
      </c>
      <c r="E5121" s="3" t="s">
        <v>9198</v>
      </c>
      <c r="F5121" s="3" t="s">
        <v>12653</v>
      </c>
      <c r="I5121" s="3" t="s">
        <v>16876</v>
      </c>
      <c r="J5121" s="3" t="s">
        <v>4925</v>
      </c>
      <c r="K5121" s="1" t="str">
        <f>表1[[#This Row],[产品类别]]&amp;表1[[#This Row],[产品日期]]&amp;表1[[#This Row],[产品批次]]&amp;表1[[#This Row],[序列号]]&amp;表1[[#This Row],[地址码]]&amp;表1[[#This Row],[同步字]]</f>
        <v>015119007768ED</v>
      </c>
      <c r="L5121" s="1"/>
    </row>
    <row r="5122" spans="1:12" x14ac:dyDescent="0.2">
      <c r="A5122" s="1" t="str">
        <f>表1[[#This Row],[产品类别]]&amp;表1[[#This Row],[产品日期（简）]]&amp;表1[[#This Row],[产品批次]]&amp;表1[[#This Row],[序列号]]</f>
        <v>015120</v>
      </c>
      <c r="E5122" s="3" t="s">
        <v>9198</v>
      </c>
      <c r="F5122" s="3" t="s">
        <v>12654</v>
      </c>
      <c r="I5122" s="3" t="s">
        <v>16877</v>
      </c>
      <c r="J5122" s="3" t="s">
        <v>22</v>
      </c>
      <c r="K5122" s="1" t="str">
        <f>表1[[#This Row],[产品类别]]&amp;表1[[#This Row],[产品日期]]&amp;表1[[#This Row],[产品批次]]&amp;表1[[#This Row],[序列号]]&amp;表1[[#This Row],[地址码]]&amp;表1[[#This Row],[同步字]]</f>
        <v>01512000783D40</v>
      </c>
      <c r="L5122" s="1"/>
    </row>
    <row r="5123" spans="1:12" x14ac:dyDescent="0.2">
      <c r="A5123" s="1" t="str">
        <f>表1[[#This Row],[产品类别]]&amp;表1[[#This Row],[产品日期（简）]]&amp;表1[[#This Row],[产品批次]]&amp;表1[[#This Row],[序列号]]</f>
        <v>015121</v>
      </c>
      <c r="E5123" s="3" t="s">
        <v>9198</v>
      </c>
      <c r="F5123" s="3" t="s">
        <v>12655</v>
      </c>
      <c r="I5123" s="3" t="s">
        <v>16878</v>
      </c>
      <c r="J5123" s="3" t="s">
        <v>4926</v>
      </c>
      <c r="K5123" s="1" t="str">
        <f>表1[[#This Row],[产品类别]]&amp;表1[[#This Row],[产品日期]]&amp;表1[[#This Row],[产品批次]]&amp;表1[[#This Row],[序列号]]&amp;表1[[#This Row],[地址码]]&amp;表1[[#This Row],[同步字]]</f>
        <v>0151210079FAD0</v>
      </c>
      <c r="L5123" s="1"/>
    </row>
    <row r="5124" spans="1:12" x14ac:dyDescent="0.2">
      <c r="A5124" s="1" t="str">
        <f>表1[[#This Row],[产品类别]]&amp;表1[[#This Row],[产品日期（简）]]&amp;表1[[#This Row],[产品批次]]&amp;表1[[#This Row],[序列号]]</f>
        <v>015122</v>
      </c>
      <c r="E5124" s="3" t="s">
        <v>9198</v>
      </c>
      <c r="F5124" s="3" t="s">
        <v>12656</v>
      </c>
      <c r="I5124" s="1" t="s">
        <v>17849</v>
      </c>
      <c r="J5124" s="3" t="s">
        <v>4927</v>
      </c>
      <c r="K5124" s="1" t="str">
        <f>表1[[#This Row],[产品类别]]&amp;表1[[#This Row],[产品日期]]&amp;表1[[#This Row],[产品批次]]&amp;表1[[#This Row],[序列号]]&amp;表1[[#This Row],[地址码]]&amp;表1[[#This Row],[同步字]]</f>
        <v>015122007A8692</v>
      </c>
      <c r="L5124" s="1"/>
    </row>
    <row r="5125" spans="1:12" x14ac:dyDescent="0.2">
      <c r="A5125" s="1" t="str">
        <f>表1[[#This Row],[产品类别]]&amp;表1[[#This Row],[产品日期（简）]]&amp;表1[[#This Row],[产品批次]]&amp;表1[[#This Row],[序列号]]</f>
        <v>015123</v>
      </c>
      <c r="E5125" s="3" t="s">
        <v>9198</v>
      </c>
      <c r="F5125" s="3" t="s">
        <v>12657</v>
      </c>
      <c r="I5125" s="1" t="s">
        <v>17850</v>
      </c>
      <c r="J5125" s="3" t="s">
        <v>4928</v>
      </c>
      <c r="K5125" s="1" t="str">
        <f>表1[[#This Row],[产品类别]]&amp;表1[[#This Row],[产品日期]]&amp;表1[[#This Row],[产品批次]]&amp;表1[[#This Row],[序列号]]&amp;表1[[#This Row],[地址码]]&amp;表1[[#This Row],[同步字]]</f>
        <v>015123007B8D89</v>
      </c>
      <c r="L5125" s="1"/>
    </row>
    <row r="5126" spans="1:12" x14ac:dyDescent="0.2">
      <c r="A5126" s="1" t="str">
        <f>表1[[#This Row],[产品类别]]&amp;表1[[#This Row],[产品日期（简）]]&amp;表1[[#This Row],[产品批次]]&amp;表1[[#This Row],[序列号]]</f>
        <v>015124</v>
      </c>
      <c r="E5126" s="3" t="s">
        <v>9198</v>
      </c>
      <c r="F5126" s="3" t="s">
        <v>865</v>
      </c>
      <c r="I5126" s="1" t="s">
        <v>17851</v>
      </c>
      <c r="J5126" s="3" t="s">
        <v>4929</v>
      </c>
      <c r="K5126" s="1" t="str">
        <f>表1[[#This Row],[产品类别]]&amp;表1[[#This Row],[产品日期]]&amp;表1[[#This Row],[产品批次]]&amp;表1[[#This Row],[序列号]]&amp;表1[[#This Row],[地址码]]&amp;表1[[#This Row],[同步字]]</f>
        <v>015124007C17F6</v>
      </c>
      <c r="L5126" s="1"/>
    </row>
    <row r="5127" spans="1:12" x14ac:dyDescent="0.2">
      <c r="A5127" s="1" t="str">
        <f>表1[[#This Row],[产品类别]]&amp;表1[[#This Row],[产品日期（简）]]&amp;表1[[#This Row],[产品批次]]&amp;表1[[#This Row],[序列号]]</f>
        <v>015125</v>
      </c>
      <c r="E5127" s="3" t="s">
        <v>9198</v>
      </c>
      <c r="F5127" s="3" t="s">
        <v>12658</v>
      </c>
      <c r="I5127" s="1" t="s">
        <v>17852</v>
      </c>
      <c r="J5127" s="3" t="s">
        <v>1884</v>
      </c>
      <c r="K5127" s="1" t="str">
        <f>表1[[#This Row],[产品类别]]&amp;表1[[#This Row],[产品日期]]&amp;表1[[#This Row],[产品批次]]&amp;表1[[#This Row],[序列号]]&amp;表1[[#This Row],[地址码]]&amp;表1[[#This Row],[同步字]]</f>
        <v>015125007DE114</v>
      </c>
      <c r="L5127" s="1"/>
    </row>
    <row r="5128" spans="1:12" x14ac:dyDescent="0.2">
      <c r="A5128" s="1" t="str">
        <f>表1[[#This Row],[产品类别]]&amp;表1[[#This Row],[产品日期（简）]]&amp;表1[[#This Row],[产品批次]]&amp;表1[[#This Row],[序列号]]</f>
        <v>015126</v>
      </c>
      <c r="E5128" s="3" t="s">
        <v>9198</v>
      </c>
      <c r="F5128" s="3" t="s">
        <v>12659</v>
      </c>
      <c r="I5128" s="1" t="s">
        <v>17853</v>
      </c>
      <c r="J5128" s="3" t="s">
        <v>4930</v>
      </c>
      <c r="K5128" s="1" t="str">
        <f>表1[[#This Row],[产品类别]]&amp;表1[[#This Row],[产品日期]]&amp;表1[[#This Row],[产品批次]]&amp;表1[[#This Row],[序列号]]&amp;表1[[#This Row],[地址码]]&amp;表1[[#This Row],[同步字]]</f>
        <v>015126007EAA84</v>
      </c>
      <c r="L5128" s="1"/>
    </row>
    <row r="5129" spans="1:12" x14ac:dyDescent="0.2">
      <c r="A5129" s="1" t="str">
        <f>表1[[#This Row],[产品类别]]&amp;表1[[#This Row],[产品日期（简）]]&amp;表1[[#This Row],[产品批次]]&amp;表1[[#This Row],[序列号]]</f>
        <v>015127</v>
      </c>
      <c r="E5129" s="3" t="s">
        <v>9198</v>
      </c>
      <c r="F5129" s="3" t="s">
        <v>5849</v>
      </c>
      <c r="I5129" s="1" t="s">
        <v>17854</v>
      </c>
      <c r="J5129" s="3" t="s">
        <v>4931</v>
      </c>
      <c r="K5129" s="1" t="str">
        <f>表1[[#This Row],[产品类别]]&amp;表1[[#This Row],[产品日期]]&amp;表1[[#This Row],[产品批次]]&amp;表1[[#This Row],[序列号]]&amp;表1[[#This Row],[地址码]]&amp;表1[[#This Row],[同步字]]</f>
        <v>015127007F521B</v>
      </c>
      <c r="L5129" s="1"/>
    </row>
    <row r="5130" spans="1:12" x14ac:dyDescent="0.2">
      <c r="A5130" s="1" t="str">
        <f>表1[[#This Row],[产品类别]]&amp;表1[[#This Row],[产品日期（简）]]&amp;表1[[#This Row],[产品批次]]&amp;表1[[#This Row],[序列号]]</f>
        <v>015128</v>
      </c>
      <c r="E5130" s="3" t="s">
        <v>9198</v>
      </c>
      <c r="F5130" s="3" t="s">
        <v>12660</v>
      </c>
      <c r="I5130" s="3" t="s">
        <v>17855</v>
      </c>
      <c r="J5130" s="3" t="s">
        <v>4932</v>
      </c>
      <c r="K5130" s="1" t="str">
        <f>表1[[#This Row],[产品类别]]&amp;表1[[#This Row],[产品日期]]&amp;表1[[#This Row],[产品批次]]&amp;表1[[#This Row],[序列号]]&amp;表1[[#This Row],[地址码]]&amp;表1[[#This Row],[同步字]]</f>
        <v>01512800804B13</v>
      </c>
      <c r="L5130" s="1"/>
    </row>
    <row r="5131" spans="1:12" x14ac:dyDescent="0.2">
      <c r="A5131" s="1" t="str">
        <f>表1[[#This Row],[产品类别]]&amp;表1[[#This Row],[产品日期（简）]]&amp;表1[[#This Row],[产品批次]]&amp;表1[[#This Row],[序列号]]</f>
        <v>015129</v>
      </c>
      <c r="E5131" s="3" t="s">
        <v>9198</v>
      </c>
      <c r="F5131" s="3" t="s">
        <v>12661</v>
      </c>
      <c r="I5131" s="3" t="s">
        <v>16880</v>
      </c>
      <c r="J5131" s="3" t="s">
        <v>4933</v>
      </c>
      <c r="K5131" s="1" t="str">
        <f>表1[[#This Row],[产品类别]]&amp;表1[[#This Row],[产品日期]]&amp;表1[[#This Row],[产品批次]]&amp;表1[[#This Row],[序列号]]&amp;表1[[#This Row],[地址码]]&amp;表1[[#This Row],[同步字]]</f>
        <v>0151290081B40C</v>
      </c>
      <c r="L5131" s="1"/>
    </row>
    <row r="5132" spans="1:12" x14ac:dyDescent="0.2">
      <c r="A5132" s="1" t="str">
        <f>表1[[#This Row],[产品类别]]&amp;表1[[#This Row],[产品日期（简）]]&amp;表1[[#This Row],[产品批次]]&amp;表1[[#This Row],[序列号]]</f>
        <v>015130</v>
      </c>
      <c r="E5132" s="3" t="s">
        <v>9198</v>
      </c>
      <c r="F5132" s="3" t="s">
        <v>12662</v>
      </c>
      <c r="I5132" s="3" t="s">
        <v>16881</v>
      </c>
      <c r="J5132" s="3" t="s">
        <v>4934</v>
      </c>
      <c r="K5132" s="1" t="str">
        <f>表1[[#This Row],[产品类别]]&amp;表1[[#This Row],[产品日期]]&amp;表1[[#This Row],[产品批次]]&amp;表1[[#This Row],[序列号]]&amp;表1[[#This Row],[地址码]]&amp;表1[[#This Row],[同步字]]</f>
        <v>0151300082EC52</v>
      </c>
      <c r="L5132" s="1"/>
    </row>
    <row r="5133" spans="1:12" x14ac:dyDescent="0.2">
      <c r="A5133" s="1" t="str">
        <f>表1[[#This Row],[产品类别]]&amp;表1[[#This Row],[产品日期（简）]]&amp;表1[[#This Row],[产品批次]]&amp;表1[[#This Row],[序列号]]</f>
        <v>015131</v>
      </c>
      <c r="E5133" s="3" t="s">
        <v>9198</v>
      </c>
      <c r="F5133" s="3" t="s">
        <v>12663</v>
      </c>
      <c r="I5133" s="3" t="s">
        <v>16882</v>
      </c>
      <c r="J5133" s="3" t="s">
        <v>4935</v>
      </c>
      <c r="K5133" s="1" t="str">
        <f>表1[[#This Row],[产品类别]]&amp;表1[[#This Row],[产品日期]]&amp;表1[[#This Row],[产品批次]]&amp;表1[[#This Row],[序列号]]&amp;表1[[#This Row],[地址码]]&amp;表1[[#This Row],[同步字]]</f>
        <v>0151310083B2D0</v>
      </c>
      <c r="L5133" s="1"/>
    </row>
    <row r="5134" spans="1:12" x14ac:dyDescent="0.2">
      <c r="A5134" s="1" t="str">
        <f>表1[[#This Row],[产品类别]]&amp;表1[[#This Row],[产品日期（简）]]&amp;表1[[#This Row],[产品批次]]&amp;表1[[#This Row],[序列号]]</f>
        <v>015132</v>
      </c>
      <c r="E5134" s="3" t="s">
        <v>9198</v>
      </c>
      <c r="F5134" s="3" t="s">
        <v>12664</v>
      </c>
      <c r="I5134" s="3" t="s">
        <v>16883</v>
      </c>
      <c r="J5134" s="3" t="s">
        <v>4936</v>
      </c>
      <c r="K5134" s="1" t="str">
        <f>表1[[#This Row],[产品类别]]&amp;表1[[#This Row],[产品日期]]&amp;表1[[#This Row],[产品批次]]&amp;表1[[#This Row],[序列号]]&amp;表1[[#This Row],[地址码]]&amp;表1[[#This Row],[同步字]]</f>
        <v>015132008461F8</v>
      </c>
      <c r="L5134" s="1"/>
    </row>
    <row r="5135" spans="1:12" x14ac:dyDescent="0.2">
      <c r="A5135" s="1" t="str">
        <f>表1[[#This Row],[产品类别]]&amp;表1[[#This Row],[产品日期（简）]]&amp;表1[[#This Row],[产品批次]]&amp;表1[[#This Row],[序列号]]</f>
        <v>015133</v>
      </c>
      <c r="E5135" s="3" t="s">
        <v>9198</v>
      </c>
      <c r="F5135" s="3" t="s">
        <v>12665</v>
      </c>
      <c r="I5135" s="3" t="s">
        <v>16884</v>
      </c>
      <c r="J5135" s="3" t="s">
        <v>4937</v>
      </c>
      <c r="K5135" s="1" t="str">
        <f>表1[[#This Row],[产品类别]]&amp;表1[[#This Row],[产品日期]]&amp;表1[[#This Row],[产品批次]]&amp;表1[[#This Row],[序列号]]&amp;表1[[#This Row],[地址码]]&amp;表1[[#This Row],[同步字]]</f>
        <v>01513300852EC6</v>
      </c>
      <c r="L5135" s="1"/>
    </row>
    <row r="5136" spans="1:12" x14ac:dyDescent="0.2">
      <c r="A5136" s="1" t="str">
        <f>表1[[#This Row],[产品类别]]&amp;表1[[#This Row],[产品日期（简）]]&amp;表1[[#This Row],[产品批次]]&amp;表1[[#This Row],[序列号]]</f>
        <v>015134</v>
      </c>
      <c r="E5136" s="3" t="s">
        <v>9198</v>
      </c>
      <c r="F5136" s="3" t="s">
        <v>12666</v>
      </c>
      <c r="I5136" s="3" t="s">
        <v>16885</v>
      </c>
      <c r="J5136" s="3" t="s">
        <v>4938</v>
      </c>
      <c r="K5136" s="1" t="str">
        <f>表1[[#This Row],[产品类别]]&amp;表1[[#This Row],[产品日期]]&amp;表1[[#This Row],[产品批次]]&amp;表1[[#This Row],[序列号]]&amp;表1[[#This Row],[地址码]]&amp;表1[[#This Row],[同步字]]</f>
        <v>0151340086796E</v>
      </c>
      <c r="L5136" s="1"/>
    </row>
    <row r="5137" spans="1:12" x14ac:dyDescent="0.2">
      <c r="A5137" s="1" t="str">
        <f>表1[[#This Row],[产品类别]]&amp;表1[[#This Row],[产品日期（简）]]&amp;表1[[#This Row],[产品批次]]&amp;表1[[#This Row],[序列号]]</f>
        <v>015135</v>
      </c>
      <c r="E5137" s="3" t="s">
        <v>9198</v>
      </c>
      <c r="F5137" s="3" t="s">
        <v>12667</v>
      </c>
      <c r="I5137" s="3" t="s">
        <v>16886</v>
      </c>
      <c r="J5137" s="3" t="s">
        <v>4939</v>
      </c>
      <c r="K5137" s="1" t="str">
        <f>表1[[#This Row],[产品类别]]&amp;表1[[#This Row],[产品日期]]&amp;表1[[#This Row],[产品批次]]&amp;表1[[#This Row],[序列号]]&amp;表1[[#This Row],[地址码]]&amp;表1[[#This Row],[同步字]]</f>
        <v>01513500871B61</v>
      </c>
      <c r="L5137" s="1"/>
    </row>
    <row r="5138" spans="1:12" x14ac:dyDescent="0.2">
      <c r="A5138" s="1" t="str">
        <f>表1[[#This Row],[产品类别]]&amp;表1[[#This Row],[产品日期（简）]]&amp;表1[[#This Row],[产品批次]]&amp;表1[[#This Row],[序列号]]</f>
        <v>015136</v>
      </c>
      <c r="E5138" s="3" t="s">
        <v>9198</v>
      </c>
      <c r="F5138" s="3" t="s">
        <v>12668</v>
      </c>
      <c r="I5138" s="3" t="s">
        <v>16887</v>
      </c>
      <c r="J5138" s="3" t="s">
        <v>1777</v>
      </c>
      <c r="K5138" s="1" t="str">
        <f>表1[[#This Row],[产品类别]]&amp;表1[[#This Row],[产品日期]]&amp;表1[[#This Row],[产品批次]]&amp;表1[[#This Row],[序列号]]&amp;表1[[#This Row],[地址码]]&amp;表1[[#This Row],[同步字]]</f>
        <v>015136008855BF</v>
      </c>
      <c r="L5138" s="1"/>
    </row>
    <row r="5139" spans="1:12" x14ac:dyDescent="0.2">
      <c r="A5139" s="1" t="str">
        <f>表1[[#This Row],[产品类别]]&amp;表1[[#This Row],[产品日期（简）]]&amp;表1[[#This Row],[产品批次]]&amp;表1[[#This Row],[序列号]]</f>
        <v>015137</v>
      </c>
      <c r="E5139" s="3" t="s">
        <v>9198</v>
      </c>
      <c r="F5139" s="3" t="s">
        <v>12669</v>
      </c>
      <c r="I5139" s="3" t="s">
        <v>16888</v>
      </c>
      <c r="J5139" s="3" t="s">
        <v>4940</v>
      </c>
      <c r="K5139" s="1" t="str">
        <f>表1[[#This Row],[产品类别]]&amp;表1[[#This Row],[产品日期]]&amp;表1[[#This Row],[产品批次]]&amp;表1[[#This Row],[序列号]]&amp;表1[[#This Row],[地址码]]&amp;表1[[#This Row],[同步字]]</f>
        <v>0151370089E0DF</v>
      </c>
      <c r="L5139" s="1"/>
    </row>
    <row r="5140" spans="1:12" x14ac:dyDescent="0.2">
      <c r="A5140" s="1" t="str">
        <f>表1[[#This Row],[产品类别]]&amp;表1[[#This Row],[产品日期（简）]]&amp;表1[[#This Row],[产品批次]]&amp;表1[[#This Row],[序列号]]</f>
        <v>015138</v>
      </c>
      <c r="E5140" s="3" t="s">
        <v>9198</v>
      </c>
      <c r="F5140" s="3" t="s">
        <v>5210</v>
      </c>
      <c r="I5140" s="1" t="s">
        <v>17856</v>
      </c>
      <c r="J5140" s="3" t="s">
        <v>4941</v>
      </c>
      <c r="K5140" s="1" t="str">
        <f>表1[[#This Row],[产品类别]]&amp;表1[[#This Row],[产品日期]]&amp;表1[[#This Row],[产品批次]]&amp;表1[[#This Row],[序列号]]&amp;表1[[#This Row],[地址码]]&amp;表1[[#This Row],[同步字]]</f>
        <v>015138008A5CCC</v>
      </c>
      <c r="L5140" s="1"/>
    </row>
    <row r="5141" spans="1:12" x14ac:dyDescent="0.2">
      <c r="A5141" s="1" t="str">
        <f>表1[[#This Row],[产品类别]]&amp;表1[[#This Row],[产品日期（简）]]&amp;表1[[#This Row],[产品批次]]&amp;表1[[#This Row],[序列号]]</f>
        <v>015139</v>
      </c>
      <c r="E5141" s="3" t="s">
        <v>9198</v>
      </c>
      <c r="F5141" s="3" t="s">
        <v>12670</v>
      </c>
      <c r="I5141" s="1" t="s">
        <v>17857</v>
      </c>
      <c r="J5141" s="3" t="s">
        <v>4942</v>
      </c>
      <c r="K5141" s="1" t="str">
        <f>表1[[#This Row],[产品类别]]&amp;表1[[#This Row],[产品日期]]&amp;表1[[#This Row],[产品批次]]&amp;表1[[#This Row],[序列号]]&amp;表1[[#This Row],[地址码]]&amp;表1[[#This Row],[同步字]]</f>
        <v>015139008BCD43</v>
      </c>
      <c r="L5141" s="1"/>
    </row>
    <row r="5142" spans="1:12" x14ac:dyDescent="0.2">
      <c r="A5142" s="1" t="str">
        <f>表1[[#This Row],[产品类别]]&amp;表1[[#This Row],[产品日期（简）]]&amp;表1[[#This Row],[产品批次]]&amp;表1[[#This Row],[序列号]]</f>
        <v>015140</v>
      </c>
      <c r="E5142" s="3" t="s">
        <v>9198</v>
      </c>
      <c r="F5142" s="3" t="s">
        <v>12671</v>
      </c>
      <c r="I5142" s="1" t="s">
        <v>17858</v>
      </c>
      <c r="J5142" s="3" t="s">
        <v>4943</v>
      </c>
      <c r="K5142" s="1" t="str">
        <f>表1[[#This Row],[产品类别]]&amp;表1[[#This Row],[产品日期]]&amp;表1[[#This Row],[产品批次]]&amp;表1[[#This Row],[序列号]]&amp;表1[[#This Row],[地址码]]&amp;表1[[#This Row],[同步字]]</f>
        <v>015140008C1B30</v>
      </c>
      <c r="L5142" s="1"/>
    </row>
    <row r="5143" spans="1:12" x14ac:dyDescent="0.2">
      <c r="A5143" s="1" t="str">
        <f>表1[[#This Row],[产品类别]]&amp;表1[[#This Row],[产品日期（简）]]&amp;表1[[#This Row],[产品批次]]&amp;表1[[#This Row],[序列号]]</f>
        <v>015141</v>
      </c>
      <c r="E5143" s="3" t="s">
        <v>9198</v>
      </c>
      <c r="F5143" s="3" t="s">
        <v>12672</v>
      </c>
      <c r="I5143" s="1" t="s">
        <v>17859</v>
      </c>
      <c r="J5143" s="3" t="s">
        <v>4944</v>
      </c>
      <c r="K5143" s="1" t="str">
        <f>表1[[#This Row],[产品类别]]&amp;表1[[#This Row],[产品日期]]&amp;表1[[#This Row],[产品批次]]&amp;表1[[#This Row],[序列号]]&amp;表1[[#This Row],[地址码]]&amp;表1[[#This Row],[同步字]]</f>
        <v>015141008DBD10</v>
      </c>
      <c r="L5143" s="1"/>
    </row>
    <row r="5144" spans="1:12" x14ac:dyDescent="0.2">
      <c r="A5144" s="1" t="str">
        <f>表1[[#This Row],[产品类别]]&amp;表1[[#This Row],[产品日期（简）]]&amp;表1[[#This Row],[产品批次]]&amp;表1[[#This Row],[序列号]]</f>
        <v>015142</v>
      </c>
      <c r="E5144" s="3" t="s">
        <v>9198</v>
      </c>
      <c r="F5144" s="3" t="s">
        <v>12673</v>
      </c>
      <c r="I5144" s="1" t="s">
        <v>17860</v>
      </c>
      <c r="J5144" s="3" t="s">
        <v>4945</v>
      </c>
      <c r="K5144" s="1" t="str">
        <f>表1[[#This Row],[产品类别]]&amp;表1[[#This Row],[产品日期]]&amp;表1[[#This Row],[产品批次]]&amp;表1[[#This Row],[序列号]]&amp;表1[[#This Row],[地址码]]&amp;表1[[#This Row],[同步字]]</f>
        <v>015142008E9B38</v>
      </c>
      <c r="L5144" s="1"/>
    </row>
    <row r="5145" spans="1:12" x14ac:dyDescent="0.2">
      <c r="A5145" s="1" t="str">
        <f>表1[[#This Row],[产品类别]]&amp;表1[[#This Row],[产品日期（简）]]&amp;表1[[#This Row],[产品批次]]&amp;表1[[#This Row],[序列号]]</f>
        <v>015143</v>
      </c>
      <c r="E5145" s="3" t="s">
        <v>9198</v>
      </c>
      <c r="F5145" s="3" t="s">
        <v>12674</v>
      </c>
      <c r="I5145" s="1" t="s">
        <v>17861</v>
      </c>
      <c r="J5145" s="3" t="s">
        <v>4946</v>
      </c>
      <c r="K5145" s="1" t="str">
        <f>表1[[#This Row],[产品类别]]&amp;表1[[#This Row],[产品日期]]&amp;表1[[#This Row],[产品批次]]&amp;表1[[#This Row],[序列号]]&amp;表1[[#This Row],[地址码]]&amp;表1[[#This Row],[同步字]]</f>
        <v>015143008FB2FA</v>
      </c>
      <c r="L5145" s="1"/>
    </row>
    <row r="5146" spans="1:12" x14ac:dyDescent="0.2">
      <c r="A5146" s="1" t="str">
        <f>表1[[#This Row],[产品类别]]&amp;表1[[#This Row],[产品日期（简）]]&amp;表1[[#This Row],[产品批次]]&amp;表1[[#This Row],[序列号]]</f>
        <v>015144</v>
      </c>
      <c r="E5146" s="3" t="s">
        <v>9198</v>
      </c>
      <c r="F5146" s="3" t="s">
        <v>12675</v>
      </c>
      <c r="I5146" s="3" t="s">
        <v>17862</v>
      </c>
      <c r="J5146" s="3" t="s">
        <v>4947</v>
      </c>
      <c r="K5146" s="1" t="str">
        <f>表1[[#This Row],[产品类别]]&amp;表1[[#This Row],[产品日期]]&amp;表1[[#This Row],[产品批次]]&amp;表1[[#This Row],[序列号]]&amp;表1[[#This Row],[地址码]]&amp;表1[[#This Row],[同步字]]</f>
        <v>01514400903C02</v>
      </c>
      <c r="L5146" s="1"/>
    </row>
    <row r="5147" spans="1:12" x14ac:dyDescent="0.2">
      <c r="A5147" s="1" t="str">
        <f>表1[[#This Row],[产品类别]]&amp;表1[[#This Row],[产品日期（简）]]&amp;表1[[#This Row],[产品批次]]&amp;表1[[#This Row],[序列号]]</f>
        <v>015145</v>
      </c>
      <c r="E5147" s="3" t="s">
        <v>9198</v>
      </c>
      <c r="F5147" s="3" t="s">
        <v>12676</v>
      </c>
      <c r="I5147" s="3" t="s">
        <v>16890</v>
      </c>
      <c r="J5147" s="3" t="s">
        <v>4948</v>
      </c>
      <c r="K5147" s="1" t="str">
        <f>表1[[#This Row],[产品类别]]&amp;表1[[#This Row],[产品日期]]&amp;表1[[#This Row],[产品批次]]&amp;表1[[#This Row],[序列号]]&amp;表1[[#This Row],[地址码]]&amp;表1[[#This Row],[同步字]]</f>
        <v>0151450091C605</v>
      </c>
      <c r="L5147" s="1"/>
    </row>
    <row r="5148" spans="1:12" x14ac:dyDescent="0.2">
      <c r="A5148" s="1" t="str">
        <f>表1[[#This Row],[产品类别]]&amp;表1[[#This Row],[产品日期（简）]]&amp;表1[[#This Row],[产品批次]]&amp;表1[[#This Row],[序列号]]</f>
        <v>015146</v>
      </c>
      <c r="E5148" s="3" t="s">
        <v>9198</v>
      </c>
      <c r="F5148" s="3" t="s">
        <v>12677</v>
      </c>
      <c r="I5148" s="3" t="s">
        <v>16891</v>
      </c>
      <c r="J5148" s="3" t="s">
        <v>4949</v>
      </c>
      <c r="K5148" s="1" t="str">
        <f>表1[[#This Row],[产品类别]]&amp;表1[[#This Row],[产品日期]]&amp;表1[[#This Row],[产品批次]]&amp;表1[[#This Row],[序列号]]&amp;表1[[#This Row],[地址码]]&amp;表1[[#This Row],[同步字]]</f>
        <v>015146009248CA</v>
      </c>
      <c r="L5148" s="1"/>
    </row>
    <row r="5149" spans="1:12" x14ac:dyDescent="0.2">
      <c r="A5149" s="1" t="str">
        <f>表1[[#This Row],[产品类别]]&amp;表1[[#This Row],[产品日期（简）]]&amp;表1[[#This Row],[产品批次]]&amp;表1[[#This Row],[序列号]]</f>
        <v>015147</v>
      </c>
      <c r="E5149" s="3" t="s">
        <v>9198</v>
      </c>
      <c r="F5149" s="3" t="s">
        <v>12678</v>
      </c>
      <c r="I5149" s="3" t="s">
        <v>16892</v>
      </c>
      <c r="J5149" s="3" t="s">
        <v>4950</v>
      </c>
      <c r="K5149" s="1" t="str">
        <f>表1[[#This Row],[产品类别]]&amp;表1[[#This Row],[产品日期]]&amp;表1[[#This Row],[产品批次]]&amp;表1[[#This Row],[序列号]]&amp;表1[[#This Row],[地址码]]&amp;表1[[#This Row],[同步字]]</f>
        <v>0151470093826C</v>
      </c>
      <c r="L5149" s="1"/>
    </row>
    <row r="5150" spans="1:12" x14ac:dyDescent="0.2">
      <c r="A5150" s="1" t="str">
        <f>表1[[#This Row],[产品类别]]&amp;表1[[#This Row],[产品日期（简）]]&amp;表1[[#This Row],[产品批次]]&amp;表1[[#This Row],[序列号]]</f>
        <v>015148</v>
      </c>
      <c r="E5150" s="3" t="s">
        <v>9198</v>
      </c>
      <c r="F5150" s="3" t="s">
        <v>12679</v>
      </c>
      <c r="I5150" s="3" t="s">
        <v>16893</v>
      </c>
      <c r="J5150" s="3" t="s">
        <v>4951</v>
      </c>
      <c r="K5150" s="1" t="str">
        <f>表1[[#This Row],[产品类别]]&amp;表1[[#This Row],[产品日期]]&amp;表1[[#This Row],[产品批次]]&amp;表1[[#This Row],[序列号]]&amp;表1[[#This Row],[地址码]]&amp;表1[[#This Row],[同步字]]</f>
        <v>01514800944FE0</v>
      </c>
      <c r="L5150" s="1"/>
    </row>
    <row r="5151" spans="1:12" x14ac:dyDescent="0.2">
      <c r="A5151" s="1" t="str">
        <f>表1[[#This Row],[产品类别]]&amp;表1[[#This Row],[产品日期（简）]]&amp;表1[[#This Row],[产品批次]]&amp;表1[[#This Row],[序列号]]</f>
        <v>015149</v>
      </c>
      <c r="E5151" s="3" t="s">
        <v>9198</v>
      </c>
      <c r="F5151" s="3" t="s">
        <v>12680</v>
      </c>
      <c r="I5151" s="3" t="s">
        <v>16894</v>
      </c>
      <c r="J5151" s="3" t="s">
        <v>4952</v>
      </c>
      <c r="K5151" s="1" t="str">
        <f>表1[[#This Row],[产品类别]]&amp;表1[[#This Row],[产品日期]]&amp;表1[[#This Row],[产品批次]]&amp;表1[[#This Row],[序列号]]&amp;表1[[#This Row],[地址码]]&amp;表1[[#This Row],[同步字]]</f>
        <v>0151490095CDC1</v>
      </c>
      <c r="L5151" s="1"/>
    </row>
    <row r="5152" spans="1:12" x14ac:dyDescent="0.2">
      <c r="A5152" s="1" t="str">
        <f>表1[[#This Row],[产品类别]]&amp;表1[[#This Row],[产品日期（简）]]&amp;表1[[#This Row],[产品批次]]&amp;表1[[#This Row],[序列号]]</f>
        <v>015150</v>
      </c>
      <c r="E5152" s="3" t="s">
        <v>9198</v>
      </c>
      <c r="F5152" s="3" t="s">
        <v>12681</v>
      </c>
      <c r="I5152" s="3" t="s">
        <v>16895</v>
      </c>
      <c r="J5152" s="3" t="s">
        <v>4953</v>
      </c>
      <c r="K5152" s="1" t="str">
        <f>表1[[#This Row],[产品类别]]&amp;表1[[#This Row],[产品日期]]&amp;表1[[#This Row],[产品批次]]&amp;表1[[#This Row],[序列号]]&amp;表1[[#This Row],[地址码]]&amp;表1[[#This Row],[同步字]]</f>
        <v>0151500096632A</v>
      </c>
      <c r="L5152" s="1"/>
    </row>
    <row r="5153" spans="1:12" x14ac:dyDescent="0.2">
      <c r="A5153" s="1" t="str">
        <f>表1[[#This Row],[产品类别]]&amp;表1[[#This Row],[产品日期（简）]]&amp;表1[[#This Row],[产品批次]]&amp;表1[[#This Row],[序列号]]</f>
        <v>015151</v>
      </c>
      <c r="E5153" s="3" t="s">
        <v>9198</v>
      </c>
      <c r="F5153" s="3" t="s">
        <v>12682</v>
      </c>
      <c r="I5153" s="3" t="s">
        <v>16896</v>
      </c>
      <c r="J5153" s="3" t="s">
        <v>4954</v>
      </c>
      <c r="K5153" s="1" t="str">
        <f>表1[[#This Row],[产品类别]]&amp;表1[[#This Row],[产品日期]]&amp;表1[[#This Row],[产品批次]]&amp;表1[[#This Row],[序列号]]&amp;表1[[#This Row],[地址码]]&amp;表1[[#This Row],[同步字]]</f>
        <v>0151510097A0FA</v>
      </c>
      <c r="L5153" s="1"/>
    </row>
    <row r="5154" spans="1:12" x14ac:dyDescent="0.2">
      <c r="A5154" s="1" t="str">
        <f>表1[[#This Row],[产品类别]]&amp;表1[[#This Row],[产品日期（简）]]&amp;表1[[#This Row],[产品批次]]&amp;表1[[#This Row],[序列号]]</f>
        <v>015152</v>
      </c>
      <c r="E5154" s="3" t="s">
        <v>9198</v>
      </c>
      <c r="F5154" s="3" t="s">
        <v>4305</v>
      </c>
      <c r="I5154" s="3" t="s">
        <v>16897</v>
      </c>
      <c r="J5154" s="3" t="s">
        <v>4955</v>
      </c>
      <c r="K5154" s="1" t="str">
        <f>表1[[#This Row],[产品类别]]&amp;表1[[#This Row],[产品日期]]&amp;表1[[#This Row],[产品批次]]&amp;表1[[#This Row],[序列号]]&amp;表1[[#This Row],[地址码]]&amp;表1[[#This Row],[同步字]]</f>
        <v>0151520098C7FD</v>
      </c>
      <c r="L5154" s="1"/>
    </row>
    <row r="5155" spans="1:12" x14ac:dyDescent="0.2">
      <c r="A5155" s="1" t="str">
        <f>表1[[#This Row],[产品类别]]&amp;表1[[#This Row],[产品日期（简）]]&amp;表1[[#This Row],[产品批次]]&amp;表1[[#This Row],[序列号]]</f>
        <v>015153</v>
      </c>
      <c r="E5155" s="3" t="s">
        <v>9198</v>
      </c>
      <c r="F5155" s="3" t="s">
        <v>1459</v>
      </c>
      <c r="I5155" s="3" t="s">
        <v>16898</v>
      </c>
      <c r="J5155" s="3" t="s">
        <v>4956</v>
      </c>
      <c r="K5155" s="1" t="str">
        <f>表1[[#This Row],[产品类别]]&amp;表1[[#This Row],[产品日期]]&amp;表1[[#This Row],[产品批次]]&amp;表1[[#This Row],[序列号]]&amp;表1[[#This Row],[地址码]]&amp;表1[[#This Row],[同步字]]</f>
        <v>015153009960F6</v>
      </c>
      <c r="L5155" s="1"/>
    </row>
    <row r="5156" spans="1:12" x14ac:dyDescent="0.2">
      <c r="A5156" s="1" t="str">
        <f>表1[[#This Row],[产品类别]]&amp;表1[[#This Row],[产品日期（简）]]&amp;表1[[#This Row],[产品批次]]&amp;表1[[#This Row],[序列号]]</f>
        <v>015154</v>
      </c>
      <c r="E5156" s="3" t="s">
        <v>9198</v>
      </c>
      <c r="F5156" s="3" t="s">
        <v>12683</v>
      </c>
      <c r="I5156" s="1" t="s">
        <v>17863</v>
      </c>
      <c r="J5156" s="3" t="s">
        <v>4957</v>
      </c>
      <c r="K5156" s="1" t="str">
        <f>表1[[#This Row],[产品类别]]&amp;表1[[#This Row],[产品日期]]&amp;表1[[#This Row],[产品批次]]&amp;表1[[#This Row],[序列号]]&amp;表1[[#This Row],[地址码]]&amp;表1[[#This Row],[同步字]]</f>
        <v>015154009A9C81</v>
      </c>
      <c r="L5156" s="1"/>
    </row>
    <row r="5157" spans="1:12" x14ac:dyDescent="0.2">
      <c r="A5157" s="1" t="str">
        <f>表1[[#This Row],[产品类别]]&amp;表1[[#This Row],[产品日期（简）]]&amp;表1[[#This Row],[产品批次]]&amp;表1[[#This Row],[序列号]]</f>
        <v>015155</v>
      </c>
      <c r="E5157" s="3" t="s">
        <v>9198</v>
      </c>
      <c r="F5157" s="3" t="s">
        <v>12684</v>
      </c>
      <c r="I5157" s="1" t="s">
        <v>17864</v>
      </c>
      <c r="J5157" s="3" t="s">
        <v>4958</v>
      </c>
      <c r="K5157" s="1" t="str">
        <f>表1[[#This Row],[产品类别]]&amp;表1[[#This Row],[产品日期]]&amp;表1[[#This Row],[产品批次]]&amp;表1[[#This Row],[序列号]]&amp;表1[[#This Row],[地址码]]&amp;表1[[#This Row],[同步字]]</f>
        <v>015155009B93A1</v>
      </c>
      <c r="L5157" s="1"/>
    </row>
    <row r="5158" spans="1:12" x14ac:dyDescent="0.2">
      <c r="A5158" s="1" t="str">
        <f>表1[[#This Row],[产品类别]]&amp;表1[[#This Row],[产品日期（简）]]&amp;表1[[#This Row],[产品批次]]&amp;表1[[#This Row],[序列号]]</f>
        <v>015156</v>
      </c>
      <c r="E5158" s="3" t="s">
        <v>9198</v>
      </c>
      <c r="F5158" s="3" t="s">
        <v>12685</v>
      </c>
      <c r="I5158" s="1" t="s">
        <v>17865</v>
      </c>
      <c r="J5158" s="3" t="s">
        <v>4959</v>
      </c>
      <c r="K5158" s="1" t="str">
        <f>表1[[#This Row],[产品类别]]&amp;表1[[#This Row],[产品日期]]&amp;表1[[#This Row],[产品批次]]&amp;表1[[#This Row],[序列号]]&amp;表1[[#This Row],[地址码]]&amp;表1[[#This Row],[同步字]]</f>
        <v>015156009C92A2</v>
      </c>
      <c r="L5158" s="1"/>
    </row>
    <row r="5159" spans="1:12" x14ac:dyDescent="0.2">
      <c r="A5159" s="1" t="str">
        <f>表1[[#This Row],[产品类别]]&amp;表1[[#This Row],[产品日期（简）]]&amp;表1[[#This Row],[产品批次]]&amp;表1[[#This Row],[序列号]]</f>
        <v>015157</v>
      </c>
      <c r="E5159" s="3" t="s">
        <v>9198</v>
      </c>
      <c r="F5159" s="3" t="s">
        <v>12686</v>
      </c>
      <c r="I5159" s="1" t="s">
        <v>17866</v>
      </c>
      <c r="J5159" s="3" t="s">
        <v>4960</v>
      </c>
      <c r="K5159" s="1" t="str">
        <f>表1[[#This Row],[产品类别]]&amp;表1[[#This Row],[产品日期]]&amp;表1[[#This Row],[产品批次]]&amp;表1[[#This Row],[序列号]]&amp;表1[[#This Row],[地址码]]&amp;表1[[#This Row],[同步字]]</f>
        <v>015157009D6945</v>
      </c>
      <c r="L5159" s="1"/>
    </row>
    <row r="5160" spans="1:12" x14ac:dyDescent="0.2">
      <c r="A5160" s="1" t="str">
        <f>表1[[#This Row],[产品类别]]&amp;表1[[#This Row],[产品日期（简）]]&amp;表1[[#This Row],[产品批次]]&amp;表1[[#This Row],[序列号]]</f>
        <v>015158</v>
      </c>
      <c r="E5160" s="3" t="s">
        <v>9198</v>
      </c>
      <c r="F5160" s="3" t="s">
        <v>12687</v>
      </c>
      <c r="I5160" s="1" t="s">
        <v>17867</v>
      </c>
      <c r="J5160" s="3" t="s">
        <v>4961</v>
      </c>
      <c r="K5160" s="1" t="str">
        <f>表1[[#This Row],[产品类别]]&amp;表1[[#This Row],[产品日期]]&amp;表1[[#This Row],[产品批次]]&amp;表1[[#This Row],[序列号]]&amp;表1[[#This Row],[地址码]]&amp;表1[[#This Row],[同步字]]</f>
        <v>015158009E8569</v>
      </c>
      <c r="L5160" s="1"/>
    </row>
    <row r="5161" spans="1:12" x14ac:dyDescent="0.2">
      <c r="A5161" s="1" t="str">
        <f>表1[[#This Row],[产品类别]]&amp;表1[[#This Row],[产品日期（简）]]&amp;表1[[#This Row],[产品批次]]&amp;表1[[#This Row],[序列号]]</f>
        <v>015159</v>
      </c>
      <c r="E5161" s="3" t="s">
        <v>9198</v>
      </c>
      <c r="F5161" s="3" t="s">
        <v>12688</v>
      </c>
      <c r="I5161" s="1" t="s">
        <v>17868</v>
      </c>
      <c r="J5161" s="3" t="s">
        <v>4962</v>
      </c>
      <c r="K5161" s="1" t="str">
        <f>表1[[#This Row],[产品类别]]&amp;表1[[#This Row],[产品日期]]&amp;表1[[#This Row],[产品批次]]&amp;表1[[#This Row],[序列号]]&amp;表1[[#This Row],[地址码]]&amp;表1[[#This Row],[同步字]]</f>
        <v>015159009FC860</v>
      </c>
      <c r="L5161" s="1"/>
    </row>
    <row r="5162" spans="1:12" x14ac:dyDescent="0.2">
      <c r="A5162" s="1" t="str">
        <f>表1[[#This Row],[产品类别]]&amp;表1[[#This Row],[产品日期（简）]]&amp;表1[[#This Row],[产品批次]]&amp;表1[[#This Row],[序列号]]</f>
        <v>015160</v>
      </c>
      <c r="E5162" s="3" t="s">
        <v>9198</v>
      </c>
      <c r="F5162" s="3" t="s">
        <v>12689</v>
      </c>
      <c r="I5162" s="1" t="s">
        <v>17869</v>
      </c>
      <c r="J5162" s="3" t="s">
        <v>4963</v>
      </c>
      <c r="K5162" s="1" t="str">
        <f>表1[[#This Row],[产品类别]]&amp;表1[[#This Row],[产品日期]]&amp;表1[[#This Row],[产品批次]]&amp;表1[[#This Row],[序列号]]&amp;表1[[#This Row],[地址码]]&amp;表1[[#This Row],[同步字]]</f>
        <v>01516000A0A9AB</v>
      </c>
      <c r="L5162" s="1"/>
    </row>
    <row r="5163" spans="1:12" x14ac:dyDescent="0.2">
      <c r="A5163" s="1" t="str">
        <f>表1[[#This Row],[产品类别]]&amp;表1[[#This Row],[产品日期（简）]]&amp;表1[[#This Row],[产品批次]]&amp;表1[[#This Row],[序列号]]</f>
        <v>015161</v>
      </c>
      <c r="E5163" s="3" t="s">
        <v>9198</v>
      </c>
      <c r="F5163" s="3" t="s">
        <v>12690</v>
      </c>
      <c r="I5163" s="1" t="s">
        <v>17870</v>
      </c>
      <c r="J5163" s="3" t="s">
        <v>4964</v>
      </c>
      <c r="K5163" s="1" t="str">
        <f>表1[[#This Row],[产品类别]]&amp;表1[[#This Row],[产品日期]]&amp;表1[[#This Row],[产品批次]]&amp;表1[[#This Row],[序列号]]&amp;表1[[#This Row],[地址码]]&amp;表1[[#This Row],[同步字]]</f>
        <v>01516100A1A080</v>
      </c>
      <c r="L5163" s="1"/>
    </row>
    <row r="5164" spans="1:12" x14ac:dyDescent="0.2">
      <c r="A5164" s="1" t="str">
        <f>表1[[#This Row],[产品类别]]&amp;表1[[#This Row],[产品日期（简）]]&amp;表1[[#This Row],[产品批次]]&amp;表1[[#This Row],[序列号]]</f>
        <v>015162</v>
      </c>
      <c r="E5164" s="3" t="s">
        <v>9198</v>
      </c>
      <c r="F5164" s="3" t="s">
        <v>7254</v>
      </c>
      <c r="I5164" s="1" t="s">
        <v>17871</v>
      </c>
      <c r="J5164" s="3" t="s">
        <v>4965</v>
      </c>
      <c r="K5164" s="1" t="str">
        <f>表1[[#This Row],[产品类别]]&amp;表1[[#This Row],[产品日期]]&amp;表1[[#This Row],[产品批次]]&amp;表1[[#This Row],[序列号]]&amp;表1[[#This Row],[地址码]]&amp;表1[[#This Row],[同步字]]</f>
        <v>01516200A2D27B</v>
      </c>
      <c r="L5164" s="1"/>
    </row>
    <row r="5165" spans="1:12" x14ac:dyDescent="0.2">
      <c r="A5165" s="1" t="str">
        <f>表1[[#This Row],[产品类别]]&amp;表1[[#This Row],[产品日期（简）]]&amp;表1[[#This Row],[产品批次]]&amp;表1[[#This Row],[序列号]]</f>
        <v>015163</v>
      </c>
      <c r="E5165" s="3" t="s">
        <v>9198</v>
      </c>
      <c r="F5165" s="3" t="s">
        <v>12691</v>
      </c>
      <c r="I5165" s="1" t="s">
        <v>17872</v>
      </c>
      <c r="J5165" s="3" t="s">
        <v>4966</v>
      </c>
      <c r="K5165" s="1" t="str">
        <f>表1[[#This Row],[产品类别]]&amp;表1[[#This Row],[产品日期]]&amp;表1[[#This Row],[产品批次]]&amp;表1[[#This Row],[序列号]]&amp;表1[[#This Row],[地址码]]&amp;表1[[#This Row],[同步字]]</f>
        <v>01516300A35574</v>
      </c>
      <c r="L5165" s="1"/>
    </row>
    <row r="5166" spans="1:12" x14ac:dyDescent="0.2">
      <c r="A5166" s="1" t="str">
        <f>表1[[#This Row],[产品类别]]&amp;表1[[#This Row],[产品日期（简）]]&amp;表1[[#This Row],[产品批次]]&amp;表1[[#This Row],[序列号]]</f>
        <v>015164</v>
      </c>
      <c r="E5166" s="3" t="s">
        <v>9198</v>
      </c>
      <c r="F5166" s="3" t="s">
        <v>12692</v>
      </c>
      <c r="I5166" s="1" t="s">
        <v>17873</v>
      </c>
      <c r="J5166" s="3" t="s">
        <v>4967</v>
      </c>
      <c r="K5166" s="1" t="str">
        <f>表1[[#This Row],[产品类别]]&amp;表1[[#This Row],[产品日期]]&amp;表1[[#This Row],[产品批次]]&amp;表1[[#This Row],[序列号]]&amp;表1[[#This Row],[地址码]]&amp;表1[[#This Row],[同步字]]</f>
        <v>01516400A4E8C2</v>
      </c>
      <c r="L5166" s="1"/>
    </row>
    <row r="5167" spans="1:12" x14ac:dyDescent="0.2">
      <c r="A5167" s="1" t="str">
        <f>表1[[#This Row],[产品类别]]&amp;表1[[#This Row],[产品日期（简）]]&amp;表1[[#This Row],[产品批次]]&amp;表1[[#This Row],[序列号]]</f>
        <v>015165</v>
      </c>
      <c r="E5167" s="3" t="s">
        <v>9198</v>
      </c>
      <c r="F5167" s="3" t="s">
        <v>12693</v>
      </c>
      <c r="I5167" s="1" t="s">
        <v>17874</v>
      </c>
      <c r="J5167" s="3" t="s">
        <v>3343</v>
      </c>
      <c r="K5167" s="1" t="str">
        <f>表1[[#This Row],[产品类别]]&amp;表1[[#This Row],[产品日期]]&amp;表1[[#This Row],[产品批次]]&amp;表1[[#This Row],[序列号]]&amp;表1[[#This Row],[地址码]]&amp;表1[[#This Row],[同步字]]</f>
        <v>01516500A5F030</v>
      </c>
      <c r="L5167" s="1"/>
    </row>
    <row r="5168" spans="1:12" x14ac:dyDescent="0.2">
      <c r="A5168" s="1" t="str">
        <f>表1[[#This Row],[产品类别]]&amp;表1[[#This Row],[产品日期（简）]]&amp;表1[[#This Row],[产品批次]]&amp;表1[[#This Row],[序列号]]</f>
        <v>015166</v>
      </c>
      <c r="E5168" s="3" t="s">
        <v>9198</v>
      </c>
      <c r="F5168" s="3" t="s">
        <v>12694</v>
      </c>
      <c r="I5168" s="1" t="s">
        <v>17875</v>
      </c>
      <c r="J5168" s="3" t="s">
        <v>4968</v>
      </c>
      <c r="K5168" s="1" t="str">
        <f>表1[[#This Row],[产品类别]]&amp;表1[[#This Row],[产品日期]]&amp;表1[[#This Row],[产品批次]]&amp;表1[[#This Row],[序列号]]&amp;表1[[#This Row],[地址码]]&amp;表1[[#This Row],[同步字]]</f>
        <v>01516600A677FE</v>
      </c>
      <c r="L5168" s="1"/>
    </row>
    <row r="5169" spans="1:12" x14ac:dyDescent="0.2">
      <c r="A5169" s="1" t="str">
        <f>表1[[#This Row],[产品类别]]&amp;表1[[#This Row],[产品日期（简）]]&amp;表1[[#This Row],[产品批次]]&amp;表1[[#This Row],[序列号]]</f>
        <v>015167</v>
      </c>
      <c r="E5169" s="3" t="s">
        <v>9198</v>
      </c>
      <c r="F5169" s="3" t="s">
        <v>12695</v>
      </c>
      <c r="I5169" s="1" t="s">
        <v>17876</v>
      </c>
      <c r="J5169" s="3" t="s">
        <v>2189</v>
      </c>
      <c r="K5169" s="1" t="str">
        <f>表1[[#This Row],[产品类别]]&amp;表1[[#This Row],[产品日期]]&amp;表1[[#This Row],[产品批次]]&amp;表1[[#This Row],[序列号]]&amp;表1[[#This Row],[地址码]]&amp;表1[[#This Row],[同步字]]</f>
        <v>01516700A7D88E</v>
      </c>
      <c r="L5169" s="1"/>
    </row>
    <row r="5170" spans="1:12" x14ac:dyDescent="0.2">
      <c r="A5170" s="1" t="str">
        <f>表1[[#This Row],[产品类别]]&amp;表1[[#This Row],[产品日期（简）]]&amp;表1[[#This Row],[产品批次]]&amp;表1[[#This Row],[序列号]]</f>
        <v>015168</v>
      </c>
      <c r="E5170" s="3" t="s">
        <v>9198</v>
      </c>
      <c r="F5170" s="3" t="s">
        <v>12696</v>
      </c>
      <c r="I5170" s="1" t="s">
        <v>17877</v>
      </c>
      <c r="J5170" s="3" t="s">
        <v>4969</v>
      </c>
      <c r="K5170" s="1" t="str">
        <f>表1[[#This Row],[产品类别]]&amp;表1[[#This Row],[产品日期]]&amp;表1[[#This Row],[产品批次]]&amp;表1[[#This Row],[序列号]]&amp;表1[[#This Row],[地址码]]&amp;表1[[#This Row],[同步字]]</f>
        <v>01516800A8332F</v>
      </c>
      <c r="L5170" s="1"/>
    </row>
    <row r="5171" spans="1:12" x14ac:dyDescent="0.2">
      <c r="A5171" s="1" t="str">
        <f>表1[[#This Row],[产品类别]]&amp;表1[[#This Row],[产品日期（简）]]&amp;表1[[#This Row],[产品批次]]&amp;表1[[#This Row],[序列号]]</f>
        <v>015169</v>
      </c>
      <c r="E5171" s="3" t="s">
        <v>9198</v>
      </c>
      <c r="F5171" s="3" t="s">
        <v>6551</v>
      </c>
      <c r="I5171" s="1" t="s">
        <v>17878</v>
      </c>
      <c r="J5171" s="3" t="s">
        <v>4970</v>
      </c>
      <c r="K5171" s="1" t="str">
        <f>表1[[#This Row],[产品类别]]&amp;表1[[#This Row],[产品日期]]&amp;表1[[#This Row],[产品批次]]&amp;表1[[#This Row],[序列号]]&amp;表1[[#This Row],[地址码]]&amp;表1[[#This Row],[同步字]]</f>
        <v>01516900A96618</v>
      </c>
      <c r="L5171" s="1"/>
    </row>
    <row r="5172" spans="1:12" x14ac:dyDescent="0.2">
      <c r="A5172" s="1" t="str">
        <f>表1[[#This Row],[产品类别]]&amp;表1[[#This Row],[产品日期（简）]]&amp;表1[[#This Row],[产品批次]]&amp;表1[[#This Row],[序列号]]</f>
        <v>015170</v>
      </c>
      <c r="E5172" s="3" t="s">
        <v>9198</v>
      </c>
      <c r="F5172" s="3" t="s">
        <v>12697</v>
      </c>
      <c r="I5172" s="1" t="s">
        <v>17879</v>
      </c>
      <c r="J5172" s="3" t="s">
        <v>4971</v>
      </c>
      <c r="K5172" s="1" t="str">
        <f>表1[[#This Row],[产品类别]]&amp;表1[[#This Row],[产品日期]]&amp;表1[[#This Row],[产品批次]]&amp;表1[[#This Row],[序列号]]&amp;表1[[#This Row],[地址码]]&amp;表1[[#This Row],[同步字]]</f>
        <v>01517000AA40FC</v>
      </c>
      <c r="L5172" s="1"/>
    </row>
    <row r="5173" spans="1:12" x14ac:dyDescent="0.2">
      <c r="A5173" s="1" t="str">
        <f>表1[[#This Row],[产品类别]]&amp;表1[[#This Row],[产品日期（简）]]&amp;表1[[#This Row],[产品批次]]&amp;表1[[#This Row],[序列号]]</f>
        <v>015171</v>
      </c>
      <c r="E5173" s="3" t="s">
        <v>9198</v>
      </c>
      <c r="F5173" s="3" t="s">
        <v>93</v>
      </c>
      <c r="I5173" s="1" t="s">
        <v>17880</v>
      </c>
      <c r="J5173" s="3" t="s">
        <v>4972</v>
      </c>
      <c r="K5173" s="1" t="str">
        <f>表1[[#This Row],[产品类别]]&amp;表1[[#This Row],[产品日期]]&amp;表1[[#This Row],[产品批次]]&amp;表1[[#This Row],[序列号]]&amp;表1[[#This Row],[地址码]]&amp;表1[[#This Row],[同步字]]</f>
        <v>01517100AB59CB</v>
      </c>
      <c r="L5173" s="1"/>
    </row>
    <row r="5174" spans="1:12" x14ac:dyDescent="0.2">
      <c r="A5174" s="1" t="str">
        <f>表1[[#This Row],[产品类别]]&amp;表1[[#This Row],[产品日期（简）]]&amp;表1[[#This Row],[产品批次]]&amp;表1[[#This Row],[序列号]]</f>
        <v>015172</v>
      </c>
      <c r="E5174" s="3" t="s">
        <v>9198</v>
      </c>
      <c r="F5174" s="3" t="s">
        <v>12698</v>
      </c>
      <c r="I5174" s="1" t="s">
        <v>17881</v>
      </c>
      <c r="J5174" s="3" t="s">
        <v>4973</v>
      </c>
      <c r="K5174" s="1" t="str">
        <f>表1[[#This Row],[产品类别]]&amp;表1[[#This Row],[产品日期]]&amp;表1[[#This Row],[产品批次]]&amp;表1[[#This Row],[序列号]]&amp;表1[[#This Row],[地址码]]&amp;表1[[#This Row],[同步字]]</f>
        <v>01517200AC7266</v>
      </c>
      <c r="L5174" s="1"/>
    </row>
    <row r="5175" spans="1:12" x14ac:dyDescent="0.2">
      <c r="A5175" s="1" t="str">
        <f>表1[[#This Row],[产品类别]]&amp;表1[[#This Row],[产品日期（简）]]&amp;表1[[#This Row],[产品批次]]&amp;表1[[#This Row],[序列号]]</f>
        <v>015173</v>
      </c>
      <c r="E5175" s="3" t="s">
        <v>9198</v>
      </c>
      <c r="F5175" s="3" t="s">
        <v>12699</v>
      </c>
      <c r="I5175" s="1" t="s">
        <v>17882</v>
      </c>
      <c r="J5175" s="3" t="s">
        <v>4974</v>
      </c>
      <c r="K5175" s="1" t="str">
        <f>表1[[#This Row],[产品类别]]&amp;表1[[#This Row],[产品日期]]&amp;表1[[#This Row],[产品批次]]&amp;表1[[#This Row],[序列号]]&amp;表1[[#This Row],[地址码]]&amp;表1[[#This Row],[同步字]]</f>
        <v>01517300AD3A92</v>
      </c>
      <c r="L5175" s="1"/>
    </row>
    <row r="5176" spans="1:12" x14ac:dyDescent="0.2">
      <c r="A5176" s="1" t="str">
        <f>表1[[#This Row],[产品类别]]&amp;表1[[#This Row],[产品日期（简）]]&amp;表1[[#This Row],[产品批次]]&amp;表1[[#This Row],[序列号]]</f>
        <v>015174</v>
      </c>
      <c r="E5176" s="3" t="s">
        <v>9198</v>
      </c>
      <c r="F5176" s="3" t="s">
        <v>12700</v>
      </c>
      <c r="I5176" s="1" t="s">
        <v>17883</v>
      </c>
      <c r="J5176" s="3" t="s">
        <v>4975</v>
      </c>
      <c r="K5176" s="1" t="str">
        <f>表1[[#This Row],[产品类别]]&amp;表1[[#This Row],[产品日期]]&amp;表1[[#This Row],[产品批次]]&amp;表1[[#This Row],[序列号]]&amp;表1[[#This Row],[地址码]]&amp;表1[[#This Row],[同步字]]</f>
        <v>01517400AE56BF</v>
      </c>
      <c r="L5176" s="1"/>
    </row>
    <row r="5177" spans="1:12" x14ac:dyDescent="0.2">
      <c r="A5177" s="1" t="str">
        <f>表1[[#This Row],[产品类别]]&amp;表1[[#This Row],[产品日期（简）]]&amp;表1[[#This Row],[产品批次]]&amp;表1[[#This Row],[序列号]]</f>
        <v>015175</v>
      </c>
      <c r="E5177" s="3" t="s">
        <v>9198</v>
      </c>
      <c r="F5177" s="3" t="s">
        <v>12701</v>
      </c>
      <c r="I5177" s="1" t="s">
        <v>17884</v>
      </c>
      <c r="J5177" s="3" t="s">
        <v>4976</v>
      </c>
      <c r="K5177" s="1" t="str">
        <f>表1[[#This Row],[产品类别]]&amp;表1[[#This Row],[产品日期]]&amp;表1[[#This Row],[产品批次]]&amp;表1[[#This Row],[序列号]]&amp;表1[[#This Row],[地址码]]&amp;表1[[#This Row],[同步字]]</f>
        <v>01517500AFC49E</v>
      </c>
      <c r="L5177" s="1"/>
    </row>
    <row r="5178" spans="1:12" x14ac:dyDescent="0.2">
      <c r="A5178" s="1" t="str">
        <f>表1[[#This Row],[产品类别]]&amp;表1[[#This Row],[产品日期（简）]]&amp;表1[[#This Row],[产品批次]]&amp;表1[[#This Row],[序列号]]</f>
        <v>015176</v>
      </c>
      <c r="E5178" s="3" t="s">
        <v>9198</v>
      </c>
      <c r="F5178" s="3" t="s">
        <v>12702</v>
      </c>
      <c r="I5178" s="1" t="s">
        <v>17885</v>
      </c>
      <c r="J5178" s="3" t="s">
        <v>4977</v>
      </c>
      <c r="K5178" s="1" t="str">
        <f>表1[[#This Row],[产品类别]]&amp;表1[[#This Row],[产品日期]]&amp;表1[[#This Row],[产品批次]]&amp;表1[[#This Row],[序列号]]&amp;表1[[#This Row],[地址码]]&amp;表1[[#This Row],[同步字]]</f>
        <v>01517600B08432</v>
      </c>
      <c r="L5178" s="1"/>
    </row>
    <row r="5179" spans="1:12" x14ac:dyDescent="0.2">
      <c r="A5179" s="1" t="str">
        <f>表1[[#This Row],[产品类别]]&amp;表1[[#This Row],[产品日期（简）]]&amp;表1[[#This Row],[产品批次]]&amp;表1[[#This Row],[序列号]]</f>
        <v>015177</v>
      </c>
      <c r="E5179" s="3" t="s">
        <v>9198</v>
      </c>
      <c r="F5179" s="3" t="s">
        <v>12703</v>
      </c>
      <c r="I5179" s="1" t="s">
        <v>17886</v>
      </c>
      <c r="J5179" s="3" t="s">
        <v>4978</v>
      </c>
      <c r="K5179" s="1" t="str">
        <f>表1[[#This Row],[产品类别]]&amp;表1[[#This Row],[产品日期]]&amp;表1[[#This Row],[产品批次]]&amp;表1[[#This Row],[序列号]]&amp;表1[[#This Row],[地址码]]&amp;表1[[#This Row],[同步字]]</f>
        <v>01517700B127F8</v>
      </c>
      <c r="L5179" s="1"/>
    </row>
    <row r="5180" spans="1:12" x14ac:dyDescent="0.2">
      <c r="A5180" s="1" t="str">
        <f>表1[[#This Row],[产品类别]]&amp;表1[[#This Row],[产品日期（简）]]&amp;表1[[#This Row],[产品批次]]&amp;表1[[#This Row],[序列号]]</f>
        <v>015178</v>
      </c>
      <c r="E5180" s="3" t="s">
        <v>9198</v>
      </c>
      <c r="F5180" s="3" t="s">
        <v>12704</v>
      </c>
      <c r="I5180" s="1" t="s">
        <v>17887</v>
      </c>
      <c r="J5180" s="3" t="s">
        <v>4979</v>
      </c>
      <c r="K5180" s="1" t="str">
        <f>表1[[#This Row],[产品类别]]&amp;表1[[#This Row],[产品日期]]&amp;表1[[#This Row],[产品批次]]&amp;表1[[#This Row],[序列号]]&amp;表1[[#This Row],[地址码]]&amp;表1[[#This Row],[同步字]]</f>
        <v>01517800B233AC</v>
      </c>
      <c r="L5180" s="1"/>
    </row>
    <row r="5181" spans="1:12" x14ac:dyDescent="0.2">
      <c r="A5181" s="1" t="str">
        <f>表1[[#This Row],[产品类别]]&amp;表1[[#This Row],[产品日期（简）]]&amp;表1[[#This Row],[产品批次]]&amp;表1[[#This Row],[序列号]]</f>
        <v>015179</v>
      </c>
      <c r="E5181" s="3" t="s">
        <v>9198</v>
      </c>
      <c r="F5181" s="3" t="s">
        <v>12705</v>
      </c>
      <c r="I5181" s="1" t="s">
        <v>17888</v>
      </c>
      <c r="J5181" s="3" t="s">
        <v>4980</v>
      </c>
      <c r="K5181" s="1" t="str">
        <f>表1[[#This Row],[产品类别]]&amp;表1[[#This Row],[产品日期]]&amp;表1[[#This Row],[产品批次]]&amp;表1[[#This Row],[序列号]]&amp;表1[[#This Row],[地址码]]&amp;表1[[#This Row],[同步字]]</f>
        <v>01517900B34245</v>
      </c>
      <c r="L5181" s="1"/>
    </row>
    <row r="5182" spans="1:12" x14ac:dyDescent="0.2">
      <c r="A5182" s="1" t="str">
        <f>表1[[#This Row],[产品类别]]&amp;表1[[#This Row],[产品日期（简）]]&amp;表1[[#This Row],[产品批次]]&amp;表1[[#This Row],[序列号]]</f>
        <v>015180</v>
      </c>
      <c r="E5182" s="3" t="s">
        <v>9198</v>
      </c>
      <c r="F5182" s="3" t="s">
        <v>12706</v>
      </c>
      <c r="I5182" s="1" t="s">
        <v>17889</v>
      </c>
      <c r="J5182" s="3" t="s">
        <v>4981</v>
      </c>
      <c r="K5182" s="1" t="str">
        <f>表1[[#This Row],[产品类别]]&amp;表1[[#This Row],[产品日期]]&amp;表1[[#This Row],[产品批次]]&amp;表1[[#This Row],[序列号]]&amp;表1[[#This Row],[地址码]]&amp;表1[[#This Row],[同步字]]</f>
        <v>01518000B42DAA</v>
      </c>
      <c r="L5182" s="1"/>
    </row>
    <row r="5183" spans="1:12" x14ac:dyDescent="0.2">
      <c r="A5183" s="1" t="str">
        <f>表1[[#This Row],[产品类别]]&amp;表1[[#This Row],[产品日期（简）]]&amp;表1[[#This Row],[产品批次]]&amp;表1[[#This Row],[序列号]]</f>
        <v>015181</v>
      </c>
      <c r="E5183" s="3" t="s">
        <v>9198</v>
      </c>
      <c r="F5183" s="3" t="s">
        <v>12707</v>
      </c>
      <c r="I5183" s="1" t="s">
        <v>17890</v>
      </c>
      <c r="J5183" s="3" t="s">
        <v>4982</v>
      </c>
      <c r="K5183" s="1" t="str">
        <f>表1[[#This Row],[产品类别]]&amp;表1[[#This Row],[产品日期]]&amp;表1[[#This Row],[产品批次]]&amp;表1[[#This Row],[序列号]]&amp;表1[[#This Row],[地址码]]&amp;表1[[#This Row],[同步字]]</f>
        <v>01518100B56A4E</v>
      </c>
      <c r="L5183" s="1"/>
    </row>
    <row r="5184" spans="1:12" x14ac:dyDescent="0.2">
      <c r="A5184" s="1" t="str">
        <f>表1[[#This Row],[产品类别]]&amp;表1[[#This Row],[产品日期（简）]]&amp;表1[[#This Row],[产品批次]]&amp;表1[[#This Row],[序列号]]</f>
        <v>015182</v>
      </c>
      <c r="E5184" s="3" t="s">
        <v>9198</v>
      </c>
      <c r="F5184" s="3" t="s">
        <v>12708</v>
      </c>
      <c r="I5184" s="1" t="s">
        <v>17891</v>
      </c>
      <c r="J5184" s="3" t="s">
        <v>4983</v>
      </c>
      <c r="K5184" s="1" t="str">
        <f>表1[[#This Row],[产品类别]]&amp;表1[[#This Row],[产品日期]]&amp;表1[[#This Row],[产品批次]]&amp;表1[[#This Row],[序列号]]&amp;表1[[#This Row],[地址码]]&amp;表1[[#This Row],[同步字]]</f>
        <v>01518200B68449</v>
      </c>
      <c r="L5184" s="1"/>
    </row>
    <row r="5185" spans="1:12" x14ac:dyDescent="0.2">
      <c r="A5185" s="1" t="str">
        <f>表1[[#This Row],[产品类别]]&amp;表1[[#This Row],[产品日期（简）]]&amp;表1[[#This Row],[产品批次]]&amp;表1[[#This Row],[序列号]]</f>
        <v>015183</v>
      </c>
      <c r="E5185" s="3" t="s">
        <v>9198</v>
      </c>
      <c r="F5185" s="3" t="s">
        <v>12709</v>
      </c>
      <c r="I5185" s="1" t="s">
        <v>17892</v>
      </c>
      <c r="J5185" s="3" t="s">
        <v>4984</v>
      </c>
      <c r="K5185" s="1" t="str">
        <f>表1[[#This Row],[产品类别]]&amp;表1[[#This Row],[产品日期]]&amp;表1[[#This Row],[产品批次]]&amp;表1[[#This Row],[序列号]]&amp;表1[[#This Row],[地址码]]&amp;表1[[#This Row],[同步字]]</f>
        <v>01518300B71181</v>
      </c>
      <c r="L5185" s="1"/>
    </row>
    <row r="5186" spans="1:12" x14ac:dyDescent="0.2">
      <c r="A5186" s="1" t="str">
        <f>表1[[#This Row],[产品类别]]&amp;表1[[#This Row],[产品日期（简）]]&amp;表1[[#This Row],[产品批次]]&amp;表1[[#This Row],[序列号]]</f>
        <v>015184</v>
      </c>
      <c r="E5186" s="3" t="s">
        <v>9198</v>
      </c>
      <c r="F5186" s="3" t="s">
        <v>12710</v>
      </c>
      <c r="I5186" s="1" t="s">
        <v>17893</v>
      </c>
      <c r="J5186" s="3" t="s">
        <v>4985</v>
      </c>
      <c r="K5186" s="1" t="str">
        <f>表1[[#This Row],[产品类别]]&amp;表1[[#This Row],[产品日期]]&amp;表1[[#This Row],[产品批次]]&amp;表1[[#This Row],[序列号]]&amp;表1[[#This Row],[地址码]]&amp;表1[[#This Row],[同步字]]</f>
        <v>01518400B86F78</v>
      </c>
      <c r="L5186" s="1"/>
    </row>
    <row r="5187" spans="1:12" x14ac:dyDescent="0.2">
      <c r="A5187" s="1" t="str">
        <f>表1[[#This Row],[产品类别]]&amp;表1[[#This Row],[产品日期（简）]]&amp;表1[[#This Row],[产品批次]]&amp;表1[[#This Row],[序列号]]</f>
        <v>015185</v>
      </c>
      <c r="E5187" s="3" t="s">
        <v>9198</v>
      </c>
      <c r="F5187" s="3" t="s">
        <v>12711</v>
      </c>
      <c r="I5187" s="1" t="s">
        <v>17894</v>
      </c>
      <c r="J5187" s="3" t="s">
        <v>4986</v>
      </c>
      <c r="K5187" s="1" t="str">
        <f>表1[[#This Row],[产品类别]]&amp;表1[[#This Row],[产品日期]]&amp;表1[[#This Row],[产品批次]]&amp;表1[[#This Row],[序列号]]&amp;表1[[#This Row],[地址码]]&amp;表1[[#This Row],[同步字]]</f>
        <v>01518500B9241E</v>
      </c>
      <c r="L5187" s="1"/>
    </row>
    <row r="5188" spans="1:12" x14ac:dyDescent="0.2">
      <c r="A5188" s="1" t="str">
        <f>表1[[#This Row],[产品类别]]&amp;表1[[#This Row],[产品日期（简）]]&amp;表1[[#This Row],[产品批次]]&amp;表1[[#This Row],[序列号]]</f>
        <v>015186</v>
      </c>
      <c r="E5188" s="3" t="s">
        <v>9198</v>
      </c>
      <c r="F5188" s="3" t="s">
        <v>12712</v>
      </c>
      <c r="I5188" s="1" t="s">
        <v>17895</v>
      </c>
      <c r="J5188" s="3" t="s">
        <v>4987</v>
      </c>
      <c r="K5188" s="1" t="str">
        <f>表1[[#This Row],[产品类别]]&amp;表1[[#This Row],[产品日期]]&amp;表1[[#This Row],[产品批次]]&amp;表1[[#This Row],[序列号]]&amp;表1[[#This Row],[地址码]]&amp;表1[[#This Row],[同步字]]</f>
        <v>01518600BA6908</v>
      </c>
      <c r="L5188" s="1"/>
    </row>
    <row r="5189" spans="1:12" x14ac:dyDescent="0.2">
      <c r="A5189" s="1" t="str">
        <f>表1[[#This Row],[产品类别]]&amp;表1[[#This Row],[产品日期（简）]]&amp;表1[[#This Row],[产品批次]]&amp;表1[[#This Row],[序列号]]</f>
        <v>015187</v>
      </c>
      <c r="E5189" s="3" t="s">
        <v>9198</v>
      </c>
      <c r="F5189" s="3" t="s">
        <v>12713</v>
      </c>
      <c r="I5189" s="1" t="s">
        <v>17896</v>
      </c>
      <c r="J5189" s="3" t="s">
        <v>4988</v>
      </c>
      <c r="K5189" s="1" t="str">
        <f>表1[[#This Row],[产品类别]]&amp;表1[[#This Row],[产品日期]]&amp;表1[[#This Row],[产品批次]]&amp;表1[[#This Row],[序列号]]&amp;表1[[#This Row],[地址码]]&amp;表1[[#This Row],[同步字]]</f>
        <v>01518700BBD5CD</v>
      </c>
      <c r="L5189" s="1"/>
    </row>
    <row r="5190" spans="1:12" x14ac:dyDescent="0.2">
      <c r="A5190" s="1" t="str">
        <f>表1[[#This Row],[产品类别]]&amp;表1[[#This Row],[产品日期（简）]]&amp;表1[[#This Row],[产品批次]]&amp;表1[[#This Row],[序列号]]</f>
        <v>015188</v>
      </c>
      <c r="E5190" s="3" t="s">
        <v>9198</v>
      </c>
      <c r="F5190" s="3" t="s">
        <v>12714</v>
      </c>
      <c r="I5190" s="1" t="s">
        <v>17897</v>
      </c>
      <c r="J5190" s="3" t="s">
        <v>4989</v>
      </c>
      <c r="K5190" s="1" t="str">
        <f>表1[[#This Row],[产品类别]]&amp;表1[[#This Row],[产品日期]]&amp;表1[[#This Row],[产品批次]]&amp;表1[[#This Row],[序列号]]&amp;表1[[#This Row],[地址码]]&amp;表1[[#This Row],[同步字]]</f>
        <v>01518800BC614E</v>
      </c>
      <c r="L5190" s="1"/>
    </row>
    <row r="5191" spans="1:12" x14ac:dyDescent="0.2">
      <c r="A5191" s="1" t="str">
        <f>表1[[#This Row],[产品类别]]&amp;表1[[#This Row],[产品日期（简）]]&amp;表1[[#This Row],[产品批次]]&amp;表1[[#This Row],[序列号]]</f>
        <v>015189</v>
      </c>
      <c r="E5191" s="3" t="s">
        <v>9198</v>
      </c>
      <c r="F5191" s="3" t="s">
        <v>12715</v>
      </c>
      <c r="I5191" s="1" t="s">
        <v>17898</v>
      </c>
      <c r="J5191" s="3" t="s">
        <v>4990</v>
      </c>
      <c r="K5191" s="1" t="str">
        <f>表1[[#This Row],[产品类别]]&amp;表1[[#This Row],[产品日期]]&amp;表1[[#This Row],[产品批次]]&amp;表1[[#This Row],[序列号]]&amp;表1[[#This Row],[地址码]]&amp;表1[[#This Row],[同步字]]</f>
        <v>01518900BD7313</v>
      </c>
      <c r="L5191" s="1"/>
    </row>
    <row r="5192" spans="1:12" x14ac:dyDescent="0.2">
      <c r="A5192" s="1" t="str">
        <f>表1[[#This Row],[产品类别]]&amp;表1[[#This Row],[产品日期（简）]]&amp;表1[[#This Row],[产品批次]]&amp;表1[[#This Row],[序列号]]</f>
        <v>015190</v>
      </c>
      <c r="E5192" s="3" t="s">
        <v>9198</v>
      </c>
      <c r="F5192" s="3" t="s">
        <v>12716</v>
      </c>
      <c r="I5192" s="1" t="s">
        <v>17899</v>
      </c>
      <c r="J5192" s="3" t="s">
        <v>4991</v>
      </c>
      <c r="K5192" s="1" t="str">
        <f>表1[[#This Row],[产品类别]]&amp;表1[[#This Row],[产品日期]]&amp;表1[[#This Row],[产品批次]]&amp;表1[[#This Row],[序列号]]&amp;表1[[#This Row],[地址码]]&amp;表1[[#This Row],[同步字]]</f>
        <v>01519000BE81DA</v>
      </c>
      <c r="L5192" s="1"/>
    </row>
    <row r="5193" spans="1:12" x14ac:dyDescent="0.2">
      <c r="A5193" s="1" t="str">
        <f>表1[[#This Row],[产品类别]]&amp;表1[[#This Row],[产品日期（简）]]&amp;表1[[#This Row],[产品批次]]&amp;表1[[#This Row],[序列号]]</f>
        <v>015191</v>
      </c>
      <c r="E5193" s="3" t="s">
        <v>9198</v>
      </c>
      <c r="F5193" s="3" t="s">
        <v>6537</v>
      </c>
      <c r="I5193" s="1" t="s">
        <v>17900</v>
      </c>
      <c r="J5193" s="3" t="s">
        <v>4992</v>
      </c>
      <c r="K5193" s="1" t="str">
        <f>表1[[#This Row],[产品类别]]&amp;表1[[#This Row],[产品日期]]&amp;表1[[#This Row],[产品批次]]&amp;表1[[#This Row],[序列号]]&amp;表1[[#This Row],[地址码]]&amp;表1[[#This Row],[同步字]]</f>
        <v>01519100BF80A7</v>
      </c>
      <c r="L5193" s="1"/>
    </row>
    <row r="5194" spans="1:12" x14ac:dyDescent="0.2">
      <c r="A5194" s="1" t="str">
        <f>表1[[#This Row],[产品类别]]&amp;表1[[#This Row],[产品日期（简）]]&amp;表1[[#This Row],[产品批次]]&amp;表1[[#This Row],[序列号]]</f>
        <v>015192</v>
      </c>
      <c r="E5194" s="3" t="s">
        <v>9198</v>
      </c>
      <c r="F5194" s="3" t="s">
        <v>12717</v>
      </c>
      <c r="I5194" s="1" t="s">
        <v>17901</v>
      </c>
      <c r="J5194" s="3" t="s">
        <v>4993</v>
      </c>
      <c r="K5194" s="1" t="str">
        <f>表1[[#This Row],[产品类别]]&amp;表1[[#This Row],[产品日期]]&amp;表1[[#This Row],[产品批次]]&amp;表1[[#This Row],[序列号]]&amp;表1[[#This Row],[地址码]]&amp;表1[[#This Row],[同步字]]</f>
        <v>01519200C03E67</v>
      </c>
      <c r="L5194" s="1"/>
    </row>
    <row r="5195" spans="1:12" x14ac:dyDescent="0.2">
      <c r="A5195" s="1" t="str">
        <f>表1[[#This Row],[产品类别]]&amp;表1[[#This Row],[产品日期（简）]]&amp;表1[[#This Row],[产品批次]]&amp;表1[[#This Row],[序列号]]</f>
        <v>015193</v>
      </c>
      <c r="E5195" s="3" t="s">
        <v>9198</v>
      </c>
      <c r="F5195" s="3" t="s">
        <v>12718</v>
      </c>
      <c r="I5195" s="1" t="s">
        <v>17902</v>
      </c>
      <c r="J5195" s="3" t="s">
        <v>4994</v>
      </c>
      <c r="K5195" s="1" t="str">
        <f>表1[[#This Row],[产品类别]]&amp;表1[[#This Row],[产品日期]]&amp;表1[[#This Row],[产品批次]]&amp;表1[[#This Row],[序列号]]&amp;表1[[#This Row],[地址码]]&amp;表1[[#This Row],[同步字]]</f>
        <v>01519300C19098</v>
      </c>
      <c r="L5195" s="1"/>
    </row>
    <row r="5196" spans="1:12" x14ac:dyDescent="0.2">
      <c r="A5196" s="1" t="str">
        <f>表1[[#This Row],[产品类别]]&amp;表1[[#This Row],[产品日期（简）]]&amp;表1[[#This Row],[产品批次]]&amp;表1[[#This Row],[序列号]]</f>
        <v>015194</v>
      </c>
      <c r="E5196" s="3" t="s">
        <v>9198</v>
      </c>
      <c r="F5196" s="3" t="s">
        <v>12719</v>
      </c>
      <c r="I5196" s="1" t="s">
        <v>17903</v>
      </c>
      <c r="J5196" s="3" t="s">
        <v>4995</v>
      </c>
      <c r="K5196" s="1" t="str">
        <f>表1[[#This Row],[产品类别]]&amp;表1[[#This Row],[产品日期]]&amp;表1[[#This Row],[产品批次]]&amp;表1[[#This Row],[序列号]]&amp;表1[[#This Row],[地址码]]&amp;表1[[#This Row],[同步字]]</f>
        <v>01519400C224A6</v>
      </c>
      <c r="L5196" s="1"/>
    </row>
    <row r="5197" spans="1:12" x14ac:dyDescent="0.2">
      <c r="A5197" s="1" t="str">
        <f>表1[[#This Row],[产品类别]]&amp;表1[[#This Row],[产品日期（简）]]&amp;表1[[#This Row],[产品批次]]&amp;表1[[#This Row],[序列号]]</f>
        <v>015195</v>
      </c>
      <c r="E5197" s="3" t="s">
        <v>9198</v>
      </c>
      <c r="F5197" s="3" t="s">
        <v>12720</v>
      </c>
      <c r="I5197" s="1" t="s">
        <v>17904</v>
      </c>
      <c r="J5197" s="3" t="s">
        <v>4996</v>
      </c>
      <c r="K5197" s="1" t="str">
        <f>表1[[#This Row],[产品类别]]&amp;表1[[#This Row],[产品日期]]&amp;表1[[#This Row],[产品批次]]&amp;表1[[#This Row],[序列号]]&amp;表1[[#This Row],[地址码]]&amp;表1[[#This Row],[同步字]]</f>
        <v>01519500C31D3E</v>
      </c>
      <c r="L5197" s="1"/>
    </row>
    <row r="5198" spans="1:12" x14ac:dyDescent="0.2">
      <c r="A5198" s="1" t="str">
        <f>表1[[#This Row],[产品类别]]&amp;表1[[#This Row],[产品日期（简）]]&amp;表1[[#This Row],[产品批次]]&amp;表1[[#This Row],[序列号]]</f>
        <v>015196</v>
      </c>
      <c r="E5198" s="3" t="s">
        <v>9198</v>
      </c>
      <c r="F5198" s="3" t="s">
        <v>12721</v>
      </c>
      <c r="I5198" s="1" t="s">
        <v>17905</v>
      </c>
      <c r="J5198" s="3" t="s">
        <v>4997</v>
      </c>
      <c r="K5198" s="1" t="str">
        <f>表1[[#This Row],[产品类别]]&amp;表1[[#This Row],[产品日期]]&amp;表1[[#This Row],[产品批次]]&amp;表1[[#This Row],[序列号]]&amp;表1[[#This Row],[地址码]]&amp;表1[[#This Row],[同步字]]</f>
        <v>01519600C4AE99</v>
      </c>
      <c r="L5198" s="1"/>
    </row>
    <row r="5199" spans="1:12" x14ac:dyDescent="0.2">
      <c r="A5199" s="1" t="str">
        <f>表1[[#This Row],[产品类别]]&amp;表1[[#This Row],[产品日期（简）]]&amp;表1[[#This Row],[产品批次]]&amp;表1[[#This Row],[序列号]]</f>
        <v>015197</v>
      </c>
      <c r="E5199" s="3" t="s">
        <v>9198</v>
      </c>
      <c r="F5199" s="3" t="s">
        <v>12722</v>
      </c>
      <c r="I5199" s="1" t="s">
        <v>17906</v>
      </c>
      <c r="J5199" s="3" t="s">
        <v>4998</v>
      </c>
      <c r="K5199" s="1" t="str">
        <f>表1[[#This Row],[产品类别]]&amp;表1[[#This Row],[产品日期]]&amp;表1[[#This Row],[产品批次]]&amp;表1[[#This Row],[序列号]]&amp;表1[[#This Row],[地址码]]&amp;表1[[#This Row],[同步字]]</f>
        <v>01519700C56E71</v>
      </c>
      <c r="L5199" s="1"/>
    </row>
    <row r="5200" spans="1:12" x14ac:dyDescent="0.2">
      <c r="A5200" s="1" t="str">
        <f>表1[[#This Row],[产品类别]]&amp;表1[[#This Row],[产品日期（简）]]&amp;表1[[#This Row],[产品批次]]&amp;表1[[#This Row],[序列号]]</f>
        <v>015198</v>
      </c>
      <c r="E5200" s="3" t="s">
        <v>9198</v>
      </c>
      <c r="F5200" s="3" t="s">
        <v>12723</v>
      </c>
      <c r="I5200" s="1" t="s">
        <v>17907</v>
      </c>
      <c r="J5200" s="3" t="s">
        <v>4999</v>
      </c>
      <c r="K5200" s="1" t="str">
        <f>表1[[#This Row],[产品类别]]&amp;表1[[#This Row],[产品日期]]&amp;表1[[#This Row],[产品批次]]&amp;表1[[#This Row],[序列号]]&amp;表1[[#This Row],[地址码]]&amp;表1[[#This Row],[同步字]]</f>
        <v>01519800C6B5C0</v>
      </c>
      <c r="L5200" s="1"/>
    </row>
    <row r="5201" spans="1:12" x14ac:dyDescent="0.2">
      <c r="A5201" s="1" t="str">
        <f>表1[[#This Row],[产品类别]]&amp;表1[[#This Row],[产品日期（简）]]&amp;表1[[#This Row],[产品批次]]&amp;表1[[#This Row],[序列号]]</f>
        <v>015199</v>
      </c>
      <c r="E5201" s="3" t="s">
        <v>9198</v>
      </c>
      <c r="F5201" s="3" t="s">
        <v>12724</v>
      </c>
      <c r="I5201" s="1" t="s">
        <v>17908</v>
      </c>
      <c r="J5201" s="3" t="s">
        <v>5000</v>
      </c>
      <c r="K5201" s="1" t="str">
        <f>表1[[#This Row],[产品类别]]&amp;表1[[#This Row],[产品日期]]&amp;表1[[#This Row],[产品批次]]&amp;表1[[#This Row],[序列号]]&amp;表1[[#This Row],[地址码]]&amp;表1[[#This Row],[同步字]]</f>
        <v>01519900C7A040</v>
      </c>
      <c r="L5201" s="1"/>
    </row>
    <row r="5202" spans="1:12" x14ac:dyDescent="0.2">
      <c r="A5202" s="1" t="str">
        <f>表1[[#This Row],[产品类别]]&amp;表1[[#This Row],[产品日期（简）]]&amp;表1[[#This Row],[产品批次]]&amp;表1[[#This Row],[序列号]]</f>
        <v>015200</v>
      </c>
      <c r="E5202" s="3" t="s">
        <v>9198</v>
      </c>
      <c r="F5202" s="3" t="s">
        <v>12725</v>
      </c>
      <c r="I5202" s="1" t="s">
        <v>17909</v>
      </c>
      <c r="J5202" s="3" t="s">
        <v>5001</v>
      </c>
      <c r="K5202" s="1" t="str">
        <f>表1[[#This Row],[产品类别]]&amp;表1[[#This Row],[产品日期]]&amp;表1[[#This Row],[产品批次]]&amp;表1[[#This Row],[序列号]]&amp;表1[[#This Row],[地址码]]&amp;表1[[#This Row],[同步字]]</f>
        <v>01520000C8C30D</v>
      </c>
      <c r="L5202" s="1"/>
    </row>
    <row r="5203" spans="1:12" x14ac:dyDescent="0.2">
      <c r="A5203" s="1" t="str">
        <f>表1[[#This Row],[产品类别]]&amp;表1[[#This Row],[产品日期（简）]]&amp;表1[[#This Row],[产品批次]]&amp;表1[[#This Row],[序列号]]</f>
        <v>015201</v>
      </c>
      <c r="E5203" s="3" t="s">
        <v>9198</v>
      </c>
      <c r="F5203" s="3" t="s">
        <v>38</v>
      </c>
      <c r="I5203" s="3" t="s">
        <v>16800</v>
      </c>
      <c r="J5203" s="3" t="s">
        <v>5002</v>
      </c>
      <c r="K5203" s="1" t="str">
        <f>表1[[#This Row],[产品类别]]&amp;表1[[#This Row],[产品日期]]&amp;表1[[#This Row],[产品批次]]&amp;表1[[#This Row],[序列号]]&amp;表1[[#This Row],[地址码]]&amp;表1[[#This Row],[同步字]]</f>
        <v>01520100019559</v>
      </c>
      <c r="L5203" s="1"/>
    </row>
    <row r="5204" spans="1:12" x14ac:dyDescent="0.2">
      <c r="A5204" s="1" t="str">
        <f>表1[[#This Row],[产品类别]]&amp;表1[[#This Row],[产品日期（简）]]&amp;表1[[#This Row],[产品批次]]&amp;表1[[#This Row],[序列号]]</f>
        <v>015202</v>
      </c>
      <c r="E5204" s="3" t="s">
        <v>9198</v>
      </c>
      <c r="F5204" s="3" t="s">
        <v>12726</v>
      </c>
      <c r="I5204" s="3" t="s">
        <v>17799</v>
      </c>
      <c r="J5204" s="3" t="s">
        <v>5003</v>
      </c>
      <c r="K5204" s="1" t="str">
        <f>表1[[#This Row],[产品类别]]&amp;表1[[#This Row],[产品日期]]&amp;表1[[#This Row],[产品批次]]&amp;表1[[#This Row],[序列号]]&amp;表1[[#This Row],[地址码]]&amp;表1[[#This Row],[同步字]]</f>
        <v>0152020002B500</v>
      </c>
      <c r="L5204" s="1"/>
    </row>
    <row r="5205" spans="1:12" x14ac:dyDescent="0.2">
      <c r="A5205" s="1" t="str">
        <f>表1[[#This Row],[产品类别]]&amp;表1[[#This Row],[产品日期（简）]]&amp;表1[[#This Row],[产品批次]]&amp;表1[[#This Row],[序列号]]</f>
        <v>015203</v>
      </c>
      <c r="E5205" s="3" t="s">
        <v>9198</v>
      </c>
      <c r="F5205" s="3" t="s">
        <v>1078</v>
      </c>
      <c r="I5205" s="3" t="s">
        <v>16802</v>
      </c>
      <c r="J5205" s="3" t="s">
        <v>5004</v>
      </c>
      <c r="K5205" s="1" t="str">
        <f>表1[[#This Row],[产品类别]]&amp;表1[[#This Row],[产品日期]]&amp;表1[[#This Row],[产品批次]]&amp;表1[[#This Row],[序列号]]&amp;表1[[#This Row],[地址码]]&amp;表1[[#This Row],[同步字]]</f>
        <v>0152030003782E</v>
      </c>
      <c r="L5205" s="1"/>
    </row>
    <row r="5206" spans="1:12" x14ac:dyDescent="0.2">
      <c r="A5206" s="1" t="str">
        <f>表1[[#This Row],[产品类别]]&amp;表1[[#This Row],[产品日期（简）]]&amp;表1[[#This Row],[产品批次]]&amp;表1[[#This Row],[序列号]]</f>
        <v>015204</v>
      </c>
      <c r="E5206" s="3" t="s">
        <v>9198</v>
      </c>
      <c r="F5206" s="3" t="s">
        <v>12727</v>
      </c>
      <c r="I5206" s="3" t="s">
        <v>16803</v>
      </c>
      <c r="J5206" s="3" t="s">
        <v>5005</v>
      </c>
      <c r="K5206" s="1" t="str">
        <f>表1[[#This Row],[产品类别]]&amp;表1[[#This Row],[产品日期]]&amp;表1[[#This Row],[产品批次]]&amp;表1[[#This Row],[序列号]]&amp;表1[[#This Row],[地址码]]&amp;表1[[#This Row],[同步字]]</f>
        <v>0152040004E9E1</v>
      </c>
      <c r="L5206" s="1"/>
    </row>
    <row r="5207" spans="1:12" x14ac:dyDescent="0.2">
      <c r="A5207" s="1" t="str">
        <f>表1[[#This Row],[产品类别]]&amp;表1[[#This Row],[产品日期（简）]]&amp;表1[[#This Row],[产品批次]]&amp;表1[[#This Row],[序列号]]</f>
        <v>015205</v>
      </c>
      <c r="E5207" s="3" t="s">
        <v>9198</v>
      </c>
      <c r="F5207" s="3" t="s">
        <v>12728</v>
      </c>
      <c r="I5207" s="3" t="s">
        <v>16804</v>
      </c>
      <c r="J5207" s="3" t="s">
        <v>930</v>
      </c>
      <c r="K5207" s="1" t="str">
        <f>表1[[#This Row],[产品类别]]&amp;表1[[#This Row],[产品日期]]&amp;表1[[#This Row],[产品批次]]&amp;表1[[#This Row],[序列号]]&amp;表1[[#This Row],[地址码]]&amp;表1[[#This Row],[同步字]]</f>
        <v>0152050005C613</v>
      </c>
      <c r="L5207" s="1"/>
    </row>
    <row r="5208" spans="1:12" x14ac:dyDescent="0.2">
      <c r="A5208" s="1" t="str">
        <f>表1[[#This Row],[产品类别]]&amp;表1[[#This Row],[产品日期（简）]]&amp;表1[[#This Row],[产品批次]]&amp;表1[[#This Row],[序列号]]</f>
        <v>015206</v>
      </c>
      <c r="E5208" s="3" t="s">
        <v>9198</v>
      </c>
      <c r="F5208" s="3" t="s">
        <v>12729</v>
      </c>
      <c r="I5208" s="3" t="s">
        <v>16805</v>
      </c>
      <c r="J5208" s="3" t="s">
        <v>5006</v>
      </c>
      <c r="K5208" s="1" t="str">
        <f>表1[[#This Row],[产品类别]]&amp;表1[[#This Row],[产品日期]]&amp;表1[[#This Row],[产品批次]]&amp;表1[[#This Row],[序列号]]&amp;表1[[#This Row],[地址码]]&amp;表1[[#This Row],[同步字]]</f>
        <v>0152060006ECB3</v>
      </c>
      <c r="L5208" s="1"/>
    </row>
    <row r="5209" spans="1:12" x14ac:dyDescent="0.2">
      <c r="A5209" s="1" t="str">
        <f>表1[[#This Row],[产品类别]]&amp;表1[[#This Row],[产品日期（简）]]&amp;表1[[#This Row],[产品批次]]&amp;表1[[#This Row],[序列号]]</f>
        <v>015207</v>
      </c>
      <c r="E5209" s="3" t="s">
        <v>9198</v>
      </c>
      <c r="F5209" s="3" t="s">
        <v>12730</v>
      </c>
      <c r="I5209" s="3" t="s">
        <v>16806</v>
      </c>
      <c r="J5209" s="3" t="s">
        <v>5007</v>
      </c>
      <c r="K5209" s="1" t="str">
        <f>表1[[#This Row],[产品类别]]&amp;表1[[#This Row],[产品日期]]&amp;表1[[#This Row],[产品批次]]&amp;表1[[#This Row],[序列号]]&amp;表1[[#This Row],[地址码]]&amp;表1[[#This Row],[同步字]]</f>
        <v>0152070007B53D</v>
      </c>
      <c r="L5209" s="1"/>
    </row>
    <row r="5210" spans="1:12" x14ac:dyDescent="0.2">
      <c r="A5210" s="1" t="str">
        <f>表1[[#This Row],[产品类别]]&amp;表1[[#This Row],[产品日期（简）]]&amp;表1[[#This Row],[产品批次]]&amp;表1[[#This Row],[序列号]]</f>
        <v>015208</v>
      </c>
      <c r="E5210" s="3" t="s">
        <v>9198</v>
      </c>
      <c r="F5210" s="3" t="s">
        <v>12731</v>
      </c>
      <c r="I5210" s="3" t="s">
        <v>16807</v>
      </c>
      <c r="J5210" s="3" t="s">
        <v>5008</v>
      </c>
      <c r="K5210" s="1" t="str">
        <f>表1[[#This Row],[产品类别]]&amp;表1[[#This Row],[产品日期]]&amp;表1[[#This Row],[产品批次]]&amp;表1[[#This Row],[序列号]]&amp;表1[[#This Row],[地址码]]&amp;表1[[#This Row],[同步字]]</f>
        <v>01520800086997</v>
      </c>
      <c r="L5210" s="1"/>
    </row>
    <row r="5211" spans="1:12" x14ac:dyDescent="0.2">
      <c r="A5211" s="1" t="str">
        <f>表1[[#This Row],[产品类别]]&amp;表1[[#This Row],[产品日期（简）]]&amp;表1[[#This Row],[产品批次]]&amp;表1[[#This Row],[序列号]]</f>
        <v>015209</v>
      </c>
      <c r="E5211" s="3" t="s">
        <v>9198</v>
      </c>
      <c r="F5211" s="3" t="s">
        <v>12732</v>
      </c>
      <c r="I5211" s="3" t="s">
        <v>16808</v>
      </c>
      <c r="J5211" s="3" t="s">
        <v>5009</v>
      </c>
      <c r="K5211" s="1" t="str">
        <f>表1[[#This Row],[产品类别]]&amp;表1[[#This Row],[产品日期]]&amp;表1[[#This Row],[产品批次]]&amp;表1[[#This Row],[序列号]]&amp;表1[[#This Row],[地址码]]&amp;表1[[#This Row],[同步字]]</f>
        <v>0152090009A04A</v>
      </c>
      <c r="L5211" s="1"/>
    </row>
    <row r="5212" spans="1:12" x14ac:dyDescent="0.2">
      <c r="A5212" s="1" t="str">
        <f>表1[[#This Row],[产品类别]]&amp;表1[[#This Row],[产品日期（简）]]&amp;表1[[#This Row],[产品批次]]&amp;表1[[#This Row],[序列号]]</f>
        <v>015210</v>
      </c>
      <c r="E5212" s="3" t="s">
        <v>9198</v>
      </c>
      <c r="F5212" s="3" t="s">
        <v>3547</v>
      </c>
      <c r="I5212" s="3" t="s">
        <v>17800</v>
      </c>
      <c r="J5212" s="3" t="s">
        <v>5010</v>
      </c>
      <c r="K5212" s="1" t="str">
        <f>表1[[#This Row],[产品类别]]&amp;表1[[#This Row],[产品日期]]&amp;表1[[#This Row],[产品批次]]&amp;表1[[#This Row],[序列号]]&amp;表1[[#This Row],[地址码]]&amp;表1[[#This Row],[同步字]]</f>
        <v>015210000AD200</v>
      </c>
      <c r="L5212" s="1"/>
    </row>
    <row r="5213" spans="1:12" x14ac:dyDescent="0.2">
      <c r="A5213" s="1" t="str">
        <f>表1[[#This Row],[产品类别]]&amp;表1[[#This Row],[产品日期（简）]]&amp;表1[[#This Row],[产品批次]]&amp;表1[[#This Row],[序列号]]</f>
        <v>015211</v>
      </c>
      <c r="E5213" s="3" t="s">
        <v>9198</v>
      </c>
      <c r="F5213" s="3" t="s">
        <v>12733</v>
      </c>
      <c r="I5213" s="1" t="s">
        <v>17801</v>
      </c>
      <c r="J5213" s="3" t="s">
        <v>5011</v>
      </c>
      <c r="K5213" s="1" t="str">
        <f>表1[[#This Row],[产品类别]]&amp;表1[[#This Row],[产品日期]]&amp;表1[[#This Row],[产品批次]]&amp;表1[[#This Row],[序列号]]&amp;表1[[#This Row],[地址码]]&amp;表1[[#This Row],[同步字]]</f>
        <v>015211000B4C1E</v>
      </c>
      <c r="L5213" s="1"/>
    </row>
    <row r="5214" spans="1:12" x14ac:dyDescent="0.2">
      <c r="A5214" s="1" t="str">
        <f>表1[[#This Row],[产品类别]]&amp;表1[[#This Row],[产品日期（简）]]&amp;表1[[#This Row],[产品批次]]&amp;表1[[#This Row],[序列号]]</f>
        <v>015212</v>
      </c>
      <c r="E5214" s="3" t="s">
        <v>9198</v>
      </c>
      <c r="F5214" s="3" t="s">
        <v>6099</v>
      </c>
      <c r="I5214" s="1" t="s">
        <v>17802</v>
      </c>
      <c r="J5214" s="3" t="s">
        <v>5012</v>
      </c>
      <c r="K5214" s="1" t="str">
        <f>表1[[#This Row],[产品类别]]&amp;表1[[#This Row],[产品日期]]&amp;表1[[#This Row],[产品批次]]&amp;表1[[#This Row],[序列号]]&amp;表1[[#This Row],[地址码]]&amp;表1[[#This Row],[同步字]]</f>
        <v>015212000C4E90</v>
      </c>
      <c r="L5214" s="1"/>
    </row>
    <row r="5215" spans="1:12" x14ac:dyDescent="0.2">
      <c r="A5215" s="1" t="str">
        <f>表1[[#This Row],[产品类别]]&amp;表1[[#This Row],[产品日期（简）]]&amp;表1[[#This Row],[产品批次]]&amp;表1[[#This Row],[序列号]]</f>
        <v>015213</v>
      </c>
      <c r="E5215" s="3" t="s">
        <v>9198</v>
      </c>
      <c r="F5215" s="3" t="s">
        <v>12734</v>
      </c>
      <c r="I5215" s="1" t="s">
        <v>17803</v>
      </c>
      <c r="J5215" s="3" t="s">
        <v>5013</v>
      </c>
      <c r="K5215" s="1" t="str">
        <f>表1[[#This Row],[产品类别]]&amp;表1[[#This Row],[产品日期]]&amp;表1[[#This Row],[产品批次]]&amp;表1[[#This Row],[序列号]]&amp;表1[[#This Row],[地址码]]&amp;表1[[#This Row],[同步字]]</f>
        <v>015213000DA432</v>
      </c>
      <c r="L5215" s="1"/>
    </row>
    <row r="5216" spans="1:12" x14ac:dyDescent="0.2">
      <c r="A5216" s="1" t="str">
        <f>表1[[#This Row],[产品类别]]&amp;表1[[#This Row],[产品日期（简）]]&amp;表1[[#This Row],[产品批次]]&amp;表1[[#This Row],[序列号]]</f>
        <v>015214</v>
      </c>
      <c r="E5216" s="3" t="s">
        <v>9198</v>
      </c>
      <c r="F5216" s="3" t="s">
        <v>12735</v>
      </c>
      <c r="I5216" s="1" t="s">
        <v>17804</v>
      </c>
      <c r="J5216" s="3" t="s">
        <v>5014</v>
      </c>
      <c r="K5216" s="1" t="str">
        <f>表1[[#This Row],[产品类别]]&amp;表1[[#This Row],[产品日期]]&amp;表1[[#This Row],[产品批次]]&amp;表1[[#This Row],[序列号]]&amp;表1[[#This Row],[地址码]]&amp;表1[[#This Row],[同步字]]</f>
        <v>015214000E40FA</v>
      </c>
      <c r="L5216" s="1"/>
    </row>
    <row r="5217" spans="1:12" x14ac:dyDescent="0.2">
      <c r="A5217" s="1" t="str">
        <f>表1[[#This Row],[产品类别]]&amp;表1[[#This Row],[产品日期（简）]]&amp;表1[[#This Row],[产品批次]]&amp;表1[[#This Row],[序列号]]</f>
        <v>015215</v>
      </c>
      <c r="E5217" s="3" t="s">
        <v>9198</v>
      </c>
      <c r="F5217" s="3" t="s">
        <v>12736</v>
      </c>
      <c r="I5217" s="1" t="s">
        <v>17805</v>
      </c>
      <c r="J5217" s="3" t="s">
        <v>4902</v>
      </c>
      <c r="K5217" s="1" t="str">
        <f>表1[[#This Row],[产品类别]]&amp;表1[[#This Row],[产品日期]]&amp;表1[[#This Row],[产品批次]]&amp;表1[[#This Row],[序列号]]&amp;表1[[#This Row],[地址码]]&amp;表1[[#This Row],[同步字]]</f>
        <v>015215000FB75E</v>
      </c>
      <c r="L5217" s="1"/>
    </row>
    <row r="5218" spans="1:12" x14ac:dyDescent="0.2">
      <c r="A5218" s="1" t="str">
        <f>表1[[#This Row],[产品类别]]&amp;表1[[#This Row],[产品日期（简）]]&amp;表1[[#This Row],[产品批次]]&amp;表1[[#This Row],[序列号]]</f>
        <v>015216</v>
      </c>
      <c r="E5218" s="3" t="s">
        <v>9198</v>
      </c>
      <c r="F5218" s="3" t="s">
        <v>12737</v>
      </c>
      <c r="I5218" s="3" t="s">
        <v>17806</v>
      </c>
      <c r="J5218" s="3" t="s">
        <v>5015</v>
      </c>
      <c r="K5218" s="1" t="str">
        <f>表1[[#This Row],[产品类别]]&amp;表1[[#This Row],[产品日期]]&amp;表1[[#This Row],[产品批次]]&amp;表1[[#This Row],[序列号]]&amp;表1[[#This Row],[地址码]]&amp;表1[[#This Row],[同步字]]</f>
        <v>0152160010AEEB</v>
      </c>
      <c r="L5218" s="1"/>
    </row>
    <row r="5219" spans="1:12" x14ac:dyDescent="0.2">
      <c r="A5219" s="1" t="str">
        <f>表1[[#This Row],[产品类别]]&amp;表1[[#This Row],[产品日期（简）]]&amp;表1[[#This Row],[产品批次]]&amp;表1[[#This Row],[序列号]]</f>
        <v>015217</v>
      </c>
      <c r="E5219" s="3" t="s">
        <v>9198</v>
      </c>
      <c r="F5219" s="3" t="s">
        <v>12738</v>
      </c>
      <c r="I5219" s="3" t="s">
        <v>16810</v>
      </c>
      <c r="J5219" s="3" t="s">
        <v>5016</v>
      </c>
      <c r="K5219" s="1" t="str">
        <f>表1[[#This Row],[产品类别]]&amp;表1[[#This Row],[产品日期]]&amp;表1[[#This Row],[产品批次]]&amp;表1[[#This Row],[序列号]]&amp;表1[[#This Row],[地址码]]&amp;表1[[#This Row],[同步字]]</f>
        <v>0152170011CC1F</v>
      </c>
      <c r="L5219" s="1"/>
    </row>
    <row r="5220" spans="1:12" x14ac:dyDescent="0.2">
      <c r="A5220" s="1" t="str">
        <f>表1[[#This Row],[产品类别]]&amp;表1[[#This Row],[产品日期（简）]]&amp;表1[[#This Row],[产品批次]]&amp;表1[[#This Row],[序列号]]</f>
        <v>015218</v>
      </c>
      <c r="E5220" s="3" t="s">
        <v>9198</v>
      </c>
      <c r="F5220" s="3" t="s">
        <v>12739</v>
      </c>
      <c r="I5220" s="3" t="s">
        <v>16811</v>
      </c>
      <c r="J5220" s="3" t="s">
        <v>5017</v>
      </c>
      <c r="K5220" s="1" t="str">
        <f>表1[[#This Row],[产品类别]]&amp;表1[[#This Row],[产品日期]]&amp;表1[[#This Row],[产品批次]]&amp;表1[[#This Row],[序列号]]&amp;表1[[#This Row],[地址码]]&amp;表1[[#This Row],[同步字]]</f>
        <v>0152180012681C</v>
      </c>
      <c r="L5220" s="1"/>
    </row>
    <row r="5221" spans="1:12" x14ac:dyDescent="0.2">
      <c r="A5221" s="1" t="str">
        <f>表1[[#This Row],[产品类别]]&amp;表1[[#This Row],[产品日期（简）]]&amp;表1[[#This Row],[产品批次]]&amp;表1[[#This Row],[序列号]]</f>
        <v>015219</v>
      </c>
      <c r="E5221" s="3" t="s">
        <v>9198</v>
      </c>
      <c r="F5221" s="3" t="s">
        <v>12740</v>
      </c>
      <c r="I5221" s="3" t="s">
        <v>16812</v>
      </c>
      <c r="J5221" s="3" t="s">
        <v>5018</v>
      </c>
      <c r="K5221" s="1" t="str">
        <f>表1[[#This Row],[产品类别]]&amp;表1[[#This Row],[产品日期]]&amp;表1[[#This Row],[产品批次]]&amp;表1[[#This Row],[序列号]]&amp;表1[[#This Row],[地址码]]&amp;表1[[#This Row],[同步字]]</f>
        <v>0152190013A53F</v>
      </c>
      <c r="L5221" s="1"/>
    </row>
    <row r="5222" spans="1:12" x14ac:dyDescent="0.2">
      <c r="A5222" s="1" t="str">
        <f>表1[[#This Row],[产品类别]]&amp;表1[[#This Row],[产品日期（简）]]&amp;表1[[#This Row],[产品批次]]&amp;表1[[#This Row],[序列号]]</f>
        <v>015220</v>
      </c>
      <c r="E5222" s="3" t="s">
        <v>9198</v>
      </c>
      <c r="F5222" s="3" t="s">
        <v>12741</v>
      </c>
      <c r="I5222" s="3" t="s">
        <v>16813</v>
      </c>
      <c r="J5222" s="3" t="s">
        <v>5019</v>
      </c>
      <c r="K5222" s="1" t="str">
        <f>表1[[#This Row],[产品类别]]&amp;表1[[#This Row],[产品日期]]&amp;表1[[#This Row],[产品批次]]&amp;表1[[#This Row],[序列号]]&amp;表1[[#This Row],[地址码]]&amp;表1[[#This Row],[同步字]]</f>
        <v>01522000142220</v>
      </c>
      <c r="L5222" s="1"/>
    </row>
    <row r="5223" spans="1:12" x14ac:dyDescent="0.2">
      <c r="A5223" s="1" t="str">
        <f>表1[[#This Row],[产品类别]]&amp;表1[[#This Row],[产品日期（简）]]&amp;表1[[#This Row],[产品批次]]&amp;表1[[#This Row],[序列号]]</f>
        <v>015221</v>
      </c>
      <c r="E5223" s="3" t="s">
        <v>9198</v>
      </c>
      <c r="F5223" s="3" t="s">
        <v>12742</v>
      </c>
      <c r="I5223" s="3" t="s">
        <v>16814</v>
      </c>
      <c r="J5223" s="3" t="s">
        <v>5020</v>
      </c>
      <c r="K5223" s="1" t="str">
        <f>表1[[#This Row],[产品类别]]&amp;表1[[#This Row],[产品日期]]&amp;表1[[#This Row],[产品批次]]&amp;表1[[#This Row],[序列号]]&amp;表1[[#This Row],[地址码]]&amp;表1[[#This Row],[同步字]]</f>
        <v>0152210015247E</v>
      </c>
      <c r="L5223" s="1"/>
    </row>
    <row r="5224" spans="1:12" x14ac:dyDescent="0.2">
      <c r="A5224" s="1" t="str">
        <f>表1[[#This Row],[产品类别]]&amp;表1[[#This Row],[产品日期（简）]]&amp;表1[[#This Row],[产品批次]]&amp;表1[[#This Row],[序列号]]</f>
        <v>015222</v>
      </c>
      <c r="E5224" s="3" t="s">
        <v>9198</v>
      </c>
      <c r="F5224" s="3" t="s">
        <v>12743</v>
      </c>
      <c r="I5224" s="3" t="s">
        <v>16815</v>
      </c>
      <c r="J5224" s="3" t="s">
        <v>5021</v>
      </c>
      <c r="K5224" s="1" t="str">
        <f>表1[[#This Row],[产品类别]]&amp;表1[[#This Row],[产品日期]]&amp;表1[[#This Row],[产品批次]]&amp;表1[[#This Row],[序列号]]&amp;表1[[#This Row],[地址码]]&amp;表1[[#This Row],[同步字]]</f>
        <v>0152220016DBD7</v>
      </c>
      <c r="L5224" s="1"/>
    </row>
    <row r="5225" spans="1:12" x14ac:dyDescent="0.2">
      <c r="A5225" s="1" t="str">
        <f>表1[[#This Row],[产品类别]]&amp;表1[[#This Row],[产品日期（简）]]&amp;表1[[#This Row],[产品批次]]&amp;表1[[#This Row],[序列号]]</f>
        <v>015223</v>
      </c>
      <c r="E5225" s="3" t="s">
        <v>9198</v>
      </c>
      <c r="F5225" s="3" t="s">
        <v>12744</v>
      </c>
      <c r="I5225" s="3" t="s">
        <v>16816</v>
      </c>
      <c r="J5225" s="3" t="s">
        <v>5022</v>
      </c>
      <c r="K5225" s="1" t="str">
        <f>表1[[#This Row],[产品类别]]&amp;表1[[#This Row],[产品日期]]&amp;表1[[#This Row],[产品批次]]&amp;表1[[#This Row],[序列号]]&amp;表1[[#This Row],[地址码]]&amp;表1[[#This Row],[同步字]]</f>
        <v>01522300173ACD</v>
      </c>
      <c r="L5225" s="1"/>
    </row>
    <row r="5226" spans="1:12" x14ac:dyDescent="0.2">
      <c r="A5226" s="1" t="str">
        <f>表1[[#This Row],[产品类别]]&amp;表1[[#This Row],[产品日期（简）]]&amp;表1[[#This Row],[产品批次]]&amp;表1[[#This Row],[序列号]]</f>
        <v>015224</v>
      </c>
      <c r="E5226" s="3" t="s">
        <v>9198</v>
      </c>
      <c r="F5226" s="3" t="s">
        <v>12745</v>
      </c>
      <c r="I5226" s="3" t="s">
        <v>16817</v>
      </c>
      <c r="J5226" s="3" t="s">
        <v>5023</v>
      </c>
      <c r="K5226" s="1" t="str">
        <f>表1[[#This Row],[产品类别]]&amp;表1[[#This Row],[产品日期]]&amp;表1[[#This Row],[产品批次]]&amp;表1[[#This Row],[序列号]]&amp;表1[[#This Row],[地址码]]&amp;表1[[#This Row],[同步字]]</f>
        <v>0152240018ACA0</v>
      </c>
      <c r="L5226" s="1"/>
    </row>
    <row r="5227" spans="1:12" x14ac:dyDescent="0.2">
      <c r="A5227" s="1" t="str">
        <f>表1[[#This Row],[产品类别]]&amp;表1[[#This Row],[产品日期（简）]]&amp;表1[[#This Row],[产品批次]]&amp;表1[[#This Row],[序列号]]</f>
        <v>015225</v>
      </c>
      <c r="E5227" s="3" t="s">
        <v>9198</v>
      </c>
      <c r="F5227" s="3" t="s">
        <v>12746</v>
      </c>
      <c r="I5227" s="3" t="s">
        <v>16818</v>
      </c>
      <c r="J5227" s="3" t="s">
        <v>5024</v>
      </c>
      <c r="K5227" s="1" t="str">
        <f>表1[[#This Row],[产品类别]]&amp;表1[[#This Row],[产品日期]]&amp;表1[[#This Row],[产品批次]]&amp;表1[[#This Row],[序列号]]&amp;表1[[#This Row],[地址码]]&amp;表1[[#This Row],[同步字]]</f>
        <v>01522500199ED6</v>
      </c>
      <c r="L5227" s="1"/>
    </row>
    <row r="5228" spans="1:12" x14ac:dyDescent="0.2">
      <c r="A5228" s="1" t="str">
        <f>表1[[#This Row],[产品类别]]&amp;表1[[#This Row],[产品日期（简）]]&amp;表1[[#This Row],[产品批次]]&amp;表1[[#This Row],[序列号]]</f>
        <v>015226</v>
      </c>
      <c r="E5228" s="3" t="s">
        <v>9198</v>
      </c>
      <c r="F5228" s="3" t="s">
        <v>12747</v>
      </c>
      <c r="I5228" s="1" t="s">
        <v>17807</v>
      </c>
      <c r="J5228" s="3" t="s">
        <v>5025</v>
      </c>
      <c r="K5228" s="1" t="str">
        <f>表1[[#This Row],[产品类别]]&amp;表1[[#This Row],[产品日期]]&amp;表1[[#This Row],[产品批次]]&amp;表1[[#This Row],[序列号]]&amp;表1[[#This Row],[地址码]]&amp;表1[[#This Row],[同步字]]</f>
        <v>015226001A5608</v>
      </c>
      <c r="L5228" s="1"/>
    </row>
    <row r="5229" spans="1:12" x14ac:dyDescent="0.2">
      <c r="A5229" s="1" t="str">
        <f>表1[[#This Row],[产品类别]]&amp;表1[[#This Row],[产品日期（简）]]&amp;表1[[#This Row],[产品批次]]&amp;表1[[#This Row],[序列号]]</f>
        <v>015227</v>
      </c>
      <c r="E5229" s="3" t="s">
        <v>9198</v>
      </c>
      <c r="F5229" s="3" t="s">
        <v>5136</v>
      </c>
      <c r="I5229" s="1" t="s">
        <v>17808</v>
      </c>
      <c r="J5229" s="3" t="s">
        <v>5026</v>
      </c>
      <c r="K5229" s="1" t="str">
        <f>表1[[#This Row],[产品类别]]&amp;表1[[#This Row],[产品日期]]&amp;表1[[#This Row],[产品批次]]&amp;表1[[#This Row],[序列号]]&amp;表1[[#This Row],[地址码]]&amp;表1[[#This Row],[同步字]]</f>
        <v>015227001BD964</v>
      </c>
      <c r="L5229" s="1"/>
    </row>
    <row r="5230" spans="1:12" x14ac:dyDescent="0.2">
      <c r="A5230" s="1" t="str">
        <f>表1[[#This Row],[产品类别]]&amp;表1[[#This Row],[产品日期（简）]]&amp;表1[[#This Row],[产品批次]]&amp;表1[[#This Row],[序列号]]</f>
        <v>015228</v>
      </c>
      <c r="E5230" s="3" t="s">
        <v>9198</v>
      </c>
      <c r="F5230" s="3" t="s">
        <v>12748</v>
      </c>
      <c r="I5230" s="1" t="s">
        <v>17809</v>
      </c>
      <c r="J5230" s="3" t="s">
        <v>5027</v>
      </c>
      <c r="K5230" s="1" t="str">
        <f>表1[[#This Row],[产品类别]]&amp;表1[[#This Row],[产品日期]]&amp;表1[[#This Row],[产品批次]]&amp;表1[[#This Row],[序列号]]&amp;表1[[#This Row],[地址码]]&amp;表1[[#This Row],[同步字]]</f>
        <v>015228001C6C3D</v>
      </c>
      <c r="L5230" s="1"/>
    </row>
    <row r="5231" spans="1:12" x14ac:dyDescent="0.2">
      <c r="A5231" s="1" t="str">
        <f>表1[[#This Row],[产品类别]]&amp;表1[[#This Row],[产品日期（简）]]&amp;表1[[#This Row],[产品批次]]&amp;表1[[#This Row],[序列号]]</f>
        <v>015229</v>
      </c>
      <c r="E5231" s="3" t="s">
        <v>9198</v>
      </c>
      <c r="F5231" s="3" t="s">
        <v>12749</v>
      </c>
      <c r="I5231" s="1" t="s">
        <v>17810</v>
      </c>
      <c r="J5231" s="3" t="s">
        <v>5028</v>
      </c>
      <c r="K5231" s="1" t="str">
        <f>表1[[#This Row],[产品类别]]&amp;表1[[#This Row],[产品日期]]&amp;表1[[#This Row],[产品批次]]&amp;表1[[#This Row],[序列号]]&amp;表1[[#This Row],[地址码]]&amp;表1[[#This Row],[同步字]]</f>
        <v>015229001DEDCC</v>
      </c>
      <c r="L5231" s="1"/>
    </row>
    <row r="5232" spans="1:12" x14ac:dyDescent="0.2">
      <c r="A5232" s="1" t="str">
        <f>表1[[#This Row],[产品类别]]&amp;表1[[#This Row],[产品日期（简）]]&amp;表1[[#This Row],[产品批次]]&amp;表1[[#This Row],[序列号]]</f>
        <v>015230</v>
      </c>
      <c r="E5232" s="3" t="s">
        <v>9198</v>
      </c>
      <c r="F5232" s="3" t="s">
        <v>12750</v>
      </c>
      <c r="I5232" s="1" t="s">
        <v>17811</v>
      </c>
      <c r="J5232" s="3" t="s">
        <v>5029</v>
      </c>
      <c r="K5232" s="1" t="str">
        <f>表1[[#This Row],[产品类别]]&amp;表1[[#This Row],[产品日期]]&amp;表1[[#This Row],[产品批次]]&amp;表1[[#This Row],[序列号]]&amp;表1[[#This Row],[地址码]]&amp;表1[[#This Row],[同步字]]</f>
        <v>015230001E80F4</v>
      </c>
      <c r="L5232" s="1"/>
    </row>
    <row r="5233" spans="1:12" x14ac:dyDescent="0.2">
      <c r="A5233" s="1" t="str">
        <f>表1[[#This Row],[产品类别]]&amp;表1[[#This Row],[产品日期（简）]]&amp;表1[[#This Row],[产品批次]]&amp;表1[[#This Row],[序列号]]</f>
        <v>015231</v>
      </c>
      <c r="E5233" s="3" t="s">
        <v>9198</v>
      </c>
      <c r="F5233" s="3" t="s">
        <v>12751</v>
      </c>
      <c r="I5233" s="1" t="s">
        <v>17812</v>
      </c>
      <c r="J5233" s="3" t="s">
        <v>5030</v>
      </c>
      <c r="K5233" s="1" t="str">
        <f>表1[[#This Row],[产品类别]]&amp;表1[[#This Row],[产品日期]]&amp;表1[[#This Row],[产品批次]]&amp;表1[[#This Row],[序列号]]&amp;表1[[#This Row],[地址码]]&amp;表1[[#This Row],[同步字]]</f>
        <v>015231001FCDB2</v>
      </c>
      <c r="L5233" s="1"/>
    </row>
    <row r="5234" spans="1:12" x14ac:dyDescent="0.2">
      <c r="A5234" s="1" t="str">
        <f>表1[[#This Row],[产品类别]]&amp;表1[[#This Row],[产品日期（简）]]&amp;表1[[#This Row],[产品批次]]&amp;表1[[#This Row],[序列号]]</f>
        <v>015232</v>
      </c>
      <c r="E5234" s="3" t="s">
        <v>9198</v>
      </c>
      <c r="F5234" s="3" t="s">
        <v>12752</v>
      </c>
      <c r="I5234" s="3" t="s">
        <v>17813</v>
      </c>
      <c r="J5234" s="3" t="s">
        <v>5031</v>
      </c>
      <c r="K5234" s="1" t="str">
        <f>表1[[#This Row],[产品类别]]&amp;表1[[#This Row],[产品日期]]&amp;表1[[#This Row],[产品批次]]&amp;表1[[#This Row],[序列号]]&amp;表1[[#This Row],[地址码]]&amp;表1[[#This Row],[同步字]]</f>
        <v>01523200207837</v>
      </c>
      <c r="L5234" s="1"/>
    </row>
    <row r="5235" spans="1:12" x14ac:dyDescent="0.2">
      <c r="A5235" s="1" t="str">
        <f>表1[[#This Row],[产品类别]]&amp;表1[[#This Row],[产品日期（简）]]&amp;表1[[#This Row],[产品批次]]&amp;表1[[#This Row],[序列号]]</f>
        <v>015233</v>
      </c>
      <c r="E5235" s="3" t="s">
        <v>9198</v>
      </c>
      <c r="F5235" s="3" t="s">
        <v>12753</v>
      </c>
      <c r="I5235" s="3" t="s">
        <v>16820</v>
      </c>
      <c r="J5235" s="3" t="s">
        <v>5032</v>
      </c>
      <c r="K5235" s="1" t="str">
        <f>表1[[#This Row],[产品类别]]&amp;表1[[#This Row],[产品日期]]&amp;表1[[#This Row],[产品批次]]&amp;表1[[#This Row],[序列号]]&amp;表1[[#This Row],[地址码]]&amp;表1[[#This Row],[同步字]]</f>
        <v>0152330021D4AE</v>
      </c>
      <c r="L5235" s="1"/>
    </row>
    <row r="5236" spans="1:12" x14ac:dyDescent="0.2">
      <c r="A5236" s="1" t="str">
        <f>表1[[#This Row],[产品类别]]&amp;表1[[#This Row],[产品日期（简）]]&amp;表1[[#This Row],[产品批次]]&amp;表1[[#This Row],[序列号]]</f>
        <v>015234</v>
      </c>
      <c r="E5236" s="3" t="s">
        <v>9198</v>
      </c>
      <c r="F5236" s="3" t="s">
        <v>12754</v>
      </c>
      <c r="I5236" s="3" t="s">
        <v>16821</v>
      </c>
      <c r="J5236" s="3" t="s">
        <v>5033</v>
      </c>
      <c r="K5236" s="1" t="str">
        <f>表1[[#This Row],[产品类别]]&amp;表1[[#This Row],[产品日期]]&amp;表1[[#This Row],[产品批次]]&amp;表1[[#This Row],[序列号]]&amp;表1[[#This Row],[地址码]]&amp;表1[[#This Row],[同步字]]</f>
        <v>01523400228F6F</v>
      </c>
      <c r="L5236" s="1"/>
    </row>
    <row r="5237" spans="1:12" x14ac:dyDescent="0.2">
      <c r="A5237" s="1" t="str">
        <f>表1[[#This Row],[产品类别]]&amp;表1[[#This Row],[产品日期（简）]]&amp;表1[[#This Row],[产品批次]]&amp;表1[[#This Row],[序列号]]</f>
        <v>015235</v>
      </c>
      <c r="E5237" s="3" t="s">
        <v>9198</v>
      </c>
      <c r="F5237" s="3" t="s">
        <v>12755</v>
      </c>
      <c r="I5237" s="3" t="s">
        <v>16822</v>
      </c>
      <c r="J5237" s="3" t="s">
        <v>1873</v>
      </c>
      <c r="K5237" s="1" t="str">
        <f>表1[[#This Row],[产品类别]]&amp;表1[[#This Row],[产品日期]]&amp;表1[[#This Row],[产品批次]]&amp;表1[[#This Row],[序列号]]&amp;表1[[#This Row],[地址码]]&amp;表1[[#This Row],[同步字]]</f>
        <v>01523500237A96</v>
      </c>
      <c r="L5237" s="1"/>
    </row>
    <row r="5238" spans="1:12" x14ac:dyDescent="0.2">
      <c r="A5238" s="1" t="str">
        <f>表1[[#This Row],[产品类别]]&amp;表1[[#This Row],[产品日期（简）]]&amp;表1[[#This Row],[产品批次]]&amp;表1[[#This Row],[序列号]]</f>
        <v>015236</v>
      </c>
      <c r="E5238" s="3" t="s">
        <v>9198</v>
      </c>
      <c r="F5238" s="3" t="s">
        <v>7297</v>
      </c>
      <c r="I5238" s="3" t="s">
        <v>16823</v>
      </c>
      <c r="J5238" s="3" t="s">
        <v>5034</v>
      </c>
      <c r="K5238" s="1" t="str">
        <f>表1[[#This Row],[产品类别]]&amp;表1[[#This Row],[产品日期]]&amp;表1[[#This Row],[产品批次]]&amp;表1[[#This Row],[序列号]]&amp;表1[[#This Row],[地址码]]&amp;表1[[#This Row],[同步字]]</f>
        <v>0152360024B09B</v>
      </c>
      <c r="L5238" s="1"/>
    </row>
    <row r="5239" spans="1:12" x14ac:dyDescent="0.2">
      <c r="A5239" s="1" t="str">
        <f>表1[[#This Row],[产品类别]]&amp;表1[[#This Row],[产品日期（简）]]&amp;表1[[#This Row],[产品批次]]&amp;表1[[#This Row],[序列号]]</f>
        <v>015237</v>
      </c>
      <c r="E5239" s="3" t="s">
        <v>9198</v>
      </c>
      <c r="F5239" s="3" t="s">
        <v>12756</v>
      </c>
      <c r="I5239" s="3" t="s">
        <v>16824</v>
      </c>
      <c r="J5239" s="3" t="s">
        <v>32</v>
      </c>
      <c r="K5239" s="1" t="str">
        <f>表1[[#This Row],[产品类别]]&amp;表1[[#This Row],[产品日期]]&amp;表1[[#This Row],[产品批次]]&amp;表1[[#This Row],[序列号]]&amp;表1[[#This Row],[地址码]]&amp;表1[[#This Row],[同步字]]</f>
        <v>0152370025AF16</v>
      </c>
      <c r="L5239" s="1"/>
    </row>
    <row r="5240" spans="1:12" x14ac:dyDescent="0.2">
      <c r="A5240" s="1" t="str">
        <f>表1[[#This Row],[产品类别]]&amp;表1[[#This Row],[产品日期（简）]]&amp;表1[[#This Row],[产品批次]]&amp;表1[[#This Row],[序列号]]</f>
        <v>015238</v>
      </c>
      <c r="E5240" s="3" t="s">
        <v>9198</v>
      </c>
      <c r="F5240" s="3" t="s">
        <v>12757</v>
      </c>
      <c r="I5240" s="3" t="s">
        <v>16825</v>
      </c>
      <c r="J5240" s="3" t="s">
        <v>5035</v>
      </c>
      <c r="K5240" s="1" t="str">
        <f>表1[[#This Row],[产品类别]]&amp;表1[[#This Row],[产品日期]]&amp;表1[[#This Row],[产品批次]]&amp;表1[[#This Row],[序列号]]&amp;表1[[#This Row],[地址码]]&amp;表1[[#This Row],[同步字]]</f>
        <v>015238002644FD</v>
      </c>
      <c r="L5240" s="1"/>
    </row>
    <row r="5241" spans="1:12" x14ac:dyDescent="0.2">
      <c r="A5241" s="1" t="str">
        <f>表1[[#This Row],[产品类别]]&amp;表1[[#This Row],[产品日期（简）]]&amp;表1[[#This Row],[产品批次]]&amp;表1[[#This Row],[序列号]]</f>
        <v>015239</v>
      </c>
      <c r="E5241" s="3" t="s">
        <v>9198</v>
      </c>
      <c r="F5241" s="3" t="s">
        <v>12758</v>
      </c>
      <c r="I5241" s="3" t="s">
        <v>16826</v>
      </c>
      <c r="J5241" s="3" t="s">
        <v>5036</v>
      </c>
      <c r="K5241" s="1" t="str">
        <f>表1[[#This Row],[产品类别]]&amp;表1[[#This Row],[产品日期]]&amp;表1[[#This Row],[产品批次]]&amp;表1[[#This Row],[序列号]]&amp;表1[[#This Row],[地址码]]&amp;表1[[#This Row],[同步字]]</f>
        <v>01523900273F68</v>
      </c>
      <c r="L5241" s="1"/>
    </row>
    <row r="5242" spans="1:12" x14ac:dyDescent="0.2">
      <c r="A5242" s="1" t="str">
        <f>表1[[#This Row],[产品类别]]&amp;表1[[#This Row],[产品日期（简）]]&amp;表1[[#This Row],[产品批次]]&amp;表1[[#This Row],[序列号]]</f>
        <v>015240</v>
      </c>
      <c r="E5242" s="3" t="s">
        <v>9198</v>
      </c>
      <c r="F5242" s="3" t="s">
        <v>12759</v>
      </c>
      <c r="I5242" s="3" t="s">
        <v>16827</v>
      </c>
      <c r="J5242" s="3" t="s">
        <v>5037</v>
      </c>
      <c r="K5242" s="1" t="str">
        <f>表1[[#This Row],[产品类别]]&amp;表1[[#This Row],[产品日期]]&amp;表1[[#This Row],[产品批次]]&amp;表1[[#This Row],[序列号]]&amp;表1[[#This Row],[地址码]]&amp;表1[[#This Row],[同步字]]</f>
        <v>015240002857EA</v>
      </c>
      <c r="L5242" s="1"/>
    </row>
    <row r="5243" spans="1:12" x14ac:dyDescent="0.2">
      <c r="A5243" s="1" t="str">
        <f>表1[[#This Row],[产品类别]]&amp;表1[[#This Row],[产品日期（简）]]&amp;表1[[#This Row],[产品批次]]&amp;表1[[#This Row],[序列号]]</f>
        <v>015241</v>
      </c>
      <c r="E5243" s="3" t="s">
        <v>9198</v>
      </c>
      <c r="F5243" s="3" t="s">
        <v>12760</v>
      </c>
      <c r="I5243" s="3" t="s">
        <v>16828</v>
      </c>
      <c r="J5243" s="3" t="s">
        <v>4881</v>
      </c>
      <c r="K5243" s="1" t="str">
        <f>表1[[#This Row],[产品类别]]&amp;表1[[#This Row],[产品日期]]&amp;表1[[#This Row],[产品批次]]&amp;表1[[#This Row],[序列号]]&amp;表1[[#This Row],[地址码]]&amp;表1[[#This Row],[同步字]]</f>
        <v>0152410029C0B2</v>
      </c>
      <c r="L5243" s="1"/>
    </row>
    <row r="5244" spans="1:12" x14ac:dyDescent="0.2">
      <c r="A5244" s="1" t="str">
        <f>表1[[#This Row],[产品类别]]&amp;表1[[#This Row],[产品日期（简）]]&amp;表1[[#This Row],[产品批次]]&amp;表1[[#This Row],[序列号]]</f>
        <v>015242</v>
      </c>
      <c r="E5244" s="3" t="s">
        <v>9198</v>
      </c>
      <c r="F5244" s="3" t="s">
        <v>7389</v>
      </c>
      <c r="I5244" s="1" t="s">
        <v>17814</v>
      </c>
      <c r="J5244" s="3" t="s">
        <v>5038</v>
      </c>
      <c r="K5244" s="1" t="str">
        <f>表1[[#This Row],[产品类别]]&amp;表1[[#This Row],[产品日期]]&amp;表1[[#This Row],[产品批次]]&amp;表1[[#This Row],[序列号]]&amp;表1[[#This Row],[地址码]]&amp;表1[[#This Row],[同步字]]</f>
        <v>015242002AFE5A</v>
      </c>
      <c r="L5244" s="1"/>
    </row>
    <row r="5245" spans="1:12" x14ac:dyDescent="0.2">
      <c r="A5245" s="1" t="str">
        <f>表1[[#This Row],[产品类别]]&amp;表1[[#This Row],[产品日期（简）]]&amp;表1[[#This Row],[产品批次]]&amp;表1[[#This Row],[序列号]]</f>
        <v>015243</v>
      </c>
      <c r="E5245" s="3" t="s">
        <v>9198</v>
      </c>
      <c r="F5245" s="3" t="s">
        <v>12761</v>
      </c>
      <c r="I5245" s="1" t="s">
        <v>17815</v>
      </c>
      <c r="J5245" s="3" t="s">
        <v>5039</v>
      </c>
      <c r="K5245" s="1" t="str">
        <f>表1[[#This Row],[产品类别]]&amp;表1[[#This Row],[产品日期]]&amp;表1[[#This Row],[产品批次]]&amp;表1[[#This Row],[序列号]]&amp;表1[[#This Row],[地址码]]&amp;表1[[#This Row],[同步字]]</f>
        <v>015243002BA80B</v>
      </c>
      <c r="L5245" s="1"/>
    </row>
    <row r="5246" spans="1:12" x14ac:dyDescent="0.2">
      <c r="A5246" s="1" t="str">
        <f>表1[[#This Row],[产品类别]]&amp;表1[[#This Row],[产品日期（简）]]&amp;表1[[#This Row],[产品批次]]&amp;表1[[#This Row],[序列号]]</f>
        <v>015244</v>
      </c>
      <c r="E5246" s="3" t="s">
        <v>9198</v>
      </c>
      <c r="F5246" s="3" t="s">
        <v>12762</v>
      </c>
      <c r="I5246" s="1" t="s">
        <v>17816</v>
      </c>
      <c r="J5246" s="3" t="s">
        <v>5040</v>
      </c>
      <c r="K5246" s="1" t="str">
        <f>表1[[#This Row],[产品类别]]&amp;表1[[#This Row],[产品日期]]&amp;表1[[#This Row],[产品批次]]&amp;表1[[#This Row],[序列号]]&amp;表1[[#This Row],[地址码]]&amp;表1[[#This Row],[同步字]]</f>
        <v>015244002C1228</v>
      </c>
      <c r="L5246" s="1"/>
    </row>
    <row r="5247" spans="1:12" x14ac:dyDescent="0.2">
      <c r="A5247" s="1" t="str">
        <f>表1[[#This Row],[产品类别]]&amp;表1[[#This Row],[产品日期（简）]]&amp;表1[[#This Row],[产品批次]]&amp;表1[[#This Row],[序列号]]</f>
        <v>015245</v>
      </c>
      <c r="E5247" s="3" t="s">
        <v>9198</v>
      </c>
      <c r="F5247" s="3" t="s">
        <v>12763</v>
      </c>
      <c r="I5247" s="1" t="s">
        <v>17817</v>
      </c>
      <c r="J5247" s="3" t="s">
        <v>3391</v>
      </c>
      <c r="K5247" s="1" t="str">
        <f>表1[[#This Row],[产品类别]]&amp;表1[[#This Row],[产品日期]]&amp;表1[[#This Row],[产品批次]]&amp;表1[[#This Row],[序列号]]&amp;表1[[#This Row],[地址码]]&amp;表1[[#This Row],[同步字]]</f>
        <v>015245002DF047</v>
      </c>
      <c r="L5247" s="1"/>
    </row>
    <row r="5248" spans="1:12" x14ac:dyDescent="0.2">
      <c r="A5248" s="1" t="str">
        <f>表1[[#This Row],[产品类别]]&amp;表1[[#This Row],[产品日期（简）]]&amp;表1[[#This Row],[产品批次]]&amp;表1[[#This Row],[序列号]]</f>
        <v>015246</v>
      </c>
      <c r="E5248" s="3" t="s">
        <v>9198</v>
      </c>
      <c r="F5248" s="3" t="s">
        <v>12764</v>
      </c>
      <c r="I5248" s="1" t="s">
        <v>17818</v>
      </c>
      <c r="J5248" s="3" t="s">
        <v>5041</v>
      </c>
      <c r="K5248" s="1" t="str">
        <f>表1[[#This Row],[产品类别]]&amp;表1[[#This Row],[产品日期]]&amp;表1[[#This Row],[产品批次]]&amp;表1[[#This Row],[序列号]]&amp;表1[[#This Row],[地址码]]&amp;表1[[#This Row],[同步字]]</f>
        <v>015246002E7F5C</v>
      </c>
      <c r="L5248" s="1"/>
    </row>
    <row r="5249" spans="1:12" x14ac:dyDescent="0.2">
      <c r="A5249" s="1" t="str">
        <f>表1[[#This Row],[产品类别]]&amp;表1[[#This Row],[产品日期（简）]]&amp;表1[[#This Row],[产品批次]]&amp;表1[[#This Row],[序列号]]</f>
        <v>015247</v>
      </c>
      <c r="E5249" s="3" t="s">
        <v>9198</v>
      </c>
      <c r="F5249" s="3" t="s">
        <v>12765</v>
      </c>
      <c r="I5249" s="1" t="s">
        <v>17819</v>
      </c>
      <c r="J5249" s="3" t="s">
        <v>5042</v>
      </c>
      <c r="K5249" s="1" t="str">
        <f>表1[[#This Row],[产品类别]]&amp;表1[[#This Row],[产品日期]]&amp;表1[[#This Row],[产品批次]]&amp;表1[[#This Row],[序列号]]&amp;表1[[#This Row],[地址码]]&amp;表1[[#This Row],[同步字]]</f>
        <v>015247002FFA14</v>
      </c>
      <c r="L5249" s="1"/>
    </row>
    <row r="5250" spans="1:12" x14ac:dyDescent="0.2">
      <c r="A5250" s="1" t="str">
        <f>表1[[#This Row],[产品类别]]&amp;表1[[#This Row],[产品日期（简）]]&amp;表1[[#This Row],[产品批次]]&amp;表1[[#This Row],[序列号]]</f>
        <v>015248</v>
      </c>
      <c r="E5250" s="3" t="s">
        <v>9198</v>
      </c>
      <c r="F5250" s="3" t="s">
        <v>7575</v>
      </c>
      <c r="I5250" s="3" t="s">
        <v>17820</v>
      </c>
      <c r="J5250" s="3" t="s">
        <v>5043</v>
      </c>
      <c r="K5250" s="1" t="str">
        <f>表1[[#This Row],[产品类别]]&amp;表1[[#This Row],[产品日期]]&amp;表1[[#This Row],[产品批次]]&amp;表1[[#This Row],[序列号]]&amp;表1[[#This Row],[地址码]]&amp;表1[[#This Row],[同步字]]</f>
        <v>01524800306CCA</v>
      </c>
      <c r="L5250" s="1"/>
    </row>
    <row r="5251" spans="1:12" x14ac:dyDescent="0.2">
      <c r="A5251" s="1" t="str">
        <f>表1[[#This Row],[产品类别]]&amp;表1[[#This Row],[产品日期（简）]]&amp;表1[[#This Row],[产品批次]]&amp;表1[[#This Row],[序列号]]</f>
        <v>015249</v>
      </c>
      <c r="E5251" s="3" t="s">
        <v>9198</v>
      </c>
      <c r="F5251" s="3" t="s">
        <v>12766</v>
      </c>
      <c r="I5251" s="3" t="s">
        <v>16830</v>
      </c>
      <c r="J5251" s="3" t="s">
        <v>5044</v>
      </c>
      <c r="K5251" s="1" t="str">
        <f>表1[[#This Row],[产品类别]]&amp;表1[[#This Row],[产品日期]]&amp;表1[[#This Row],[产品批次]]&amp;表1[[#This Row],[序列号]]&amp;表1[[#This Row],[地址码]]&amp;表1[[#This Row],[同步字]]</f>
        <v>015249003183FB</v>
      </c>
      <c r="L5251" s="1"/>
    </row>
    <row r="5252" spans="1:12" x14ac:dyDescent="0.2">
      <c r="A5252" s="1" t="str">
        <f>表1[[#This Row],[产品类别]]&amp;表1[[#This Row],[产品日期（简）]]&amp;表1[[#This Row],[产品批次]]&amp;表1[[#This Row],[序列号]]</f>
        <v>015250</v>
      </c>
      <c r="E5252" s="3" t="s">
        <v>9198</v>
      </c>
      <c r="F5252" s="3" t="s">
        <v>12767</v>
      </c>
      <c r="I5252" s="3" t="s">
        <v>16831</v>
      </c>
      <c r="J5252" s="3" t="s">
        <v>5045</v>
      </c>
      <c r="K5252" s="1" t="str">
        <f>表1[[#This Row],[产品类别]]&amp;表1[[#This Row],[产品日期]]&amp;表1[[#This Row],[产品批次]]&amp;表1[[#This Row],[序列号]]&amp;表1[[#This Row],[地址码]]&amp;表1[[#This Row],[同步字]]</f>
        <v>01525000329128</v>
      </c>
      <c r="L5252" s="1"/>
    </row>
    <row r="5253" spans="1:12" x14ac:dyDescent="0.2">
      <c r="A5253" s="1" t="str">
        <f>表1[[#This Row],[产品类别]]&amp;表1[[#This Row],[产品日期（简）]]&amp;表1[[#This Row],[产品批次]]&amp;表1[[#This Row],[序列号]]</f>
        <v>015251</v>
      </c>
      <c r="E5253" s="3" t="s">
        <v>9198</v>
      </c>
      <c r="F5253" s="3" t="s">
        <v>12768</v>
      </c>
      <c r="I5253" s="3" t="s">
        <v>16832</v>
      </c>
      <c r="J5253" s="3" t="s">
        <v>5046</v>
      </c>
      <c r="K5253" s="1" t="str">
        <f>表1[[#This Row],[产品类别]]&amp;表1[[#This Row],[产品日期]]&amp;表1[[#This Row],[产品批次]]&amp;表1[[#This Row],[序列号]]&amp;表1[[#This Row],[地址码]]&amp;表1[[#This Row],[同步字]]</f>
        <v>01525100339142</v>
      </c>
      <c r="L5253" s="1"/>
    </row>
    <row r="5254" spans="1:12" x14ac:dyDescent="0.2">
      <c r="A5254" s="1" t="str">
        <f>表1[[#This Row],[产品类别]]&amp;表1[[#This Row],[产品日期（简）]]&amp;表1[[#This Row],[产品批次]]&amp;表1[[#This Row],[序列号]]</f>
        <v>015252</v>
      </c>
      <c r="E5254" s="3" t="s">
        <v>9198</v>
      </c>
      <c r="F5254" s="3" t="s">
        <v>12769</v>
      </c>
      <c r="I5254" s="3" t="s">
        <v>16833</v>
      </c>
      <c r="J5254" s="3" t="s">
        <v>5047</v>
      </c>
      <c r="K5254" s="1" t="str">
        <f>表1[[#This Row],[产品类别]]&amp;表1[[#This Row],[产品日期]]&amp;表1[[#This Row],[产品批次]]&amp;表1[[#This Row],[序列号]]&amp;表1[[#This Row],[地址码]]&amp;表1[[#This Row],[同步字]]</f>
        <v>01525200343541</v>
      </c>
      <c r="L5254" s="1"/>
    </row>
    <row r="5255" spans="1:12" x14ac:dyDescent="0.2">
      <c r="A5255" s="1" t="str">
        <f>表1[[#This Row],[产品类别]]&amp;表1[[#This Row],[产品日期（简）]]&amp;表1[[#This Row],[产品批次]]&amp;表1[[#This Row],[序列号]]</f>
        <v>015253</v>
      </c>
      <c r="E5255" s="3" t="s">
        <v>9198</v>
      </c>
      <c r="F5255" s="3" t="s">
        <v>12770</v>
      </c>
      <c r="I5255" s="3" t="s">
        <v>16834</v>
      </c>
      <c r="J5255" s="3" t="s">
        <v>5048</v>
      </c>
      <c r="K5255" s="1" t="str">
        <f>表1[[#This Row],[产品类别]]&amp;表1[[#This Row],[产品日期]]&amp;表1[[#This Row],[产品批次]]&amp;表1[[#This Row],[序列号]]&amp;表1[[#This Row],[地址码]]&amp;表1[[#This Row],[同步字]]</f>
        <v>015253003541AF</v>
      </c>
      <c r="L5255" s="1"/>
    </row>
    <row r="5256" spans="1:12" x14ac:dyDescent="0.2">
      <c r="A5256" s="1" t="str">
        <f>表1[[#This Row],[产品类别]]&amp;表1[[#This Row],[产品日期（简）]]&amp;表1[[#This Row],[产品批次]]&amp;表1[[#This Row],[序列号]]</f>
        <v>015254</v>
      </c>
      <c r="E5256" s="3" t="s">
        <v>9198</v>
      </c>
      <c r="F5256" s="3" t="s">
        <v>8820</v>
      </c>
      <c r="I5256" s="3" t="s">
        <v>16835</v>
      </c>
      <c r="J5256" s="3" t="s">
        <v>5049</v>
      </c>
      <c r="K5256" s="1" t="str">
        <f>表1[[#This Row],[产品类别]]&amp;表1[[#This Row],[产品日期]]&amp;表1[[#This Row],[产品批次]]&amp;表1[[#This Row],[序列号]]&amp;表1[[#This Row],[地址码]]&amp;表1[[#This Row],[同步字]]</f>
        <v>01525400361376</v>
      </c>
      <c r="L5256" s="1"/>
    </row>
    <row r="5257" spans="1:12" x14ac:dyDescent="0.2">
      <c r="A5257" s="1" t="str">
        <f>表1[[#This Row],[产品类别]]&amp;表1[[#This Row],[产品日期（简）]]&amp;表1[[#This Row],[产品批次]]&amp;表1[[#This Row],[序列号]]</f>
        <v>015255</v>
      </c>
      <c r="E5257" s="3" t="s">
        <v>9198</v>
      </c>
      <c r="F5257" s="3" t="s">
        <v>7851</v>
      </c>
      <c r="I5257" s="3" t="s">
        <v>16836</v>
      </c>
      <c r="J5257" s="3" t="s">
        <v>5050</v>
      </c>
      <c r="K5257" s="1" t="str">
        <f>表1[[#This Row],[产品类别]]&amp;表1[[#This Row],[产品日期]]&amp;表1[[#This Row],[产品批次]]&amp;表1[[#This Row],[序列号]]&amp;表1[[#This Row],[地址码]]&amp;表1[[#This Row],[同步字]]</f>
        <v>0152550037E7E0</v>
      </c>
      <c r="L5257" s="1"/>
    </row>
    <row r="5258" spans="1:12" x14ac:dyDescent="0.2">
      <c r="A5258" s="1" t="str">
        <f>表1[[#This Row],[产品类别]]&amp;表1[[#This Row],[产品日期（简）]]&amp;表1[[#This Row],[产品批次]]&amp;表1[[#This Row],[序列号]]</f>
        <v>015256</v>
      </c>
      <c r="E5258" s="3" t="s">
        <v>9198</v>
      </c>
      <c r="F5258" s="3" t="s">
        <v>12771</v>
      </c>
      <c r="I5258" s="3" t="s">
        <v>16837</v>
      </c>
      <c r="J5258" s="3" t="s">
        <v>5051</v>
      </c>
      <c r="K5258" s="1" t="str">
        <f>表1[[#This Row],[产品类别]]&amp;表1[[#This Row],[产品日期]]&amp;表1[[#This Row],[产品批次]]&amp;表1[[#This Row],[序列号]]&amp;表1[[#This Row],[地址码]]&amp;表1[[#This Row],[同步字]]</f>
        <v>01525600382B55</v>
      </c>
      <c r="L5258" s="1"/>
    </row>
    <row r="5259" spans="1:12" x14ac:dyDescent="0.2">
      <c r="A5259" s="1" t="str">
        <f>表1[[#This Row],[产品类别]]&amp;表1[[#This Row],[产品日期（简）]]&amp;表1[[#This Row],[产品批次]]&amp;表1[[#This Row],[序列号]]</f>
        <v>015257</v>
      </c>
      <c r="E5259" s="3" t="s">
        <v>9198</v>
      </c>
      <c r="F5259" s="3" t="s">
        <v>12772</v>
      </c>
      <c r="I5259" s="3" t="s">
        <v>16838</v>
      </c>
      <c r="J5259" s="3" t="s">
        <v>5052</v>
      </c>
      <c r="K5259" s="1" t="str">
        <f>表1[[#This Row],[产品类别]]&amp;表1[[#This Row],[产品日期]]&amp;表1[[#This Row],[产品批次]]&amp;表1[[#This Row],[序列号]]&amp;表1[[#This Row],[地址码]]&amp;表1[[#This Row],[同步字]]</f>
        <v>015257003978EC</v>
      </c>
      <c r="L5259" s="1"/>
    </row>
    <row r="5260" spans="1:12" x14ac:dyDescent="0.2">
      <c r="A5260" s="1" t="str">
        <f>表1[[#This Row],[产品类别]]&amp;表1[[#This Row],[产品日期（简）]]&amp;表1[[#This Row],[产品批次]]&amp;表1[[#This Row],[序列号]]</f>
        <v>015258</v>
      </c>
      <c r="E5260" s="3" t="s">
        <v>9198</v>
      </c>
      <c r="F5260" s="3" t="s">
        <v>12773</v>
      </c>
      <c r="I5260" s="1" t="s">
        <v>17821</v>
      </c>
      <c r="J5260" s="3" t="s">
        <v>5053</v>
      </c>
      <c r="K5260" s="1" t="str">
        <f>表1[[#This Row],[产品类别]]&amp;表1[[#This Row],[产品日期]]&amp;表1[[#This Row],[产品批次]]&amp;表1[[#This Row],[序列号]]&amp;表1[[#This Row],[地址码]]&amp;表1[[#This Row],[同步字]]</f>
        <v>015258003AA56E</v>
      </c>
      <c r="L5260" s="1"/>
    </row>
    <row r="5261" spans="1:12" x14ac:dyDescent="0.2">
      <c r="A5261" s="1" t="str">
        <f>表1[[#This Row],[产品类别]]&amp;表1[[#This Row],[产品日期（简）]]&amp;表1[[#This Row],[产品批次]]&amp;表1[[#This Row],[序列号]]</f>
        <v>015259</v>
      </c>
      <c r="E5261" s="3" t="s">
        <v>9198</v>
      </c>
      <c r="F5261" s="3" t="s">
        <v>6937</v>
      </c>
      <c r="I5261" s="1" t="s">
        <v>17822</v>
      </c>
      <c r="J5261" s="3" t="s">
        <v>5054</v>
      </c>
      <c r="K5261" s="1" t="str">
        <f>表1[[#This Row],[产品类别]]&amp;表1[[#This Row],[产品日期]]&amp;表1[[#This Row],[产品批次]]&amp;表1[[#This Row],[序列号]]&amp;表1[[#This Row],[地址码]]&amp;表1[[#This Row],[同步字]]</f>
        <v>015259003BC849</v>
      </c>
      <c r="L5261" s="1"/>
    </row>
    <row r="5262" spans="1:12" x14ac:dyDescent="0.2">
      <c r="A5262" s="1" t="str">
        <f>表1[[#This Row],[产品类别]]&amp;表1[[#This Row],[产品日期（简）]]&amp;表1[[#This Row],[产品批次]]&amp;表1[[#This Row],[序列号]]</f>
        <v>015260</v>
      </c>
      <c r="E5262" s="3" t="s">
        <v>9198</v>
      </c>
      <c r="F5262" s="3" t="s">
        <v>12774</v>
      </c>
      <c r="I5262" s="1" t="s">
        <v>17823</v>
      </c>
      <c r="J5262" s="3" t="s">
        <v>5055</v>
      </c>
      <c r="K5262" s="1" t="str">
        <f>表1[[#This Row],[产品类别]]&amp;表1[[#This Row],[产品日期]]&amp;表1[[#This Row],[产品批次]]&amp;表1[[#This Row],[序列号]]&amp;表1[[#This Row],[地址码]]&amp;表1[[#This Row],[同步字]]</f>
        <v>015260003C19D9</v>
      </c>
      <c r="L5262" s="1"/>
    </row>
    <row r="5263" spans="1:12" x14ac:dyDescent="0.2">
      <c r="A5263" s="1" t="str">
        <f>表1[[#This Row],[产品类别]]&amp;表1[[#This Row],[产品日期（简）]]&amp;表1[[#This Row],[产品批次]]&amp;表1[[#This Row],[序列号]]</f>
        <v>015261</v>
      </c>
      <c r="E5263" s="3" t="s">
        <v>9198</v>
      </c>
      <c r="F5263" s="3" t="s">
        <v>12775</v>
      </c>
      <c r="I5263" s="1" t="s">
        <v>17824</v>
      </c>
      <c r="J5263" s="3" t="s">
        <v>5056</v>
      </c>
      <c r="K5263" s="1" t="str">
        <f>表1[[#This Row],[产品类别]]&amp;表1[[#This Row],[产品日期]]&amp;表1[[#This Row],[产品批次]]&amp;表1[[#This Row],[序列号]]&amp;表1[[#This Row],[地址码]]&amp;表1[[#This Row],[同步字]]</f>
        <v>015261003D92DC</v>
      </c>
      <c r="L5263" s="1"/>
    </row>
    <row r="5264" spans="1:12" x14ac:dyDescent="0.2">
      <c r="A5264" s="1" t="str">
        <f>表1[[#This Row],[产品类别]]&amp;表1[[#This Row],[产品日期（简）]]&amp;表1[[#This Row],[产品批次]]&amp;表1[[#This Row],[序列号]]</f>
        <v>015262</v>
      </c>
      <c r="E5264" s="3" t="s">
        <v>9198</v>
      </c>
      <c r="F5264" s="3" t="s">
        <v>12776</v>
      </c>
      <c r="I5264" s="1" t="s">
        <v>17825</v>
      </c>
      <c r="J5264" s="3" t="s">
        <v>5057</v>
      </c>
      <c r="K5264" s="1" t="str">
        <f>表1[[#This Row],[产品类别]]&amp;表1[[#This Row],[产品日期]]&amp;表1[[#This Row],[产品批次]]&amp;表1[[#This Row],[序列号]]&amp;表1[[#This Row],[地址码]]&amp;表1[[#This Row],[同步字]]</f>
        <v>015262003E8BCC</v>
      </c>
      <c r="L5264" s="1"/>
    </row>
    <row r="5265" spans="1:12" x14ac:dyDescent="0.2">
      <c r="A5265" s="1" t="str">
        <f>表1[[#This Row],[产品类别]]&amp;表1[[#This Row],[产品日期（简）]]&amp;表1[[#This Row],[产品批次]]&amp;表1[[#This Row],[序列号]]</f>
        <v>015263</v>
      </c>
      <c r="E5265" s="3" t="s">
        <v>9198</v>
      </c>
      <c r="F5265" s="3" t="s">
        <v>12777</v>
      </c>
      <c r="I5265" s="1" t="s">
        <v>17826</v>
      </c>
      <c r="J5265" s="3" t="s">
        <v>3532</v>
      </c>
      <c r="K5265" s="1" t="str">
        <f>表1[[#This Row],[产品类别]]&amp;表1[[#This Row],[产品日期]]&amp;表1[[#This Row],[产品批次]]&amp;表1[[#This Row],[序列号]]&amp;表1[[#This Row],[地址码]]&amp;表1[[#This Row],[同步字]]</f>
        <v>015263003F4D28</v>
      </c>
      <c r="L5265" s="1"/>
    </row>
    <row r="5266" spans="1:12" x14ac:dyDescent="0.2">
      <c r="A5266" s="1" t="str">
        <f>表1[[#This Row],[产品类别]]&amp;表1[[#This Row],[产品日期（简）]]&amp;表1[[#This Row],[产品批次]]&amp;表1[[#This Row],[序列号]]</f>
        <v>015264</v>
      </c>
      <c r="E5266" s="3" t="s">
        <v>9198</v>
      </c>
      <c r="F5266" s="3" t="s">
        <v>12778</v>
      </c>
      <c r="I5266" s="3" t="s">
        <v>17827</v>
      </c>
      <c r="J5266" s="3" t="s">
        <v>5058</v>
      </c>
      <c r="K5266" s="1" t="str">
        <f>表1[[#This Row],[产品类别]]&amp;表1[[#This Row],[产品日期]]&amp;表1[[#This Row],[产品批次]]&amp;表1[[#This Row],[序列号]]&amp;表1[[#This Row],[地址码]]&amp;表1[[#This Row],[同步字]]</f>
        <v>01526400401650</v>
      </c>
      <c r="L5266" s="1"/>
    </row>
    <row r="5267" spans="1:12" x14ac:dyDescent="0.2">
      <c r="A5267" s="1" t="str">
        <f>表1[[#This Row],[产品类别]]&amp;表1[[#This Row],[产品日期（简）]]&amp;表1[[#This Row],[产品批次]]&amp;表1[[#This Row],[序列号]]</f>
        <v>015265</v>
      </c>
      <c r="E5267" s="3" t="s">
        <v>9198</v>
      </c>
      <c r="F5267" s="3" t="s">
        <v>12779</v>
      </c>
      <c r="I5267" s="3" t="s">
        <v>16840</v>
      </c>
      <c r="J5267" s="3" t="s">
        <v>5059</v>
      </c>
      <c r="K5267" s="1" t="str">
        <f>表1[[#This Row],[产品类别]]&amp;表1[[#This Row],[产品日期]]&amp;表1[[#This Row],[产品批次]]&amp;表1[[#This Row],[序列号]]&amp;表1[[#This Row],[地址码]]&amp;表1[[#This Row],[同步字]]</f>
        <v>01526500412FDE</v>
      </c>
      <c r="L5267" s="1"/>
    </row>
    <row r="5268" spans="1:12" x14ac:dyDescent="0.2">
      <c r="A5268" s="1" t="str">
        <f>表1[[#This Row],[产品类别]]&amp;表1[[#This Row],[产品日期（简）]]&amp;表1[[#This Row],[产品批次]]&amp;表1[[#This Row],[序列号]]</f>
        <v>015266</v>
      </c>
      <c r="E5268" s="3" t="s">
        <v>9198</v>
      </c>
      <c r="F5268" s="3" t="s">
        <v>12780</v>
      </c>
      <c r="I5268" s="3" t="s">
        <v>16841</v>
      </c>
      <c r="J5268" s="3" t="s">
        <v>5060</v>
      </c>
      <c r="K5268" s="1" t="str">
        <f>表1[[#This Row],[产品类别]]&amp;表1[[#This Row],[产品日期]]&amp;表1[[#This Row],[产品批次]]&amp;表1[[#This Row],[序列号]]&amp;表1[[#This Row],[地址码]]&amp;表1[[#This Row],[同步字]]</f>
        <v>01526600422689</v>
      </c>
      <c r="L5268" s="1"/>
    </row>
    <row r="5269" spans="1:12" x14ac:dyDescent="0.2">
      <c r="A5269" s="1" t="str">
        <f>表1[[#This Row],[产品类别]]&amp;表1[[#This Row],[产品日期（简）]]&amp;表1[[#This Row],[产品批次]]&amp;表1[[#This Row],[序列号]]</f>
        <v>015267</v>
      </c>
      <c r="E5269" s="3" t="s">
        <v>9198</v>
      </c>
      <c r="F5269" s="3" t="s">
        <v>12781</v>
      </c>
      <c r="I5269" s="3" t="s">
        <v>16842</v>
      </c>
      <c r="J5269" s="3" t="s">
        <v>5061</v>
      </c>
      <c r="K5269" s="1" t="str">
        <f>表1[[#This Row],[产品类别]]&amp;表1[[#This Row],[产品日期]]&amp;表1[[#This Row],[产品批次]]&amp;表1[[#This Row],[序列号]]&amp;表1[[#This Row],[地址码]]&amp;表1[[#This Row],[同步字]]</f>
        <v>0152670043CD2A</v>
      </c>
      <c r="L5269" s="1"/>
    </row>
    <row r="5270" spans="1:12" x14ac:dyDescent="0.2">
      <c r="A5270" s="1" t="str">
        <f>表1[[#This Row],[产品类别]]&amp;表1[[#This Row],[产品日期（简）]]&amp;表1[[#This Row],[产品批次]]&amp;表1[[#This Row],[序列号]]</f>
        <v>015268</v>
      </c>
      <c r="E5270" s="3" t="s">
        <v>9198</v>
      </c>
      <c r="F5270" s="3" t="s">
        <v>12782</v>
      </c>
      <c r="I5270" s="3" t="s">
        <v>16843</v>
      </c>
      <c r="J5270" s="3" t="s">
        <v>5062</v>
      </c>
      <c r="K5270" s="1" t="str">
        <f>表1[[#This Row],[产品类别]]&amp;表1[[#This Row],[产品日期]]&amp;表1[[#This Row],[产品批次]]&amp;表1[[#This Row],[序列号]]&amp;表1[[#This Row],[地址码]]&amp;表1[[#This Row],[同步字]]</f>
        <v>01526800443C8B</v>
      </c>
      <c r="L5270" s="1"/>
    </row>
    <row r="5271" spans="1:12" x14ac:dyDescent="0.2">
      <c r="A5271" s="1" t="str">
        <f>表1[[#This Row],[产品类别]]&amp;表1[[#This Row],[产品日期（简）]]&amp;表1[[#This Row],[产品批次]]&amp;表1[[#This Row],[序列号]]</f>
        <v>015269</v>
      </c>
      <c r="E5271" s="3" t="s">
        <v>9198</v>
      </c>
      <c r="F5271" s="3" t="s">
        <v>7124</v>
      </c>
      <c r="I5271" s="3" t="s">
        <v>16844</v>
      </c>
      <c r="J5271" s="3" t="s">
        <v>5063</v>
      </c>
      <c r="K5271" s="1" t="str">
        <f>表1[[#This Row],[产品类别]]&amp;表1[[#This Row],[产品日期]]&amp;表1[[#This Row],[产品批次]]&amp;表1[[#This Row],[序列号]]&amp;表1[[#This Row],[地址码]]&amp;表1[[#This Row],[同步字]]</f>
        <v>0152690045DBE2</v>
      </c>
      <c r="L5271" s="1"/>
    </row>
    <row r="5272" spans="1:12" x14ac:dyDescent="0.2">
      <c r="A5272" s="1" t="str">
        <f>表1[[#This Row],[产品类别]]&amp;表1[[#This Row],[产品日期（简）]]&amp;表1[[#This Row],[产品批次]]&amp;表1[[#This Row],[序列号]]</f>
        <v>015270</v>
      </c>
      <c r="E5272" s="3" t="s">
        <v>9198</v>
      </c>
      <c r="F5272" s="3" t="s">
        <v>12783</v>
      </c>
      <c r="I5272" s="3" t="s">
        <v>16845</v>
      </c>
      <c r="J5272" s="3" t="s">
        <v>5064</v>
      </c>
      <c r="K5272" s="1" t="str">
        <f>表1[[#This Row],[产品类别]]&amp;表1[[#This Row],[产品日期]]&amp;表1[[#This Row],[产品批次]]&amp;表1[[#This Row],[序列号]]&amp;表1[[#This Row],[地址码]]&amp;表1[[#This Row],[同步字]]</f>
        <v>015270004688FB</v>
      </c>
      <c r="L5272" s="1"/>
    </row>
    <row r="5273" spans="1:12" x14ac:dyDescent="0.2">
      <c r="A5273" s="1" t="str">
        <f>表1[[#This Row],[产品类别]]&amp;表1[[#This Row],[产品日期（简）]]&amp;表1[[#This Row],[产品批次]]&amp;表1[[#This Row],[序列号]]</f>
        <v>015271</v>
      </c>
      <c r="E5273" s="3" t="s">
        <v>9198</v>
      </c>
      <c r="F5273" s="3" t="s">
        <v>12784</v>
      </c>
      <c r="I5273" s="3" t="s">
        <v>16846</v>
      </c>
      <c r="J5273" s="3" t="s">
        <v>5065</v>
      </c>
      <c r="K5273" s="1" t="str">
        <f>表1[[#This Row],[产品类别]]&amp;表1[[#This Row],[产品日期]]&amp;表1[[#This Row],[产品批次]]&amp;表1[[#This Row],[序列号]]&amp;表1[[#This Row],[地址码]]&amp;表1[[#This Row],[同步字]]</f>
        <v>015271004746D8</v>
      </c>
      <c r="L5273" s="1"/>
    </row>
    <row r="5274" spans="1:12" x14ac:dyDescent="0.2">
      <c r="A5274" s="1" t="str">
        <f>表1[[#This Row],[产品类别]]&amp;表1[[#This Row],[产品日期（简）]]&amp;表1[[#This Row],[产品批次]]&amp;表1[[#This Row],[序列号]]</f>
        <v>015272</v>
      </c>
      <c r="E5274" s="3" t="s">
        <v>9198</v>
      </c>
      <c r="F5274" s="3" t="s">
        <v>12785</v>
      </c>
      <c r="I5274" s="3" t="s">
        <v>16847</v>
      </c>
      <c r="J5274" s="3" t="s">
        <v>5066</v>
      </c>
      <c r="K5274" s="1" t="str">
        <f>表1[[#This Row],[产品类别]]&amp;表1[[#This Row],[产品日期]]&amp;表1[[#This Row],[产品批次]]&amp;表1[[#This Row],[序列号]]&amp;表1[[#This Row],[地址码]]&amp;表1[[#This Row],[同步字]]</f>
        <v>01527200489C50</v>
      </c>
      <c r="L5274" s="1"/>
    </row>
    <row r="5275" spans="1:12" x14ac:dyDescent="0.2">
      <c r="A5275" s="1" t="str">
        <f>表1[[#This Row],[产品类别]]&amp;表1[[#This Row],[产品日期（简）]]&amp;表1[[#This Row],[产品批次]]&amp;表1[[#This Row],[序列号]]</f>
        <v>015273</v>
      </c>
      <c r="E5275" s="3" t="s">
        <v>9198</v>
      </c>
      <c r="F5275" s="3" t="s">
        <v>4037</v>
      </c>
      <c r="I5275" s="3" t="s">
        <v>16848</v>
      </c>
      <c r="J5275" s="3" t="s">
        <v>5067</v>
      </c>
      <c r="K5275" s="1" t="str">
        <f>表1[[#This Row],[产品类别]]&amp;表1[[#This Row],[产品日期]]&amp;表1[[#This Row],[产品批次]]&amp;表1[[#This Row],[序列号]]&amp;表1[[#This Row],[地址码]]&amp;表1[[#This Row],[同步字]]</f>
        <v>01527300493EB8</v>
      </c>
      <c r="L5275" s="1"/>
    </row>
    <row r="5276" spans="1:12" x14ac:dyDescent="0.2">
      <c r="A5276" s="1" t="str">
        <f>表1[[#This Row],[产品类别]]&amp;表1[[#This Row],[产品日期（简）]]&amp;表1[[#This Row],[产品批次]]&amp;表1[[#This Row],[序列号]]</f>
        <v>015274</v>
      </c>
      <c r="E5276" s="3" t="s">
        <v>9198</v>
      </c>
      <c r="F5276" s="3" t="s">
        <v>12786</v>
      </c>
      <c r="I5276" s="1" t="s">
        <v>17828</v>
      </c>
      <c r="J5276" s="3" t="s">
        <v>5068</v>
      </c>
      <c r="K5276" s="1" t="str">
        <f>表1[[#This Row],[产品类别]]&amp;表1[[#This Row],[产品日期]]&amp;表1[[#This Row],[产品批次]]&amp;表1[[#This Row],[序列号]]&amp;表1[[#This Row],[地址码]]&amp;表1[[#This Row],[同步字]]</f>
        <v>015274004ADD33</v>
      </c>
      <c r="L5276" s="1"/>
    </row>
    <row r="5277" spans="1:12" x14ac:dyDescent="0.2">
      <c r="A5277" s="1" t="str">
        <f>表1[[#This Row],[产品类别]]&amp;表1[[#This Row],[产品日期（简）]]&amp;表1[[#This Row],[产品批次]]&amp;表1[[#This Row],[序列号]]</f>
        <v>015275</v>
      </c>
      <c r="E5277" s="3" t="s">
        <v>9198</v>
      </c>
      <c r="F5277" s="3" t="s">
        <v>12787</v>
      </c>
      <c r="I5277" s="1" t="s">
        <v>17829</v>
      </c>
      <c r="J5277" s="3" t="s">
        <v>5069</v>
      </c>
      <c r="K5277" s="1" t="str">
        <f>表1[[#This Row],[产品类别]]&amp;表1[[#This Row],[产品日期]]&amp;表1[[#This Row],[产品批次]]&amp;表1[[#This Row],[序列号]]&amp;表1[[#This Row],[地址码]]&amp;表1[[#This Row],[同步字]]</f>
        <v>015275004BDBD0</v>
      </c>
      <c r="L5277" s="1"/>
    </row>
    <row r="5278" spans="1:12" x14ac:dyDescent="0.2">
      <c r="A5278" s="1" t="str">
        <f>表1[[#This Row],[产品类别]]&amp;表1[[#This Row],[产品日期（简）]]&amp;表1[[#This Row],[产品批次]]&amp;表1[[#This Row],[序列号]]</f>
        <v>015276</v>
      </c>
      <c r="E5278" s="3" t="s">
        <v>9198</v>
      </c>
      <c r="F5278" s="3" t="s">
        <v>12788</v>
      </c>
      <c r="I5278" s="1" t="s">
        <v>17830</v>
      </c>
      <c r="J5278" s="3" t="s">
        <v>5070</v>
      </c>
      <c r="K5278" s="1" t="str">
        <f>表1[[#This Row],[产品类别]]&amp;表1[[#This Row],[产品日期]]&amp;表1[[#This Row],[产品批次]]&amp;表1[[#This Row],[序列号]]&amp;表1[[#This Row],[地址码]]&amp;表1[[#This Row],[同步字]]</f>
        <v>015276004C989E</v>
      </c>
      <c r="L5278" s="1"/>
    </row>
    <row r="5279" spans="1:12" x14ac:dyDescent="0.2">
      <c r="A5279" s="1" t="str">
        <f>表1[[#This Row],[产品类别]]&amp;表1[[#This Row],[产品日期（简）]]&amp;表1[[#This Row],[产品批次]]&amp;表1[[#This Row],[序列号]]</f>
        <v>015277</v>
      </c>
      <c r="E5279" s="3" t="s">
        <v>9198</v>
      </c>
      <c r="F5279" s="3" t="s">
        <v>12789</v>
      </c>
      <c r="I5279" s="1" t="s">
        <v>17831</v>
      </c>
      <c r="J5279" s="3" t="s">
        <v>5071</v>
      </c>
      <c r="K5279" s="1" t="str">
        <f>表1[[#This Row],[产品类别]]&amp;表1[[#This Row],[产品日期]]&amp;表1[[#This Row],[产品批次]]&amp;表1[[#This Row],[序列号]]&amp;表1[[#This Row],[地址码]]&amp;表1[[#This Row],[同步字]]</f>
        <v>015277004D4A25</v>
      </c>
      <c r="L5279" s="1"/>
    </row>
    <row r="5280" spans="1:12" x14ac:dyDescent="0.2">
      <c r="A5280" s="1" t="str">
        <f>表1[[#This Row],[产品类别]]&amp;表1[[#This Row],[产品日期（简）]]&amp;表1[[#This Row],[产品批次]]&amp;表1[[#This Row],[序列号]]</f>
        <v>015278</v>
      </c>
      <c r="E5280" s="3" t="s">
        <v>9198</v>
      </c>
      <c r="F5280" s="3" t="s">
        <v>12790</v>
      </c>
      <c r="I5280" s="1" t="s">
        <v>17832</v>
      </c>
      <c r="J5280" s="3" t="s">
        <v>5072</v>
      </c>
      <c r="K5280" s="1" t="str">
        <f>表1[[#This Row],[产品类别]]&amp;表1[[#This Row],[产品日期]]&amp;表1[[#This Row],[产品批次]]&amp;表1[[#This Row],[序列号]]&amp;表1[[#This Row],[地址码]]&amp;表1[[#This Row],[同步字]]</f>
        <v>015278004EE255</v>
      </c>
      <c r="L5280" s="1"/>
    </row>
    <row r="5281" spans="1:12" x14ac:dyDescent="0.2">
      <c r="A5281" s="1" t="str">
        <f>表1[[#This Row],[产品类别]]&amp;表1[[#This Row],[产品日期（简）]]&amp;表1[[#This Row],[产品批次]]&amp;表1[[#This Row],[序列号]]</f>
        <v>015279</v>
      </c>
      <c r="E5281" s="3" t="s">
        <v>9198</v>
      </c>
      <c r="F5281" s="3" t="s">
        <v>12791</v>
      </c>
      <c r="I5281" s="1" t="s">
        <v>17833</v>
      </c>
      <c r="J5281" s="3" t="s">
        <v>5073</v>
      </c>
      <c r="K5281" s="1" t="str">
        <f>表1[[#This Row],[产品类别]]&amp;表1[[#This Row],[产品日期]]&amp;表1[[#This Row],[产品批次]]&amp;表1[[#This Row],[序列号]]&amp;表1[[#This Row],[地址码]]&amp;表1[[#This Row],[同步字]]</f>
        <v>015279004FD1B3</v>
      </c>
      <c r="L5281" s="1"/>
    </row>
    <row r="5282" spans="1:12" x14ac:dyDescent="0.2">
      <c r="A5282" s="1" t="str">
        <f>表1[[#This Row],[产品类别]]&amp;表1[[#This Row],[产品日期（简）]]&amp;表1[[#This Row],[产品批次]]&amp;表1[[#This Row],[序列号]]</f>
        <v>015280</v>
      </c>
      <c r="E5282" s="3" t="s">
        <v>9198</v>
      </c>
      <c r="F5282" s="3" t="s">
        <v>12792</v>
      </c>
      <c r="I5282" s="3" t="s">
        <v>17834</v>
      </c>
      <c r="J5282" s="3" t="s">
        <v>897</v>
      </c>
      <c r="K5282" s="1" t="str">
        <f>表1[[#This Row],[产品类别]]&amp;表1[[#This Row],[产品日期]]&amp;表1[[#This Row],[产品批次]]&amp;表1[[#This Row],[序列号]]&amp;表1[[#This Row],[地址码]]&amp;表1[[#This Row],[同步字]]</f>
        <v>01528000508816</v>
      </c>
      <c r="L5282" s="1"/>
    </row>
    <row r="5283" spans="1:12" x14ac:dyDescent="0.2">
      <c r="A5283" s="1" t="str">
        <f>表1[[#This Row],[产品类别]]&amp;表1[[#This Row],[产品日期（简）]]&amp;表1[[#This Row],[产品批次]]&amp;表1[[#This Row],[序列号]]</f>
        <v>015281</v>
      </c>
      <c r="E5283" s="3" t="s">
        <v>9198</v>
      </c>
      <c r="F5283" s="3" t="s">
        <v>12793</v>
      </c>
      <c r="I5283" s="3" t="s">
        <v>16850</v>
      </c>
      <c r="J5283" s="3" t="s">
        <v>5074</v>
      </c>
      <c r="K5283" s="1" t="str">
        <f>表1[[#This Row],[产品类别]]&amp;表1[[#This Row],[产品日期]]&amp;表1[[#This Row],[产品批次]]&amp;表1[[#This Row],[序列号]]&amp;表1[[#This Row],[地址码]]&amp;表1[[#This Row],[同步字]]</f>
        <v>0152810051ED23</v>
      </c>
      <c r="L5283" s="1"/>
    </row>
    <row r="5284" spans="1:12" x14ac:dyDescent="0.2">
      <c r="A5284" s="1" t="str">
        <f>表1[[#This Row],[产品类别]]&amp;表1[[#This Row],[产品日期（简）]]&amp;表1[[#This Row],[产品批次]]&amp;表1[[#This Row],[序列号]]</f>
        <v>015282</v>
      </c>
      <c r="E5284" s="3" t="s">
        <v>9198</v>
      </c>
      <c r="F5284" s="3" t="s">
        <v>12794</v>
      </c>
      <c r="I5284" s="3" t="s">
        <v>16851</v>
      </c>
      <c r="J5284" s="3" t="s">
        <v>5075</v>
      </c>
      <c r="K5284" s="1" t="str">
        <f>表1[[#This Row],[产品类别]]&amp;表1[[#This Row],[产品日期]]&amp;表1[[#This Row],[产品批次]]&amp;表1[[#This Row],[序列号]]&amp;表1[[#This Row],[地址码]]&amp;表1[[#This Row],[同步字]]</f>
        <v>0152820052E318</v>
      </c>
      <c r="L5284" s="1"/>
    </row>
    <row r="5285" spans="1:12" x14ac:dyDescent="0.2">
      <c r="A5285" s="1" t="str">
        <f>表1[[#This Row],[产品类别]]&amp;表1[[#This Row],[产品日期（简）]]&amp;表1[[#This Row],[产品批次]]&amp;表1[[#This Row],[序列号]]</f>
        <v>015283</v>
      </c>
      <c r="E5285" s="3" t="s">
        <v>9198</v>
      </c>
      <c r="F5285" s="3" t="s">
        <v>12795</v>
      </c>
      <c r="I5285" s="3" t="s">
        <v>16852</v>
      </c>
      <c r="J5285" s="3" t="s">
        <v>5076</v>
      </c>
      <c r="K5285" s="1" t="str">
        <f>表1[[#This Row],[产品类别]]&amp;表1[[#This Row],[产品日期]]&amp;表1[[#This Row],[产品批次]]&amp;表1[[#This Row],[序列号]]&amp;表1[[#This Row],[地址码]]&amp;表1[[#This Row],[同步字]]</f>
        <v>01528300536A26</v>
      </c>
      <c r="L5285" s="1"/>
    </row>
    <row r="5286" spans="1:12" x14ac:dyDescent="0.2">
      <c r="A5286" s="1" t="str">
        <f>表1[[#This Row],[产品类别]]&amp;表1[[#This Row],[产品日期（简）]]&amp;表1[[#This Row],[产品批次]]&amp;表1[[#This Row],[序列号]]</f>
        <v>015284</v>
      </c>
      <c r="E5286" s="3" t="s">
        <v>9198</v>
      </c>
      <c r="F5286" s="3" t="s">
        <v>12796</v>
      </c>
      <c r="I5286" s="3" t="s">
        <v>16853</v>
      </c>
      <c r="J5286" s="3" t="s">
        <v>5077</v>
      </c>
      <c r="K5286" s="1" t="str">
        <f>表1[[#This Row],[产品类别]]&amp;表1[[#This Row],[产品日期]]&amp;表1[[#This Row],[产品批次]]&amp;表1[[#This Row],[序列号]]&amp;表1[[#This Row],[地址码]]&amp;表1[[#This Row],[同步字]]</f>
        <v>0152840054436B</v>
      </c>
      <c r="L5286" s="1"/>
    </row>
    <row r="5287" spans="1:12" x14ac:dyDescent="0.2">
      <c r="A5287" s="1" t="str">
        <f>表1[[#This Row],[产品类别]]&amp;表1[[#This Row],[产品日期（简）]]&amp;表1[[#This Row],[产品批次]]&amp;表1[[#This Row],[序列号]]</f>
        <v>015285</v>
      </c>
      <c r="E5287" s="3" t="s">
        <v>9198</v>
      </c>
      <c r="F5287" s="3" t="s">
        <v>12797</v>
      </c>
      <c r="I5287" s="3" t="s">
        <v>16854</v>
      </c>
      <c r="J5287" s="3" t="s">
        <v>5078</v>
      </c>
      <c r="K5287" s="1" t="str">
        <f>表1[[#This Row],[产品类别]]&amp;表1[[#This Row],[产品日期]]&amp;表1[[#This Row],[产品批次]]&amp;表1[[#This Row],[序列号]]&amp;表1[[#This Row],[地址码]]&amp;表1[[#This Row],[同步字]]</f>
        <v>01528500554BD3</v>
      </c>
      <c r="L5287" s="1"/>
    </row>
    <row r="5288" spans="1:12" x14ac:dyDescent="0.2">
      <c r="A5288" s="1" t="str">
        <f>表1[[#This Row],[产品类别]]&amp;表1[[#This Row],[产品日期（简）]]&amp;表1[[#This Row],[产品批次]]&amp;表1[[#This Row],[序列号]]</f>
        <v>015286</v>
      </c>
      <c r="E5288" s="3" t="s">
        <v>9198</v>
      </c>
      <c r="F5288" s="3" t="s">
        <v>12798</v>
      </c>
      <c r="I5288" s="3" t="s">
        <v>16855</v>
      </c>
      <c r="J5288" s="3" t="s">
        <v>5079</v>
      </c>
      <c r="K5288" s="1" t="str">
        <f>表1[[#This Row],[产品类别]]&amp;表1[[#This Row],[产品日期]]&amp;表1[[#This Row],[产品批次]]&amp;表1[[#This Row],[序列号]]&amp;表1[[#This Row],[地址码]]&amp;表1[[#This Row],[同步字]]</f>
        <v>015286005654B0</v>
      </c>
      <c r="L5288" s="1"/>
    </row>
    <row r="5289" spans="1:12" x14ac:dyDescent="0.2">
      <c r="A5289" s="1" t="str">
        <f>表1[[#This Row],[产品类别]]&amp;表1[[#This Row],[产品日期（简）]]&amp;表1[[#This Row],[产品批次]]&amp;表1[[#This Row],[序列号]]</f>
        <v>015287</v>
      </c>
      <c r="E5289" s="3" t="s">
        <v>9198</v>
      </c>
      <c r="F5289" s="3" t="s">
        <v>12799</v>
      </c>
      <c r="I5289" s="3" t="s">
        <v>16856</v>
      </c>
      <c r="J5289" s="3" t="s">
        <v>5080</v>
      </c>
      <c r="K5289" s="1" t="str">
        <f>表1[[#This Row],[产品类别]]&amp;表1[[#This Row],[产品日期]]&amp;表1[[#This Row],[产品批次]]&amp;表1[[#This Row],[序列号]]&amp;表1[[#This Row],[地址码]]&amp;表1[[#This Row],[同步字]]</f>
        <v>01528700573775</v>
      </c>
      <c r="L5289" s="1"/>
    </row>
    <row r="5290" spans="1:12" x14ac:dyDescent="0.2">
      <c r="A5290" s="1" t="str">
        <f>表1[[#This Row],[产品类别]]&amp;表1[[#This Row],[产品日期（简）]]&amp;表1[[#This Row],[产品批次]]&amp;表1[[#This Row],[序列号]]</f>
        <v>015288</v>
      </c>
      <c r="E5290" s="3" t="s">
        <v>9198</v>
      </c>
      <c r="F5290" s="3" t="s">
        <v>12800</v>
      </c>
      <c r="I5290" s="3" t="s">
        <v>16857</v>
      </c>
      <c r="J5290" s="3" t="s">
        <v>5081</v>
      </c>
      <c r="K5290" s="1" t="str">
        <f>表1[[#This Row],[产品类别]]&amp;表1[[#This Row],[产品日期]]&amp;表1[[#This Row],[产品批次]]&amp;表1[[#This Row],[序列号]]&amp;表1[[#This Row],[地址码]]&amp;表1[[#This Row],[同步字]]</f>
        <v>0152880058CAF5</v>
      </c>
      <c r="L5290" s="1"/>
    </row>
    <row r="5291" spans="1:12" x14ac:dyDescent="0.2">
      <c r="A5291" s="1" t="str">
        <f>表1[[#This Row],[产品类别]]&amp;表1[[#This Row],[产品日期（简）]]&amp;表1[[#This Row],[产品批次]]&amp;表1[[#This Row],[序列号]]</f>
        <v>015289</v>
      </c>
      <c r="E5291" s="3" t="s">
        <v>9198</v>
      </c>
      <c r="F5291" s="3" t="s">
        <v>12801</v>
      </c>
      <c r="I5291" s="3" t="s">
        <v>16858</v>
      </c>
      <c r="J5291" s="3" t="s">
        <v>5082</v>
      </c>
      <c r="K5291" s="1" t="str">
        <f>表1[[#This Row],[产品类别]]&amp;表1[[#This Row],[产品日期]]&amp;表1[[#This Row],[产品批次]]&amp;表1[[#This Row],[序列号]]&amp;表1[[#This Row],[地址码]]&amp;表1[[#This Row],[同步字]]</f>
        <v>0152890059F322</v>
      </c>
      <c r="L5291" s="1"/>
    </row>
    <row r="5292" spans="1:12" x14ac:dyDescent="0.2">
      <c r="A5292" s="1" t="str">
        <f>表1[[#This Row],[产品类别]]&amp;表1[[#This Row],[产品日期（简）]]&amp;表1[[#This Row],[产品批次]]&amp;表1[[#This Row],[序列号]]</f>
        <v>015290</v>
      </c>
      <c r="E5292" s="3" t="s">
        <v>9198</v>
      </c>
      <c r="F5292" s="3" t="s">
        <v>12802</v>
      </c>
      <c r="I5292" s="1" t="s">
        <v>17835</v>
      </c>
      <c r="J5292" s="3" t="s">
        <v>5083</v>
      </c>
      <c r="K5292" s="1" t="str">
        <f>表1[[#This Row],[产品类别]]&amp;表1[[#This Row],[产品日期]]&amp;表1[[#This Row],[产品批次]]&amp;表1[[#This Row],[序列号]]&amp;表1[[#This Row],[地址码]]&amp;表1[[#This Row],[同步字]]</f>
        <v>015290005AB6F6</v>
      </c>
      <c r="L5292" s="1"/>
    </row>
    <row r="5293" spans="1:12" x14ac:dyDescent="0.2">
      <c r="A5293" s="1" t="str">
        <f>表1[[#This Row],[产品类别]]&amp;表1[[#This Row],[产品日期（简）]]&amp;表1[[#This Row],[产品批次]]&amp;表1[[#This Row],[序列号]]</f>
        <v>015291</v>
      </c>
      <c r="E5293" s="3" t="s">
        <v>9198</v>
      </c>
      <c r="F5293" s="3" t="s">
        <v>12803</v>
      </c>
      <c r="I5293" s="1" t="s">
        <v>17836</v>
      </c>
      <c r="J5293" s="3" t="s">
        <v>5084</v>
      </c>
      <c r="K5293" s="1" t="str">
        <f>表1[[#This Row],[产品类别]]&amp;表1[[#This Row],[产品日期]]&amp;表1[[#This Row],[产品批次]]&amp;表1[[#This Row],[序列号]]&amp;表1[[#This Row],[地址码]]&amp;表1[[#This Row],[同步字]]</f>
        <v>015291005B2785</v>
      </c>
      <c r="L5293" s="1"/>
    </row>
    <row r="5294" spans="1:12" x14ac:dyDescent="0.2">
      <c r="A5294" s="1" t="str">
        <f>表1[[#This Row],[产品类别]]&amp;表1[[#This Row],[产品日期（简）]]&amp;表1[[#This Row],[产品批次]]&amp;表1[[#This Row],[序列号]]</f>
        <v>015292</v>
      </c>
      <c r="E5294" s="3" t="s">
        <v>9198</v>
      </c>
      <c r="F5294" s="3" t="s">
        <v>12804</v>
      </c>
      <c r="I5294" s="1" t="s">
        <v>17837</v>
      </c>
      <c r="J5294" s="3" t="s">
        <v>5085</v>
      </c>
      <c r="K5294" s="1" t="str">
        <f>表1[[#This Row],[产品类别]]&amp;表1[[#This Row],[产品日期]]&amp;表1[[#This Row],[产品批次]]&amp;表1[[#This Row],[序列号]]&amp;表1[[#This Row],[地址码]]&amp;表1[[#This Row],[同步字]]</f>
        <v>015292005C8C41</v>
      </c>
      <c r="L5294" s="1"/>
    </row>
    <row r="5295" spans="1:12" x14ac:dyDescent="0.2">
      <c r="A5295" s="1" t="str">
        <f>表1[[#This Row],[产品类别]]&amp;表1[[#This Row],[产品日期（简）]]&amp;表1[[#This Row],[产品批次]]&amp;表1[[#This Row],[序列号]]</f>
        <v>015293</v>
      </c>
      <c r="E5295" s="3" t="s">
        <v>9198</v>
      </c>
      <c r="F5295" s="3" t="s">
        <v>12805</v>
      </c>
      <c r="I5295" s="1" t="s">
        <v>17838</v>
      </c>
      <c r="J5295" s="3" t="s">
        <v>5086</v>
      </c>
      <c r="K5295" s="1" t="str">
        <f>表1[[#This Row],[产品类别]]&amp;表1[[#This Row],[产品日期]]&amp;表1[[#This Row],[产品批次]]&amp;表1[[#This Row],[序列号]]&amp;表1[[#This Row],[地址码]]&amp;表1[[#This Row],[同步字]]</f>
        <v>015293005D2386</v>
      </c>
      <c r="L5295" s="1"/>
    </row>
    <row r="5296" spans="1:12" x14ac:dyDescent="0.2">
      <c r="A5296" s="1" t="str">
        <f>表1[[#This Row],[产品类别]]&amp;表1[[#This Row],[产品日期（简）]]&amp;表1[[#This Row],[产品批次]]&amp;表1[[#This Row],[序列号]]</f>
        <v>015294</v>
      </c>
      <c r="E5296" s="3" t="s">
        <v>9198</v>
      </c>
      <c r="F5296" s="3" t="s">
        <v>12806</v>
      </c>
      <c r="I5296" s="1" t="s">
        <v>17839</v>
      </c>
      <c r="J5296" s="3" t="s">
        <v>5087</v>
      </c>
      <c r="K5296" s="1" t="str">
        <f>表1[[#This Row],[产品类别]]&amp;表1[[#This Row],[产品日期]]&amp;表1[[#This Row],[产品批次]]&amp;表1[[#This Row],[序列号]]&amp;表1[[#This Row],[地址码]]&amp;表1[[#This Row],[同步字]]</f>
        <v>015294005E2480</v>
      </c>
      <c r="L5296" s="1"/>
    </row>
    <row r="5297" spans="1:12" x14ac:dyDescent="0.2">
      <c r="A5297" s="1" t="str">
        <f>表1[[#This Row],[产品类别]]&amp;表1[[#This Row],[产品日期（简）]]&amp;表1[[#This Row],[产品批次]]&amp;表1[[#This Row],[序列号]]</f>
        <v>015295</v>
      </c>
      <c r="E5297" s="3" t="s">
        <v>9198</v>
      </c>
      <c r="F5297" s="3" t="s">
        <v>12807</v>
      </c>
      <c r="I5297" s="1" t="s">
        <v>17840</v>
      </c>
      <c r="J5297" s="3" t="s">
        <v>5088</v>
      </c>
      <c r="K5297" s="1" t="str">
        <f>表1[[#This Row],[产品类别]]&amp;表1[[#This Row],[产品日期]]&amp;表1[[#This Row],[产品批次]]&amp;表1[[#This Row],[序列号]]&amp;表1[[#This Row],[地址码]]&amp;表1[[#This Row],[同步字]]</f>
        <v>015295005FFC14</v>
      </c>
      <c r="L5297" s="1"/>
    </row>
    <row r="5298" spans="1:12" x14ac:dyDescent="0.2">
      <c r="A5298" s="1" t="str">
        <f>表1[[#This Row],[产品类别]]&amp;表1[[#This Row],[产品日期（简）]]&amp;表1[[#This Row],[产品批次]]&amp;表1[[#This Row],[序列号]]</f>
        <v>015296</v>
      </c>
      <c r="E5298" s="3" t="s">
        <v>9198</v>
      </c>
      <c r="F5298" s="3" t="s">
        <v>12808</v>
      </c>
      <c r="I5298" s="3" t="s">
        <v>17841</v>
      </c>
      <c r="J5298" s="3" t="s">
        <v>5089</v>
      </c>
      <c r="K5298" s="1" t="str">
        <f>表1[[#This Row],[产品类别]]&amp;表1[[#This Row],[产品日期]]&amp;表1[[#This Row],[产品批次]]&amp;表1[[#This Row],[序列号]]&amp;表1[[#This Row],[地址码]]&amp;表1[[#This Row],[同步字]]</f>
        <v>01529600605D3D</v>
      </c>
      <c r="L5298" s="1"/>
    </row>
    <row r="5299" spans="1:12" x14ac:dyDescent="0.2">
      <c r="A5299" s="1" t="str">
        <f>表1[[#This Row],[产品类别]]&amp;表1[[#This Row],[产品日期（简）]]&amp;表1[[#This Row],[产品批次]]&amp;表1[[#This Row],[序列号]]</f>
        <v>015297</v>
      </c>
      <c r="E5299" s="3" t="s">
        <v>9198</v>
      </c>
      <c r="F5299" s="3" t="s">
        <v>12809</v>
      </c>
      <c r="I5299" s="3" t="s">
        <v>16860</v>
      </c>
      <c r="J5299" s="3" t="s">
        <v>5090</v>
      </c>
      <c r="K5299" s="1" t="str">
        <f>表1[[#This Row],[产品类别]]&amp;表1[[#This Row],[产品日期]]&amp;表1[[#This Row],[产品批次]]&amp;表1[[#This Row],[序列号]]&amp;表1[[#This Row],[地址码]]&amp;表1[[#This Row],[同步字]]</f>
        <v>01529700618FF8</v>
      </c>
      <c r="L5299" s="1"/>
    </row>
    <row r="5300" spans="1:12" x14ac:dyDescent="0.2">
      <c r="A5300" s="1" t="str">
        <f>表1[[#This Row],[产品类别]]&amp;表1[[#This Row],[产品日期（简）]]&amp;表1[[#This Row],[产品批次]]&amp;表1[[#This Row],[序列号]]</f>
        <v>015298</v>
      </c>
      <c r="E5300" s="3" t="s">
        <v>9198</v>
      </c>
      <c r="F5300" s="3" t="s">
        <v>4726</v>
      </c>
      <c r="I5300" s="3" t="s">
        <v>16861</v>
      </c>
      <c r="J5300" s="3" t="s">
        <v>5091</v>
      </c>
      <c r="K5300" s="1" t="str">
        <f>表1[[#This Row],[产品类别]]&amp;表1[[#This Row],[产品日期]]&amp;表1[[#This Row],[产品批次]]&amp;表1[[#This Row],[序列号]]&amp;表1[[#This Row],[地址码]]&amp;表1[[#This Row],[同步字]]</f>
        <v>0152980062B8C0</v>
      </c>
      <c r="L5300" s="1"/>
    </row>
    <row r="5301" spans="1:12" x14ac:dyDescent="0.2">
      <c r="A5301" s="1" t="str">
        <f>表1[[#This Row],[产品类别]]&amp;表1[[#This Row],[产品日期（简）]]&amp;表1[[#This Row],[产品批次]]&amp;表1[[#This Row],[序列号]]</f>
        <v>015299</v>
      </c>
      <c r="E5301" s="3" t="s">
        <v>9198</v>
      </c>
      <c r="F5301" s="3" t="s">
        <v>12810</v>
      </c>
      <c r="I5301" s="3" t="s">
        <v>16862</v>
      </c>
      <c r="J5301" s="3" t="s">
        <v>5092</v>
      </c>
      <c r="K5301" s="1" t="str">
        <f>表1[[#This Row],[产品类别]]&amp;表1[[#This Row],[产品日期]]&amp;表1[[#This Row],[产品批次]]&amp;表1[[#This Row],[序列号]]&amp;表1[[#This Row],[地址码]]&amp;表1[[#This Row],[同步字]]</f>
        <v>01529900631742</v>
      </c>
      <c r="L5301" s="1"/>
    </row>
    <row r="5302" spans="1:12" x14ac:dyDescent="0.2">
      <c r="A5302" s="1" t="str">
        <f>表1[[#This Row],[产品类别]]&amp;表1[[#This Row],[产品日期（简）]]&amp;表1[[#This Row],[产品批次]]&amp;表1[[#This Row],[序列号]]</f>
        <v>015300</v>
      </c>
      <c r="E5302" s="3" t="s">
        <v>9198</v>
      </c>
      <c r="F5302" s="3" t="s">
        <v>12811</v>
      </c>
      <c r="I5302" s="3" t="s">
        <v>16863</v>
      </c>
      <c r="J5302" s="3" t="s">
        <v>5093</v>
      </c>
      <c r="K5302" s="1" t="str">
        <f>表1[[#This Row],[产品类别]]&amp;表1[[#This Row],[产品日期]]&amp;表1[[#This Row],[产品批次]]&amp;表1[[#This Row],[序列号]]&amp;表1[[#This Row],[地址码]]&amp;表1[[#This Row],[同步字]]</f>
        <v>01530000647281</v>
      </c>
      <c r="L5302" s="1"/>
    </row>
    <row r="5303" spans="1:12" x14ac:dyDescent="0.2">
      <c r="A5303" s="1" t="str">
        <f>表1[[#This Row],[产品类别]]&amp;表1[[#This Row],[产品日期（简）]]&amp;表1[[#This Row],[产品批次]]&amp;表1[[#This Row],[序列号]]</f>
        <v>015301</v>
      </c>
      <c r="E5303" s="3" t="s">
        <v>9198</v>
      </c>
      <c r="F5303" s="3" t="s">
        <v>12812</v>
      </c>
      <c r="I5303" s="3" t="s">
        <v>16864</v>
      </c>
      <c r="J5303" s="3" t="s">
        <v>5094</v>
      </c>
      <c r="K5303" s="1" t="str">
        <f>表1[[#This Row],[产品类别]]&amp;表1[[#This Row],[产品日期]]&amp;表1[[#This Row],[产品批次]]&amp;表1[[#This Row],[序列号]]&amp;表1[[#This Row],[地址码]]&amp;表1[[#This Row],[同步字]]</f>
        <v>01530100659F62</v>
      </c>
      <c r="L5303" s="1"/>
    </row>
    <row r="5304" spans="1:12" x14ac:dyDescent="0.2">
      <c r="A5304" s="1" t="str">
        <f>表1[[#This Row],[产品类别]]&amp;表1[[#This Row],[产品日期（简）]]&amp;表1[[#This Row],[产品批次]]&amp;表1[[#This Row],[序列号]]</f>
        <v>015302</v>
      </c>
      <c r="E5304" s="3" t="s">
        <v>9198</v>
      </c>
      <c r="F5304" s="3" t="s">
        <v>12813</v>
      </c>
      <c r="I5304" s="3" t="s">
        <v>16865</v>
      </c>
      <c r="J5304" s="3" t="s">
        <v>5095</v>
      </c>
      <c r="K5304" s="1" t="str">
        <f>表1[[#This Row],[产品类别]]&amp;表1[[#This Row],[产品日期]]&amp;表1[[#This Row],[产品批次]]&amp;表1[[#This Row],[序列号]]&amp;表1[[#This Row],[地址码]]&amp;表1[[#This Row],[同步字]]</f>
        <v>01530200669F2D</v>
      </c>
      <c r="L5304" s="1"/>
    </row>
    <row r="5305" spans="1:12" x14ac:dyDescent="0.2">
      <c r="A5305" s="1" t="str">
        <f>表1[[#This Row],[产品类别]]&amp;表1[[#This Row],[产品日期（简）]]&amp;表1[[#This Row],[产品批次]]&amp;表1[[#This Row],[序列号]]</f>
        <v>015303</v>
      </c>
      <c r="E5305" s="3" t="s">
        <v>9198</v>
      </c>
      <c r="F5305" s="3" t="s">
        <v>12814</v>
      </c>
      <c r="I5305" s="3" t="s">
        <v>16866</v>
      </c>
      <c r="J5305" s="3" t="s">
        <v>5096</v>
      </c>
      <c r="K5305" s="1" t="str">
        <f>表1[[#This Row],[产品类别]]&amp;表1[[#This Row],[产品日期]]&amp;表1[[#This Row],[产品批次]]&amp;表1[[#This Row],[序列号]]&amp;表1[[#This Row],[地址码]]&amp;表1[[#This Row],[同步字]]</f>
        <v>01530300673BAC</v>
      </c>
      <c r="L5305" s="1"/>
    </row>
    <row r="5306" spans="1:12" x14ac:dyDescent="0.2">
      <c r="A5306" s="1" t="str">
        <f>表1[[#This Row],[产品类别]]&amp;表1[[#This Row],[产品日期（简）]]&amp;表1[[#This Row],[产品批次]]&amp;表1[[#This Row],[序列号]]</f>
        <v>015304</v>
      </c>
      <c r="E5306" s="3" t="s">
        <v>9198</v>
      </c>
      <c r="F5306" s="3" t="s">
        <v>12815</v>
      </c>
      <c r="I5306" s="3" t="s">
        <v>16867</v>
      </c>
      <c r="J5306" s="3" t="s">
        <v>5097</v>
      </c>
      <c r="K5306" s="1" t="str">
        <f>表1[[#This Row],[产品类别]]&amp;表1[[#This Row],[产品日期]]&amp;表1[[#This Row],[产品批次]]&amp;表1[[#This Row],[序列号]]&amp;表1[[#This Row],[地址码]]&amp;表1[[#This Row],[同步字]]</f>
        <v>0153040068DFD0</v>
      </c>
      <c r="L5306" s="1"/>
    </row>
    <row r="5307" spans="1:12" x14ac:dyDescent="0.2">
      <c r="A5307" s="1" t="str">
        <f>表1[[#This Row],[产品类别]]&amp;表1[[#This Row],[产品日期（简）]]&amp;表1[[#This Row],[产品批次]]&amp;表1[[#This Row],[序列号]]</f>
        <v>015305</v>
      </c>
      <c r="E5307" s="3" t="s">
        <v>9198</v>
      </c>
      <c r="F5307" s="3" t="s">
        <v>12816</v>
      </c>
      <c r="I5307" s="3" t="s">
        <v>16868</v>
      </c>
      <c r="J5307" s="3" t="s">
        <v>5098</v>
      </c>
      <c r="K5307" s="1" t="str">
        <f>表1[[#This Row],[产品类别]]&amp;表1[[#This Row],[产品日期]]&amp;表1[[#This Row],[产品批次]]&amp;表1[[#This Row],[序列号]]&amp;表1[[#This Row],[地址码]]&amp;表1[[#This Row],[同步字]]</f>
        <v>0153050069B35F</v>
      </c>
      <c r="L5307" s="1"/>
    </row>
    <row r="5308" spans="1:12" x14ac:dyDescent="0.2">
      <c r="A5308" s="1" t="str">
        <f>表1[[#This Row],[产品类别]]&amp;表1[[#This Row],[产品日期（简）]]&amp;表1[[#This Row],[产品批次]]&amp;表1[[#This Row],[序列号]]</f>
        <v>015306</v>
      </c>
      <c r="E5308" s="3" t="s">
        <v>9198</v>
      </c>
      <c r="F5308" s="3" t="s">
        <v>12817</v>
      </c>
      <c r="I5308" s="1" t="s">
        <v>17842</v>
      </c>
      <c r="J5308" s="3" t="s">
        <v>5099</v>
      </c>
      <c r="K5308" s="1" t="str">
        <f>表1[[#This Row],[产品类别]]&amp;表1[[#This Row],[产品日期]]&amp;表1[[#This Row],[产品批次]]&amp;表1[[#This Row],[序列号]]&amp;表1[[#This Row],[地址码]]&amp;表1[[#This Row],[同步字]]</f>
        <v>015306006A1D19</v>
      </c>
      <c r="L5308" s="1"/>
    </row>
    <row r="5309" spans="1:12" x14ac:dyDescent="0.2">
      <c r="A5309" s="1" t="str">
        <f>表1[[#This Row],[产品类别]]&amp;表1[[#This Row],[产品日期（简）]]&amp;表1[[#This Row],[产品批次]]&amp;表1[[#This Row],[序列号]]</f>
        <v>015307</v>
      </c>
      <c r="E5309" s="3" t="s">
        <v>9198</v>
      </c>
      <c r="F5309" s="3" t="s">
        <v>12818</v>
      </c>
      <c r="I5309" s="1" t="s">
        <v>17843</v>
      </c>
      <c r="J5309" s="3" t="s">
        <v>5100</v>
      </c>
      <c r="K5309" s="1" t="str">
        <f>表1[[#This Row],[产品类别]]&amp;表1[[#This Row],[产品日期]]&amp;表1[[#This Row],[产品批次]]&amp;表1[[#This Row],[序列号]]&amp;表1[[#This Row],[地址码]]&amp;表1[[#This Row],[同步字]]</f>
        <v>015307006B9AD5</v>
      </c>
      <c r="L5309" s="1"/>
    </row>
    <row r="5310" spans="1:12" x14ac:dyDescent="0.2">
      <c r="A5310" s="1" t="str">
        <f>表1[[#This Row],[产品类别]]&amp;表1[[#This Row],[产品日期（简）]]&amp;表1[[#This Row],[产品批次]]&amp;表1[[#This Row],[序列号]]</f>
        <v>015308</v>
      </c>
      <c r="E5310" s="3" t="s">
        <v>9198</v>
      </c>
      <c r="F5310" s="3" t="s">
        <v>966</v>
      </c>
      <c r="I5310" s="1" t="s">
        <v>17844</v>
      </c>
      <c r="J5310" s="3" t="s">
        <v>5101</v>
      </c>
      <c r="K5310" s="1" t="str">
        <f>表1[[#This Row],[产品类别]]&amp;表1[[#This Row],[产品日期]]&amp;表1[[#This Row],[产品批次]]&amp;表1[[#This Row],[序列号]]&amp;表1[[#This Row],[地址码]]&amp;表1[[#This Row],[同步字]]</f>
        <v>015308006CDE5A</v>
      </c>
      <c r="L5310" s="1"/>
    </row>
    <row r="5311" spans="1:12" x14ac:dyDescent="0.2">
      <c r="A5311" s="1" t="str">
        <f>表1[[#This Row],[产品类别]]&amp;表1[[#This Row],[产品日期（简）]]&amp;表1[[#This Row],[产品批次]]&amp;表1[[#This Row],[序列号]]</f>
        <v>015309</v>
      </c>
      <c r="E5311" s="3" t="s">
        <v>9198</v>
      </c>
      <c r="F5311" s="3" t="s">
        <v>12819</v>
      </c>
      <c r="I5311" s="1" t="s">
        <v>17845</v>
      </c>
      <c r="J5311" s="3" t="s">
        <v>5102</v>
      </c>
      <c r="K5311" s="1" t="str">
        <f>表1[[#This Row],[产品类别]]&amp;表1[[#This Row],[产品日期]]&amp;表1[[#This Row],[产品批次]]&amp;表1[[#This Row],[序列号]]&amp;表1[[#This Row],[地址码]]&amp;表1[[#This Row],[同步字]]</f>
        <v>015309006DA55F</v>
      </c>
      <c r="L5311" s="1"/>
    </row>
    <row r="5312" spans="1:12" x14ac:dyDescent="0.2">
      <c r="A5312" s="1" t="str">
        <f>表1[[#This Row],[产品类别]]&amp;表1[[#This Row],[产品日期（简）]]&amp;表1[[#This Row],[产品批次]]&amp;表1[[#This Row],[序列号]]</f>
        <v>015310</v>
      </c>
      <c r="E5312" s="3" t="s">
        <v>9198</v>
      </c>
      <c r="F5312" s="3" t="s">
        <v>12820</v>
      </c>
      <c r="I5312" s="1" t="s">
        <v>17846</v>
      </c>
      <c r="J5312" s="3" t="s">
        <v>5103</v>
      </c>
      <c r="K5312" s="1" t="str">
        <f>表1[[#This Row],[产品类别]]&amp;表1[[#This Row],[产品日期]]&amp;表1[[#This Row],[产品批次]]&amp;表1[[#This Row],[序列号]]&amp;表1[[#This Row],[地址码]]&amp;表1[[#This Row],[同步字]]</f>
        <v>015310006EB4DE</v>
      </c>
      <c r="L5312" s="1"/>
    </row>
    <row r="5313" spans="1:12" x14ac:dyDescent="0.2">
      <c r="A5313" s="1" t="str">
        <f>表1[[#This Row],[产品类别]]&amp;表1[[#This Row],[产品日期（简）]]&amp;表1[[#This Row],[产品批次]]&amp;表1[[#This Row],[序列号]]</f>
        <v>015311</v>
      </c>
      <c r="E5313" s="3" t="s">
        <v>9198</v>
      </c>
      <c r="F5313" s="3" t="s">
        <v>12821</v>
      </c>
      <c r="I5313" s="1" t="s">
        <v>17847</v>
      </c>
      <c r="J5313" s="3" t="s">
        <v>5104</v>
      </c>
      <c r="K5313" s="1" t="str">
        <f>表1[[#This Row],[产品类别]]&amp;表1[[#This Row],[产品日期]]&amp;表1[[#This Row],[产品批次]]&amp;表1[[#This Row],[序列号]]&amp;表1[[#This Row],[地址码]]&amp;表1[[#This Row],[同步字]]</f>
        <v>015311006FF137</v>
      </c>
      <c r="L5313" s="1"/>
    </row>
    <row r="5314" spans="1:12" x14ac:dyDescent="0.2">
      <c r="A5314" s="1" t="str">
        <f>表1[[#This Row],[产品类别]]&amp;表1[[#This Row],[产品日期（简）]]&amp;表1[[#This Row],[产品批次]]&amp;表1[[#This Row],[序列号]]</f>
        <v>015312</v>
      </c>
      <c r="E5314" s="3" t="s">
        <v>9198</v>
      </c>
      <c r="F5314" s="3" t="s">
        <v>12822</v>
      </c>
      <c r="I5314" s="3" t="s">
        <v>17848</v>
      </c>
      <c r="J5314" s="3" t="s">
        <v>5105</v>
      </c>
      <c r="K5314" s="1" t="str">
        <f>表1[[#This Row],[产品类别]]&amp;表1[[#This Row],[产品日期]]&amp;表1[[#This Row],[产品批次]]&amp;表1[[#This Row],[序列号]]&amp;表1[[#This Row],[地址码]]&amp;表1[[#This Row],[同步字]]</f>
        <v>01531200709BC0</v>
      </c>
      <c r="L5314" s="1"/>
    </row>
    <row r="5315" spans="1:12" x14ac:dyDescent="0.2">
      <c r="A5315" s="1" t="str">
        <f>表1[[#This Row],[产品类别]]&amp;表1[[#This Row],[产品日期（简）]]&amp;表1[[#This Row],[产品批次]]&amp;表1[[#This Row],[序列号]]</f>
        <v>015313</v>
      </c>
      <c r="E5315" s="3" t="s">
        <v>9198</v>
      </c>
      <c r="F5315" s="3" t="s">
        <v>12823</v>
      </c>
      <c r="I5315" s="3" t="s">
        <v>16870</v>
      </c>
      <c r="J5315" s="3" t="s">
        <v>4788</v>
      </c>
      <c r="K5315" s="1" t="str">
        <f>表1[[#This Row],[产品类别]]&amp;表1[[#This Row],[产品日期]]&amp;表1[[#This Row],[产品批次]]&amp;表1[[#This Row],[序列号]]&amp;表1[[#This Row],[地址码]]&amp;表1[[#This Row],[同步字]]</f>
        <v>01531300714B44</v>
      </c>
      <c r="L5315" s="1"/>
    </row>
    <row r="5316" spans="1:12" x14ac:dyDescent="0.2">
      <c r="A5316" s="1" t="str">
        <f>表1[[#This Row],[产品类别]]&amp;表1[[#This Row],[产品日期（简）]]&amp;表1[[#This Row],[产品批次]]&amp;表1[[#This Row],[序列号]]</f>
        <v>015314</v>
      </c>
      <c r="E5316" s="3" t="s">
        <v>9198</v>
      </c>
      <c r="F5316" s="3" t="s">
        <v>12824</v>
      </c>
      <c r="I5316" s="3" t="s">
        <v>16871</v>
      </c>
      <c r="J5316" s="3" t="s">
        <v>4298</v>
      </c>
      <c r="K5316" s="1" t="str">
        <f>表1[[#This Row],[产品类别]]&amp;表1[[#This Row],[产品日期]]&amp;表1[[#This Row],[产品批次]]&amp;表1[[#This Row],[序列号]]&amp;表1[[#This Row],[地址码]]&amp;表1[[#This Row],[同步字]]</f>
        <v>01531400729EF2</v>
      </c>
      <c r="L5316" s="1"/>
    </row>
    <row r="5317" spans="1:12" x14ac:dyDescent="0.2">
      <c r="A5317" s="1" t="str">
        <f>表1[[#This Row],[产品类别]]&amp;表1[[#This Row],[产品日期（简）]]&amp;表1[[#This Row],[产品批次]]&amp;表1[[#This Row],[序列号]]</f>
        <v>015315</v>
      </c>
      <c r="E5317" s="3" t="s">
        <v>9198</v>
      </c>
      <c r="F5317" s="3" t="s">
        <v>1157</v>
      </c>
      <c r="I5317" s="3" t="s">
        <v>16872</v>
      </c>
      <c r="J5317" s="3" t="s">
        <v>5106</v>
      </c>
      <c r="K5317" s="1" t="str">
        <f>表1[[#This Row],[产品类别]]&amp;表1[[#This Row],[产品日期]]&amp;表1[[#This Row],[产品批次]]&amp;表1[[#This Row],[序列号]]&amp;表1[[#This Row],[地址码]]&amp;表1[[#This Row],[同步字]]</f>
        <v>015315007390B6</v>
      </c>
      <c r="L5317" s="1"/>
    </row>
    <row r="5318" spans="1:12" x14ac:dyDescent="0.2">
      <c r="A5318" s="1" t="str">
        <f>表1[[#This Row],[产品类别]]&amp;表1[[#This Row],[产品日期（简）]]&amp;表1[[#This Row],[产品批次]]&amp;表1[[#This Row],[序列号]]</f>
        <v>015316</v>
      </c>
      <c r="E5318" s="3" t="s">
        <v>9198</v>
      </c>
      <c r="F5318" s="3" t="s">
        <v>12825</v>
      </c>
      <c r="I5318" s="3" t="s">
        <v>16873</v>
      </c>
      <c r="J5318" s="3" t="s">
        <v>5107</v>
      </c>
      <c r="K5318" s="1" t="str">
        <f>表1[[#This Row],[产品类别]]&amp;表1[[#This Row],[产品日期]]&amp;表1[[#This Row],[产品批次]]&amp;表1[[#This Row],[序列号]]&amp;表1[[#This Row],[地址码]]&amp;表1[[#This Row],[同步字]]</f>
        <v>0153160074571B</v>
      </c>
      <c r="L5318" s="1"/>
    </row>
    <row r="5319" spans="1:12" x14ac:dyDescent="0.2">
      <c r="A5319" s="1" t="str">
        <f>表1[[#This Row],[产品类别]]&amp;表1[[#This Row],[产品日期（简）]]&amp;表1[[#This Row],[产品批次]]&amp;表1[[#This Row],[序列号]]</f>
        <v>015317</v>
      </c>
      <c r="E5319" s="3" t="s">
        <v>9198</v>
      </c>
      <c r="F5319" s="3" t="s">
        <v>12826</v>
      </c>
      <c r="I5319" s="3" t="s">
        <v>16874</v>
      </c>
      <c r="J5319" s="3" t="s">
        <v>5108</v>
      </c>
      <c r="K5319" s="1" t="str">
        <f>表1[[#This Row],[产品类别]]&amp;表1[[#This Row],[产品日期]]&amp;表1[[#This Row],[产品批次]]&amp;表1[[#This Row],[序列号]]&amp;表1[[#This Row],[地址码]]&amp;表1[[#This Row],[同步字]]</f>
        <v>01531700757500</v>
      </c>
      <c r="L5319" s="1"/>
    </row>
    <row r="5320" spans="1:12" x14ac:dyDescent="0.2">
      <c r="A5320" s="1" t="str">
        <f>表1[[#This Row],[产品类别]]&amp;表1[[#This Row],[产品日期（简）]]&amp;表1[[#This Row],[产品批次]]&amp;表1[[#This Row],[序列号]]</f>
        <v>015318</v>
      </c>
      <c r="E5320" s="3" t="s">
        <v>9198</v>
      </c>
      <c r="F5320" s="3" t="s">
        <v>12827</v>
      </c>
      <c r="I5320" s="3" t="s">
        <v>16875</v>
      </c>
      <c r="J5320" s="3" t="s">
        <v>26</v>
      </c>
      <c r="K5320" s="1" t="str">
        <f>表1[[#This Row],[产品类别]]&amp;表1[[#This Row],[产品日期]]&amp;表1[[#This Row],[产品批次]]&amp;表1[[#This Row],[序列号]]&amp;表1[[#This Row],[地址码]]&amp;表1[[#This Row],[同步字]]</f>
        <v>0153180076194A</v>
      </c>
      <c r="L5320" s="1"/>
    </row>
    <row r="5321" spans="1:12" x14ac:dyDescent="0.2">
      <c r="A5321" s="1" t="str">
        <f>表1[[#This Row],[产品类别]]&amp;表1[[#This Row],[产品日期（简）]]&amp;表1[[#This Row],[产品批次]]&amp;表1[[#This Row],[序列号]]</f>
        <v>015319</v>
      </c>
      <c r="E5321" s="3" t="s">
        <v>9198</v>
      </c>
      <c r="F5321" s="3" t="s">
        <v>12828</v>
      </c>
      <c r="I5321" s="3" t="s">
        <v>16876</v>
      </c>
      <c r="J5321" s="3" t="s">
        <v>5109</v>
      </c>
      <c r="K5321" s="1" t="str">
        <f>表1[[#This Row],[产品类别]]&amp;表1[[#This Row],[产品日期]]&amp;表1[[#This Row],[产品批次]]&amp;表1[[#This Row],[序列号]]&amp;表1[[#This Row],[地址码]]&amp;表1[[#This Row],[同步字]]</f>
        <v>0153190077F270</v>
      </c>
      <c r="L5321" s="1"/>
    </row>
    <row r="5322" spans="1:12" x14ac:dyDescent="0.2">
      <c r="A5322" s="1" t="str">
        <f>表1[[#This Row],[产品类别]]&amp;表1[[#This Row],[产品日期（简）]]&amp;表1[[#This Row],[产品批次]]&amp;表1[[#This Row],[序列号]]</f>
        <v>015320</v>
      </c>
      <c r="E5322" s="3" t="s">
        <v>9198</v>
      </c>
      <c r="F5322" s="3" t="s">
        <v>12829</v>
      </c>
      <c r="I5322" s="3" t="s">
        <v>16877</v>
      </c>
      <c r="J5322" s="3" t="s">
        <v>5110</v>
      </c>
      <c r="K5322" s="1" t="str">
        <f>表1[[#This Row],[产品类别]]&amp;表1[[#This Row],[产品日期]]&amp;表1[[#This Row],[产品批次]]&amp;表1[[#This Row],[序列号]]&amp;表1[[#This Row],[地址码]]&amp;表1[[#This Row],[同步字]]</f>
        <v>0153200078D0F4</v>
      </c>
      <c r="L5322" s="1"/>
    </row>
    <row r="5323" spans="1:12" x14ac:dyDescent="0.2">
      <c r="A5323" s="1" t="str">
        <f>表1[[#This Row],[产品类别]]&amp;表1[[#This Row],[产品日期（简）]]&amp;表1[[#This Row],[产品批次]]&amp;表1[[#This Row],[序列号]]</f>
        <v>015321</v>
      </c>
      <c r="E5323" s="3" t="s">
        <v>9198</v>
      </c>
      <c r="F5323" s="3" t="s">
        <v>12830</v>
      </c>
      <c r="I5323" s="3" t="s">
        <v>16878</v>
      </c>
      <c r="J5323" s="3" t="s">
        <v>5111</v>
      </c>
      <c r="K5323" s="1" t="str">
        <f>表1[[#This Row],[产品类别]]&amp;表1[[#This Row],[产品日期]]&amp;表1[[#This Row],[产品批次]]&amp;表1[[#This Row],[序列号]]&amp;表1[[#This Row],[地址码]]&amp;表1[[#This Row],[同步字]]</f>
        <v>01532100798441</v>
      </c>
      <c r="L5323" s="1"/>
    </row>
    <row r="5324" spans="1:12" x14ac:dyDescent="0.2">
      <c r="A5324" s="1" t="str">
        <f>表1[[#This Row],[产品类别]]&amp;表1[[#This Row],[产品日期（简）]]&amp;表1[[#This Row],[产品批次]]&amp;表1[[#This Row],[序列号]]</f>
        <v>015322</v>
      </c>
      <c r="E5324" s="3" t="s">
        <v>9198</v>
      </c>
      <c r="F5324" s="3" t="s">
        <v>12831</v>
      </c>
      <c r="I5324" s="1" t="s">
        <v>17849</v>
      </c>
      <c r="J5324" s="3" t="s">
        <v>5112</v>
      </c>
      <c r="K5324" s="1" t="str">
        <f>表1[[#This Row],[产品类别]]&amp;表1[[#This Row],[产品日期]]&amp;表1[[#This Row],[产品批次]]&amp;表1[[#This Row],[序列号]]&amp;表1[[#This Row],[地址码]]&amp;表1[[#This Row],[同步字]]</f>
        <v>015322007A2C40</v>
      </c>
      <c r="L5324" s="1"/>
    </row>
    <row r="5325" spans="1:12" x14ac:dyDescent="0.2">
      <c r="A5325" s="1" t="str">
        <f>表1[[#This Row],[产品类别]]&amp;表1[[#This Row],[产品日期（简）]]&amp;表1[[#This Row],[产品批次]]&amp;表1[[#This Row],[序列号]]</f>
        <v>015323</v>
      </c>
      <c r="E5325" s="3" t="s">
        <v>9198</v>
      </c>
      <c r="F5325" s="3" t="s">
        <v>12832</v>
      </c>
      <c r="I5325" s="1" t="s">
        <v>17850</v>
      </c>
      <c r="J5325" s="3" t="s">
        <v>5113</v>
      </c>
      <c r="K5325" s="1" t="str">
        <f>表1[[#This Row],[产品类别]]&amp;表1[[#This Row],[产品日期]]&amp;表1[[#This Row],[产品批次]]&amp;表1[[#This Row],[序列号]]&amp;表1[[#This Row],[地址码]]&amp;表1[[#This Row],[同步字]]</f>
        <v>015323007B2078</v>
      </c>
      <c r="L5325" s="1"/>
    </row>
    <row r="5326" spans="1:12" x14ac:dyDescent="0.2">
      <c r="A5326" s="1" t="str">
        <f>表1[[#This Row],[产品类别]]&amp;表1[[#This Row],[产品日期（简）]]&amp;表1[[#This Row],[产品批次]]&amp;表1[[#This Row],[序列号]]</f>
        <v>015324</v>
      </c>
      <c r="E5326" s="3" t="s">
        <v>9198</v>
      </c>
      <c r="F5326" s="3" t="s">
        <v>12833</v>
      </c>
      <c r="I5326" s="1" t="s">
        <v>17851</v>
      </c>
      <c r="J5326" s="3" t="s">
        <v>5114</v>
      </c>
      <c r="K5326" s="1" t="str">
        <f>表1[[#This Row],[产品类别]]&amp;表1[[#This Row],[产品日期]]&amp;表1[[#This Row],[产品批次]]&amp;表1[[#This Row],[序列号]]&amp;表1[[#This Row],[地址码]]&amp;表1[[#This Row],[同步字]]</f>
        <v>015324007C74AA</v>
      </c>
      <c r="L5326" s="1"/>
    </row>
    <row r="5327" spans="1:12" x14ac:dyDescent="0.2">
      <c r="A5327" s="1" t="str">
        <f>表1[[#This Row],[产品类别]]&amp;表1[[#This Row],[产品日期（简）]]&amp;表1[[#This Row],[产品批次]]&amp;表1[[#This Row],[序列号]]</f>
        <v>015325</v>
      </c>
      <c r="E5327" s="3" t="s">
        <v>9198</v>
      </c>
      <c r="F5327" s="3" t="s">
        <v>12834</v>
      </c>
      <c r="I5327" s="1" t="s">
        <v>17852</v>
      </c>
      <c r="J5327" s="3" t="s">
        <v>5115</v>
      </c>
      <c r="K5327" s="1" t="str">
        <f>表1[[#This Row],[产品类别]]&amp;表1[[#This Row],[产品日期]]&amp;表1[[#This Row],[产品批次]]&amp;表1[[#This Row],[序列号]]&amp;表1[[#This Row],[地址码]]&amp;表1[[#This Row],[同步字]]</f>
        <v>015325007DB879</v>
      </c>
      <c r="L5327" s="1"/>
    </row>
    <row r="5328" spans="1:12" x14ac:dyDescent="0.2">
      <c r="A5328" s="1" t="str">
        <f>表1[[#This Row],[产品类别]]&amp;表1[[#This Row],[产品日期（简）]]&amp;表1[[#This Row],[产品批次]]&amp;表1[[#This Row],[序列号]]</f>
        <v>015326</v>
      </c>
      <c r="E5328" s="3" t="s">
        <v>9198</v>
      </c>
      <c r="F5328" s="3" t="s">
        <v>12835</v>
      </c>
      <c r="I5328" s="1" t="s">
        <v>17853</v>
      </c>
      <c r="J5328" s="3" t="s">
        <v>5116</v>
      </c>
      <c r="K5328" s="1" t="str">
        <f>表1[[#This Row],[产品类别]]&amp;表1[[#This Row],[产品日期]]&amp;表1[[#This Row],[产品批次]]&amp;表1[[#This Row],[序列号]]&amp;表1[[#This Row],[地址码]]&amp;表1[[#This Row],[同步字]]</f>
        <v>015326007E4FCC</v>
      </c>
      <c r="L5328" s="1"/>
    </row>
    <row r="5329" spans="1:12" x14ac:dyDescent="0.2">
      <c r="A5329" s="1" t="str">
        <f>表1[[#This Row],[产品类别]]&amp;表1[[#This Row],[产品日期（简）]]&amp;表1[[#This Row],[产品批次]]&amp;表1[[#This Row],[序列号]]</f>
        <v>015327</v>
      </c>
      <c r="E5329" s="3" t="s">
        <v>9198</v>
      </c>
      <c r="F5329" s="3" t="s">
        <v>12836</v>
      </c>
      <c r="I5329" s="1" t="s">
        <v>17854</v>
      </c>
      <c r="J5329" s="3" t="s">
        <v>5117</v>
      </c>
      <c r="K5329" s="1" t="str">
        <f>表1[[#This Row],[产品类别]]&amp;表1[[#This Row],[产品日期]]&amp;表1[[#This Row],[产品批次]]&amp;表1[[#This Row],[序列号]]&amp;表1[[#This Row],[地址码]]&amp;表1[[#This Row],[同步字]]</f>
        <v>015327007F2DB5</v>
      </c>
      <c r="L5329" s="1"/>
    </row>
    <row r="5330" spans="1:12" x14ac:dyDescent="0.2">
      <c r="A5330" s="1" t="str">
        <f>表1[[#This Row],[产品类别]]&amp;表1[[#This Row],[产品日期（简）]]&amp;表1[[#This Row],[产品批次]]&amp;表1[[#This Row],[序列号]]</f>
        <v>015328</v>
      </c>
      <c r="E5330" s="3" t="s">
        <v>9198</v>
      </c>
      <c r="F5330" s="3" t="s">
        <v>12837</v>
      </c>
      <c r="I5330" s="3" t="s">
        <v>17855</v>
      </c>
      <c r="J5330" s="3" t="s">
        <v>5118</v>
      </c>
      <c r="K5330" s="1" t="str">
        <f>表1[[#This Row],[产品类别]]&amp;表1[[#This Row],[产品日期]]&amp;表1[[#This Row],[产品批次]]&amp;表1[[#This Row],[序列号]]&amp;表1[[#This Row],[地址码]]&amp;表1[[#This Row],[同步字]]</f>
        <v>015328008078DB</v>
      </c>
      <c r="L5330" s="1"/>
    </row>
    <row r="5331" spans="1:12" x14ac:dyDescent="0.2">
      <c r="A5331" s="1" t="str">
        <f>表1[[#This Row],[产品类别]]&amp;表1[[#This Row],[产品日期（简）]]&amp;表1[[#This Row],[产品批次]]&amp;表1[[#This Row],[序列号]]</f>
        <v>015329</v>
      </c>
      <c r="E5331" s="3" t="s">
        <v>9198</v>
      </c>
      <c r="F5331" s="3" t="s">
        <v>12838</v>
      </c>
      <c r="I5331" s="3" t="s">
        <v>16880</v>
      </c>
      <c r="J5331" s="3" t="s">
        <v>5119</v>
      </c>
      <c r="K5331" s="1" t="str">
        <f>表1[[#This Row],[产品类别]]&amp;表1[[#This Row],[产品日期]]&amp;表1[[#This Row],[产品批次]]&amp;表1[[#This Row],[序列号]]&amp;表1[[#This Row],[地址码]]&amp;表1[[#This Row],[同步字]]</f>
        <v>01532900816B58</v>
      </c>
      <c r="L5331" s="1"/>
    </row>
    <row r="5332" spans="1:12" x14ac:dyDescent="0.2">
      <c r="A5332" s="1" t="str">
        <f>表1[[#This Row],[产品类别]]&amp;表1[[#This Row],[产品日期（简）]]&amp;表1[[#This Row],[产品批次]]&amp;表1[[#This Row],[序列号]]</f>
        <v>015330</v>
      </c>
      <c r="E5332" s="3" t="s">
        <v>9198</v>
      </c>
      <c r="F5332" s="3" t="s">
        <v>12839</v>
      </c>
      <c r="I5332" s="3" t="s">
        <v>16881</v>
      </c>
      <c r="J5332" s="3" t="s">
        <v>5120</v>
      </c>
      <c r="K5332" s="1" t="str">
        <f>表1[[#This Row],[产品类别]]&amp;表1[[#This Row],[产品日期]]&amp;表1[[#This Row],[产品批次]]&amp;表1[[#This Row],[序列号]]&amp;表1[[#This Row],[地址码]]&amp;表1[[#This Row],[同步字]]</f>
        <v>0153300082948C</v>
      </c>
      <c r="L5332" s="1"/>
    </row>
    <row r="5333" spans="1:12" x14ac:dyDescent="0.2">
      <c r="A5333" s="1" t="str">
        <f>表1[[#This Row],[产品类别]]&amp;表1[[#This Row],[产品日期（简）]]&amp;表1[[#This Row],[产品批次]]&amp;表1[[#This Row],[序列号]]</f>
        <v>015331</v>
      </c>
      <c r="E5333" s="3" t="s">
        <v>9198</v>
      </c>
      <c r="F5333" s="3" t="s">
        <v>12840</v>
      </c>
      <c r="I5333" s="3" t="s">
        <v>16882</v>
      </c>
      <c r="J5333" s="3" t="s">
        <v>5121</v>
      </c>
      <c r="K5333" s="1" t="str">
        <f>表1[[#This Row],[产品类别]]&amp;表1[[#This Row],[产品日期]]&amp;表1[[#This Row],[产品批次]]&amp;表1[[#This Row],[序列号]]&amp;表1[[#This Row],[地址码]]&amp;表1[[#This Row],[同步字]]</f>
        <v>01533100834916</v>
      </c>
      <c r="L5333" s="1"/>
    </row>
    <row r="5334" spans="1:12" x14ac:dyDescent="0.2">
      <c r="A5334" s="1" t="str">
        <f>表1[[#This Row],[产品类别]]&amp;表1[[#This Row],[产品日期（简）]]&amp;表1[[#This Row],[产品批次]]&amp;表1[[#This Row],[序列号]]</f>
        <v>015332</v>
      </c>
      <c r="E5334" s="3" t="s">
        <v>9198</v>
      </c>
      <c r="F5334" s="3" t="s">
        <v>77</v>
      </c>
      <c r="I5334" s="3" t="s">
        <v>16883</v>
      </c>
      <c r="J5334" s="3" t="s">
        <v>5122</v>
      </c>
      <c r="K5334" s="1" t="str">
        <f>表1[[#This Row],[产品类别]]&amp;表1[[#This Row],[产品日期]]&amp;表1[[#This Row],[产品批次]]&amp;表1[[#This Row],[序列号]]&amp;表1[[#This Row],[地址码]]&amp;表1[[#This Row],[同步字]]</f>
        <v>01533200848500</v>
      </c>
      <c r="L5334" s="1"/>
    </row>
    <row r="5335" spans="1:12" x14ac:dyDescent="0.2">
      <c r="A5335" s="1" t="str">
        <f>表1[[#This Row],[产品类别]]&amp;表1[[#This Row],[产品日期（简）]]&amp;表1[[#This Row],[产品批次]]&amp;表1[[#This Row],[序列号]]</f>
        <v>015333</v>
      </c>
      <c r="E5335" s="3" t="s">
        <v>9198</v>
      </c>
      <c r="F5335" s="3" t="s">
        <v>12841</v>
      </c>
      <c r="I5335" s="3" t="s">
        <v>16884</v>
      </c>
      <c r="J5335" s="3" t="s">
        <v>5123</v>
      </c>
      <c r="K5335" s="1" t="str">
        <f>表1[[#This Row],[产品类别]]&amp;表1[[#This Row],[产品日期]]&amp;表1[[#This Row],[产品批次]]&amp;表1[[#This Row],[序列号]]&amp;表1[[#This Row],[地址码]]&amp;表1[[#This Row],[同步字]]</f>
        <v>015333008540B4</v>
      </c>
      <c r="L5335" s="1"/>
    </row>
    <row r="5336" spans="1:12" x14ac:dyDescent="0.2">
      <c r="A5336" s="1" t="str">
        <f>表1[[#This Row],[产品类别]]&amp;表1[[#This Row],[产品日期（简）]]&amp;表1[[#This Row],[产品批次]]&amp;表1[[#This Row],[序列号]]</f>
        <v>015334</v>
      </c>
      <c r="E5336" s="3" t="s">
        <v>9198</v>
      </c>
      <c r="F5336" s="3" t="s">
        <v>6963</v>
      </c>
      <c r="I5336" s="3" t="s">
        <v>16885</v>
      </c>
      <c r="J5336" s="3" t="s">
        <v>5124</v>
      </c>
      <c r="K5336" s="1" t="str">
        <f>表1[[#This Row],[产品类别]]&amp;表1[[#This Row],[产品日期]]&amp;表1[[#This Row],[产品批次]]&amp;表1[[#This Row],[序列号]]&amp;表1[[#This Row],[地址码]]&amp;表1[[#This Row],[同步字]]</f>
        <v>01533400865D59</v>
      </c>
      <c r="L5336" s="1"/>
    </row>
    <row r="5337" spans="1:12" x14ac:dyDescent="0.2">
      <c r="A5337" s="1" t="str">
        <f>表1[[#This Row],[产品类别]]&amp;表1[[#This Row],[产品日期（简）]]&amp;表1[[#This Row],[产品批次]]&amp;表1[[#This Row],[序列号]]</f>
        <v>015335</v>
      </c>
      <c r="E5337" s="3" t="s">
        <v>9198</v>
      </c>
      <c r="F5337" s="3" t="s">
        <v>12842</v>
      </c>
      <c r="I5337" s="3" t="s">
        <v>16886</v>
      </c>
      <c r="J5337" s="3" t="s">
        <v>5125</v>
      </c>
      <c r="K5337" s="1" t="str">
        <f>表1[[#This Row],[产品类别]]&amp;表1[[#This Row],[产品日期]]&amp;表1[[#This Row],[产品批次]]&amp;表1[[#This Row],[序列号]]&amp;表1[[#This Row],[地址码]]&amp;表1[[#This Row],[同步字]]</f>
        <v>0153350087322E</v>
      </c>
      <c r="L5337" s="1"/>
    </row>
    <row r="5338" spans="1:12" x14ac:dyDescent="0.2">
      <c r="A5338" s="1" t="str">
        <f>表1[[#This Row],[产品类别]]&amp;表1[[#This Row],[产品日期（简）]]&amp;表1[[#This Row],[产品批次]]&amp;表1[[#This Row],[序列号]]</f>
        <v>015336</v>
      </c>
      <c r="E5338" s="3" t="s">
        <v>9198</v>
      </c>
      <c r="F5338" s="3" t="s">
        <v>12843</v>
      </c>
      <c r="I5338" s="3" t="s">
        <v>16887</v>
      </c>
      <c r="J5338" s="3" t="s">
        <v>5126</v>
      </c>
      <c r="K5338" s="1" t="str">
        <f>表1[[#This Row],[产品类别]]&amp;表1[[#This Row],[产品日期]]&amp;表1[[#This Row],[产品批次]]&amp;表1[[#This Row],[序列号]]&amp;表1[[#This Row],[地址码]]&amp;表1[[#This Row],[同步字]]</f>
        <v>01533600881166</v>
      </c>
      <c r="L5338" s="1"/>
    </row>
    <row r="5339" spans="1:12" x14ac:dyDescent="0.2">
      <c r="A5339" s="1" t="str">
        <f>表1[[#This Row],[产品类别]]&amp;表1[[#This Row],[产品日期（简）]]&amp;表1[[#This Row],[产品批次]]&amp;表1[[#This Row],[序列号]]</f>
        <v>015337</v>
      </c>
      <c r="E5339" s="3" t="s">
        <v>9198</v>
      </c>
      <c r="F5339" s="3" t="s">
        <v>12844</v>
      </c>
      <c r="I5339" s="3" t="s">
        <v>16888</v>
      </c>
      <c r="J5339" s="3" t="s">
        <v>5127</v>
      </c>
      <c r="K5339" s="1" t="str">
        <f>表1[[#This Row],[产品类别]]&amp;表1[[#This Row],[产品日期]]&amp;表1[[#This Row],[产品批次]]&amp;表1[[#This Row],[序列号]]&amp;表1[[#This Row],[地址码]]&amp;表1[[#This Row],[同步字]]</f>
        <v>01533700896350</v>
      </c>
      <c r="L5339" s="1"/>
    </row>
    <row r="5340" spans="1:12" x14ac:dyDescent="0.2">
      <c r="A5340" s="1" t="str">
        <f>表1[[#This Row],[产品类别]]&amp;表1[[#This Row],[产品日期（简）]]&amp;表1[[#This Row],[产品批次]]&amp;表1[[#This Row],[序列号]]</f>
        <v>015338</v>
      </c>
      <c r="E5340" s="3" t="s">
        <v>9198</v>
      </c>
      <c r="F5340" s="3" t="s">
        <v>12845</v>
      </c>
      <c r="I5340" s="1" t="s">
        <v>17856</v>
      </c>
      <c r="J5340" s="3" t="s">
        <v>5128</v>
      </c>
      <c r="K5340" s="1" t="str">
        <f>表1[[#This Row],[产品类别]]&amp;表1[[#This Row],[产品日期]]&amp;表1[[#This Row],[产品批次]]&amp;表1[[#This Row],[序列号]]&amp;表1[[#This Row],[地址码]]&amp;表1[[#This Row],[同步字]]</f>
        <v>015338008ADE88</v>
      </c>
      <c r="L5340" s="1"/>
    </row>
    <row r="5341" spans="1:12" x14ac:dyDescent="0.2">
      <c r="A5341" s="1" t="str">
        <f>表1[[#This Row],[产品类别]]&amp;表1[[#This Row],[产品日期（简）]]&amp;表1[[#This Row],[产品批次]]&amp;表1[[#This Row],[序列号]]</f>
        <v>015339</v>
      </c>
      <c r="E5341" s="3" t="s">
        <v>9198</v>
      </c>
      <c r="F5341" s="3" t="s">
        <v>12846</v>
      </c>
      <c r="I5341" s="1" t="s">
        <v>17857</v>
      </c>
      <c r="J5341" s="3" t="s">
        <v>5129</v>
      </c>
      <c r="K5341" s="1" t="str">
        <f>表1[[#This Row],[产品类别]]&amp;表1[[#This Row],[产品日期]]&amp;表1[[#This Row],[产品批次]]&amp;表1[[#This Row],[序列号]]&amp;表1[[#This Row],[地址码]]&amp;表1[[#This Row],[同步字]]</f>
        <v>015339008B85BA</v>
      </c>
      <c r="L5341" s="1"/>
    </row>
    <row r="5342" spans="1:12" x14ac:dyDescent="0.2">
      <c r="A5342" s="1" t="str">
        <f>表1[[#This Row],[产品类别]]&amp;表1[[#This Row],[产品日期（简）]]&amp;表1[[#This Row],[产品批次]]&amp;表1[[#This Row],[序列号]]</f>
        <v>015340</v>
      </c>
      <c r="E5342" s="3" t="s">
        <v>9198</v>
      </c>
      <c r="F5342" s="3" t="s">
        <v>4493</v>
      </c>
      <c r="I5342" s="1" t="s">
        <v>17858</v>
      </c>
      <c r="J5342" s="3" t="s">
        <v>2492</v>
      </c>
      <c r="K5342" s="1" t="str">
        <f>表1[[#This Row],[产品类别]]&amp;表1[[#This Row],[产品日期]]&amp;表1[[#This Row],[产品批次]]&amp;表1[[#This Row],[序列号]]&amp;表1[[#This Row],[地址码]]&amp;表1[[#This Row],[同步字]]</f>
        <v>015340008CA4F4</v>
      </c>
      <c r="L5342" s="1"/>
    </row>
    <row r="5343" spans="1:12" x14ac:dyDescent="0.2">
      <c r="A5343" s="1" t="str">
        <f>表1[[#This Row],[产品类别]]&amp;表1[[#This Row],[产品日期（简）]]&amp;表1[[#This Row],[产品批次]]&amp;表1[[#This Row],[序列号]]</f>
        <v>015341</v>
      </c>
      <c r="E5343" s="3" t="s">
        <v>9198</v>
      </c>
      <c r="F5343" s="3" t="s">
        <v>12847</v>
      </c>
      <c r="I5343" s="1" t="s">
        <v>17859</v>
      </c>
      <c r="J5343" s="3" t="s">
        <v>5130</v>
      </c>
      <c r="K5343" s="1" t="str">
        <f>表1[[#This Row],[产品类别]]&amp;表1[[#This Row],[产品日期]]&amp;表1[[#This Row],[产品批次]]&amp;表1[[#This Row],[序列号]]&amp;表1[[#This Row],[地址码]]&amp;表1[[#This Row],[同步字]]</f>
        <v>015341008DEF3B</v>
      </c>
      <c r="L5343" s="1"/>
    </row>
    <row r="5344" spans="1:12" x14ac:dyDescent="0.2">
      <c r="A5344" s="1" t="str">
        <f>表1[[#This Row],[产品类别]]&amp;表1[[#This Row],[产品日期（简）]]&amp;表1[[#This Row],[产品批次]]&amp;表1[[#This Row],[序列号]]</f>
        <v>015342</v>
      </c>
      <c r="E5344" s="3" t="s">
        <v>9198</v>
      </c>
      <c r="F5344" s="3" t="s">
        <v>12848</v>
      </c>
      <c r="I5344" s="1" t="s">
        <v>17860</v>
      </c>
      <c r="J5344" s="3" t="s">
        <v>5131</v>
      </c>
      <c r="K5344" s="1" t="str">
        <f>表1[[#This Row],[产品类别]]&amp;表1[[#This Row],[产品日期]]&amp;表1[[#This Row],[产品批次]]&amp;表1[[#This Row],[序列号]]&amp;表1[[#This Row],[地址码]]&amp;表1[[#This Row],[同步字]]</f>
        <v>015342008EDBB8</v>
      </c>
      <c r="L5344" s="1"/>
    </row>
    <row r="5345" spans="1:12" x14ac:dyDescent="0.2">
      <c r="A5345" s="1" t="str">
        <f>表1[[#This Row],[产品类别]]&amp;表1[[#This Row],[产品日期（简）]]&amp;表1[[#This Row],[产品批次]]&amp;表1[[#This Row],[序列号]]</f>
        <v>015343</v>
      </c>
      <c r="E5345" s="3" t="s">
        <v>9198</v>
      </c>
      <c r="F5345" s="3" t="s">
        <v>12849</v>
      </c>
      <c r="I5345" s="1" t="s">
        <v>17861</v>
      </c>
      <c r="J5345" s="3" t="s">
        <v>5132</v>
      </c>
      <c r="K5345" s="1" t="str">
        <f>表1[[#This Row],[产品类别]]&amp;表1[[#This Row],[产品日期]]&amp;表1[[#This Row],[产品批次]]&amp;表1[[#This Row],[序列号]]&amp;表1[[#This Row],[地址码]]&amp;表1[[#This Row],[同步字]]</f>
        <v>015343008F3569</v>
      </c>
      <c r="L5345" s="1"/>
    </row>
    <row r="5346" spans="1:12" x14ac:dyDescent="0.2">
      <c r="A5346" s="1" t="str">
        <f>表1[[#This Row],[产品类别]]&amp;表1[[#This Row],[产品日期（简）]]&amp;表1[[#This Row],[产品批次]]&amp;表1[[#This Row],[序列号]]</f>
        <v>015344</v>
      </c>
      <c r="E5346" s="3" t="s">
        <v>9198</v>
      </c>
      <c r="F5346" s="3" t="s">
        <v>12850</v>
      </c>
      <c r="I5346" s="3" t="s">
        <v>17862</v>
      </c>
      <c r="J5346" s="3" t="s">
        <v>5133</v>
      </c>
      <c r="K5346" s="1" t="str">
        <f>表1[[#This Row],[产品类别]]&amp;表1[[#This Row],[产品日期]]&amp;表1[[#This Row],[产品批次]]&amp;表1[[#This Row],[序列号]]&amp;表1[[#This Row],[地址码]]&amp;表1[[#This Row],[同步字]]</f>
        <v>01534400904F00</v>
      </c>
      <c r="L5346" s="1"/>
    </row>
    <row r="5347" spans="1:12" x14ac:dyDescent="0.2">
      <c r="A5347" s="1" t="str">
        <f>表1[[#This Row],[产品类别]]&amp;表1[[#This Row],[产品日期（简）]]&amp;表1[[#This Row],[产品批次]]&amp;表1[[#This Row],[序列号]]</f>
        <v>015345</v>
      </c>
      <c r="E5347" s="3" t="s">
        <v>9198</v>
      </c>
      <c r="F5347" s="3" t="s">
        <v>12851</v>
      </c>
      <c r="I5347" s="3" t="s">
        <v>16890</v>
      </c>
      <c r="J5347" s="3" t="s">
        <v>5134</v>
      </c>
      <c r="K5347" s="1" t="str">
        <f>表1[[#This Row],[产品类别]]&amp;表1[[#This Row],[产品日期]]&amp;表1[[#This Row],[产品批次]]&amp;表1[[#This Row],[序列号]]&amp;表1[[#This Row],[地址码]]&amp;表1[[#This Row],[同步字]]</f>
        <v>0153450091C88B</v>
      </c>
      <c r="L5347" s="1"/>
    </row>
    <row r="5348" spans="1:12" x14ac:dyDescent="0.2">
      <c r="A5348" s="1" t="str">
        <f>表1[[#This Row],[产品类别]]&amp;表1[[#This Row],[产品日期（简）]]&amp;表1[[#This Row],[产品批次]]&amp;表1[[#This Row],[序列号]]</f>
        <v>015346</v>
      </c>
      <c r="E5348" s="3" t="s">
        <v>9198</v>
      </c>
      <c r="F5348" s="3" t="s">
        <v>12852</v>
      </c>
      <c r="I5348" s="3" t="s">
        <v>16891</v>
      </c>
      <c r="J5348" s="3" t="s">
        <v>5135</v>
      </c>
      <c r="K5348" s="1" t="str">
        <f>表1[[#This Row],[产品类别]]&amp;表1[[#This Row],[产品日期]]&amp;表1[[#This Row],[产品批次]]&amp;表1[[#This Row],[序列号]]&amp;表1[[#This Row],[地址码]]&amp;表1[[#This Row],[同步字]]</f>
        <v>015346009270EE</v>
      </c>
      <c r="L5348" s="1"/>
    </row>
    <row r="5349" spans="1:12" x14ac:dyDescent="0.2">
      <c r="A5349" s="1" t="str">
        <f>表1[[#This Row],[产品类别]]&amp;表1[[#This Row],[产品日期（简）]]&amp;表1[[#This Row],[产品批次]]&amp;表1[[#This Row],[序列号]]</f>
        <v>015347</v>
      </c>
      <c r="E5349" s="3" t="s">
        <v>9198</v>
      </c>
      <c r="F5349" s="3" t="s">
        <v>12853</v>
      </c>
      <c r="I5349" s="3" t="s">
        <v>16892</v>
      </c>
      <c r="J5349" s="3" t="s">
        <v>5136</v>
      </c>
      <c r="K5349" s="1" t="str">
        <f>表1[[#This Row],[产品类别]]&amp;表1[[#This Row],[产品日期]]&amp;表1[[#This Row],[产品批次]]&amp;表1[[#This Row],[序列号]]&amp;表1[[#This Row],[地址码]]&amp;表1[[#This Row],[同步字]]</f>
        <v>01534700935227</v>
      </c>
      <c r="L5349" s="1"/>
    </row>
    <row r="5350" spans="1:12" x14ac:dyDescent="0.2">
      <c r="A5350" s="1" t="str">
        <f>表1[[#This Row],[产品类别]]&amp;表1[[#This Row],[产品日期（简）]]&amp;表1[[#This Row],[产品批次]]&amp;表1[[#This Row],[序列号]]</f>
        <v>015348</v>
      </c>
      <c r="E5350" s="3" t="s">
        <v>9198</v>
      </c>
      <c r="F5350" s="3" t="s">
        <v>12854</v>
      </c>
      <c r="I5350" s="3" t="s">
        <v>16893</v>
      </c>
      <c r="J5350" s="3" t="s">
        <v>5137</v>
      </c>
      <c r="K5350" s="1" t="str">
        <f>表1[[#This Row],[产品类别]]&amp;表1[[#This Row],[产品日期]]&amp;表1[[#This Row],[产品批次]]&amp;表1[[#This Row],[序列号]]&amp;表1[[#This Row],[地址码]]&amp;表1[[#This Row],[同步字]]</f>
        <v>0153480094A81C</v>
      </c>
      <c r="L5350" s="1"/>
    </row>
    <row r="5351" spans="1:12" x14ac:dyDescent="0.2">
      <c r="A5351" s="1" t="str">
        <f>表1[[#This Row],[产品类别]]&amp;表1[[#This Row],[产品日期（简）]]&amp;表1[[#This Row],[产品批次]]&amp;表1[[#This Row],[序列号]]</f>
        <v>015349</v>
      </c>
      <c r="E5351" s="3" t="s">
        <v>9198</v>
      </c>
      <c r="F5351" s="3" t="s">
        <v>12855</v>
      </c>
      <c r="I5351" s="3" t="s">
        <v>16894</v>
      </c>
      <c r="J5351" s="3" t="s">
        <v>5138</v>
      </c>
      <c r="K5351" s="1" t="str">
        <f>表1[[#This Row],[产品类别]]&amp;表1[[#This Row],[产品日期]]&amp;表1[[#This Row],[产品批次]]&amp;表1[[#This Row],[序列号]]&amp;表1[[#This Row],[地址码]]&amp;表1[[#This Row],[同步字]]</f>
        <v>01534900957951</v>
      </c>
      <c r="L5351" s="1"/>
    </row>
    <row r="5352" spans="1:12" x14ac:dyDescent="0.2">
      <c r="A5352" s="1" t="str">
        <f>表1[[#This Row],[产品类别]]&amp;表1[[#This Row],[产品日期（简）]]&amp;表1[[#This Row],[产品批次]]&amp;表1[[#This Row],[序列号]]</f>
        <v>015350</v>
      </c>
      <c r="E5352" s="3" t="s">
        <v>9198</v>
      </c>
      <c r="F5352" s="3" t="s">
        <v>12856</v>
      </c>
      <c r="I5352" s="3" t="s">
        <v>16895</v>
      </c>
      <c r="J5352" s="3" t="s">
        <v>5139</v>
      </c>
      <c r="K5352" s="1" t="str">
        <f>表1[[#This Row],[产品类别]]&amp;表1[[#This Row],[产品日期]]&amp;表1[[#This Row],[产品批次]]&amp;表1[[#This Row],[序列号]]&amp;表1[[#This Row],[地址码]]&amp;表1[[#This Row],[同步字]]</f>
        <v>0153500096C830</v>
      </c>
      <c r="L5352" s="1"/>
    </row>
    <row r="5353" spans="1:12" x14ac:dyDescent="0.2">
      <c r="A5353" s="1" t="str">
        <f>表1[[#This Row],[产品类别]]&amp;表1[[#This Row],[产品日期（简）]]&amp;表1[[#This Row],[产品批次]]&amp;表1[[#This Row],[序列号]]</f>
        <v>015351</v>
      </c>
      <c r="E5353" s="3" t="s">
        <v>9198</v>
      </c>
      <c r="F5353" s="3" t="s">
        <v>12857</v>
      </c>
      <c r="I5353" s="3" t="s">
        <v>16896</v>
      </c>
      <c r="J5353" s="3" t="s">
        <v>5140</v>
      </c>
      <c r="K5353" s="1" t="str">
        <f>表1[[#This Row],[产品类别]]&amp;表1[[#This Row],[产品日期]]&amp;表1[[#This Row],[产品批次]]&amp;表1[[#This Row],[序列号]]&amp;表1[[#This Row],[地址码]]&amp;表1[[#This Row],[同步字]]</f>
        <v>015351009716C3</v>
      </c>
      <c r="L5353" s="1"/>
    </row>
    <row r="5354" spans="1:12" x14ac:dyDescent="0.2">
      <c r="A5354" s="1" t="str">
        <f>表1[[#This Row],[产品类别]]&amp;表1[[#This Row],[产品日期（简）]]&amp;表1[[#This Row],[产品批次]]&amp;表1[[#This Row],[序列号]]</f>
        <v>015352</v>
      </c>
      <c r="E5354" s="3" t="s">
        <v>9198</v>
      </c>
      <c r="F5354" s="3" t="s">
        <v>12858</v>
      </c>
      <c r="I5354" s="3" t="s">
        <v>16897</v>
      </c>
      <c r="J5354" s="3" t="s">
        <v>5141</v>
      </c>
      <c r="K5354" s="1" t="str">
        <f>表1[[#This Row],[产品类别]]&amp;表1[[#This Row],[产品日期]]&amp;表1[[#This Row],[产品批次]]&amp;表1[[#This Row],[序列号]]&amp;表1[[#This Row],[地址码]]&amp;表1[[#This Row],[同步字]]</f>
        <v>0153520098895F</v>
      </c>
      <c r="L5354" s="1"/>
    </row>
    <row r="5355" spans="1:12" x14ac:dyDescent="0.2">
      <c r="A5355" s="1" t="str">
        <f>表1[[#This Row],[产品类别]]&amp;表1[[#This Row],[产品日期（简）]]&amp;表1[[#This Row],[产品批次]]&amp;表1[[#This Row],[序列号]]</f>
        <v>015353</v>
      </c>
      <c r="E5355" s="3" t="s">
        <v>9198</v>
      </c>
      <c r="F5355" s="3" t="s">
        <v>12859</v>
      </c>
      <c r="I5355" s="3" t="s">
        <v>16898</v>
      </c>
      <c r="J5355" s="3" t="s">
        <v>5142</v>
      </c>
      <c r="K5355" s="1" t="str">
        <f>表1[[#This Row],[产品类别]]&amp;表1[[#This Row],[产品日期]]&amp;表1[[#This Row],[产品批次]]&amp;表1[[#This Row],[序列号]]&amp;表1[[#This Row],[地址码]]&amp;表1[[#This Row],[同步字]]</f>
        <v>015353009969FD</v>
      </c>
      <c r="L5355" s="1"/>
    </row>
    <row r="5356" spans="1:12" x14ac:dyDescent="0.2">
      <c r="A5356" s="1" t="str">
        <f>表1[[#This Row],[产品类别]]&amp;表1[[#This Row],[产品日期（简）]]&amp;表1[[#This Row],[产品批次]]&amp;表1[[#This Row],[序列号]]</f>
        <v>015354</v>
      </c>
      <c r="E5356" s="3" t="s">
        <v>9198</v>
      </c>
      <c r="F5356" s="3" t="s">
        <v>12860</v>
      </c>
      <c r="I5356" s="1" t="s">
        <v>17863</v>
      </c>
      <c r="J5356" s="3" t="s">
        <v>5143</v>
      </c>
      <c r="K5356" s="1" t="str">
        <f>表1[[#This Row],[产品类别]]&amp;表1[[#This Row],[产品日期]]&amp;表1[[#This Row],[产品批次]]&amp;表1[[#This Row],[序列号]]&amp;表1[[#This Row],[地址码]]&amp;表1[[#This Row],[同步字]]</f>
        <v>015354009AFB23</v>
      </c>
      <c r="L5356" s="1"/>
    </row>
    <row r="5357" spans="1:12" x14ac:dyDescent="0.2">
      <c r="A5357" s="1" t="str">
        <f>表1[[#This Row],[产品类别]]&amp;表1[[#This Row],[产品日期（简）]]&amp;表1[[#This Row],[产品批次]]&amp;表1[[#This Row],[序列号]]</f>
        <v>015355</v>
      </c>
      <c r="E5357" s="3" t="s">
        <v>9198</v>
      </c>
      <c r="F5357" s="3" t="s">
        <v>12861</v>
      </c>
      <c r="I5357" s="1" t="s">
        <v>17864</v>
      </c>
      <c r="J5357" s="3" t="s">
        <v>5144</v>
      </c>
      <c r="K5357" s="1" t="str">
        <f>表1[[#This Row],[产品类别]]&amp;表1[[#This Row],[产品日期]]&amp;表1[[#This Row],[产品批次]]&amp;表1[[#This Row],[序列号]]&amp;表1[[#This Row],[地址码]]&amp;表1[[#This Row],[同步字]]</f>
        <v>015355009B515D</v>
      </c>
      <c r="L5357" s="1"/>
    </row>
    <row r="5358" spans="1:12" x14ac:dyDescent="0.2">
      <c r="A5358" s="1" t="str">
        <f>表1[[#This Row],[产品类别]]&amp;表1[[#This Row],[产品日期（简）]]&amp;表1[[#This Row],[产品批次]]&amp;表1[[#This Row],[序列号]]</f>
        <v>015356</v>
      </c>
      <c r="E5358" s="3" t="s">
        <v>9198</v>
      </c>
      <c r="F5358" s="3" t="s">
        <v>12862</v>
      </c>
      <c r="I5358" s="1" t="s">
        <v>17865</v>
      </c>
      <c r="J5358" s="3" t="s">
        <v>5145</v>
      </c>
      <c r="K5358" s="1" t="str">
        <f>表1[[#This Row],[产品类别]]&amp;表1[[#This Row],[产品日期]]&amp;表1[[#This Row],[产品批次]]&amp;表1[[#This Row],[序列号]]&amp;表1[[#This Row],[地址码]]&amp;表1[[#This Row],[同步字]]</f>
        <v>015356009C82ED</v>
      </c>
      <c r="L5358" s="1"/>
    </row>
    <row r="5359" spans="1:12" x14ac:dyDescent="0.2">
      <c r="A5359" s="1" t="str">
        <f>表1[[#This Row],[产品类别]]&amp;表1[[#This Row],[产品日期（简）]]&amp;表1[[#This Row],[产品批次]]&amp;表1[[#This Row],[序列号]]</f>
        <v>015357</v>
      </c>
      <c r="E5359" s="3" t="s">
        <v>9198</v>
      </c>
      <c r="F5359" s="3" t="s">
        <v>12863</v>
      </c>
      <c r="I5359" s="1" t="s">
        <v>17866</v>
      </c>
      <c r="J5359" s="3" t="s">
        <v>5146</v>
      </c>
      <c r="K5359" s="1" t="str">
        <f>表1[[#This Row],[产品类别]]&amp;表1[[#This Row],[产品日期]]&amp;表1[[#This Row],[产品批次]]&amp;表1[[#This Row],[序列号]]&amp;表1[[#This Row],[地址码]]&amp;表1[[#This Row],[同步字]]</f>
        <v>015357009D1F21</v>
      </c>
      <c r="L5359" s="1"/>
    </row>
    <row r="5360" spans="1:12" x14ac:dyDescent="0.2">
      <c r="A5360" s="1" t="str">
        <f>表1[[#This Row],[产品类别]]&amp;表1[[#This Row],[产品日期（简）]]&amp;表1[[#This Row],[产品批次]]&amp;表1[[#This Row],[序列号]]</f>
        <v>015358</v>
      </c>
      <c r="E5360" s="3" t="s">
        <v>9198</v>
      </c>
      <c r="F5360" s="3" t="s">
        <v>12864</v>
      </c>
      <c r="I5360" s="1" t="s">
        <v>17867</v>
      </c>
      <c r="J5360" s="3" t="s">
        <v>5147</v>
      </c>
      <c r="K5360" s="1" t="str">
        <f>表1[[#This Row],[产品类别]]&amp;表1[[#This Row],[产品日期]]&amp;表1[[#This Row],[产品批次]]&amp;表1[[#This Row],[序列号]]&amp;表1[[#This Row],[地址码]]&amp;表1[[#This Row],[同步字]]</f>
        <v>015358009E8B91</v>
      </c>
      <c r="L5360" s="1"/>
    </row>
    <row r="5361" spans="1:12" x14ac:dyDescent="0.2">
      <c r="A5361" s="1" t="str">
        <f>表1[[#This Row],[产品类别]]&amp;表1[[#This Row],[产品日期（简）]]&amp;表1[[#This Row],[产品批次]]&amp;表1[[#This Row],[序列号]]</f>
        <v>015359</v>
      </c>
      <c r="E5361" s="3" t="s">
        <v>9198</v>
      </c>
      <c r="F5361" s="3" t="s">
        <v>12865</v>
      </c>
      <c r="I5361" s="1" t="s">
        <v>17868</v>
      </c>
      <c r="J5361" s="3" t="s">
        <v>5148</v>
      </c>
      <c r="K5361" s="1" t="str">
        <f>表1[[#This Row],[产品类别]]&amp;表1[[#This Row],[产品日期]]&amp;表1[[#This Row],[产品批次]]&amp;表1[[#This Row],[序列号]]&amp;表1[[#This Row],[地址码]]&amp;表1[[#This Row],[同步字]]</f>
        <v>015359009F9433</v>
      </c>
      <c r="L5361" s="1"/>
    </row>
    <row r="5362" spans="1:12" x14ac:dyDescent="0.2">
      <c r="A5362" s="1" t="str">
        <f>表1[[#This Row],[产品类别]]&amp;表1[[#This Row],[产品日期（简）]]&amp;表1[[#This Row],[产品批次]]&amp;表1[[#This Row],[序列号]]</f>
        <v>015360</v>
      </c>
      <c r="E5362" s="3" t="s">
        <v>9198</v>
      </c>
      <c r="F5362" s="3" t="s">
        <v>12866</v>
      </c>
      <c r="I5362" s="1" t="s">
        <v>17869</v>
      </c>
      <c r="J5362" s="3" t="s">
        <v>5149</v>
      </c>
      <c r="K5362" s="1" t="str">
        <f>表1[[#This Row],[产品类别]]&amp;表1[[#This Row],[产品日期]]&amp;表1[[#This Row],[产品批次]]&amp;表1[[#This Row],[序列号]]&amp;表1[[#This Row],[地址码]]&amp;表1[[#This Row],[同步字]]</f>
        <v>01536000A018E5</v>
      </c>
      <c r="L5362" s="1"/>
    </row>
    <row r="5363" spans="1:12" x14ac:dyDescent="0.2">
      <c r="A5363" s="1" t="str">
        <f>表1[[#This Row],[产品类别]]&amp;表1[[#This Row],[产品日期（简）]]&amp;表1[[#This Row],[产品批次]]&amp;表1[[#This Row],[序列号]]</f>
        <v>015361</v>
      </c>
      <c r="E5363" s="3" t="s">
        <v>9198</v>
      </c>
      <c r="F5363" s="3" t="s">
        <v>12867</v>
      </c>
      <c r="I5363" s="1" t="s">
        <v>17870</v>
      </c>
      <c r="J5363" s="3" t="s">
        <v>5150</v>
      </c>
      <c r="K5363" s="1" t="str">
        <f>表1[[#This Row],[产品类别]]&amp;表1[[#This Row],[产品日期]]&amp;表1[[#This Row],[产品批次]]&amp;表1[[#This Row],[序列号]]&amp;表1[[#This Row],[地址码]]&amp;表1[[#This Row],[同步字]]</f>
        <v>01536100A1AE32</v>
      </c>
      <c r="L5363" s="1"/>
    </row>
    <row r="5364" spans="1:12" x14ac:dyDescent="0.2">
      <c r="A5364" s="1" t="str">
        <f>表1[[#This Row],[产品类别]]&amp;表1[[#This Row],[产品日期（简）]]&amp;表1[[#This Row],[产品批次]]&amp;表1[[#This Row],[序列号]]</f>
        <v>015362</v>
      </c>
      <c r="E5364" s="3" t="s">
        <v>9198</v>
      </c>
      <c r="F5364" s="3" t="s">
        <v>12868</v>
      </c>
      <c r="I5364" s="1" t="s">
        <v>17871</v>
      </c>
      <c r="J5364" s="3" t="s">
        <v>5151</v>
      </c>
      <c r="K5364" s="1" t="str">
        <f>表1[[#This Row],[产品类别]]&amp;表1[[#This Row],[产品日期]]&amp;表1[[#This Row],[产品批次]]&amp;表1[[#This Row],[序列号]]&amp;表1[[#This Row],[地址码]]&amp;表1[[#This Row],[同步字]]</f>
        <v>01536200A2F4C8</v>
      </c>
      <c r="L5364" s="1"/>
    </row>
    <row r="5365" spans="1:12" x14ac:dyDescent="0.2">
      <c r="A5365" s="1" t="str">
        <f>表1[[#This Row],[产品类别]]&amp;表1[[#This Row],[产品日期（简）]]&amp;表1[[#This Row],[产品批次]]&amp;表1[[#This Row],[序列号]]</f>
        <v>015363</v>
      </c>
      <c r="E5365" s="3" t="s">
        <v>9198</v>
      </c>
      <c r="F5365" s="3" t="s">
        <v>12869</v>
      </c>
      <c r="I5365" s="1" t="s">
        <v>17872</v>
      </c>
      <c r="J5365" s="3" t="s">
        <v>5152</v>
      </c>
      <c r="K5365" s="1" t="str">
        <f>表1[[#This Row],[产品类别]]&amp;表1[[#This Row],[产品日期]]&amp;表1[[#This Row],[产品批次]]&amp;表1[[#This Row],[序列号]]&amp;表1[[#This Row],[地址码]]&amp;表1[[#This Row],[同步字]]</f>
        <v>01536300A355F4</v>
      </c>
      <c r="L5365" s="1"/>
    </row>
    <row r="5366" spans="1:12" x14ac:dyDescent="0.2">
      <c r="A5366" s="1" t="str">
        <f>表1[[#This Row],[产品类别]]&amp;表1[[#This Row],[产品日期（简）]]&amp;表1[[#This Row],[产品批次]]&amp;表1[[#This Row],[序列号]]</f>
        <v>015364</v>
      </c>
      <c r="E5366" s="3" t="s">
        <v>9198</v>
      </c>
      <c r="F5366" s="3" t="s">
        <v>12870</v>
      </c>
      <c r="I5366" s="1" t="s">
        <v>17873</v>
      </c>
      <c r="J5366" s="3" t="s">
        <v>5153</v>
      </c>
      <c r="K5366" s="1" t="str">
        <f>表1[[#This Row],[产品类别]]&amp;表1[[#This Row],[产品日期]]&amp;表1[[#This Row],[产品批次]]&amp;表1[[#This Row],[序列号]]&amp;表1[[#This Row],[地址码]]&amp;表1[[#This Row],[同步字]]</f>
        <v>01536400A42AB3</v>
      </c>
      <c r="L5366" s="1"/>
    </row>
    <row r="5367" spans="1:12" x14ac:dyDescent="0.2">
      <c r="A5367" s="1" t="str">
        <f>表1[[#This Row],[产品类别]]&amp;表1[[#This Row],[产品日期（简）]]&amp;表1[[#This Row],[产品批次]]&amp;表1[[#This Row],[序列号]]</f>
        <v>015365</v>
      </c>
      <c r="E5367" s="3" t="s">
        <v>9198</v>
      </c>
      <c r="F5367" s="3" t="s">
        <v>12871</v>
      </c>
      <c r="I5367" s="1" t="s">
        <v>17874</v>
      </c>
      <c r="J5367" s="3" t="s">
        <v>5154</v>
      </c>
      <c r="K5367" s="1" t="str">
        <f>表1[[#This Row],[产品类别]]&amp;表1[[#This Row],[产品日期]]&amp;表1[[#This Row],[产品批次]]&amp;表1[[#This Row],[序列号]]&amp;表1[[#This Row],[地址码]]&amp;表1[[#This Row],[同步字]]</f>
        <v>01536500A5C34B</v>
      </c>
      <c r="L5367" s="1"/>
    </row>
    <row r="5368" spans="1:12" x14ac:dyDescent="0.2">
      <c r="A5368" s="1" t="str">
        <f>表1[[#This Row],[产品类别]]&amp;表1[[#This Row],[产品日期（简）]]&amp;表1[[#This Row],[产品批次]]&amp;表1[[#This Row],[序列号]]</f>
        <v>015366</v>
      </c>
      <c r="E5368" s="3" t="s">
        <v>9198</v>
      </c>
      <c r="F5368" s="3" t="s">
        <v>2971</v>
      </c>
      <c r="I5368" s="1" t="s">
        <v>17875</v>
      </c>
      <c r="J5368" s="3" t="s">
        <v>5155</v>
      </c>
      <c r="K5368" s="1" t="str">
        <f>表1[[#This Row],[产品类别]]&amp;表1[[#This Row],[产品日期]]&amp;表1[[#This Row],[产品批次]]&amp;表1[[#This Row],[序列号]]&amp;表1[[#This Row],[地址码]]&amp;表1[[#This Row],[同步字]]</f>
        <v>01536600A6312B</v>
      </c>
      <c r="L5368" s="1"/>
    </row>
    <row r="5369" spans="1:12" x14ac:dyDescent="0.2">
      <c r="A5369" s="1" t="str">
        <f>表1[[#This Row],[产品类别]]&amp;表1[[#This Row],[产品日期（简）]]&amp;表1[[#This Row],[产品批次]]&amp;表1[[#This Row],[序列号]]</f>
        <v>015367</v>
      </c>
      <c r="E5369" s="3" t="s">
        <v>9198</v>
      </c>
      <c r="F5369" s="3" t="s">
        <v>12872</v>
      </c>
      <c r="I5369" s="1" t="s">
        <v>17876</v>
      </c>
      <c r="J5369" s="3" t="s">
        <v>5156</v>
      </c>
      <c r="K5369" s="1" t="str">
        <f>表1[[#This Row],[产品类别]]&amp;表1[[#This Row],[产品日期]]&amp;表1[[#This Row],[产品批次]]&amp;表1[[#This Row],[序列号]]&amp;表1[[#This Row],[地址码]]&amp;表1[[#This Row],[同步字]]</f>
        <v>01536700A7EF0F</v>
      </c>
      <c r="L5369" s="1"/>
    </row>
    <row r="5370" spans="1:12" x14ac:dyDescent="0.2">
      <c r="A5370" s="1" t="str">
        <f>表1[[#This Row],[产品类别]]&amp;表1[[#This Row],[产品日期（简）]]&amp;表1[[#This Row],[产品批次]]&amp;表1[[#This Row],[序列号]]</f>
        <v>015368</v>
      </c>
      <c r="E5370" s="3" t="s">
        <v>9198</v>
      </c>
      <c r="F5370" s="3" t="s">
        <v>12873</v>
      </c>
      <c r="I5370" s="1" t="s">
        <v>17877</v>
      </c>
      <c r="J5370" s="3" t="s">
        <v>5157</v>
      </c>
      <c r="K5370" s="1" t="str">
        <f>表1[[#This Row],[产品类别]]&amp;表1[[#This Row],[产品日期]]&amp;表1[[#This Row],[产品批次]]&amp;表1[[#This Row],[序列号]]&amp;表1[[#This Row],[地址码]]&amp;表1[[#This Row],[同步字]]</f>
        <v>01536800A835ED</v>
      </c>
      <c r="L5370" s="1"/>
    </row>
    <row r="5371" spans="1:12" x14ac:dyDescent="0.2">
      <c r="A5371" s="1" t="str">
        <f>表1[[#This Row],[产品类别]]&amp;表1[[#This Row],[产品日期（简）]]&amp;表1[[#This Row],[产品批次]]&amp;表1[[#This Row],[序列号]]</f>
        <v>015369</v>
      </c>
      <c r="E5371" s="3" t="s">
        <v>9198</v>
      </c>
      <c r="F5371" s="3" t="s">
        <v>7154</v>
      </c>
      <c r="I5371" s="1" t="s">
        <v>17878</v>
      </c>
      <c r="J5371" s="3" t="s">
        <v>5158</v>
      </c>
      <c r="K5371" s="1" t="str">
        <f>表1[[#This Row],[产品类别]]&amp;表1[[#This Row],[产品日期]]&amp;表1[[#This Row],[产品批次]]&amp;表1[[#This Row],[序列号]]&amp;表1[[#This Row],[地址码]]&amp;表1[[#This Row],[同步字]]</f>
        <v>01536900A9CF81</v>
      </c>
      <c r="L5371" s="1"/>
    </row>
    <row r="5372" spans="1:12" x14ac:dyDescent="0.2">
      <c r="A5372" s="1" t="str">
        <f>表1[[#This Row],[产品类别]]&amp;表1[[#This Row],[产品日期（简）]]&amp;表1[[#This Row],[产品批次]]&amp;表1[[#This Row],[序列号]]</f>
        <v>015370</v>
      </c>
      <c r="E5372" s="3" t="s">
        <v>9198</v>
      </c>
      <c r="F5372" s="3" t="s">
        <v>12874</v>
      </c>
      <c r="I5372" s="1" t="s">
        <v>17879</v>
      </c>
      <c r="J5372" s="3" t="s">
        <v>5159</v>
      </c>
      <c r="K5372" s="1" t="str">
        <f>表1[[#This Row],[产品类别]]&amp;表1[[#This Row],[产品日期]]&amp;表1[[#This Row],[产品批次]]&amp;表1[[#This Row],[序列号]]&amp;表1[[#This Row],[地址码]]&amp;表1[[#This Row],[同步字]]</f>
        <v>01537000AADD02</v>
      </c>
      <c r="L5372" s="1"/>
    </row>
    <row r="5373" spans="1:12" x14ac:dyDescent="0.2">
      <c r="A5373" s="1" t="str">
        <f>表1[[#This Row],[产品类别]]&amp;表1[[#This Row],[产品日期（简）]]&amp;表1[[#This Row],[产品批次]]&amp;表1[[#This Row],[序列号]]</f>
        <v>015371</v>
      </c>
      <c r="E5373" s="3" t="s">
        <v>9198</v>
      </c>
      <c r="F5373" s="3" t="s">
        <v>12875</v>
      </c>
      <c r="I5373" s="1" t="s">
        <v>17880</v>
      </c>
      <c r="J5373" s="3" t="s">
        <v>5160</v>
      </c>
      <c r="K5373" s="1" t="str">
        <f>表1[[#This Row],[产品类别]]&amp;表1[[#This Row],[产品日期]]&amp;表1[[#This Row],[产品批次]]&amp;表1[[#This Row],[序列号]]&amp;表1[[#This Row],[地址码]]&amp;表1[[#This Row],[同步字]]</f>
        <v>01537100AB8CE2</v>
      </c>
      <c r="L5373" s="1"/>
    </row>
    <row r="5374" spans="1:12" x14ac:dyDescent="0.2">
      <c r="A5374" s="1" t="str">
        <f>表1[[#This Row],[产品类别]]&amp;表1[[#This Row],[产品日期（简）]]&amp;表1[[#This Row],[产品批次]]&amp;表1[[#This Row],[序列号]]</f>
        <v>015372</v>
      </c>
      <c r="E5374" s="3" t="s">
        <v>9198</v>
      </c>
      <c r="F5374" s="3" t="s">
        <v>12876</v>
      </c>
      <c r="I5374" s="1" t="s">
        <v>17881</v>
      </c>
      <c r="J5374" s="3" t="s">
        <v>5161</v>
      </c>
      <c r="K5374" s="1" t="str">
        <f>表1[[#This Row],[产品类别]]&amp;表1[[#This Row],[产品日期]]&amp;表1[[#This Row],[产品批次]]&amp;表1[[#This Row],[序列号]]&amp;表1[[#This Row],[地址码]]&amp;表1[[#This Row],[同步字]]</f>
        <v>01537200AC9EB1</v>
      </c>
      <c r="L5374" s="1"/>
    </row>
    <row r="5375" spans="1:12" x14ac:dyDescent="0.2">
      <c r="A5375" s="1" t="str">
        <f>表1[[#This Row],[产品类别]]&amp;表1[[#This Row],[产品日期（简）]]&amp;表1[[#This Row],[产品批次]]&amp;表1[[#This Row],[序列号]]</f>
        <v>015373</v>
      </c>
      <c r="E5375" s="3" t="s">
        <v>9198</v>
      </c>
      <c r="F5375" s="3" t="s">
        <v>12877</v>
      </c>
      <c r="I5375" s="1" t="s">
        <v>17882</v>
      </c>
      <c r="J5375" s="3" t="s">
        <v>5162</v>
      </c>
      <c r="K5375" s="1" t="str">
        <f>表1[[#This Row],[产品类别]]&amp;表1[[#This Row],[产品日期]]&amp;表1[[#This Row],[产品批次]]&amp;表1[[#This Row],[序列号]]&amp;表1[[#This Row],[地址码]]&amp;表1[[#This Row],[同步字]]</f>
        <v>01537300ADE0EB</v>
      </c>
      <c r="L5375" s="1"/>
    </row>
    <row r="5376" spans="1:12" x14ac:dyDescent="0.2">
      <c r="A5376" s="1" t="str">
        <f>表1[[#This Row],[产品类别]]&amp;表1[[#This Row],[产品日期（简）]]&amp;表1[[#This Row],[产品批次]]&amp;表1[[#This Row],[序列号]]</f>
        <v>015374</v>
      </c>
      <c r="E5376" s="3" t="s">
        <v>9198</v>
      </c>
      <c r="F5376" s="3" t="s">
        <v>12878</v>
      </c>
      <c r="I5376" s="1" t="s">
        <v>17883</v>
      </c>
      <c r="J5376" s="3" t="s">
        <v>1704</v>
      </c>
      <c r="K5376" s="1" t="str">
        <f>表1[[#This Row],[产品类别]]&amp;表1[[#This Row],[产品日期]]&amp;表1[[#This Row],[产品批次]]&amp;表1[[#This Row],[序列号]]&amp;表1[[#This Row],[地址码]]&amp;表1[[#This Row],[同步字]]</f>
        <v>01537400AEDC30</v>
      </c>
      <c r="L5376" s="1"/>
    </row>
    <row r="5377" spans="1:12" x14ac:dyDescent="0.2">
      <c r="A5377" s="1" t="str">
        <f>表1[[#This Row],[产品类别]]&amp;表1[[#This Row],[产品日期（简）]]&amp;表1[[#This Row],[产品批次]]&amp;表1[[#This Row],[序列号]]</f>
        <v>015375</v>
      </c>
      <c r="E5377" s="3" t="s">
        <v>9198</v>
      </c>
      <c r="F5377" s="3" t="s">
        <v>12879</v>
      </c>
      <c r="I5377" s="1" t="s">
        <v>17884</v>
      </c>
      <c r="J5377" s="3" t="s">
        <v>5163</v>
      </c>
      <c r="K5377" s="1" t="str">
        <f>表1[[#This Row],[产品类别]]&amp;表1[[#This Row],[产品日期]]&amp;表1[[#This Row],[产品批次]]&amp;表1[[#This Row],[序列号]]&amp;表1[[#This Row],[地址码]]&amp;表1[[#This Row],[同步字]]</f>
        <v>01537500AF983C</v>
      </c>
      <c r="L5377" s="1"/>
    </row>
    <row r="5378" spans="1:12" x14ac:dyDescent="0.2">
      <c r="A5378" s="1" t="str">
        <f>表1[[#This Row],[产品类别]]&amp;表1[[#This Row],[产品日期（简）]]&amp;表1[[#This Row],[产品批次]]&amp;表1[[#This Row],[序列号]]</f>
        <v>015376</v>
      </c>
      <c r="E5378" s="3" t="s">
        <v>9198</v>
      </c>
      <c r="F5378" s="3" t="s">
        <v>2038</v>
      </c>
      <c r="I5378" s="1" t="s">
        <v>17885</v>
      </c>
      <c r="J5378" s="3" t="s">
        <v>5164</v>
      </c>
      <c r="K5378" s="1" t="str">
        <f>表1[[#This Row],[产品类别]]&amp;表1[[#This Row],[产品日期]]&amp;表1[[#This Row],[产品批次]]&amp;表1[[#This Row],[序列号]]&amp;表1[[#This Row],[地址码]]&amp;表1[[#This Row],[同步字]]</f>
        <v>01537600B0C663</v>
      </c>
      <c r="L5378" s="1"/>
    </row>
    <row r="5379" spans="1:12" x14ac:dyDescent="0.2">
      <c r="A5379" s="1" t="str">
        <f>表1[[#This Row],[产品类别]]&amp;表1[[#This Row],[产品日期（简）]]&amp;表1[[#This Row],[产品批次]]&amp;表1[[#This Row],[序列号]]</f>
        <v>015377</v>
      </c>
      <c r="E5379" s="3" t="s">
        <v>9198</v>
      </c>
      <c r="F5379" s="3" t="s">
        <v>12880</v>
      </c>
      <c r="I5379" s="1" t="s">
        <v>17886</v>
      </c>
      <c r="J5379" s="3" t="s">
        <v>5165</v>
      </c>
      <c r="K5379" s="1" t="str">
        <f>表1[[#This Row],[产品类别]]&amp;表1[[#This Row],[产品日期]]&amp;表1[[#This Row],[产品批次]]&amp;表1[[#This Row],[序列号]]&amp;表1[[#This Row],[地址码]]&amp;表1[[#This Row],[同步字]]</f>
        <v>01537700B19278</v>
      </c>
      <c r="L5379" s="1"/>
    </row>
    <row r="5380" spans="1:12" x14ac:dyDescent="0.2">
      <c r="A5380" s="1" t="str">
        <f>表1[[#This Row],[产品类别]]&amp;表1[[#This Row],[产品日期（简）]]&amp;表1[[#This Row],[产品批次]]&amp;表1[[#This Row],[序列号]]</f>
        <v>015378</v>
      </c>
      <c r="E5380" s="3" t="s">
        <v>9198</v>
      </c>
      <c r="F5380" s="3" t="s">
        <v>12881</v>
      </c>
      <c r="I5380" s="1" t="s">
        <v>17887</v>
      </c>
      <c r="J5380" s="3" t="s">
        <v>5166</v>
      </c>
      <c r="K5380" s="1" t="str">
        <f>表1[[#This Row],[产品类别]]&amp;表1[[#This Row],[产品日期]]&amp;表1[[#This Row],[产品批次]]&amp;表1[[#This Row],[序列号]]&amp;表1[[#This Row],[地址码]]&amp;表1[[#This Row],[同步字]]</f>
        <v>01537800B2C804</v>
      </c>
      <c r="L5380" s="1"/>
    </row>
    <row r="5381" spans="1:12" x14ac:dyDescent="0.2">
      <c r="A5381" s="1" t="str">
        <f>表1[[#This Row],[产品类别]]&amp;表1[[#This Row],[产品日期（简）]]&amp;表1[[#This Row],[产品批次]]&amp;表1[[#This Row],[序列号]]</f>
        <v>015379</v>
      </c>
      <c r="E5381" s="3" t="s">
        <v>9198</v>
      </c>
      <c r="F5381" s="3" t="s">
        <v>12882</v>
      </c>
      <c r="I5381" s="1" t="s">
        <v>17888</v>
      </c>
      <c r="J5381" s="3" t="s">
        <v>5167</v>
      </c>
      <c r="K5381" s="1" t="str">
        <f>表1[[#This Row],[产品类别]]&amp;表1[[#This Row],[产品日期]]&amp;表1[[#This Row],[产品批次]]&amp;表1[[#This Row],[序列号]]&amp;表1[[#This Row],[地址码]]&amp;表1[[#This Row],[同步字]]</f>
        <v>01537900B39088</v>
      </c>
      <c r="L5381" s="1"/>
    </row>
    <row r="5382" spans="1:12" x14ac:dyDescent="0.2">
      <c r="A5382" s="1" t="str">
        <f>表1[[#This Row],[产品类别]]&amp;表1[[#This Row],[产品日期（简）]]&amp;表1[[#This Row],[产品批次]]&amp;表1[[#This Row],[序列号]]</f>
        <v>015380</v>
      </c>
      <c r="E5382" s="3" t="s">
        <v>9198</v>
      </c>
      <c r="F5382" s="3" t="s">
        <v>12883</v>
      </c>
      <c r="I5382" s="1" t="s">
        <v>17889</v>
      </c>
      <c r="J5382" s="3" t="s">
        <v>5168</v>
      </c>
      <c r="K5382" s="1" t="str">
        <f>表1[[#This Row],[产品类别]]&amp;表1[[#This Row],[产品日期]]&amp;表1[[#This Row],[产品批次]]&amp;表1[[#This Row],[序列号]]&amp;表1[[#This Row],[地址码]]&amp;表1[[#This Row],[同步字]]</f>
        <v>01538000B4B9B3</v>
      </c>
      <c r="L5382" s="1"/>
    </row>
    <row r="5383" spans="1:12" x14ac:dyDescent="0.2">
      <c r="A5383" s="1" t="str">
        <f>表1[[#This Row],[产品类别]]&amp;表1[[#This Row],[产品日期（简）]]&amp;表1[[#This Row],[产品批次]]&amp;表1[[#This Row],[序列号]]</f>
        <v>015381</v>
      </c>
      <c r="E5383" s="3" t="s">
        <v>9198</v>
      </c>
      <c r="F5383" s="3" t="s">
        <v>12884</v>
      </c>
      <c r="I5383" s="1" t="s">
        <v>17890</v>
      </c>
      <c r="J5383" s="3" t="s">
        <v>5169</v>
      </c>
      <c r="K5383" s="1" t="str">
        <f>表1[[#This Row],[产品类别]]&amp;表1[[#This Row],[产品日期]]&amp;表1[[#This Row],[产品批次]]&amp;表1[[#This Row],[序列号]]&amp;表1[[#This Row],[地址码]]&amp;表1[[#This Row],[同步字]]</f>
        <v>01538100B52CB7</v>
      </c>
      <c r="L5383" s="1"/>
    </row>
    <row r="5384" spans="1:12" x14ac:dyDescent="0.2">
      <c r="A5384" s="1" t="str">
        <f>表1[[#This Row],[产品类别]]&amp;表1[[#This Row],[产品日期（简）]]&amp;表1[[#This Row],[产品批次]]&amp;表1[[#This Row],[序列号]]</f>
        <v>015382</v>
      </c>
      <c r="E5384" s="3" t="s">
        <v>9198</v>
      </c>
      <c r="F5384" s="3" t="s">
        <v>12885</v>
      </c>
      <c r="I5384" s="1" t="s">
        <v>17891</v>
      </c>
      <c r="J5384" s="3" t="s">
        <v>5170</v>
      </c>
      <c r="K5384" s="1" t="str">
        <f>表1[[#This Row],[产品类别]]&amp;表1[[#This Row],[产品日期]]&amp;表1[[#This Row],[产品批次]]&amp;表1[[#This Row],[序列号]]&amp;表1[[#This Row],[地址码]]&amp;表1[[#This Row],[同步字]]</f>
        <v>01538200B63765</v>
      </c>
      <c r="L5384" s="1"/>
    </row>
    <row r="5385" spans="1:12" x14ac:dyDescent="0.2">
      <c r="A5385" s="1" t="str">
        <f>表1[[#This Row],[产品类别]]&amp;表1[[#This Row],[产品日期（简）]]&amp;表1[[#This Row],[产品批次]]&amp;表1[[#This Row],[序列号]]</f>
        <v>015383</v>
      </c>
      <c r="E5385" s="3" t="s">
        <v>9198</v>
      </c>
      <c r="F5385" s="3" t="s">
        <v>12886</v>
      </c>
      <c r="I5385" s="1" t="s">
        <v>17892</v>
      </c>
      <c r="J5385" s="3" t="s">
        <v>5171</v>
      </c>
      <c r="K5385" s="1" t="str">
        <f>表1[[#This Row],[产品类别]]&amp;表1[[#This Row],[产品日期]]&amp;表1[[#This Row],[产品批次]]&amp;表1[[#This Row],[序列号]]&amp;表1[[#This Row],[地址码]]&amp;表1[[#This Row],[同步字]]</f>
        <v>01538300B715AF</v>
      </c>
      <c r="L5385" s="1"/>
    </row>
    <row r="5386" spans="1:12" x14ac:dyDescent="0.2">
      <c r="A5386" s="1" t="str">
        <f>表1[[#This Row],[产品类别]]&amp;表1[[#This Row],[产品日期（简）]]&amp;表1[[#This Row],[产品批次]]&amp;表1[[#This Row],[序列号]]</f>
        <v>015384</v>
      </c>
      <c r="E5386" s="3" t="s">
        <v>9198</v>
      </c>
      <c r="F5386" s="3" t="s">
        <v>12887</v>
      </c>
      <c r="I5386" s="1" t="s">
        <v>17893</v>
      </c>
      <c r="J5386" s="3" t="s">
        <v>5172</v>
      </c>
      <c r="K5386" s="1" t="str">
        <f>表1[[#This Row],[产品类别]]&amp;表1[[#This Row],[产品日期]]&amp;表1[[#This Row],[产品批次]]&amp;表1[[#This Row],[序列号]]&amp;表1[[#This Row],[地址码]]&amp;表1[[#This Row],[同步字]]</f>
        <v>01538400B87F60</v>
      </c>
      <c r="L5386" s="1"/>
    </row>
    <row r="5387" spans="1:12" x14ac:dyDescent="0.2">
      <c r="A5387" s="1" t="str">
        <f>表1[[#This Row],[产品类别]]&amp;表1[[#This Row],[产品日期（简）]]&amp;表1[[#This Row],[产品批次]]&amp;表1[[#This Row],[序列号]]</f>
        <v>015385</v>
      </c>
      <c r="E5387" s="3" t="s">
        <v>9198</v>
      </c>
      <c r="F5387" s="3" t="s">
        <v>12888</v>
      </c>
      <c r="I5387" s="1" t="s">
        <v>17894</v>
      </c>
      <c r="J5387" s="3" t="s">
        <v>5173</v>
      </c>
      <c r="K5387" s="1" t="str">
        <f>表1[[#This Row],[产品类别]]&amp;表1[[#This Row],[产品日期]]&amp;表1[[#This Row],[产品批次]]&amp;表1[[#This Row],[序列号]]&amp;表1[[#This Row],[地址码]]&amp;表1[[#This Row],[同步字]]</f>
        <v>01538500B935DA</v>
      </c>
      <c r="L5387" s="1"/>
    </row>
    <row r="5388" spans="1:12" x14ac:dyDescent="0.2">
      <c r="A5388" s="1" t="str">
        <f>表1[[#This Row],[产品类别]]&amp;表1[[#This Row],[产品日期（简）]]&amp;表1[[#This Row],[产品批次]]&amp;表1[[#This Row],[序列号]]</f>
        <v>015386</v>
      </c>
      <c r="E5388" s="3" t="s">
        <v>9198</v>
      </c>
      <c r="F5388" s="3" t="s">
        <v>4887</v>
      </c>
      <c r="I5388" s="1" t="s">
        <v>17895</v>
      </c>
      <c r="J5388" s="3" t="s">
        <v>5174</v>
      </c>
      <c r="K5388" s="1" t="str">
        <f>表1[[#This Row],[产品类别]]&amp;表1[[#This Row],[产品日期]]&amp;表1[[#This Row],[产品批次]]&amp;表1[[#This Row],[序列号]]&amp;表1[[#This Row],[地址码]]&amp;表1[[#This Row],[同步字]]</f>
        <v>01538600BAC2E6</v>
      </c>
      <c r="L5388" s="1"/>
    </row>
    <row r="5389" spans="1:12" x14ac:dyDescent="0.2">
      <c r="A5389" s="1" t="str">
        <f>表1[[#This Row],[产品类别]]&amp;表1[[#This Row],[产品日期（简）]]&amp;表1[[#This Row],[产品批次]]&amp;表1[[#This Row],[序列号]]</f>
        <v>015387</v>
      </c>
      <c r="E5389" s="3" t="s">
        <v>9198</v>
      </c>
      <c r="F5389" s="3" t="s">
        <v>12889</v>
      </c>
      <c r="I5389" s="1" t="s">
        <v>17896</v>
      </c>
      <c r="J5389" s="3" t="s">
        <v>5175</v>
      </c>
      <c r="K5389" s="1" t="str">
        <f>表1[[#This Row],[产品类别]]&amp;表1[[#This Row],[产品日期]]&amp;表1[[#This Row],[产品批次]]&amp;表1[[#This Row],[序列号]]&amp;表1[[#This Row],[地址码]]&amp;表1[[#This Row],[同步字]]</f>
        <v>01538700BB32DD</v>
      </c>
      <c r="L5389" s="1"/>
    </row>
    <row r="5390" spans="1:12" x14ac:dyDescent="0.2">
      <c r="A5390" s="1" t="str">
        <f>表1[[#This Row],[产品类别]]&amp;表1[[#This Row],[产品日期（简）]]&amp;表1[[#This Row],[产品批次]]&amp;表1[[#This Row],[序列号]]</f>
        <v>015388</v>
      </c>
      <c r="E5390" s="3" t="s">
        <v>9198</v>
      </c>
      <c r="F5390" s="3" t="s">
        <v>12890</v>
      </c>
      <c r="I5390" s="1" t="s">
        <v>17897</v>
      </c>
      <c r="J5390" s="3" t="s">
        <v>5176</v>
      </c>
      <c r="K5390" s="1" t="str">
        <f>表1[[#This Row],[产品类别]]&amp;表1[[#This Row],[产品日期]]&amp;表1[[#This Row],[产品批次]]&amp;表1[[#This Row],[序列号]]&amp;表1[[#This Row],[地址码]]&amp;表1[[#This Row],[同步字]]</f>
        <v>01538800BC6A3F</v>
      </c>
      <c r="L5390" s="1"/>
    </row>
    <row r="5391" spans="1:12" x14ac:dyDescent="0.2">
      <c r="A5391" s="1" t="str">
        <f>表1[[#This Row],[产品类别]]&amp;表1[[#This Row],[产品日期（简）]]&amp;表1[[#This Row],[产品批次]]&amp;表1[[#This Row],[序列号]]</f>
        <v>015389</v>
      </c>
      <c r="E5391" s="3" t="s">
        <v>9198</v>
      </c>
      <c r="F5391" s="3" t="s">
        <v>12891</v>
      </c>
      <c r="I5391" s="1" t="s">
        <v>17898</v>
      </c>
      <c r="J5391" s="3" t="s">
        <v>5177</v>
      </c>
      <c r="K5391" s="1" t="str">
        <f>表1[[#This Row],[产品类别]]&amp;表1[[#This Row],[产品日期]]&amp;表1[[#This Row],[产品批次]]&amp;表1[[#This Row],[序列号]]&amp;表1[[#This Row],[地址码]]&amp;表1[[#This Row],[同步字]]</f>
        <v>01538900BDAC23</v>
      </c>
      <c r="L5391" s="1"/>
    </row>
    <row r="5392" spans="1:12" x14ac:dyDescent="0.2">
      <c r="A5392" s="1" t="str">
        <f>表1[[#This Row],[产品类别]]&amp;表1[[#This Row],[产品日期（简）]]&amp;表1[[#This Row],[产品批次]]&amp;表1[[#This Row],[序列号]]</f>
        <v>015390</v>
      </c>
      <c r="E5392" s="3" t="s">
        <v>9198</v>
      </c>
      <c r="F5392" s="3" t="s">
        <v>8495</v>
      </c>
      <c r="I5392" s="1" t="s">
        <v>17899</v>
      </c>
      <c r="J5392" s="3" t="s">
        <v>5178</v>
      </c>
      <c r="K5392" s="1" t="str">
        <f>表1[[#This Row],[产品类别]]&amp;表1[[#This Row],[产品日期]]&amp;表1[[#This Row],[产品批次]]&amp;表1[[#This Row],[序列号]]&amp;表1[[#This Row],[地址码]]&amp;表1[[#This Row],[同步字]]</f>
        <v>01539000BE2259</v>
      </c>
      <c r="L5392" s="1"/>
    </row>
    <row r="5393" spans="1:12" x14ac:dyDescent="0.2">
      <c r="A5393" s="1" t="str">
        <f>表1[[#This Row],[产品类别]]&amp;表1[[#This Row],[产品日期（简）]]&amp;表1[[#This Row],[产品批次]]&amp;表1[[#This Row],[序列号]]</f>
        <v>015391</v>
      </c>
      <c r="E5393" s="3" t="s">
        <v>9198</v>
      </c>
      <c r="F5393" s="3" t="s">
        <v>12892</v>
      </c>
      <c r="I5393" s="1" t="s">
        <v>17900</v>
      </c>
      <c r="J5393" s="3" t="s">
        <v>3621</v>
      </c>
      <c r="K5393" s="1" t="str">
        <f>表1[[#This Row],[产品类别]]&amp;表1[[#This Row],[产品日期]]&amp;表1[[#This Row],[产品批次]]&amp;表1[[#This Row],[序列号]]&amp;表1[[#This Row],[地址码]]&amp;表1[[#This Row],[同步字]]</f>
        <v>01539100BFCE4B</v>
      </c>
      <c r="L5393" s="1"/>
    </row>
    <row r="5394" spans="1:12" x14ac:dyDescent="0.2">
      <c r="A5394" s="1" t="str">
        <f>表1[[#This Row],[产品类别]]&amp;表1[[#This Row],[产品日期（简）]]&amp;表1[[#This Row],[产品批次]]&amp;表1[[#This Row],[序列号]]</f>
        <v>015392</v>
      </c>
      <c r="E5394" s="3" t="s">
        <v>9198</v>
      </c>
      <c r="F5394" s="3" t="s">
        <v>12893</v>
      </c>
      <c r="I5394" s="1" t="s">
        <v>17901</v>
      </c>
      <c r="J5394" s="3" t="s">
        <v>5179</v>
      </c>
      <c r="K5394" s="1" t="str">
        <f>表1[[#This Row],[产品类别]]&amp;表1[[#This Row],[产品日期]]&amp;表1[[#This Row],[产品批次]]&amp;表1[[#This Row],[序列号]]&amp;表1[[#This Row],[地址码]]&amp;表1[[#This Row],[同步字]]</f>
        <v>01539200C0CD0E</v>
      </c>
      <c r="L5394" s="1"/>
    </row>
    <row r="5395" spans="1:12" x14ac:dyDescent="0.2">
      <c r="A5395" s="1" t="str">
        <f>表1[[#This Row],[产品类别]]&amp;表1[[#This Row],[产品日期（简）]]&amp;表1[[#This Row],[产品批次]]&amp;表1[[#This Row],[序列号]]</f>
        <v>015393</v>
      </c>
      <c r="E5395" s="3" t="s">
        <v>9198</v>
      </c>
      <c r="F5395" s="3" t="s">
        <v>12894</v>
      </c>
      <c r="I5395" s="1" t="s">
        <v>17902</v>
      </c>
      <c r="J5395" s="3" t="s">
        <v>1991</v>
      </c>
      <c r="K5395" s="1" t="str">
        <f>表1[[#This Row],[产品类别]]&amp;表1[[#This Row],[产品日期]]&amp;表1[[#This Row],[产品批次]]&amp;表1[[#This Row],[序列号]]&amp;表1[[#This Row],[地址码]]&amp;表1[[#This Row],[同步字]]</f>
        <v>01539300C11B9D</v>
      </c>
      <c r="L5395" s="1"/>
    </row>
    <row r="5396" spans="1:12" x14ac:dyDescent="0.2">
      <c r="A5396" s="1" t="str">
        <f>表1[[#This Row],[产品类别]]&amp;表1[[#This Row],[产品日期（简）]]&amp;表1[[#This Row],[产品批次]]&amp;表1[[#This Row],[序列号]]</f>
        <v>015394</v>
      </c>
      <c r="E5396" s="3" t="s">
        <v>9198</v>
      </c>
      <c r="F5396" s="3" t="s">
        <v>12895</v>
      </c>
      <c r="I5396" s="1" t="s">
        <v>17903</v>
      </c>
      <c r="J5396" s="3" t="s">
        <v>5180</v>
      </c>
      <c r="K5396" s="1" t="str">
        <f>表1[[#This Row],[产品类别]]&amp;表1[[#This Row],[产品日期]]&amp;表1[[#This Row],[产品批次]]&amp;表1[[#This Row],[序列号]]&amp;表1[[#This Row],[地址码]]&amp;表1[[#This Row],[同步字]]</f>
        <v>01539400C2A37C</v>
      </c>
      <c r="L5396" s="1"/>
    </row>
    <row r="5397" spans="1:12" x14ac:dyDescent="0.2">
      <c r="A5397" s="1" t="str">
        <f>表1[[#This Row],[产品类别]]&amp;表1[[#This Row],[产品日期（简）]]&amp;表1[[#This Row],[产品批次]]&amp;表1[[#This Row],[序列号]]</f>
        <v>015395</v>
      </c>
      <c r="E5397" s="3" t="s">
        <v>9198</v>
      </c>
      <c r="F5397" s="3" t="s">
        <v>12896</v>
      </c>
      <c r="I5397" s="1" t="s">
        <v>17904</v>
      </c>
      <c r="J5397" s="3" t="s">
        <v>5181</v>
      </c>
      <c r="K5397" s="1" t="str">
        <f>表1[[#This Row],[产品类别]]&amp;表1[[#This Row],[产品日期]]&amp;表1[[#This Row],[产品批次]]&amp;表1[[#This Row],[序列号]]&amp;表1[[#This Row],[地址码]]&amp;表1[[#This Row],[同步字]]</f>
        <v>01539500C3DAE9</v>
      </c>
      <c r="L5397" s="1"/>
    </row>
    <row r="5398" spans="1:12" x14ac:dyDescent="0.2">
      <c r="A5398" s="1" t="str">
        <f>表1[[#This Row],[产品类别]]&amp;表1[[#This Row],[产品日期（简）]]&amp;表1[[#This Row],[产品批次]]&amp;表1[[#This Row],[序列号]]</f>
        <v>015396</v>
      </c>
      <c r="E5398" s="3" t="s">
        <v>9198</v>
      </c>
      <c r="F5398" s="3" t="s">
        <v>12897</v>
      </c>
      <c r="I5398" s="1" t="s">
        <v>17905</v>
      </c>
      <c r="J5398" s="3" t="s">
        <v>5182</v>
      </c>
      <c r="K5398" s="1" t="str">
        <f>表1[[#This Row],[产品类别]]&amp;表1[[#This Row],[产品日期]]&amp;表1[[#This Row],[产品批次]]&amp;表1[[#This Row],[序列号]]&amp;表1[[#This Row],[地址码]]&amp;表1[[#This Row],[同步字]]</f>
        <v>01539600C44A99</v>
      </c>
      <c r="L5398" s="1"/>
    </row>
    <row r="5399" spans="1:12" x14ac:dyDescent="0.2">
      <c r="A5399" s="1" t="str">
        <f>表1[[#This Row],[产品类别]]&amp;表1[[#This Row],[产品日期（简）]]&amp;表1[[#This Row],[产品批次]]&amp;表1[[#This Row],[序列号]]</f>
        <v>015397</v>
      </c>
      <c r="E5399" s="3" t="s">
        <v>9198</v>
      </c>
      <c r="F5399" s="3" t="s">
        <v>12898</v>
      </c>
      <c r="I5399" s="1" t="s">
        <v>17906</v>
      </c>
      <c r="J5399" s="3" t="s">
        <v>5183</v>
      </c>
      <c r="K5399" s="1" t="str">
        <f>表1[[#This Row],[产品类别]]&amp;表1[[#This Row],[产品日期]]&amp;表1[[#This Row],[产品批次]]&amp;表1[[#This Row],[序列号]]&amp;表1[[#This Row],[地址码]]&amp;表1[[#This Row],[同步字]]</f>
        <v>01539700C5AF87</v>
      </c>
      <c r="L5399" s="1"/>
    </row>
    <row r="5400" spans="1:12" x14ac:dyDescent="0.2">
      <c r="A5400" s="1" t="str">
        <f>表1[[#This Row],[产品类别]]&amp;表1[[#This Row],[产品日期（简）]]&amp;表1[[#This Row],[产品批次]]&amp;表1[[#This Row],[序列号]]</f>
        <v>015398</v>
      </c>
      <c r="E5400" s="3" t="s">
        <v>9198</v>
      </c>
      <c r="F5400" s="3" t="s">
        <v>12899</v>
      </c>
      <c r="I5400" s="1" t="s">
        <v>17907</v>
      </c>
      <c r="J5400" s="3" t="s">
        <v>5184</v>
      </c>
      <c r="K5400" s="1" t="str">
        <f>表1[[#This Row],[产品类别]]&amp;表1[[#This Row],[产品日期]]&amp;表1[[#This Row],[产品批次]]&amp;表1[[#This Row],[序列号]]&amp;表1[[#This Row],[地址码]]&amp;表1[[#This Row],[同步字]]</f>
        <v>01539800C6FF5C</v>
      </c>
      <c r="L5400" s="1"/>
    </row>
    <row r="5401" spans="1:12" x14ac:dyDescent="0.2">
      <c r="A5401" s="1" t="str">
        <f>表1[[#This Row],[产品类别]]&amp;表1[[#This Row],[产品日期（简）]]&amp;表1[[#This Row],[产品批次]]&amp;表1[[#This Row],[序列号]]</f>
        <v>015399</v>
      </c>
      <c r="E5401" s="3" t="s">
        <v>9198</v>
      </c>
      <c r="F5401" s="3" t="s">
        <v>12900</v>
      </c>
      <c r="I5401" s="1" t="s">
        <v>17908</v>
      </c>
      <c r="J5401" s="3" t="s">
        <v>5185</v>
      </c>
      <c r="K5401" s="1" t="str">
        <f>表1[[#This Row],[产品类别]]&amp;表1[[#This Row],[产品日期]]&amp;表1[[#This Row],[产品批次]]&amp;表1[[#This Row],[序列号]]&amp;表1[[#This Row],[地址码]]&amp;表1[[#This Row],[同步字]]</f>
        <v>01539900C7A830</v>
      </c>
      <c r="L5401" s="1"/>
    </row>
    <row r="5402" spans="1:12" x14ac:dyDescent="0.2">
      <c r="A5402" s="1" t="str">
        <f>表1[[#This Row],[产品类别]]&amp;表1[[#This Row],[产品日期（简）]]&amp;表1[[#This Row],[产品批次]]&amp;表1[[#This Row],[序列号]]</f>
        <v>015400</v>
      </c>
      <c r="E5402" s="3" t="s">
        <v>9198</v>
      </c>
      <c r="F5402" s="3" t="s">
        <v>12901</v>
      </c>
      <c r="I5402" s="1" t="s">
        <v>17909</v>
      </c>
      <c r="J5402" s="3" t="s">
        <v>5186</v>
      </c>
      <c r="K5402" s="1" t="str">
        <f>表1[[#This Row],[产品类别]]&amp;表1[[#This Row],[产品日期]]&amp;表1[[#This Row],[产品批次]]&amp;表1[[#This Row],[序列号]]&amp;表1[[#This Row],[地址码]]&amp;表1[[#This Row],[同步字]]</f>
        <v>01540000C8AE0C</v>
      </c>
      <c r="L5402" s="1"/>
    </row>
    <row r="5403" spans="1:12" x14ac:dyDescent="0.2">
      <c r="A5403" s="1" t="str">
        <f>表1[[#This Row],[产品类别]]&amp;表1[[#This Row],[产品日期（简）]]&amp;表1[[#This Row],[产品批次]]&amp;表1[[#This Row],[序列号]]</f>
        <v>015401</v>
      </c>
      <c r="E5403" s="3" t="s">
        <v>9198</v>
      </c>
      <c r="F5403" s="3" t="s">
        <v>12902</v>
      </c>
      <c r="I5403" s="3" t="s">
        <v>16800</v>
      </c>
      <c r="J5403" s="3" t="s">
        <v>5187</v>
      </c>
      <c r="K5403" s="1" t="str">
        <f>表1[[#This Row],[产品类别]]&amp;表1[[#This Row],[产品日期]]&amp;表1[[#This Row],[产品批次]]&amp;表1[[#This Row],[序列号]]&amp;表1[[#This Row],[地址码]]&amp;表1[[#This Row],[同步字]]</f>
        <v>0154010001CE61</v>
      </c>
      <c r="L5403" s="1"/>
    </row>
    <row r="5404" spans="1:12" x14ac:dyDescent="0.2">
      <c r="A5404" s="1" t="str">
        <f>表1[[#This Row],[产品类别]]&amp;表1[[#This Row],[产品日期（简）]]&amp;表1[[#This Row],[产品批次]]&amp;表1[[#This Row],[序列号]]</f>
        <v>015402</v>
      </c>
      <c r="E5404" s="3" t="s">
        <v>9198</v>
      </c>
      <c r="F5404" s="3" t="s">
        <v>12903</v>
      </c>
      <c r="I5404" s="3" t="s">
        <v>17799</v>
      </c>
      <c r="J5404" s="3" t="s">
        <v>5188</v>
      </c>
      <c r="K5404" s="1" t="str">
        <f>表1[[#This Row],[产品类别]]&amp;表1[[#This Row],[产品日期]]&amp;表1[[#This Row],[产品批次]]&amp;表1[[#This Row],[序列号]]&amp;表1[[#This Row],[地址码]]&amp;表1[[#This Row],[同步字]]</f>
        <v>0154020002FB7F</v>
      </c>
      <c r="L5404" s="1"/>
    </row>
    <row r="5405" spans="1:12" x14ac:dyDescent="0.2">
      <c r="A5405" s="1" t="str">
        <f>表1[[#This Row],[产品类别]]&amp;表1[[#This Row],[产品日期（简）]]&amp;表1[[#This Row],[产品批次]]&amp;表1[[#This Row],[序列号]]</f>
        <v>015403</v>
      </c>
      <c r="E5405" s="3" t="s">
        <v>9198</v>
      </c>
      <c r="F5405" s="3" t="s">
        <v>12904</v>
      </c>
      <c r="I5405" s="3" t="s">
        <v>16802</v>
      </c>
      <c r="J5405" s="3" t="s">
        <v>5189</v>
      </c>
      <c r="K5405" s="1" t="str">
        <f>表1[[#This Row],[产品类别]]&amp;表1[[#This Row],[产品日期]]&amp;表1[[#This Row],[产品批次]]&amp;表1[[#This Row],[序列号]]&amp;表1[[#This Row],[地址码]]&amp;表1[[#This Row],[同步字]]</f>
        <v>0154030003E2A8</v>
      </c>
      <c r="L5405" s="1"/>
    </row>
    <row r="5406" spans="1:12" x14ac:dyDescent="0.2">
      <c r="A5406" s="1" t="str">
        <f>表1[[#This Row],[产品类别]]&amp;表1[[#This Row],[产品日期（简）]]&amp;表1[[#This Row],[产品批次]]&amp;表1[[#This Row],[序列号]]</f>
        <v>015404</v>
      </c>
      <c r="E5406" s="3" t="s">
        <v>9198</v>
      </c>
      <c r="F5406" s="3" t="s">
        <v>12905</v>
      </c>
      <c r="I5406" s="3" t="s">
        <v>16803</v>
      </c>
      <c r="J5406" s="3" t="s">
        <v>5190</v>
      </c>
      <c r="K5406" s="1" t="str">
        <f>表1[[#This Row],[产品类别]]&amp;表1[[#This Row],[产品日期]]&amp;表1[[#This Row],[产品批次]]&amp;表1[[#This Row],[序列号]]&amp;表1[[#This Row],[地址码]]&amp;表1[[#This Row],[同步字]]</f>
        <v>01540400049C84</v>
      </c>
      <c r="L5406" s="1"/>
    </row>
    <row r="5407" spans="1:12" x14ac:dyDescent="0.2">
      <c r="A5407" s="1" t="str">
        <f>表1[[#This Row],[产品类别]]&amp;表1[[#This Row],[产品日期（简）]]&amp;表1[[#This Row],[产品批次]]&amp;表1[[#This Row],[序列号]]</f>
        <v>015405</v>
      </c>
      <c r="E5407" s="3" t="s">
        <v>9198</v>
      </c>
      <c r="F5407" s="3" t="s">
        <v>12906</v>
      </c>
      <c r="I5407" s="3" t="s">
        <v>16804</v>
      </c>
      <c r="J5407" s="3" t="s">
        <v>5191</v>
      </c>
      <c r="K5407" s="1" t="str">
        <f>表1[[#This Row],[产品类别]]&amp;表1[[#This Row],[产品日期]]&amp;表1[[#This Row],[产品批次]]&amp;表1[[#This Row],[序列号]]&amp;表1[[#This Row],[地址码]]&amp;表1[[#This Row],[同步字]]</f>
        <v>0154050005E248</v>
      </c>
      <c r="L5407" s="1"/>
    </row>
    <row r="5408" spans="1:12" x14ac:dyDescent="0.2">
      <c r="A5408" s="1" t="str">
        <f>表1[[#This Row],[产品类别]]&amp;表1[[#This Row],[产品日期（简）]]&amp;表1[[#This Row],[产品批次]]&amp;表1[[#This Row],[序列号]]</f>
        <v>015406</v>
      </c>
      <c r="E5408" s="3" t="s">
        <v>9198</v>
      </c>
      <c r="F5408" s="3" t="s">
        <v>12907</v>
      </c>
      <c r="I5408" s="3" t="s">
        <v>16805</v>
      </c>
      <c r="J5408" s="3" t="s">
        <v>5192</v>
      </c>
      <c r="K5408" s="1" t="str">
        <f>表1[[#This Row],[产品类别]]&amp;表1[[#This Row],[产品日期]]&amp;表1[[#This Row],[产品批次]]&amp;表1[[#This Row],[序列号]]&amp;表1[[#This Row],[地址码]]&amp;表1[[#This Row],[同步字]]</f>
        <v>015406000612B5</v>
      </c>
      <c r="L5408" s="1"/>
    </row>
    <row r="5409" spans="1:12" x14ac:dyDescent="0.2">
      <c r="A5409" s="1" t="str">
        <f>表1[[#This Row],[产品类别]]&amp;表1[[#This Row],[产品日期（简）]]&amp;表1[[#This Row],[产品批次]]&amp;表1[[#This Row],[序列号]]</f>
        <v>015407</v>
      </c>
      <c r="E5409" s="3" t="s">
        <v>9198</v>
      </c>
      <c r="F5409" s="3" t="s">
        <v>8017</v>
      </c>
      <c r="I5409" s="3" t="s">
        <v>16806</v>
      </c>
      <c r="J5409" s="3" t="s">
        <v>5193</v>
      </c>
      <c r="K5409" s="1" t="str">
        <f>表1[[#This Row],[产品类别]]&amp;表1[[#This Row],[产品日期]]&amp;表1[[#This Row],[产品批次]]&amp;表1[[#This Row],[序列号]]&amp;表1[[#This Row],[地址码]]&amp;表1[[#This Row],[同步字]]</f>
        <v>0154070007E8B7</v>
      </c>
      <c r="L5409" s="1"/>
    </row>
    <row r="5410" spans="1:12" x14ac:dyDescent="0.2">
      <c r="A5410" s="1" t="str">
        <f>表1[[#This Row],[产品类别]]&amp;表1[[#This Row],[产品日期（简）]]&amp;表1[[#This Row],[产品批次]]&amp;表1[[#This Row],[序列号]]</f>
        <v>015408</v>
      </c>
      <c r="E5410" s="3" t="s">
        <v>9198</v>
      </c>
      <c r="F5410" s="3" t="s">
        <v>12908</v>
      </c>
      <c r="I5410" s="3" t="s">
        <v>16807</v>
      </c>
      <c r="J5410" s="3" t="s">
        <v>5194</v>
      </c>
      <c r="K5410" s="1" t="str">
        <f>表1[[#This Row],[产品类别]]&amp;表1[[#This Row],[产品日期]]&amp;表1[[#This Row],[产品批次]]&amp;表1[[#This Row],[序列号]]&amp;表1[[#This Row],[地址码]]&amp;表1[[#This Row],[同步字]]</f>
        <v>01540800087355</v>
      </c>
      <c r="L5410" s="1"/>
    </row>
    <row r="5411" spans="1:12" x14ac:dyDescent="0.2">
      <c r="A5411" s="1" t="str">
        <f>表1[[#This Row],[产品类别]]&amp;表1[[#This Row],[产品日期（简）]]&amp;表1[[#This Row],[产品批次]]&amp;表1[[#This Row],[序列号]]</f>
        <v>015409</v>
      </c>
      <c r="E5411" s="3" t="s">
        <v>9198</v>
      </c>
      <c r="F5411" s="3" t="s">
        <v>12909</v>
      </c>
      <c r="I5411" s="3" t="s">
        <v>16808</v>
      </c>
      <c r="J5411" s="3" t="s">
        <v>5195</v>
      </c>
      <c r="K5411" s="1" t="str">
        <f>表1[[#This Row],[产品类别]]&amp;表1[[#This Row],[产品日期]]&amp;表1[[#This Row],[产品批次]]&amp;表1[[#This Row],[序列号]]&amp;表1[[#This Row],[地址码]]&amp;表1[[#This Row],[同步字]]</f>
        <v>0154090009F180</v>
      </c>
      <c r="L5411" s="1"/>
    </row>
    <row r="5412" spans="1:12" x14ac:dyDescent="0.2">
      <c r="A5412" s="1" t="str">
        <f>表1[[#This Row],[产品类别]]&amp;表1[[#This Row],[产品日期（简）]]&amp;表1[[#This Row],[产品批次]]&amp;表1[[#This Row],[序列号]]</f>
        <v>015410</v>
      </c>
      <c r="E5412" s="3" t="s">
        <v>9198</v>
      </c>
      <c r="F5412" s="3" t="s">
        <v>12910</v>
      </c>
      <c r="I5412" s="3" t="s">
        <v>17800</v>
      </c>
      <c r="J5412" s="3" t="s">
        <v>5196</v>
      </c>
      <c r="K5412" s="1" t="str">
        <f>表1[[#This Row],[产品类别]]&amp;表1[[#This Row],[产品日期]]&amp;表1[[#This Row],[产品批次]]&amp;表1[[#This Row],[序列号]]&amp;表1[[#This Row],[地址码]]&amp;表1[[#This Row],[同步字]]</f>
        <v>015410000A9C09</v>
      </c>
      <c r="L5412" s="1"/>
    </row>
    <row r="5413" spans="1:12" x14ac:dyDescent="0.2">
      <c r="A5413" s="1" t="str">
        <f>表1[[#This Row],[产品类别]]&amp;表1[[#This Row],[产品日期（简）]]&amp;表1[[#This Row],[产品批次]]&amp;表1[[#This Row],[序列号]]</f>
        <v>015411</v>
      </c>
      <c r="E5413" s="3" t="s">
        <v>9198</v>
      </c>
      <c r="F5413" s="3" t="s">
        <v>12911</v>
      </c>
      <c r="I5413" s="1" t="s">
        <v>17801</v>
      </c>
      <c r="J5413" s="3" t="s">
        <v>5197</v>
      </c>
      <c r="K5413" s="1" t="str">
        <f>表1[[#This Row],[产品类别]]&amp;表1[[#This Row],[产品日期]]&amp;表1[[#This Row],[产品批次]]&amp;表1[[#This Row],[序列号]]&amp;表1[[#This Row],[地址码]]&amp;表1[[#This Row],[同步字]]</f>
        <v>015411000BF7B4</v>
      </c>
      <c r="L5413" s="1"/>
    </row>
    <row r="5414" spans="1:12" x14ac:dyDescent="0.2">
      <c r="A5414" s="1" t="str">
        <f>表1[[#This Row],[产品类别]]&amp;表1[[#This Row],[产品日期（简）]]&amp;表1[[#This Row],[产品批次]]&amp;表1[[#This Row],[序列号]]</f>
        <v>015412</v>
      </c>
      <c r="E5414" s="3" t="s">
        <v>9198</v>
      </c>
      <c r="F5414" s="3" t="s">
        <v>12912</v>
      </c>
      <c r="I5414" s="1" t="s">
        <v>17802</v>
      </c>
      <c r="J5414" s="3" t="s">
        <v>5198</v>
      </c>
      <c r="K5414" s="1" t="str">
        <f>表1[[#This Row],[产品类别]]&amp;表1[[#This Row],[产品日期]]&amp;表1[[#This Row],[产品批次]]&amp;表1[[#This Row],[序列号]]&amp;表1[[#This Row],[地址码]]&amp;表1[[#This Row],[同步字]]</f>
        <v>015412000C6B2F</v>
      </c>
      <c r="L5414" s="1"/>
    </row>
    <row r="5415" spans="1:12" x14ac:dyDescent="0.2">
      <c r="A5415" s="1" t="str">
        <f>表1[[#This Row],[产品类别]]&amp;表1[[#This Row],[产品日期（简）]]&amp;表1[[#This Row],[产品批次]]&amp;表1[[#This Row],[序列号]]</f>
        <v>015413</v>
      </c>
      <c r="E5415" s="3" t="s">
        <v>9198</v>
      </c>
      <c r="F5415" s="3" t="s">
        <v>12913</v>
      </c>
      <c r="I5415" s="1" t="s">
        <v>17803</v>
      </c>
      <c r="J5415" s="3" t="s">
        <v>5199</v>
      </c>
      <c r="K5415" s="1" t="str">
        <f>表1[[#This Row],[产品类别]]&amp;表1[[#This Row],[产品日期]]&amp;表1[[#This Row],[产品批次]]&amp;表1[[#This Row],[序列号]]&amp;表1[[#This Row],[地址码]]&amp;表1[[#This Row],[同步字]]</f>
        <v>015413000D8E5A</v>
      </c>
      <c r="L5415" s="1"/>
    </row>
    <row r="5416" spans="1:12" x14ac:dyDescent="0.2">
      <c r="A5416" s="1" t="str">
        <f>表1[[#This Row],[产品类别]]&amp;表1[[#This Row],[产品日期（简）]]&amp;表1[[#This Row],[产品批次]]&amp;表1[[#This Row],[序列号]]</f>
        <v>015414</v>
      </c>
      <c r="E5416" s="3" t="s">
        <v>9198</v>
      </c>
      <c r="F5416" s="3" t="s">
        <v>12914</v>
      </c>
      <c r="I5416" s="1" t="s">
        <v>17804</v>
      </c>
      <c r="J5416" s="3" t="s">
        <v>5200</v>
      </c>
      <c r="K5416" s="1" t="str">
        <f>表1[[#This Row],[产品类别]]&amp;表1[[#This Row],[产品日期]]&amp;表1[[#This Row],[产品批次]]&amp;表1[[#This Row],[序列号]]&amp;表1[[#This Row],[地址码]]&amp;表1[[#This Row],[同步字]]</f>
        <v>015414000E2B60</v>
      </c>
      <c r="L5416" s="1"/>
    </row>
    <row r="5417" spans="1:12" x14ac:dyDescent="0.2">
      <c r="A5417" s="1" t="str">
        <f>表1[[#This Row],[产品类别]]&amp;表1[[#This Row],[产品日期（简）]]&amp;表1[[#This Row],[产品批次]]&amp;表1[[#This Row],[序列号]]</f>
        <v>015415</v>
      </c>
      <c r="E5417" s="3" t="s">
        <v>9198</v>
      </c>
      <c r="F5417" s="3" t="s">
        <v>12915</v>
      </c>
      <c r="I5417" s="1" t="s">
        <v>17805</v>
      </c>
      <c r="J5417" s="3" t="s">
        <v>5201</v>
      </c>
      <c r="K5417" s="1" t="str">
        <f>表1[[#This Row],[产品类别]]&amp;表1[[#This Row],[产品日期]]&amp;表1[[#This Row],[产品批次]]&amp;表1[[#This Row],[序列号]]&amp;表1[[#This Row],[地址码]]&amp;表1[[#This Row],[同步字]]</f>
        <v>015415000FC8E0</v>
      </c>
      <c r="L5417" s="1"/>
    </row>
    <row r="5418" spans="1:12" x14ac:dyDescent="0.2">
      <c r="A5418" s="1" t="str">
        <f>表1[[#This Row],[产品类别]]&amp;表1[[#This Row],[产品日期（简）]]&amp;表1[[#This Row],[产品批次]]&amp;表1[[#This Row],[序列号]]</f>
        <v>015416</v>
      </c>
      <c r="E5418" s="3" t="s">
        <v>9198</v>
      </c>
      <c r="F5418" s="3" t="s">
        <v>4652</v>
      </c>
      <c r="I5418" s="3" t="s">
        <v>17806</v>
      </c>
      <c r="J5418" s="3" t="s">
        <v>5202</v>
      </c>
      <c r="K5418" s="1" t="str">
        <f>表1[[#This Row],[产品类别]]&amp;表1[[#This Row],[产品日期]]&amp;表1[[#This Row],[产品批次]]&amp;表1[[#This Row],[序列号]]&amp;表1[[#This Row],[地址码]]&amp;表1[[#This Row],[同步字]]</f>
        <v>0154160010859A</v>
      </c>
      <c r="L5418" s="1"/>
    </row>
    <row r="5419" spans="1:12" x14ac:dyDescent="0.2">
      <c r="A5419" s="1" t="str">
        <f>表1[[#This Row],[产品类别]]&amp;表1[[#This Row],[产品日期（简）]]&amp;表1[[#This Row],[产品批次]]&amp;表1[[#This Row],[序列号]]</f>
        <v>015417</v>
      </c>
      <c r="E5419" s="3" t="s">
        <v>9198</v>
      </c>
      <c r="F5419" s="3" t="s">
        <v>12916</v>
      </c>
      <c r="I5419" s="3" t="s">
        <v>16810</v>
      </c>
      <c r="J5419" s="3" t="s">
        <v>5203</v>
      </c>
      <c r="K5419" s="1" t="str">
        <f>表1[[#This Row],[产品类别]]&amp;表1[[#This Row],[产品日期]]&amp;表1[[#This Row],[产品批次]]&amp;表1[[#This Row],[序列号]]&amp;表1[[#This Row],[地址码]]&amp;表1[[#This Row],[同步字]]</f>
        <v>01541700112980</v>
      </c>
      <c r="L5419" s="1"/>
    </row>
    <row r="5420" spans="1:12" x14ac:dyDescent="0.2">
      <c r="A5420" s="1" t="str">
        <f>表1[[#This Row],[产品类别]]&amp;表1[[#This Row],[产品日期（简）]]&amp;表1[[#This Row],[产品批次]]&amp;表1[[#This Row],[序列号]]</f>
        <v>015418</v>
      </c>
      <c r="E5420" s="3" t="s">
        <v>9198</v>
      </c>
      <c r="F5420" s="3" t="s">
        <v>12917</v>
      </c>
      <c r="I5420" s="3" t="s">
        <v>16811</v>
      </c>
      <c r="J5420" s="3" t="s">
        <v>2635</v>
      </c>
      <c r="K5420" s="1" t="str">
        <f>表1[[#This Row],[产品类别]]&amp;表1[[#This Row],[产品日期]]&amp;表1[[#This Row],[产品批次]]&amp;表1[[#This Row],[序列号]]&amp;表1[[#This Row],[地址码]]&amp;表1[[#This Row],[同步字]]</f>
        <v>01541800125FF1</v>
      </c>
      <c r="L5420" s="1"/>
    </row>
    <row r="5421" spans="1:12" x14ac:dyDescent="0.2">
      <c r="A5421" s="1" t="str">
        <f>表1[[#This Row],[产品类别]]&amp;表1[[#This Row],[产品日期（简）]]&amp;表1[[#This Row],[产品批次]]&amp;表1[[#This Row],[序列号]]</f>
        <v>015419</v>
      </c>
      <c r="E5421" s="3" t="s">
        <v>9198</v>
      </c>
      <c r="F5421" s="3" t="s">
        <v>12918</v>
      </c>
      <c r="I5421" s="3" t="s">
        <v>16812</v>
      </c>
      <c r="J5421" s="3" t="s">
        <v>5204</v>
      </c>
      <c r="K5421" s="1" t="str">
        <f>表1[[#This Row],[产品类别]]&amp;表1[[#This Row],[产品日期]]&amp;表1[[#This Row],[产品批次]]&amp;表1[[#This Row],[序列号]]&amp;表1[[#This Row],[地址码]]&amp;表1[[#This Row],[同步字]]</f>
        <v>01541900131A1B</v>
      </c>
      <c r="L5421" s="1"/>
    </row>
    <row r="5422" spans="1:12" x14ac:dyDescent="0.2">
      <c r="A5422" s="1" t="str">
        <f>表1[[#This Row],[产品类别]]&amp;表1[[#This Row],[产品日期（简）]]&amp;表1[[#This Row],[产品批次]]&amp;表1[[#This Row],[序列号]]</f>
        <v>015420</v>
      </c>
      <c r="E5422" s="3" t="s">
        <v>9198</v>
      </c>
      <c r="F5422" s="3" t="s">
        <v>12919</v>
      </c>
      <c r="I5422" s="3" t="s">
        <v>16813</v>
      </c>
      <c r="J5422" s="3" t="s">
        <v>5205</v>
      </c>
      <c r="K5422" s="1" t="str">
        <f>表1[[#This Row],[产品类别]]&amp;表1[[#This Row],[产品日期]]&amp;表1[[#This Row],[产品批次]]&amp;表1[[#This Row],[序列号]]&amp;表1[[#This Row],[地址码]]&amp;表1[[#This Row],[同步字]]</f>
        <v>01542000148700</v>
      </c>
      <c r="L5422" s="1"/>
    </row>
    <row r="5423" spans="1:12" x14ac:dyDescent="0.2">
      <c r="A5423" s="1" t="str">
        <f>表1[[#This Row],[产品类别]]&amp;表1[[#This Row],[产品日期（简）]]&amp;表1[[#This Row],[产品批次]]&amp;表1[[#This Row],[序列号]]</f>
        <v>015421</v>
      </c>
      <c r="E5423" s="3" t="s">
        <v>9198</v>
      </c>
      <c r="F5423" s="3" t="s">
        <v>12920</v>
      </c>
      <c r="I5423" s="3" t="s">
        <v>16814</v>
      </c>
      <c r="J5423" s="3" t="s">
        <v>5206</v>
      </c>
      <c r="K5423" s="1" t="str">
        <f>表1[[#This Row],[产品类别]]&amp;表1[[#This Row],[产品日期]]&amp;表1[[#This Row],[产品批次]]&amp;表1[[#This Row],[序列号]]&amp;表1[[#This Row],[地址码]]&amp;表1[[#This Row],[同步字]]</f>
        <v>0154210015BE58</v>
      </c>
      <c r="L5423" s="1"/>
    </row>
    <row r="5424" spans="1:12" x14ac:dyDescent="0.2">
      <c r="A5424" s="1" t="str">
        <f>表1[[#This Row],[产品类别]]&amp;表1[[#This Row],[产品日期（简）]]&amp;表1[[#This Row],[产品批次]]&amp;表1[[#This Row],[序列号]]</f>
        <v>015422</v>
      </c>
      <c r="E5424" s="3" t="s">
        <v>9198</v>
      </c>
      <c r="F5424" s="3" t="s">
        <v>12921</v>
      </c>
      <c r="I5424" s="3" t="s">
        <v>16815</v>
      </c>
      <c r="J5424" s="3" t="s">
        <v>5207</v>
      </c>
      <c r="K5424" s="1" t="str">
        <f>表1[[#This Row],[产品类别]]&amp;表1[[#This Row],[产品日期]]&amp;表1[[#This Row],[产品批次]]&amp;表1[[#This Row],[序列号]]&amp;表1[[#This Row],[地址码]]&amp;表1[[#This Row],[同步字]]</f>
        <v>0154220016255B</v>
      </c>
      <c r="L5424" s="1"/>
    </row>
    <row r="5425" spans="1:12" x14ac:dyDescent="0.2">
      <c r="A5425" s="1" t="str">
        <f>表1[[#This Row],[产品类别]]&amp;表1[[#This Row],[产品日期（简）]]&amp;表1[[#This Row],[产品批次]]&amp;表1[[#This Row],[序列号]]</f>
        <v>015423</v>
      </c>
      <c r="E5425" s="3" t="s">
        <v>9198</v>
      </c>
      <c r="F5425" s="3" t="s">
        <v>5801</v>
      </c>
      <c r="I5425" s="3" t="s">
        <v>16816</v>
      </c>
      <c r="J5425" s="3" t="s">
        <v>5026</v>
      </c>
      <c r="K5425" s="1" t="str">
        <f>表1[[#This Row],[产品类别]]&amp;表1[[#This Row],[产品日期]]&amp;表1[[#This Row],[产品批次]]&amp;表1[[#This Row],[序列号]]&amp;表1[[#This Row],[地址码]]&amp;表1[[#This Row],[同步字]]</f>
        <v>0154230017D964</v>
      </c>
      <c r="L5425" s="1"/>
    </row>
    <row r="5426" spans="1:12" x14ac:dyDescent="0.2">
      <c r="A5426" s="1" t="str">
        <f>表1[[#This Row],[产品类别]]&amp;表1[[#This Row],[产品日期（简）]]&amp;表1[[#This Row],[产品批次]]&amp;表1[[#This Row],[序列号]]</f>
        <v>015424</v>
      </c>
      <c r="E5426" s="3" t="s">
        <v>9198</v>
      </c>
      <c r="F5426" s="3" t="s">
        <v>5742</v>
      </c>
      <c r="I5426" s="3" t="s">
        <v>16817</v>
      </c>
      <c r="J5426" s="3" t="s">
        <v>5208</v>
      </c>
      <c r="K5426" s="1" t="str">
        <f>表1[[#This Row],[产品类别]]&amp;表1[[#This Row],[产品日期]]&amp;表1[[#This Row],[产品批次]]&amp;表1[[#This Row],[序列号]]&amp;表1[[#This Row],[地址码]]&amp;表1[[#This Row],[同步字]]</f>
        <v>01542400182E2E</v>
      </c>
      <c r="L5426" s="1"/>
    </row>
    <row r="5427" spans="1:12" x14ac:dyDescent="0.2">
      <c r="A5427" s="1" t="str">
        <f>表1[[#This Row],[产品类别]]&amp;表1[[#This Row],[产品日期（简）]]&amp;表1[[#This Row],[产品批次]]&amp;表1[[#This Row],[序列号]]</f>
        <v>015425</v>
      </c>
      <c r="E5427" s="3" t="s">
        <v>9198</v>
      </c>
      <c r="F5427" s="3" t="s">
        <v>12922</v>
      </c>
      <c r="I5427" s="3" t="s">
        <v>16818</v>
      </c>
      <c r="J5427" s="3" t="s">
        <v>5209</v>
      </c>
      <c r="K5427" s="1" t="str">
        <f>表1[[#This Row],[产品类别]]&amp;表1[[#This Row],[产品日期]]&amp;表1[[#This Row],[产品批次]]&amp;表1[[#This Row],[序列号]]&amp;表1[[#This Row],[地址码]]&amp;表1[[#This Row],[同步字]]</f>
        <v>01542500196716</v>
      </c>
      <c r="L5427" s="1"/>
    </row>
    <row r="5428" spans="1:12" x14ac:dyDescent="0.2">
      <c r="A5428" s="1" t="str">
        <f>表1[[#This Row],[产品类别]]&amp;表1[[#This Row],[产品日期（简）]]&amp;表1[[#This Row],[产品批次]]&amp;表1[[#This Row],[序列号]]</f>
        <v>015426</v>
      </c>
      <c r="E5428" s="3" t="s">
        <v>9198</v>
      </c>
      <c r="F5428" s="3" t="s">
        <v>5768</v>
      </c>
      <c r="I5428" s="1" t="s">
        <v>17807</v>
      </c>
      <c r="J5428" s="3" t="s">
        <v>5210</v>
      </c>
      <c r="K5428" s="1" t="str">
        <f>表1[[#This Row],[产品类别]]&amp;表1[[#This Row],[产品日期]]&amp;表1[[#This Row],[产品批次]]&amp;表1[[#This Row],[序列号]]&amp;表1[[#This Row],[地址码]]&amp;表1[[#This Row],[同步字]]</f>
        <v>015426001A5138</v>
      </c>
      <c r="L5428" s="1"/>
    </row>
    <row r="5429" spans="1:12" x14ac:dyDescent="0.2">
      <c r="A5429" s="1" t="str">
        <f>表1[[#This Row],[产品类别]]&amp;表1[[#This Row],[产品日期（简）]]&amp;表1[[#This Row],[产品批次]]&amp;表1[[#This Row],[序列号]]</f>
        <v>015427</v>
      </c>
      <c r="E5429" s="3" t="s">
        <v>9198</v>
      </c>
      <c r="F5429" s="3" t="s">
        <v>5699</v>
      </c>
      <c r="I5429" s="1" t="s">
        <v>17808</v>
      </c>
      <c r="J5429" s="3" t="s">
        <v>5211</v>
      </c>
      <c r="K5429" s="1" t="str">
        <f>表1[[#This Row],[产品类别]]&amp;表1[[#This Row],[产品日期]]&amp;表1[[#This Row],[产品批次]]&amp;表1[[#This Row],[序列号]]&amp;表1[[#This Row],[地址码]]&amp;表1[[#This Row],[同步字]]</f>
        <v>015427001B71FC</v>
      </c>
      <c r="L5429" s="1"/>
    </row>
    <row r="5430" spans="1:12" x14ac:dyDescent="0.2">
      <c r="A5430" s="1" t="str">
        <f>表1[[#This Row],[产品类别]]&amp;表1[[#This Row],[产品日期（简）]]&amp;表1[[#This Row],[产品批次]]&amp;表1[[#This Row],[序列号]]</f>
        <v>015428</v>
      </c>
      <c r="E5430" s="3" t="s">
        <v>9198</v>
      </c>
      <c r="F5430" s="3" t="s">
        <v>12923</v>
      </c>
      <c r="I5430" s="1" t="s">
        <v>17809</v>
      </c>
      <c r="J5430" s="3" t="s">
        <v>5212</v>
      </c>
      <c r="K5430" s="1" t="str">
        <f>表1[[#This Row],[产品类别]]&amp;表1[[#This Row],[产品日期]]&amp;表1[[#This Row],[产品批次]]&amp;表1[[#This Row],[序列号]]&amp;表1[[#This Row],[地址码]]&amp;表1[[#This Row],[同步字]]</f>
        <v>015428001CC112</v>
      </c>
      <c r="L5430" s="1"/>
    </row>
    <row r="5431" spans="1:12" x14ac:dyDescent="0.2">
      <c r="A5431" s="1" t="str">
        <f>表1[[#This Row],[产品类别]]&amp;表1[[#This Row],[产品日期（简）]]&amp;表1[[#This Row],[产品批次]]&amp;表1[[#This Row],[序列号]]</f>
        <v>015429</v>
      </c>
      <c r="E5431" s="3" t="s">
        <v>9198</v>
      </c>
      <c r="F5431" s="3" t="s">
        <v>12924</v>
      </c>
      <c r="I5431" s="1" t="s">
        <v>17810</v>
      </c>
      <c r="J5431" s="3" t="s">
        <v>5213</v>
      </c>
      <c r="K5431" s="1" t="str">
        <f>表1[[#This Row],[产品类别]]&amp;表1[[#This Row],[产品日期]]&amp;表1[[#This Row],[产品批次]]&amp;表1[[#This Row],[序列号]]&amp;表1[[#This Row],[地址码]]&amp;表1[[#This Row],[同步字]]</f>
        <v>015429001D1BC8</v>
      </c>
      <c r="L5431" s="1"/>
    </row>
    <row r="5432" spans="1:12" x14ac:dyDescent="0.2">
      <c r="A5432" s="1" t="str">
        <f>表1[[#This Row],[产品类别]]&amp;表1[[#This Row],[产品日期（简）]]&amp;表1[[#This Row],[产品批次]]&amp;表1[[#This Row],[序列号]]</f>
        <v>015430</v>
      </c>
      <c r="E5432" s="3" t="s">
        <v>9198</v>
      </c>
      <c r="F5432" s="3" t="s">
        <v>12925</v>
      </c>
      <c r="I5432" s="1" t="s">
        <v>17811</v>
      </c>
      <c r="J5432" s="3" t="s">
        <v>5214</v>
      </c>
      <c r="K5432" s="1" t="str">
        <f>表1[[#This Row],[产品类别]]&amp;表1[[#This Row],[产品日期]]&amp;表1[[#This Row],[产品批次]]&amp;表1[[#This Row],[序列号]]&amp;表1[[#This Row],[地址码]]&amp;表1[[#This Row],[同步字]]</f>
        <v>015430001EF95E</v>
      </c>
      <c r="L5432" s="1"/>
    </row>
    <row r="5433" spans="1:12" x14ac:dyDescent="0.2">
      <c r="A5433" s="1" t="str">
        <f>表1[[#This Row],[产品类别]]&amp;表1[[#This Row],[产品日期（简）]]&amp;表1[[#This Row],[产品批次]]&amp;表1[[#This Row],[序列号]]</f>
        <v>015431</v>
      </c>
      <c r="E5433" s="3" t="s">
        <v>9198</v>
      </c>
      <c r="F5433" s="3" t="s">
        <v>12926</v>
      </c>
      <c r="I5433" s="1" t="s">
        <v>17812</v>
      </c>
      <c r="J5433" s="3" t="s">
        <v>5215</v>
      </c>
      <c r="K5433" s="1" t="str">
        <f>表1[[#This Row],[产品类别]]&amp;表1[[#This Row],[产品日期]]&amp;表1[[#This Row],[产品批次]]&amp;表1[[#This Row],[序列号]]&amp;表1[[#This Row],[地址码]]&amp;表1[[#This Row],[同步字]]</f>
        <v>015431001FB9D7</v>
      </c>
      <c r="L5433" s="1"/>
    </row>
    <row r="5434" spans="1:12" x14ac:dyDescent="0.2">
      <c r="A5434" s="1" t="str">
        <f>表1[[#This Row],[产品类别]]&amp;表1[[#This Row],[产品日期（简）]]&amp;表1[[#This Row],[产品批次]]&amp;表1[[#This Row],[序列号]]</f>
        <v>015432</v>
      </c>
      <c r="E5434" s="3" t="s">
        <v>9198</v>
      </c>
      <c r="F5434" s="3" t="s">
        <v>12927</v>
      </c>
      <c r="I5434" s="3" t="s">
        <v>17813</v>
      </c>
      <c r="J5434" s="3" t="s">
        <v>5216</v>
      </c>
      <c r="K5434" s="1" t="str">
        <f>表1[[#This Row],[产品类别]]&amp;表1[[#This Row],[产品日期]]&amp;表1[[#This Row],[产品批次]]&amp;表1[[#This Row],[序列号]]&amp;表1[[#This Row],[地址码]]&amp;表1[[#This Row],[同步字]]</f>
        <v>0154320020E207</v>
      </c>
      <c r="L5434" s="1"/>
    </row>
    <row r="5435" spans="1:12" x14ac:dyDescent="0.2">
      <c r="A5435" s="1" t="str">
        <f>表1[[#This Row],[产品类别]]&amp;表1[[#This Row],[产品日期（简）]]&amp;表1[[#This Row],[产品批次]]&amp;表1[[#This Row],[序列号]]</f>
        <v>015433</v>
      </c>
      <c r="E5435" s="3" t="s">
        <v>9198</v>
      </c>
      <c r="F5435" s="3" t="s">
        <v>12928</v>
      </c>
      <c r="I5435" s="3" t="s">
        <v>16820</v>
      </c>
      <c r="J5435" s="3" t="s">
        <v>5217</v>
      </c>
      <c r="K5435" s="1" t="str">
        <f>表1[[#This Row],[产品类别]]&amp;表1[[#This Row],[产品日期]]&amp;表1[[#This Row],[产品批次]]&amp;表1[[#This Row],[序列号]]&amp;表1[[#This Row],[地址码]]&amp;表1[[#This Row],[同步字]]</f>
        <v>01543300216D7E</v>
      </c>
      <c r="L5435" s="1"/>
    </row>
    <row r="5436" spans="1:12" x14ac:dyDescent="0.2">
      <c r="A5436" s="1" t="str">
        <f>表1[[#This Row],[产品类别]]&amp;表1[[#This Row],[产品日期（简）]]&amp;表1[[#This Row],[产品批次]]&amp;表1[[#This Row],[序列号]]</f>
        <v>015434</v>
      </c>
      <c r="E5436" s="3" t="s">
        <v>9198</v>
      </c>
      <c r="F5436" s="3" t="s">
        <v>6470</v>
      </c>
      <c r="I5436" s="3" t="s">
        <v>16821</v>
      </c>
      <c r="J5436" s="3" t="s">
        <v>5218</v>
      </c>
      <c r="K5436" s="1" t="str">
        <f>表1[[#This Row],[产品类别]]&amp;表1[[#This Row],[产品日期]]&amp;表1[[#This Row],[产品批次]]&amp;表1[[#This Row],[序列号]]&amp;表1[[#This Row],[地址码]]&amp;表1[[#This Row],[同步字]]</f>
        <v>01543400222F64</v>
      </c>
      <c r="L5436" s="1"/>
    </row>
    <row r="5437" spans="1:12" x14ac:dyDescent="0.2">
      <c r="A5437" s="1" t="str">
        <f>表1[[#This Row],[产品类别]]&amp;表1[[#This Row],[产品日期（简）]]&amp;表1[[#This Row],[产品批次]]&amp;表1[[#This Row],[序列号]]</f>
        <v>015435</v>
      </c>
      <c r="E5437" s="3" t="s">
        <v>9198</v>
      </c>
      <c r="F5437" s="3" t="s">
        <v>12929</v>
      </c>
      <c r="I5437" s="3" t="s">
        <v>16822</v>
      </c>
      <c r="J5437" s="3" t="s">
        <v>5219</v>
      </c>
      <c r="K5437" s="1" t="str">
        <f>表1[[#This Row],[产品类别]]&amp;表1[[#This Row],[产品日期]]&amp;表1[[#This Row],[产品批次]]&amp;表1[[#This Row],[序列号]]&amp;表1[[#This Row],[地址码]]&amp;表1[[#This Row],[同步字]]</f>
        <v>0154350023D59D</v>
      </c>
      <c r="L5437" s="1"/>
    </row>
    <row r="5438" spans="1:12" x14ac:dyDescent="0.2">
      <c r="A5438" s="1" t="str">
        <f>表1[[#This Row],[产品类别]]&amp;表1[[#This Row],[产品日期（简）]]&amp;表1[[#This Row],[产品批次]]&amp;表1[[#This Row],[序列号]]</f>
        <v>015436</v>
      </c>
      <c r="E5438" s="3" t="s">
        <v>9198</v>
      </c>
      <c r="F5438" s="3" t="s">
        <v>12930</v>
      </c>
      <c r="I5438" s="3" t="s">
        <v>16823</v>
      </c>
      <c r="J5438" s="3" t="s">
        <v>5220</v>
      </c>
      <c r="K5438" s="1" t="str">
        <f>表1[[#This Row],[产品类别]]&amp;表1[[#This Row],[产品日期]]&amp;表1[[#This Row],[产品批次]]&amp;表1[[#This Row],[序列号]]&amp;表1[[#This Row],[地址码]]&amp;表1[[#This Row],[同步字]]</f>
        <v>01543600247E8B</v>
      </c>
      <c r="L5438" s="1"/>
    </row>
    <row r="5439" spans="1:12" x14ac:dyDescent="0.2">
      <c r="A5439" s="1" t="str">
        <f>表1[[#This Row],[产品类别]]&amp;表1[[#This Row],[产品日期（简）]]&amp;表1[[#This Row],[产品批次]]&amp;表1[[#This Row],[序列号]]</f>
        <v>015437</v>
      </c>
      <c r="E5439" s="3" t="s">
        <v>9198</v>
      </c>
      <c r="F5439" s="3" t="s">
        <v>12931</v>
      </c>
      <c r="I5439" s="3" t="s">
        <v>16824</v>
      </c>
      <c r="J5439" s="3" t="s">
        <v>5221</v>
      </c>
      <c r="K5439" s="1" t="str">
        <f>表1[[#This Row],[产品类别]]&amp;表1[[#This Row],[产品日期]]&amp;表1[[#This Row],[产品批次]]&amp;表1[[#This Row],[序列号]]&amp;表1[[#This Row],[地址码]]&amp;表1[[#This Row],[同步字]]</f>
        <v>01543700253D07</v>
      </c>
      <c r="L5439" s="1"/>
    </row>
    <row r="5440" spans="1:12" x14ac:dyDescent="0.2">
      <c r="A5440" s="1" t="str">
        <f>表1[[#This Row],[产品类别]]&amp;表1[[#This Row],[产品日期（简）]]&amp;表1[[#This Row],[产品批次]]&amp;表1[[#This Row],[序列号]]</f>
        <v>015438</v>
      </c>
      <c r="E5440" s="3" t="s">
        <v>9198</v>
      </c>
      <c r="F5440" s="3" t="s">
        <v>6990</v>
      </c>
      <c r="I5440" s="3" t="s">
        <v>16825</v>
      </c>
      <c r="J5440" s="3" t="s">
        <v>5222</v>
      </c>
      <c r="K5440" s="1" t="str">
        <f>表1[[#This Row],[产品类别]]&amp;表1[[#This Row],[产品日期]]&amp;表1[[#This Row],[产品批次]]&amp;表1[[#This Row],[序列号]]&amp;表1[[#This Row],[地址码]]&amp;表1[[#This Row],[同步字]]</f>
        <v>0154380026C864</v>
      </c>
      <c r="L5440" s="1"/>
    </row>
    <row r="5441" spans="1:12" x14ac:dyDescent="0.2">
      <c r="A5441" s="1" t="str">
        <f>表1[[#This Row],[产品类别]]&amp;表1[[#This Row],[产品日期（简）]]&amp;表1[[#This Row],[产品批次]]&amp;表1[[#This Row],[序列号]]</f>
        <v>015439</v>
      </c>
      <c r="E5441" s="3" t="s">
        <v>9198</v>
      </c>
      <c r="F5441" s="3" t="s">
        <v>12932</v>
      </c>
      <c r="I5441" s="3" t="s">
        <v>16826</v>
      </c>
      <c r="J5441" s="3" t="s">
        <v>5223</v>
      </c>
      <c r="K5441" s="1" t="str">
        <f>表1[[#This Row],[产品类别]]&amp;表1[[#This Row],[产品日期]]&amp;表1[[#This Row],[产品批次]]&amp;表1[[#This Row],[序列号]]&amp;表1[[#This Row],[地址码]]&amp;表1[[#This Row],[同步字]]</f>
        <v>01543900278750</v>
      </c>
      <c r="L5441" s="1"/>
    </row>
    <row r="5442" spans="1:12" x14ac:dyDescent="0.2">
      <c r="A5442" s="1" t="str">
        <f>表1[[#This Row],[产品类别]]&amp;表1[[#This Row],[产品日期（简）]]&amp;表1[[#This Row],[产品批次]]&amp;表1[[#This Row],[序列号]]</f>
        <v>015440</v>
      </c>
      <c r="E5442" s="3" t="s">
        <v>9198</v>
      </c>
      <c r="F5442" s="3" t="s">
        <v>12933</v>
      </c>
      <c r="I5442" s="3" t="s">
        <v>16827</v>
      </c>
      <c r="J5442" s="3" t="s">
        <v>5224</v>
      </c>
      <c r="K5442" s="1" t="str">
        <f>表1[[#This Row],[产品类别]]&amp;表1[[#This Row],[产品日期]]&amp;表1[[#This Row],[产品批次]]&amp;表1[[#This Row],[序列号]]&amp;表1[[#This Row],[地址码]]&amp;表1[[#This Row],[同步字]]</f>
        <v>0154400028B696</v>
      </c>
      <c r="L5442" s="1"/>
    </row>
    <row r="5443" spans="1:12" x14ac:dyDescent="0.2">
      <c r="A5443" s="1" t="str">
        <f>表1[[#This Row],[产品类别]]&amp;表1[[#This Row],[产品日期（简）]]&amp;表1[[#This Row],[产品批次]]&amp;表1[[#This Row],[序列号]]</f>
        <v>015441</v>
      </c>
      <c r="E5443" s="3" t="s">
        <v>9198</v>
      </c>
      <c r="F5443" s="3" t="s">
        <v>12934</v>
      </c>
      <c r="I5443" s="3" t="s">
        <v>16828</v>
      </c>
      <c r="J5443" s="3" t="s">
        <v>5225</v>
      </c>
      <c r="K5443" s="1" t="str">
        <f>表1[[#This Row],[产品类别]]&amp;表1[[#This Row],[产品日期]]&amp;表1[[#This Row],[产品批次]]&amp;表1[[#This Row],[序列号]]&amp;表1[[#This Row],[地址码]]&amp;表1[[#This Row],[同步字]]</f>
        <v>0154410029EADC</v>
      </c>
      <c r="L5443" s="1"/>
    </row>
    <row r="5444" spans="1:12" x14ac:dyDescent="0.2">
      <c r="A5444" s="1" t="str">
        <f>表1[[#This Row],[产品类别]]&amp;表1[[#This Row],[产品日期（简）]]&amp;表1[[#This Row],[产品批次]]&amp;表1[[#This Row],[序列号]]</f>
        <v>015442</v>
      </c>
      <c r="E5444" s="3" t="s">
        <v>9198</v>
      </c>
      <c r="F5444" s="3" t="s">
        <v>12935</v>
      </c>
      <c r="I5444" s="1" t="s">
        <v>17814</v>
      </c>
      <c r="J5444" s="3" t="s">
        <v>5226</v>
      </c>
      <c r="K5444" s="1" t="str">
        <f>表1[[#This Row],[产品类别]]&amp;表1[[#This Row],[产品日期]]&amp;表1[[#This Row],[产品批次]]&amp;表1[[#This Row],[序列号]]&amp;表1[[#This Row],[地址码]]&amp;表1[[#This Row],[同步字]]</f>
        <v>015442002AE23E</v>
      </c>
      <c r="L5444" s="1"/>
    </row>
    <row r="5445" spans="1:12" x14ac:dyDescent="0.2">
      <c r="A5445" s="1" t="str">
        <f>表1[[#This Row],[产品类别]]&amp;表1[[#This Row],[产品日期（简）]]&amp;表1[[#This Row],[产品批次]]&amp;表1[[#This Row],[序列号]]</f>
        <v>015443</v>
      </c>
      <c r="E5445" s="3" t="s">
        <v>9198</v>
      </c>
      <c r="F5445" s="3" t="s">
        <v>8277</v>
      </c>
      <c r="I5445" s="1" t="s">
        <v>17815</v>
      </c>
      <c r="J5445" s="3" t="s">
        <v>5227</v>
      </c>
      <c r="K5445" s="1" t="str">
        <f>表1[[#This Row],[产品类别]]&amp;表1[[#This Row],[产品日期]]&amp;表1[[#This Row],[产品批次]]&amp;表1[[#This Row],[序列号]]&amp;表1[[#This Row],[地址码]]&amp;表1[[#This Row],[同步字]]</f>
        <v>015443002B7EC6</v>
      </c>
      <c r="L5445" s="1"/>
    </row>
    <row r="5446" spans="1:12" x14ac:dyDescent="0.2">
      <c r="A5446" s="1" t="str">
        <f>表1[[#This Row],[产品类别]]&amp;表1[[#This Row],[产品日期（简）]]&amp;表1[[#This Row],[产品批次]]&amp;表1[[#This Row],[序列号]]</f>
        <v>015444</v>
      </c>
      <c r="E5446" s="3" t="s">
        <v>9198</v>
      </c>
      <c r="F5446" s="3" t="s">
        <v>12936</v>
      </c>
      <c r="I5446" s="1" t="s">
        <v>17816</v>
      </c>
      <c r="J5446" s="3" t="s">
        <v>5228</v>
      </c>
      <c r="K5446" s="1" t="str">
        <f>表1[[#This Row],[产品类别]]&amp;表1[[#This Row],[产品日期]]&amp;表1[[#This Row],[产品批次]]&amp;表1[[#This Row],[序列号]]&amp;表1[[#This Row],[地址码]]&amp;表1[[#This Row],[同步字]]</f>
        <v>015444002C9B0D</v>
      </c>
      <c r="L5446" s="1"/>
    </row>
    <row r="5447" spans="1:12" x14ac:dyDescent="0.2">
      <c r="A5447" s="1" t="str">
        <f>表1[[#This Row],[产品类别]]&amp;表1[[#This Row],[产品日期（简）]]&amp;表1[[#This Row],[产品批次]]&amp;表1[[#This Row],[序列号]]</f>
        <v>015445</v>
      </c>
      <c r="E5447" s="3" t="s">
        <v>9198</v>
      </c>
      <c r="F5447" s="3" t="s">
        <v>12937</v>
      </c>
      <c r="I5447" s="1" t="s">
        <v>17817</v>
      </c>
      <c r="J5447" s="3" t="s">
        <v>1911</v>
      </c>
      <c r="K5447" s="1" t="str">
        <f>表1[[#This Row],[产品类别]]&amp;表1[[#This Row],[产品日期]]&amp;表1[[#This Row],[产品批次]]&amp;表1[[#This Row],[序列号]]&amp;表1[[#This Row],[地址码]]&amp;表1[[#This Row],[同步字]]</f>
        <v>015445002D10B0</v>
      </c>
      <c r="L5447" s="1"/>
    </row>
    <row r="5448" spans="1:12" x14ac:dyDescent="0.2">
      <c r="A5448" s="1" t="str">
        <f>表1[[#This Row],[产品类别]]&amp;表1[[#This Row],[产品日期（简）]]&amp;表1[[#This Row],[产品批次]]&amp;表1[[#This Row],[序列号]]</f>
        <v>015446</v>
      </c>
      <c r="E5448" s="3" t="s">
        <v>9198</v>
      </c>
      <c r="F5448" s="3" t="s">
        <v>12938</v>
      </c>
      <c r="I5448" s="1" t="s">
        <v>17818</v>
      </c>
      <c r="J5448" s="3" t="s">
        <v>5229</v>
      </c>
      <c r="K5448" s="1" t="str">
        <f>表1[[#This Row],[产品类别]]&amp;表1[[#This Row],[产品日期]]&amp;表1[[#This Row],[产品批次]]&amp;表1[[#This Row],[序列号]]&amp;表1[[#This Row],[地址码]]&amp;表1[[#This Row],[同步字]]</f>
        <v>015446002E1091</v>
      </c>
      <c r="L5448" s="1"/>
    </row>
    <row r="5449" spans="1:12" x14ac:dyDescent="0.2">
      <c r="A5449" s="1" t="str">
        <f>表1[[#This Row],[产品类别]]&amp;表1[[#This Row],[产品日期（简）]]&amp;表1[[#This Row],[产品批次]]&amp;表1[[#This Row],[序列号]]</f>
        <v>015447</v>
      </c>
      <c r="E5449" s="3" t="s">
        <v>9198</v>
      </c>
      <c r="F5449" s="3" t="s">
        <v>6916</v>
      </c>
      <c r="I5449" s="1" t="s">
        <v>17819</v>
      </c>
      <c r="J5449" s="3" t="s">
        <v>3300</v>
      </c>
      <c r="K5449" s="1" t="str">
        <f>表1[[#This Row],[产品类别]]&amp;表1[[#This Row],[产品日期]]&amp;表1[[#This Row],[产品批次]]&amp;表1[[#This Row],[序列号]]&amp;表1[[#This Row],[地址码]]&amp;表1[[#This Row],[同步字]]</f>
        <v>015447002F3CC0</v>
      </c>
      <c r="L5449" s="1"/>
    </row>
    <row r="5450" spans="1:12" x14ac:dyDescent="0.2">
      <c r="A5450" s="1" t="str">
        <f>表1[[#This Row],[产品类别]]&amp;表1[[#This Row],[产品日期（简）]]&amp;表1[[#This Row],[产品批次]]&amp;表1[[#This Row],[序列号]]</f>
        <v>015448</v>
      </c>
      <c r="E5450" s="3" t="s">
        <v>9198</v>
      </c>
      <c r="F5450" s="3" t="s">
        <v>12939</v>
      </c>
      <c r="I5450" s="3" t="s">
        <v>17820</v>
      </c>
      <c r="J5450" s="3" t="s">
        <v>5230</v>
      </c>
      <c r="K5450" s="1" t="str">
        <f>表1[[#This Row],[产品类别]]&amp;表1[[#This Row],[产品日期]]&amp;表1[[#This Row],[产品批次]]&amp;表1[[#This Row],[序列号]]&amp;表1[[#This Row],[地址码]]&amp;表1[[#This Row],[同步字]]</f>
        <v>0154480030783B</v>
      </c>
      <c r="L5450" s="1"/>
    </row>
    <row r="5451" spans="1:12" x14ac:dyDescent="0.2">
      <c r="A5451" s="1" t="str">
        <f>表1[[#This Row],[产品类别]]&amp;表1[[#This Row],[产品日期（简）]]&amp;表1[[#This Row],[产品批次]]&amp;表1[[#This Row],[序列号]]</f>
        <v>015449</v>
      </c>
      <c r="E5451" s="3" t="s">
        <v>9198</v>
      </c>
      <c r="F5451" s="3" t="s">
        <v>12940</v>
      </c>
      <c r="I5451" s="3" t="s">
        <v>16830</v>
      </c>
      <c r="J5451" s="3" t="s">
        <v>5231</v>
      </c>
      <c r="K5451" s="1" t="str">
        <f>表1[[#This Row],[产品类别]]&amp;表1[[#This Row],[产品日期]]&amp;表1[[#This Row],[产品批次]]&amp;表1[[#This Row],[序列号]]&amp;表1[[#This Row],[地址码]]&amp;表1[[#This Row],[同步字]]</f>
        <v>0154490031121D</v>
      </c>
      <c r="L5451" s="1"/>
    </row>
    <row r="5452" spans="1:12" x14ac:dyDescent="0.2">
      <c r="A5452" s="1" t="str">
        <f>表1[[#This Row],[产品类别]]&amp;表1[[#This Row],[产品日期（简）]]&amp;表1[[#This Row],[产品批次]]&amp;表1[[#This Row],[序列号]]</f>
        <v>015450</v>
      </c>
      <c r="E5452" s="3" t="s">
        <v>9198</v>
      </c>
      <c r="F5452" s="3" t="s">
        <v>12941</v>
      </c>
      <c r="I5452" s="3" t="s">
        <v>16831</v>
      </c>
      <c r="J5452" s="3" t="s">
        <v>5232</v>
      </c>
      <c r="K5452" s="1" t="str">
        <f>表1[[#This Row],[产品类别]]&amp;表1[[#This Row],[产品日期]]&amp;表1[[#This Row],[产品批次]]&amp;表1[[#This Row],[序列号]]&amp;表1[[#This Row],[地址码]]&amp;表1[[#This Row],[同步字]]</f>
        <v>0154500032FE02</v>
      </c>
      <c r="L5452" s="1"/>
    </row>
    <row r="5453" spans="1:12" x14ac:dyDescent="0.2">
      <c r="A5453" s="1" t="str">
        <f>表1[[#This Row],[产品类别]]&amp;表1[[#This Row],[产品日期（简）]]&amp;表1[[#This Row],[产品批次]]&amp;表1[[#This Row],[序列号]]</f>
        <v>015451</v>
      </c>
      <c r="E5453" s="3" t="s">
        <v>9198</v>
      </c>
      <c r="F5453" s="3" t="s">
        <v>12942</v>
      </c>
      <c r="I5453" s="3" t="s">
        <v>16832</v>
      </c>
      <c r="J5453" s="3" t="s">
        <v>5233</v>
      </c>
      <c r="K5453" s="1" t="str">
        <f>表1[[#This Row],[产品类别]]&amp;表1[[#This Row],[产品日期]]&amp;表1[[#This Row],[产品批次]]&amp;表1[[#This Row],[序列号]]&amp;表1[[#This Row],[地址码]]&amp;表1[[#This Row],[同步字]]</f>
        <v>01545100331747</v>
      </c>
      <c r="L5453" s="1"/>
    </row>
    <row r="5454" spans="1:12" x14ac:dyDescent="0.2">
      <c r="A5454" s="1" t="str">
        <f>表1[[#This Row],[产品类别]]&amp;表1[[#This Row],[产品日期（简）]]&amp;表1[[#This Row],[产品批次]]&amp;表1[[#This Row],[序列号]]</f>
        <v>015452</v>
      </c>
      <c r="E5454" s="3" t="s">
        <v>9198</v>
      </c>
      <c r="F5454" s="3" t="s">
        <v>7531</v>
      </c>
      <c r="I5454" s="3" t="s">
        <v>16833</v>
      </c>
      <c r="J5454" s="3" t="s">
        <v>5234</v>
      </c>
      <c r="K5454" s="1" t="str">
        <f>表1[[#This Row],[产品类别]]&amp;表1[[#This Row],[产品日期]]&amp;表1[[#This Row],[产品批次]]&amp;表1[[#This Row],[序列号]]&amp;表1[[#This Row],[地址码]]&amp;表1[[#This Row],[同步字]]</f>
        <v>01545200346FA8</v>
      </c>
      <c r="L5454" s="1"/>
    </row>
    <row r="5455" spans="1:12" x14ac:dyDescent="0.2">
      <c r="A5455" s="1" t="str">
        <f>表1[[#This Row],[产品类别]]&amp;表1[[#This Row],[产品日期（简）]]&amp;表1[[#This Row],[产品批次]]&amp;表1[[#This Row],[序列号]]</f>
        <v>015453</v>
      </c>
      <c r="E5455" s="3" t="s">
        <v>9198</v>
      </c>
      <c r="F5455" s="3" t="s">
        <v>4901</v>
      </c>
      <c r="I5455" s="3" t="s">
        <v>16834</v>
      </c>
      <c r="J5455" s="3" t="s">
        <v>5235</v>
      </c>
      <c r="K5455" s="1" t="str">
        <f>表1[[#This Row],[产品类别]]&amp;表1[[#This Row],[产品日期]]&amp;表1[[#This Row],[产品批次]]&amp;表1[[#This Row],[序列号]]&amp;表1[[#This Row],[地址码]]&amp;表1[[#This Row],[同步字]]</f>
        <v>0154530035B241</v>
      </c>
      <c r="L5455" s="1"/>
    </row>
    <row r="5456" spans="1:12" x14ac:dyDescent="0.2">
      <c r="A5456" s="1" t="str">
        <f>表1[[#This Row],[产品类别]]&amp;表1[[#This Row],[产品日期（简）]]&amp;表1[[#This Row],[产品批次]]&amp;表1[[#This Row],[序列号]]</f>
        <v>015454</v>
      </c>
      <c r="E5456" s="3" t="s">
        <v>9198</v>
      </c>
      <c r="F5456" s="3" t="s">
        <v>12943</v>
      </c>
      <c r="I5456" s="3" t="s">
        <v>16835</v>
      </c>
      <c r="J5456" s="3" t="s">
        <v>5236</v>
      </c>
      <c r="K5456" s="1" t="str">
        <f>表1[[#This Row],[产品类别]]&amp;表1[[#This Row],[产品日期]]&amp;表1[[#This Row],[产品批次]]&amp;表1[[#This Row],[序列号]]&amp;表1[[#This Row],[地址码]]&amp;表1[[#This Row],[同步字]]</f>
        <v>01545400364D01</v>
      </c>
      <c r="L5456" s="1"/>
    </row>
    <row r="5457" spans="1:12" x14ac:dyDescent="0.2">
      <c r="A5457" s="1" t="str">
        <f>表1[[#This Row],[产品类别]]&amp;表1[[#This Row],[产品日期（简）]]&amp;表1[[#This Row],[产品批次]]&amp;表1[[#This Row],[序列号]]</f>
        <v>015455</v>
      </c>
      <c r="E5457" s="3" t="s">
        <v>9198</v>
      </c>
      <c r="F5457" s="3" t="s">
        <v>12944</v>
      </c>
      <c r="I5457" s="3" t="s">
        <v>16836</v>
      </c>
      <c r="J5457" s="3" t="s">
        <v>5237</v>
      </c>
      <c r="K5457" s="1" t="str">
        <f>表1[[#This Row],[产品类别]]&amp;表1[[#This Row],[产品日期]]&amp;表1[[#This Row],[产品批次]]&amp;表1[[#This Row],[序列号]]&amp;表1[[#This Row],[地址码]]&amp;表1[[#This Row],[同步字]]</f>
        <v>0154550037A838</v>
      </c>
      <c r="L5457" s="1"/>
    </row>
    <row r="5458" spans="1:12" x14ac:dyDescent="0.2">
      <c r="A5458" s="1" t="str">
        <f>表1[[#This Row],[产品类别]]&amp;表1[[#This Row],[产品日期（简）]]&amp;表1[[#This Row],[产品批次]]&amp;表1[[#This Row],[序列号]]</f>
        <v>015456</v>
      </c>
      <c r="E5458" s="3" t="s">
        <v>9198</v>
      </c>
      <c r="F5458" s="3" t="s">
        <v>12945</v>
      </c>
      <c r="I5458" s="3" t="s">
        <v>16837</v>
      </c>
      <c r="J5458" s="3" t="s">
        <v>5238</v>
      </c>
      <c r="K5458" s="1" t="str">
        <f>表1[[#This Row],[产品类别]]&amp;表1[[#This Row],[产品日期]]&amp;表1[[#This Row],[产品批次]]&amp;表1[[#This Row],[序列号]]&amp;表1[[#This Row],[地址码]]&amp;表1[[#This Row],[同步字]]</f>
        <v>0154560038A6C4</v>
      </c>
      <c r="L5458" s="1"/>
    </row>
    <row r="5459" spans="1:12" x14ac:dyDescent="0.2">
      <c r="A5459" s="1" t="str">
        <f>表1[[#This Row],[产品类别]]&amp;表1[[#This Row],[产品日期（简）]]&amp;表1[[#This Row],[产品批次]]&amp;表1[[#This Row],[序列号]]</f>
        <v>015457</v>
      </c>
      <c r="E5459" s="3" t="s">
        <v>9198</v>
      </c>
      <c r="F5459" s="3" t="s">
        <v>12946</v>
      </c>
      <c r="I5459" s="3" t="s">
        <v>16838</v>
      </c>
      <c r="J5459" s="3" t="s">
        <v>5239</v>
      </c>
      <c r="K5459" s="1" t="str">
        <f>表1[[#This Row],[产品类别]]&amp;表1[[#This Row],[产品日期]]&amp;表1[[#This Row],[产品批次]]&amp;表1[[#This Row],[序列号]]&amp;表1[[#This Row],[地址码]]&amp;表1[[#This Row],[同步字]]</f>
        <v>0154570039C68F</v>
      </c>
      <c r="L5459" s="1"/>
    </row>
    <row r="5460" spans="1:12" x14ac:dyDescent="0.2">
      <c r="A5460" s="1" t="str">
        <f>表1[[#This Row],[产品类别]]&amp;表1[[#This Row],[产品日期（简）]]&amp;表1[[#This Row],[产品批次]]&amp;表1[[#This Row],[序列号]]</f>
        <v>015458</v>
      </c>
      <c r="E5460" s="3" t="s">
        <v>9198</v>
      </c>
      <c r="F5460" s="3" t="s">
        <v>12947</v>
      </c>
      <c r="I5460" s="1" t="s">
        <v>17821</v>
      </c>
      <c r="J5460" s="3" t="s">
        <v>5240</v>
      </c>
      <c r="K5460" s="1" t="str">
        <f>表1[[#This Row],[产品类别]]&amp;表1[[#This Row],[产品日期]]&amp;表1[[#This Row],[产品批次]]&amp;表1[[#This Row],[序列号]]&amp;表1[[#This Row],[地址码]]&amp;表1[[#This Row],[同步字]]</f>
        <v>015458003AABB2</v>
      </c>
      <c r="L5460" s="1"/>
    </row>
    <row r="5461" spans="1:12" x14ac:dyDescent="0.2">
      <c r="A5461" s="1" t="str">
        <f>表1[[#This Row],[产品类别]]&amp;表1[[#This Row],[产品日期（简）]]&amp;表1[[#This Row],[产品批次]]&amp;表1[[#This Row],[序列号]]</f>
        <v>015459</v>
      </c>
      <c r="E5461" s="3" t="s">
        <v>9198</v>
      </c>
      <c r="F5461" s="3" t="s">
        <v>12948</v>
      </c>
      <c r="I5461" s="1" t="s">
        <v>17822</v>
      </c>
      <c r="J5461" s="3" t="s">
        <v>5241</v>
      </c>
      <c r="K5461" s="1" t="str">
        <f>表1[[#This Row],[产品类别]]&amp;表1[[#This Row],[产品日期]]&amp;表1[[#This Row],[产品批次]]&amp;表1[[#This Row],[序列号]]&amp;表1[[#This Row],[地址码]]&amp;表1[[#This Row],[同步字]]</f>
        <v>015459003B71D4</v>
      </c>
      <c r="L5461" s="1"/>
    </row>
    <row r="5462" spans="1:12" x14ac:dyDescent="0.2">
      <c r="A5462" s="1" t="str">
        <f>表1[[#This Row],[产品类别]]&amp;表1[[#This Row],[产品日期（简）]]&amp;表1[[#This Row],[产品批次]]&amp;表1[[#This Row],[序列号]]</f>
        <v>015460</v>
      </c>
      <c r="E5462" s="3" t="s">
        <v>9198</v>
      </c>
      <c r="F5462" s="3" t="s">
        <v>12949</v>
      </c>
      <c r="I5462" s="1" t="s">
        <v>17823</v>
      </c>
      <c r="J5462" s="3" t="s">
        <v>5242</v>
      </c>
      <c r="K5462" s="1" t="str">
        <f>表1[[#This Row],[产品类别]]&amp;表1[[#This Row],[产品日期]]&amp;表1[[#This Row],[产品批次]]&amp;表1[[#This Row],[序列号]]&amp;表1[[#This Row],[地址码]]&amp;表1[[#This Row],[同步字]]</f>
        <v>015460003C9AA7</v>
      </c>
      <c r="L5462" s="1"/>
    </row>
    <row r="5463" spans="1:12" x14ac:dyDescent="0.2">
      <c r="A5463" s="1" t="str">
        <f>表1[[#This Row],[产品类别]]&amp;表1[[#This Row],[产品日期（简）]]&amp;表1[[#This Row],[产品批次]]&amp;表1[[#This Row],[序列号]]</f>
        <v>015461</v>
      </c>
      <c r="E5463" s="3" t="s">
        <v>9198</v>
      </c>
      <c r="F5463" s="3" t="s">
        <v>12950</v>
      </c>
      <c r="I5463" s="1" t="s">
        <v>17824</v>
      </c>
      <c r="J5463" s="3" t="s">
        <v>5243</v>
      </c>
      <c r="K5463" s="1" t="str">
        <f>表1[[#This Row],[产品类别]]&amp;表1[[#This Row],[产品日期]]&amp;表1[[#This Row],[产品批次]]&amp;表1[[#This Row],[序列号]]&amp;表1[[#This Row],[地址码]]&amp;表1[[#This Row],[同步字]]</f>
        <v>015461003D360C</v>
      </c>
      <c r="L5463" s="1"/>
    </row>
    <row r="5464" spans="1:12" x14ac:dyDescent="0.2">
      <c r="A5464" s="1" t="str">
        <f>表1[[#This Row],[产品类别]]&amp;表1[[#This Row],[产品日期（简）]]&amp;表1[[#This Row],[产品批次]]&amp;表1[[#This Row],[序列号]]</f>
        <v>015462</v>
      </c>
      <c r="E5464" s="3" t="s">
        <v>9198</v>
      </c>
      <c r="F5464" s="3" t="s">
        <v>12951</v>
      </c>
      <c r="I5464" s="1" t="s">
        <v>17825</v>
      </c>
      <c r="J5464" s="3" t="s">
        <v>5244</v>
      </c>
      <c r="K5464" s="1" t="str">
        <f>表1[[#This Row],[产品类别]]&amp;表1[[#This Row],[产品日期]]&amp;表1[[#This Row],[产品批次]]&amp;表1[[#This Row],[序列号]]&amp;表1[[#This Row],[地址码]]&amp;表1[[#This Row],[同步字]]</f>
        <v>015462003EA978</v>
      </c>
      <c r="L5464" s="1"/>
    </row>
    <row r="5465" spans="1:12" x14ac:dyDescent="0.2">
      <c r="A5465" s="1" t="str">
        <f>表1[[#This Row],[产品类别]]&amp;表1[[#This Row],[产品日期（简）]]&amp;表1[[#This Row],[产品批次]]&amp;表1[[#This Row],[序列号]]</f>
        <v>015463</v>
      </c>
      <c r="E5465" s="3" t="s">
        <v>9198</v>
      </c>
      <c r="F5465" s="3" t="s">
        <v>12952</v>
      </c>
      <c r="I5465" s="1" t="s">
        <v>17826</v>
      </c>
      <c r="J5465" s="3" t="s">
        <v>5245</v>
      </c>
      <c r="K5465" s="1" t="str">
        <f>表1[[#This Row],[产品类别]]&amp;表1[[#This Row],[产品日期]]&amp;表1[[#This Row],[产品批次]]&amp;表1[[#This Row],[序列号]]&amp;表1[[#This Row],[地址码]]&amp;表1[[#This Row],[同步字]]</f>
        <v>015463003F907A</v>
      </c>
      <c r="L5465" s="1"/>
    </row>
    <row r="5466" spans="1:12" x14ac:dyDescent="0.2">
      <c r="A5466" s="1" t="str">
        <f>表1[[#This Row],[产品类别]]&amp;表1[[#This Row],[产品日期（简）]]&amp;表1[[#This Row],[产品批次]]&amp;表1[[#This Row],[序列号]]</f>
        <v>015464</v>
      </c>
      <c r="E5466" s="3" t="s">
        <v>9198</v>
      </c>
      <c r="F5466" s="3" t="s">
        <v>4549</v>
      </c>
      <c r="I5466" s="3" t="s">
        <v>17827</v>
      </c>
      <c r="J5466" s="3" t="s">
        <v>5246</v>
      </c>
      <c r="K5466" s="1" t="str">
        <f>表1[[#This Row],[产品类别]]&amp;表1[[#This Row],[产品日期]]&amp;表1[[#This Row],[产品批次]]&amp;表1[[#This Row],[序列号]]&amp;表1[[#This Row],[地址码]]&amp;表1[[#This Row],[同步字]]</f>
        <v>0154640040DD13</v>
      </c>
      <c r="L5466" s="1"/>
    </row>
    <row r="5467" spans="1:12" x14ac:dyDescent="0.2">
      <c r="A5467" s="1" t="str">
        <f>表1[[#This Row],[产品类别]]&amp;表1[[#This Row],[产品日期（简）]]&amp;表1[[#This Row],[产品批次]]&amp;表1[[#This Row],[序列号]]</f>
        <v>015465</v>
      </c>
      <c r="E5467" s="3" t="s">
        <v>9198</v>
      </c>
      <c r="F5467" s="3" t="s">
        <v>12953</v>
      </c>
      <c r="I5467" s="3" t="s">
        <v>16840</v>
      </c>
      <c r="J5467" s="3" t="s">
        <v>5247</v>
      </c>
      <c r="K5467" s="1" t="str">
        <f>表1[[#This Row],[产品类别]]&amp;表1[[#This Row],[产品日期]]&amp;表1[[#This Row],[产品批次]]&amp;表1[[#This Row],[序列号]]&amp;表1[[#This Row],[地址码]]&amp;表1[[#This Row],[同步字]]</f>
        <v>01546500415BAD</v>
      </c>
      <c r="L5467" s="1"/>
    </row>
    <row r="5468" spans="1:12" x14ac:dyDescent="0.2">
      <c r="A5468" s="1" t="str">
        <f>表1[[#This Row],[产品类别]]&amp;表1[[#This Row],[产品日期（简）]]&amp;表1[[#This Row],[产品批次]]&amp;表1[[#This Row],[序列号]]</f>
        <v>015466</v>
      </c>
      <c r="E5468" s="3" t="s">
        <v>9198</v>
      </c>
      <c r="F5468" s="3" t="s">
        <v>12954</v>
      </c>
      <c r="I5468" s="3" t="s">
        <v>16841</v>
      </c>
      <c r="J5468" s="3" t="s">
        <v>5248</v>
      </c>
      <c r="K5468" s="1" t="str">
        <f>表1[[#This Row],[产品类别]]&amp;表1[[#This Row],[产品日期]]&amp;表1[[#This Row],[产品批次]]&amp;表1[[#This Row],[序列号]]&amp;表1[[#This Row],[地址码]]&amp;表1[[#This Row],[同步字]]</f>
        <v>015466004289F7</v>
      </c>
      <c r="L5468" s="1"/>
    </row>
    <row r="5469" spans="1:12" x14ac:dyDescent="0.2">
      <c r="A5469" s="1" t="str">
        <f>表1[[#This Row],[产品类别]]&amp;表1[[#This Row],[产品日期（简）]]&amp;表1[[#This Row],[产品批次]]&amp;表1[[#This Row],[序列号]]</f>
        <v>015467</v>
      </c>
      <c r="E5469" s="3" t="s">
        <v>9198</v>
      </c>
      <c r="F5469" s="3" t="s">
        <v>12955</v>
      </c>
      <c r="I5469" s="3" t="s">
        <v>16842</v>
      </c>
      <c r="J5469" s="3" t="s">
        <v>1595</v>
      </c>
      <c r="K5469" s="1" t="str">
        <f>表1[[#This Row],[产品类别]]&amp;表1[[#This Row],[产品日期]]&amp;表1[[#This Row],[产品批次]]&amp;表1[[#This Row],[序列号]]&amp;表1[[#This Row],[地址码]]&amp;表1[[#This Row],[同步字]]</f>
        <v>0154670043F556</v>
      </c>
      <c r="L5469" s="1"/>
    </row>
    <row r="5470" spans="1:12" x14ac:dyDescent="0.2">
      <c r="A5470" s="1" t="str">
        <f>表1[[#This Row],[产品类别]]&amp;表1[[#This Row],[产品日期（简）]]&amp;表1[[#This Row],[产品批次]]&amp;表1[[#This Row],[序列号]]</f>
        <v>015468</v>
      </c>
      <c r="E5470" s="3" t="s">
        <v>9198</v>
      </c>
      <c r="F5470" s="3" t="s">
        <v>12956</v>
      </c>
      <c r="I5470" s="3" t="s">
        <v>16843</v>
      </c>
      <c r="J5470" s="3" t="s">
        <v>5249</v>
      </c>
      <c r="K5470" s="1" t="str">
        <f>表1[[#This Row],[产品类别]]&amp;表1[[#This Row],[产品日期]]&amp;表1[[#This Row],[产品批次]]&amp;表1[[#This Row],[序列号]]&amp;表1[[#This Row],[地址码]]&amp;表1[[#This Row],[同步字]]</f>
        <v>0154680044270A</v>
      </c>
      <c r="L5470" s="1"/>
    </row>
    <row r="5471" spans="1:12" x14ac:dyDescent="0.2">
      <c r="A5471" s="1" t="str">
        <f>表1[[#This Row],[产品类别]]&amp;表1[[#This Row],[产品日期（简）]]&amp;表1[[#This Row],[产品批次]]&amp;表1[[#This Row],[序列号]]</f>
        <v>015469</v>
      </c>
      <c r="E5471" s="3" t="s">
        <v>9198</v>
      </c>
      <c r="F5471" s="3" t="s">
        <v>12957</v>
      </c>
      <c r="I5471" s="3" t="s">
        <v>16844</v>
      </c>
      <c r="J5471" s="3" t="s">
        <v>5250</v>
      </c>
      <c r="K5471" s="1" t="str">
        <f>表1[[#This Row],[产品类别]]&amp;表1[[#This Row],[产品日期]]&amp;表1[[#This Row],[产品批次]]&amp;表1[[#This Row],[序列号]]&amp;表1[[#This Row],[地址码]]&amp;表1[[#This Row],[同步字]]</f>
        <v>0154690045E073</v>
      </c>
      <c r="L5471" s="1"/>
    </row>
    <row r="5472" spans="1:12" x14ac:dyDescent="0.2">
      <c r="A5472" s="1" t="str">
        <f>表1[[#This Row],[产品类别]]&amp;表1[[#This Row],[产品日期（简）]]&amp;表1[[#This Row],[产品批次]]&amp;表1[[#This Row],[序列号]]</f>
        <v>015470</v>
      </c>
      <c r="E5472" s="3" t="s">
        <v>9198</v>
      </c>
      <c r="F5472" s="3" t="s">
        <v>12958</v>
      </c>
      <c r="I5472" s="3" t="s">
        <v>16845</v>
      </c>
      <c r="J5472" s="3" t="s">
        <v>5251</v>
      </c>
      <c r="K5472" s="1" t="str">
        <f>表1[[#This Row],[产品类别]]&amp;表1[[#This Row],[产品日期]]&amp;表1[[#This Row],[产品批次]]&amp;表1[[#This Row],[序列号]]&amp;表1[[#This Row],[地址码]]&amp;表1[[#This Row],[同步字]]</f>
        <v>01547000462E92</v>
      </c>
      <c r="L5472" s="1"/>
    </row>
    <row r="5473" spans="1:12" x14ac:dyDescent="0.2">
      <c r="A5473" s="1" t="str">
        <f>表1[[#This Row],[产品类别]]&amp;表1[[#This Row],[产品日期（简）]]&amp;表1[[#This Row],[产品批次]]&amp;表1[[#This Row],[序列号]]</f>
        <v>015471</v>
      </c>
      <c r="E5473" s="3" t="s">
        <v>9198</v>
      </c>
      <c r="F5473" s="3" t="s">
        <v>12959</v>
      </c>
      <c r="I5473" s="3" t="s">
        <v>16846</v>
      </c>
      <c r="J5473" s="3" t="s">
        <v>5252</v>
      </c>
      <c r="K5473" s="1" t="str">
        <f>表1[[#This Row],[产品类别]]&amp;表1[[#This Row],[产品日期]]&amp;表1[[#This Row],[产品批次]]&amp;表1[[#This Row],[序列号]]&amp;表1[[#This Row],[地址码]]&amp;表1[[#This Row],[同步字]]</f>
        <v>0154710047E6CB</v>
      </c>
      <c r="L5473" s="1"/>
    </row>
    <row r="5474" spans="1:12" x14ac:dyDescent="0.2">
      <c r="A5474" s="1" t="str">
        <f>表1[[#This Row],[产品类别]]&amp;表1[[#This Row],[产品日期（简）]]&amp;表1[[#This Row],[产品批次]]&amp;表1[[#This Row],[序列号]]</f>
        <v>015472</v>
      </c>
      <c r="E5474" s="3" t="s">
        <v>9198</v>
      </c>
      <c r="F5474" s="3" t="s">
        <v>12960</v>
      </c>
      <c r="I5474" s="3" t="s">
        <v>16847</v>
      </c>
      <c r="J5474" s="3" t="s">
        <v>5253</v>
      </c>
      <c r="K5474" s="1" t="str">
        <f>表1[[#This Row],[产品类别]]&amp;表1[[#This Row],[产品日期]]&amp;表1[[#This Row],[产品批次]]&amp;表1[[#This Row],[序列号]]&amp;表1[[#This Row],[地址码]]&amp;表1[[#This Row],[同步字]]</f>
        <v>01547200485D7C</v>
      </c>
      <c r="L5474" s="1"/>
    </row>
    <row r="5475" spans="1:12" x14ac:dyDescent="0.2">
      <c r="A5475" s="1" t="str">
        <f>表1[[#This Row],[产品类别]]&amp;表1[[#This Row],[产品日期（简）]]&amp;表1[[#This Row],[产品批次]]&amp;表1[[#This Row],[序列号]]</f>
        <v>015473</v>
      </c>
      <c r="E5475" s="3" t="s">
        <v>9198</v>
      </c>
      <c r="F5475" s="3" t="s">
        <v>12961</v>
      </c>
      <c r="I5475" s="3" t="s">
        <v>16848</v>
      </c>
      <c r="J5475" s="3" t="s">
        <v>5254</v>
      </c>
      <c r="K5475" s="1" t="str">
        <f>表1[[#This Row],[产品类别]]&amp;表1[[#This Row],[产品日期]]&amp;表1[[#This Row],[产品批次]]&amp;表1[[#This Row],[序列号]]&amp;表1[[#This Row],[地址码]]&amp;表1[[#This Row],[同步字]]</f>
        <v>01547300493EDB</v>
      </c>
      <c r="L5475" s="1"/>
    </row>
    <row r="5476" spans="1:12" x14ac:dyDescent="0.2">
      <c r="A5476" s="1" t="str">
        <f>表1[[#This Row],[产品类别]]&amp;表1[[#This Row],[产品日期（简）]]&amp;表1[[#This Row],[产品批次]]&amp;表1[[#This Row],[序列号]]</f>
        <v>015474</v>
      </c>
      <c r="E5476" s="3" t="s">
        <v>9198</v>
      </c>
      <c r="F5476" s="3" t="s">
        <v>12962</v>
      </c>
      <c r="I5476" s="1" t="s">
        <v>17828</v>
      </c>
      <c r="J5476" s="3" t="s">
        <v>5255</v>
      </c>
      <c r="K5476" s="1" t="str">
        <f>表1[[#This Row],[产品类别]]&amp;表1[[#This Row],[产品日期]]&amp;表1[[#This Row],[产品批次]]&amp;表1[[#This Row],[序列号]]&amp;表1[[#This Row],[地址码]]&amp;表1[[#This Row],[同步字]]</f>
        <v>015474004A7069</v>
      </c>
      <c r="L5476" s="1"/>
    </row>
    <row r="5477" spans="1:12" x14ac:dyDescent="0.2">
      <c r="A5477" s="1" t="str">
        <f>表1[[#This Row],[产品类别]]&amp;表1[[#This Row],[产品日期（简）]]&amp;表1[[#This Row],[产品批次]]&amp;表1[[#This Row],[序列号]]</f>
        <v>015475</v>
      </c>
      <c r="E5477" s="3" t="s">
        <v>9198</v>
      </c>
      <c r="F5477" s="3" t="s">
        <v>12963</v>
      </c>
      <c r="I5477" s="1" t="s">
        <v>17829</v>
      </c>
      <c r="J5477" s="3" t="s">
        <v>5256</v>
      </c>
      <c r="K5477" s="1" t="str">
        <f>表1[[#This Row],[产品类别]]&amp;表1[[#This Row],[产品日期]]&amp;表1[[#This Row],[产品批次]]&amp;表1[[#This Row],[序列号]]&amp;表1[[#This Row],[地址码]]&amp;表1[[#This Row],[同步字]]</f>
        <v>015475004B7603</v>
      </c>
      <c r="L5477" s="1"/>
    </row>
    <row r="5478" spans="1:12" x14ac:dyDescent="0.2">
      <c r="A5478" s="1" t="str">
        <f>表1[[#This Row],[产品类别]]&amp;表1[[#This Row],[产品日期（简）]]&amp;表1[[#This Row],[产品批次]]&amp;表1[[#This Row],[序列号]]</f>
        <v>015476</v>
      </c>
      <c r="E5478" s="3" t="s">
        <v>9198</v>
      </c>
      <c r="F5478" s="3" t="s">
        <v>12964</v>
      </c>
      <c r="I5478" s="1" t="s">
        <v>17830</v>
      </c>
      <c r="J5478" s="3" t="s">
        <v>5257</v>
      </c>
      <c r="K5478" s="1" t="str">
        <f>表1[[#This Row],[产品类别]]&amp;表1[[#This Row],[产品日期]]&amp;表1[[#This Row],[产品批次]]&amp;表1[[#This Row],[序列号]]&amp;表1[[#This Row],[地址码]]&amp;表1[[#This Row],[同步字]]</f>
        <v>015476004C9C95</v>
      </c>
      <c r="L5478" s="1"/>
    </row>
    <row r="5479" spans="1:12" x14ac:dyDescent="0.2">
      <c r="A5479" s="1" t="str">
        <f>表1[[#This Row],[产品类别]]&amp;表1[[#This Row],[产品日期（简）]]&amp;表1[[#This Row],[产品批次]]&amp;表1[[#This Row],[序列号]]</f>
        <v>015477</v>
      </c>
      <c r="E5479" s="3" t="s">
        <v>9198</v>
      </c>
      <c r="F5479" s="3" t="s">
        <v>8170</v>
      </c>
      <c r="I5479" s="1" t="s">
        <v>17831</v>
      </c>
      <c r="J5479" s="3" t="s">
        <v>5258</v>
      </c>
      <c r="K5479" s="1" t="str">
        <f>表1[[#This Row],[产品类别]]&amp;表1[[#This Row],[产品日期]]&amp;表1[[#This Row],[产品批次]]&amp;表1[[#This Row],[序列号]]&amp;表1[[#This Row],[地址码]]&amp;表1[[#This Row],[同步字]]</f>
        <v>015477004D46C7</v>
      </c>
      <c r="L5479" s="1"/>
    </row>
    <row r="5480" spans="1:12" x14ac:dyDescent="0.2">
      <c r="A5480" s="1" t="str">
        <f>表1[[#This Row],[产品类别]]&amp;表1[[#This Row],[产品日期（简）]]&amp;表1[[#This Row],[产品批次]]&amp;表1[[#This Row],[序列号]]</f>
        <v>015478</v>
      </c>
      <c r="E5480" s="3" t="s">
        <v>9198</v>
      </c>
      <c r="F5480" s="3" t="s">
        <v>12965</v>
      </c>
      <c r="I5480" s="1" t="s">
        <v>17832</v>
      </c>
      <c r="J5480" s="3" t="s">
        <v>5259</v>
      </c>
      <c r="K5480" s="1" t="str">
        <f>表1[[#This Row],[产品类别]]&amp;表1[[#This Row],[产品日期]]&amp;表1[[#This Row],[产品批次]]&amp;表1[[#This Row],[序列号]]&amp;表1[[#This Row],[地址码]]&amp;表1[[#This Row],[同步字]]</f>
        <v>015478004EDABE</v>
      </c>
      <c r="L5480" s="1"/>
    </row>
    <row r="5481" spans="1:12" x14ac:dyDescent="0.2">
      <c r="A5481" s="1" t="str">
        <f>表1[[#This Row],[产品类别]]&amp;表1[[#This Row],[产品日期（简）]]&amp;表1[[#This Row],[产品批次]]&amp;表1[[#This Row],[序列号]]</f>
        <v>015479</v>
      </c>
      <c r="E5481" s="3" t="s">
        <v>9198</v>
      </c>
      <c r="F5481" s="3" t="s">
        <v>12966</v>
      </c>
      <c r="I5481" s="1" t="s">
        <v>17833</v>
      </c>
      <c r="J5481" s="3" t="s">
        <v>5260</v>
      </c>
      <c r="K5481" s="1" t="str">
        <f>表1[[#This Row],[产品类别]]&amp;表1[[#This Row],[产品日期]]&amp;表1[[#This Row],[产品批次]]&amp;表1[[#This Row],[序列号]]&amp;表1[[#This Row],[地址码]]&amp;表1[[#This Row],[同步字]]</f>
        <v>015479004F4620</v>
      </c>
      <c r="L5481" s="1"/>
    </row>
    <row r="5482" spans="1:12" x14ac:dyDescent="0.2">
      <c r="A5482" s="1" t="str">
        <f>表1[[#This Row],[产品类别]]&amp;表1[[#This Row],[产品日期（简）]]&amp;表1[[#This Row],[产品批次]]&amp;表1[[#This Row],[序列号]]</f>
        <v>015480</v>
      </c>
      <c r="E5482" s="3" t="s">
        <v>9198</v>
      </c>
      <c r="F5482" s="3" t="s">
        <v>12967</v>
      </c>
      <c r="I5482" s="3" t="s">
        <v>17834</v>
      </c>
      <c r="J5482" s="3" t="s">
        <v>5261</v>
      </c>
      <c r="K5482" s="1" t="str">
        <f>表1[[#This Row],[产品类别]]&amp;表1[[#This Row],[产品日期]]&amp;表1[[#This Row],[产品批次]]&amp;表1[[#This Row],[序列号]]&amp;表1[[#This Row],[地址码]]&amp;表1[[#This Row],[同步字]]</f>
        <v>0154800050A540</v>
      </c>
      <c r="L5482" s="1"/>
    </row>
    <row r="5483" spans="1:12" x14ac:dyDescent="0.2">
      <c r="A5483" s="1" t="str">
        <f>表1[[#This Row],[产品类别]]&amp;表1[[#This Row],[产品日期（简）]]&amp;表1[[#This Row],[产品批次]]&amp;表1[[#This Row],[序列号]]</f>
        <v>015481</v>
      </c>
      <c r="E5483" s="3" t="s">
        <v>9198</v>
      </c>
      <c r="F5483" s="3" t="s">
        <v>12968</v>
      </c>
      <c r="I5483" s="3" t="s">
        <v>16850</v>
      </c>
      <c r="J5483" s="3" t="s">
        <v>2418</v>
      </c>
      <c r="K5483" s="1" t="str">
        <f>表1[[#This Row],[产品类别]]&amp;表1[[#This Row],[产品日期]]&amp;表1[[#This Row],[产品批次]]&amp;表1[[#This Row],[序列号]]&amp;表1[[#This Row],[地址码]]&amp;表1[[#This Row],[同步字]]</f>
        <v>015481005193DC</v>
      </c>
      <c r="L5483" s="1"/>
    </row>
    <row r="5484" spans="1:12" x14ac:dyDescent="0.2">
      <c r="A5484" s="1" t="str">
        <f>表1[[#This Row],[产品类别]]&amp;表1[[#This Row],[产品日期（简）]]&amp;表1[[#This Row],[产品批次]]&amp;表1[[#This Row],[序列号]]</f>
        <v>015482</v>
      </c>
      <c r="E5484" s="3" t="s">
        <v>9198</v>
      </c>
      <c r="F5484" s="3" t="s">
        <v>12969</v>
      </c>
      <c r="I5484" s="3" t="s">
        <v>16851</v>
      </c>
      <c r="J5484" s="3" t="s">
        <v>5262</v>
      </c>
      <c r="K5484" s="1" t="str">
        <f>表1[[#This Row],[产品类别]]&amp;表1[[#This Row],[产品日期]]&amp;表1[[#This Row],[产品批次]]&amp;表1[[#This Row],[序列号]]&amp;表1[[#This Row],[地址码]]&amp;表1[[#This Row],[同步字]]</f>
        <v>015482005268E5</v>
      </c>
      <c r="L5484" s="1"/>
    </row>
    <row r="5485" spans="1:12" x14ac:dyDescent="0.2">
      <c r="A5485" s="1" t="str">
        <f>表1[[#This Row],[产品类别]]&amp;表1[[#This Row],[产品日期（简）]]&amp;表1[[#This Row],[产品批次]]&amp;表1[[#This Row],[序列号]]</f>
        <v>015483</v>
      </c>
      <c r="E5485" s="3" t="s">
        <v>9198</v>
      </c>
      <c r="F5485" s="3" t="s">
        <v>12970</v>
      </c>
      <c r="I5485" s="3" t="s">
        <v>16852</v>
      </c>
      <c r="J5485" s="3" t="s">
        <v>5263</v>
      </c>
      <c r="K5485" s="1" t="str">
        <f>表1[[#This Row],[产品类别]]&amp;表1[[#This Row],[产品日期]]&amp;表1[[#This Row],[产品批次]]&amp;表1[[#This Row],[序列号]]&amp;表1[[#This Row],[地址码]]&amp;表1[[#This Row],[同步字]]</f>
        <v>0154830053F0B0</v>
      </c>
      <c r="L5485" s="1"/>
    </row>
    <row r="5486" spans="1:12" x14ac:dyDescent="0.2">
      <c r="A5486" s="1" t="str">
        <f>表1[[#This Row],[产品类别]]&amp;表1[[#This Row],[产品日期（简）]]&amp;表1[[#This Row],[产品批次]]&amp;表1[[#This Row],[序列号]]</f>
        <v>015484</v>
      </c>
      <c r="E5486" s="3" t="s">
        <v>9198</v>
      </c>
      <c r="F5486" s="3" t="s">
        <v>12971</v>
      </c>
      <c r="I5486" s="3" t="s">
        <v>16853</v>
      </c>
      <c r="J5486" s="3" t="s">
        <v>5264</v>
      </c>
      <c r="K5486" s="1" t="str">
        <f>表1[[#This Row],[产品类别]]&amp;表1[[#This Row],[产品日期]]&amp;表1[[#This Row],[产品批次]]&amp;表1[[#This Row],[序列号]]&amp;表1[[#This Row],[地址码]]&amp;表1[[#This Row],[同步字]]</f>
        <v>015484005492A4</v>
      </c>
      <c r="L5486" s="1"/>
    </row>
    <row r="5487" spans="1:12" x14ac:dyDescent="0.2">
      <c r="A5487" s="1" t="str">
        <f>表1[[#This Row],[产品类别]]&amp;表1[[#This Row],[产品日期（简）]]&amp;表1[[#This Row],[产品批次]]&amp;表1[[#This Row],[序列号]]</f>
        <v>015485</v>
      </c>
      <c r="E5487" s="3" t="s">
        <v>9198</v>
      </c>
      <c r="F5487" s="3" t="s">
        <v>12972</v>
      </c>
      <c r="I5487" s="3" t="s">
        <v>16854</v>
      </c>
      <c r="J5487" s="3" t="s">
        <v>5265</v>
      </c>
      <c r="K5487" s="1" t="str">
        <f>表1[[#This Row],[产品类别]]&amp;表1[[#This Row],[产品日期]]&amp;表1[[#This Row],[产品批次]]&amp;表1[[#This Row],[序列号]]&amp;表1[[#This Row],[地址码]]&amp;表1[[#This Row],[同步字]]</f>
        <v>01548500556060</v>
      </c>
      <c r="L5487" s="1"/>
    </row>
    <row r="5488" spans="1:12" x14ac:dyDescent="0.2">
      <c r="A5488" s="1" t="str">
        <f>表1[[#This Row],[产品类别]]&amp;表1[[#This Row],[产品日期（简）]]&amp;表1[[#This Row],[产品批次]]&amp;表1[[#This Row],[序列号]]</f>
        <v>015486</v>
      </c>
      <c r="E5488" s="3" t="s">
        <v>9198</v>
      </c>
      <c r="F5488" s="3" t="s">
        <v>12973</v>
      </c>
      <c r="I5488" s="3" t="s">
        <v>16855</v>
      </c>
      <c r="J5488" s="3" t="s">
        <v>5266</v>
      </c>
      <c r="K5488" s="1" t="str">
        <f>表1[[#This Row],[产品类别]]&amp;表1[[#This Row],[产品日期]]&amp;表1[[#This Row],[产品批次]]&amp;表1[[#This Row],[序列号]]&amp;表1[[#This Row],[地址码]]&amp;表1[[#This Row],[同步字]]</f>
        <v>0154860056FFEC</v>
      </c>
      <c r="L5488" s="1"/>
    </row>
    <row r="5489" spans="1:12" x14ac:dyDescent="0.2">
      <c r="A5489" s="1" t="str">
        <f>表1[[#This Row],[产品类别]]&amp;表1[[#This Row],[产品日期（简）]]&amp;表1[[#This Row],[产品批次]]&amp;表1[[#This Row],[序列号]]</f>
        <v>015487</v>
      </c>
      <c r="E5489" s="3" t="s">
        <v>9198</v>
      </c>
      <c r="F5489" s="3" t="s">
        <v>12974</v>
      </c>
      <c r="I5489" s="3" t="s">
        <v>16856</v>
      </c>
      <c r="J5489" s="3" t="s">
        <v>5267</v>
      </c>
      <c r="K5489" s="1" t="str">
        <f>表1[[#This Row],[产品类别]]&amp;表1[[#This Row],[产品日期]]&amp;表1[[#This Row],[产品批次]]&amp;表1[[#This Row],[序列号]]&amp;表1[[#This Row],[地址码]]&amp;表1[[#This Row],[同步字]]</f>
        <v>01548700571DF2</v>
      </c>
      <c r="L5489" s="1"/>
    </row>
    <row r="5490" spans="1:12" x14ac:dyDescent="0.2">
      <c r="A5490" s="1" t="str">
        <f>表1[[#This Row],[产品类别]]&amp;表1[[#This Row],[产品日期（简）]]&amp;表1[[#This Row],[产品批次]]&amp;表1[[#This Row],[序列号]]</f>
        <v>015488</v>
      </c>
      <c r="E5490" s="3" t="s">
        <v>9198</v>
      </c>
      <c r="F5490" s="3" t="s">
        <v>12975</v>
      </c>
      <c r="I5490" s="3" t="s">
        <v>16857</v>
      </c>
      <c r="J5490" s="3" t="s">
        <v>5268</v>
      </c>
      <c r="K5490" s="1" t="str">
        <f>表1[[#This Row],[产品类别]]&amp;表1[[#This Row],[产品日期]]&amp;表1[[#This Row],[产品批次]]&amp;表1[[#This Row],[序列号]]&amp;表1[[#This Row],[地址码]]&amp;表1[[#This Row],[同步字]]</f>
        <v>015488005860F0</v>
      </c>
      <c r="L5490" s="1"/>
    </row>
    <row r="5491" spans="1:12" x14ac:dyDescent="0.2">
      <c r="A5491" s="1" t="str">
        <f>表1[[#This Row],[产品类别]]&amp;表1[[#This Row],[产品日期（简）]]&amp;表1[[#This Row],[产品批次]]&amp;表1[[#This Row],[序列号]]</f>
        <v>015489</v>
      </c>
      <c r="E5491" s="3" t="s">
        <v>9198</v>
      </c>
      <c r="F5491" s="3" t="s">
        <v>12976</v>
      </c>
      <c r="I5491" s="3" t="s">
        <v>16858</v>
      </c>
      <c r="J5491" s="3" t="s">
        <v>5269</v>
      </c>
      <c r="K5491" s="1" t="str">
        <f>表1[[#This Row],[产品类别]]&amp;表1[[#This Row],[产品日期]]&amp;表1[[#This Row],[产品批次]]&amp;表1[[#This Row],[序列号]]&amp;表1[[#This Row],[地址码]]&amp;表1[[#This Row],[同步字]]</f>
        <v>0154890059BCF6</v>
      </c>
      <c r="L5491" s="1"/>
    </row>
    <row r="5492" spans="1:12" x14ac:dyDescent="0.2">
      <c r="A5492" s="1" t="str">
        <f>表1[[#This Row],[产品类别]]&amp;表1[[#This Row],[产品日期（简）]]&amp;表1[[#This Row],[产品批次]]&amp;表1[[#This Row],[序列号]]</f>
        <v>015490</v>
      </c>
      <c r="E5492" s="3" t="s">
        <v>9198</v>
      </c>
      <c r="F5492" s="3" t="s">
        <v>12977</v>
      </c>
      <c r="I5492" s="1" t="s">
        <v>17835</v>
      </c>
      <c r="J5492" s="3" t="s">
        <v>5270</v>
      </c>
      <c r="K5492" s="1" t="str">
        <f>表1[[#This Row],[产品类别]]&amp;表1[[#This Row],[产品日期]]&amp;表1[[#This Row],[产品批次]]&amp;表1[[#This Row],[序列号]]&amp;表1[[#This Row],[地址码]]&amp;表1[[#This Row],[同步字]]</f>
        <v>015490005AB023</v>
      </c>
      <c r="L5492" s="1"/>
    </row>
    <row r="5493" spans="1:12" x14ac:dyDescent="0.2">
      <c r="A5493" s="1" t="str">
        <f>表1[[#This Row],[产品类别]]&amp;表1[[#This Row],[产品日期（简）]]&amp;表1[[#This Row],[产品批次]]&amp;表1[[#This Row],[序列号]]</f>
        <v>015491</v>
      </c>
      <c r="E5493" s="3" t="s">
        <v>9198</v>
      </c>
      <c r="F5493" s="3" t="s">
        <v>12978</v>
      </c>
      <c r="I5493" s="1" t="s">
        <v>17836</v>
      </c>
      <c r="J5493" s="3" t="s">
        <v>5271</v>
      </c>
      <c r="K5493" s="1" t="str">
        <f>表1[[#This Row],[产品类别]]&amp;表1[[#This Row],[产品日期]]&amp;表1[[#This Row],[产品批次]]&amp;表1[[#This Row],[序列号]]&amp;表1[[#This Row],[地址码]]&amp;表1[[#This Row],[同步字]]</f>
        <v>015491005B59F4</v>
      </c>
      <c r="L5493" s="1"/>
    </row>
    <row r="5494" spans="1:12" x14ac:dyDescent="0.2">
      <c r="A5494" s="1" t="str">
        <f>表1[[#This Row],[产品类别]]&amp;表1[[#This Row],[产品日期（简）]]&amp;表1[[#This Row],[产品批次]]&amp;表1[[#This Row],[序列号]]</f>
        <v>015492</v>
      </c>
      <c r="E5494" s="3" t="s">
        <v>9198</v>
      </c>
      <c r="F5494" s="3" t="s">
        <v>12979</v>
      </c>
      <c r="I5494" s="1" t="s">
        <v>17837</v>
      </c>
      <c r="J5494" s="3" t="s">
        <v>5272</v>
      </c>
      <c r="K5494" s="1" t="str">
        <f>表1[[#This Row],[产品类别]]&amp;表1[[#This Row],[产品日期]]&amp;表1[[#This Row],[产品批次]]&amp;表1[[#This Row],[序列号]]&amp;表1[[#This Row],[地址码]]&amp;表1[[#This Row],[同步字]]</f>
        <v>015492005C2665</v>
      </c>
      <c r="L5494" s="1"/>
    </row>
    <row r="5495" spans="1:12" x14ac:dyDescent="0.2">
      <c r="A5495" s="1" t="str">
        <f>表1[[#This Row],[产品类别]]&amp;表1[[#This Row],[产品日期（简）]]&amp;表1[[#This Row],[产品批次]]&amp;表1[[#This Row],[序列号]]</f>
        <v>015493</v>
      </c>
      <c r="E5495" s="3" t="s">
        <v>9198</v>
      </c>
      <c r="F5495" s="3" t="s">
        <v>12980</v>
      </c>
      <c r="I5495" s="1" t="s">
        <v>17838</v>
      </c>
      <c r="J5495" s="3" t="s">
        <v>5273</v>
      </c>
      <c r="K5495" s="1" t="str">
        <f>表1[[#This Row],[产品类别]]&amp;表1[[#This Row],[产品日期]]&amp;表1[[#This Row],[产品批次]]&amp;表1[[#This Row],[序列号]]&amp;表1[[#This Row],[地址码]]&amp;表1[[#This Row],[同步字]]</f>
        <v>015493005DE0A0</v>
      </c>
      <c r="L5495" s="1"/>
    </row>
    <row r="5496" spans="1:12" x14ac:dyDescent="0.2">
      <c r="A5496" s="1" t="str">
        <f>表1[[#This Row],[产品类别]]&amp;表1[[#This Row],[产品日期（简）]]&amp;表1[[#This Row],[产品批次]]&amp;表1[[#This Row],[序列号]]</f>
        <v>015494</v>
      </c>
      <c r="E5496" s="3" t="s">
        <v>9198</v>
      </c>
      <c r="F5496" s="3" t="s">
        <v>12981</v>
      </c>
      <c r="I5496" s="1" t="s">
        <v>17839</v>
      </c>
      <c r="J5496" s="3" t="s">
        <v>5274</v>
      </c>
      <c r="K5496" s="1" t="str">
        <f>表1[[#This Row],[产品类别]]&amp;表1[[#This Row],[产品日期]]&amp;表1[[#This Row],[产品批次]]&amp;表1[[#This Row],[序列号]]&amp;表1[[#This Row],[地址码]]&amp;表1[[#This Row],[同步字]]</f>
        <v>015494005E756C</v>
      </c>
      <c r="L5496" s="1"/>
    </row>
    <row r="5497" spans="1:12" x14ac:dyDescent="0.2">
      <c r="A5497" s="1" t="str">
        <f>表1[[#This Row],[产品类别]]&amp;表1[[#This Row],[产品日期（简）]]&amp;表1[[#This Row],[产品批次]]&amp;表1[[#This Row],[序列号]]</f>
        <v>015495</v>
      </c>
      <c r="E5497" s="3" t="s">
        <v>9198</v>
      </c>
      <c r="F5497" s="3" t="s">
        <v>12982</v>
      </c>
      <c r="I5497" s="1" t="s">
        <v>17840</v>
      </c>
      <c r="J5497" s="3" t="s">
        <v>456</v>
      </c>
      <c r="K5497" s="1" t="str">
        <f>表1[[#This Row],[产品类别]]&amp;表1[[#This Row],[产品日期]]&amp;表1[[#This Row],[产品批次]]&amp;表1[[#This Row],[序列号]]&amp;表1[[#This Row],[地址码]]&amp;表1[[#This Row],[同步字]]</f>
        <v>015495005F86FD</v>
      </c>
      <c r="L5497" s="1"/>
    </row>
    <row r="5498" spans="1:12" x14ac:dyDescent="0.2">
      <c r="A5498" s="1" t="str">
        <f>表1[[#This Row],[产品类别]]&amp;表1[[#This Row],[产品日期（简）]]&amp;表1[[#This Row],[产品批次]]&amp;表1[[#This Row],[序列号]]</f>
        <v>015496</v>
      </c>
      <c r="E5498" s="3" t="s">
        <v>9198</v>
      </c>
      <c r="F5498" s="3" t="s">
        <v>12983</v>
      </c>
      <c r="I5498" s="3" t="s">
        <v>17841</v>
      </c>
      <c r="J5498" s="3" t="s">
        <v>5275</v>
      </c>
      <c r="K5498" s="1" t="str">
        <f>表1[[#This Row],[产品类别]]&amp;表1[[#This Row],[产品日期]]&amp;表1[[#This Row],[产品批次]]&amp;表1[[#This Row],[序列号]]&amp;表1[[#This Row],[地址码]]&amp;表1[[#This Row],[同步字]]</f>
        <v>0154960060D508</v>
      </c>
      <c r="L5498" s="1"/>
    </row>
    <row r="5499" spans="1:12" x14ac:dyDescent="0.2">
      <c r="A5499" s="1" t="str">
        <f>表1[[#This Row],[产品类别]]&amp;表1[[#This Row],[产品日期（简）]]&amp;表1[[#This Row],[产品批次]]&amp;表1[[#This Row],[序列号]]</f>
        <v>015497</v>
      </c>
      <c r="E5499" s="3" t="s">
        <v>9198</v>
      </c>
      <c r="F5499" s="3" t="s">
        <v>12984</v>
      </c>
      <c r="I5499" s="3" t="s">
        <v>16860</v>
      </c>
      <c r="J5499" s="3" t="s">
        <v>5276</v>
      </c>
      <c r="K5499" s="1" t="str">
        <f>表1[[#This Row],[产品类别]]&amp;表1[[#This Row],[产品日期]]&amp;表1[[#This Row],[产品批次]]&amp;表1[[#This Row],[序列号]]&amp;表1[[#This Row],[地址码]]&amp;表1[[#This Row],[同步字]]</f>
        <v>01549700619BB8</v>
      </c>
      <c r="L5499" s="1"/>
    </row>
    <row r="5500" spans="1:12" x14ac:dyDescent="0.2">
      <c r="A5500" s="1" t="str">
        <f>表1[[#This Row],[产品类别]]&amp;表1[[#This Row],[产品日期（简）]]&amp;表1[[#This Row],[产品批次]]&amp;表1[[#This Row],[序列号]]</f>
        <v>015498</v>
      </c>
      <c r="E5500" s="3" t="s">
        <v>9198</v>
      </c>
      <c r="F5500" s="3" t="s">
        <v>12985</v>
      </c>
      <c r="I5500" s="3" t="s">
        <v>16861</v>
      </c>
      <c r="J5500" s="3" t="s">
        <v>5277</v>
      </c>
      <c r="K5500" s="1" t="str">
        <f>表1[[#This Row],[产品类别]]&amp;表1[[#This Row],[产品日期]]&amp;表1[[#This Row],[产品批次]]&amp;表1[[#This Row],[序列号]]&amp;表1[[#This Row],[地址码]]&amp;表1[[#This Row],[同步字]]</f>
        <v>01549800622058</v>
      </c>
      <c r="L5500" s="1"/>
    </row>
    <row r="5501" spans="1:12" x14ac:dyDescent="0.2">
      <c r="A5501" s="1" t="str">
        <f>表1[[#This Row],[产品类别]]&amp;表1[[#This Row],[产品日期（简）]]&amp;表1[[#This Row],[产品批次]]&amp;表1[[#This Row],[序列号]]</f>
        <v>015499</v>
      </c>
      <c r="E5501" s="3" t="s">
        <v>9198</v>
      </c>
      <c r="F5501" s="3" t="s">
        <v>6877</v>
      </c>
      <c r="I5501" s="3" t="s">
        <v>16862</v>
      </c>
      <c r="J5501" s="3" t="s">
        <v>5278</v>
      </c>
      <c r="K5501" s="1" t="str">
        <f>表1[[#This Row],[产品类别]]&amp;表1[[#This Row],[产品日期]]&amp;表1[[#This Row],[产品批次]]&amp;表1[[#This Row],[序列号]]&amp;表1[[#This Row],[地址码]]&amp;表1[[#This Row],[同步字]]</f>
        <v>0154990063F3BF</v>
      </c>
      <c r="L5501" s="1"/>
    </row>
    <row r="5502" spans="1:12" x14ac:dyDescent="0.2">
      <c r="A5502" s="1" t="str">
        <f>表1[[#This Row],[产品类别]]&amp;表1[[#This Row],[产品日期（简）]]&amp;表1[[#This Row],[产品批次]]&amp;表1[[#This Row],[序列号]]</f>
        <v>015500</v>
      </c>
      <c r="E5502" s="3" t="s">
        <v>9198</v>
      </c>
      <c r="F5502" s="3" t="s">
        <v>12986</v>
      </c>
      <c r="I5502" s="3" t="s">
        <v>16863</v>
      </c>
      <c r="J5502" s="3" t="s">
        <v>5279</v>
      </c>
      <c r="K5502" s="1" t="str">
        <f>表1[[#This Row],[产品类别]]&amp;表1[[#This Row],[产品日期]]&amp;表1[[#This Row],[产品批次]]&amp;表1[[#This Row],[序列号]]&amp;表1[[#This Row],[地址码]]&amp;表1[[#This Row],[同步字]]</f>
        <v>01550000642FE4</v>
      </c>
      <c r="L5502" s="1"/>
    </row>
    <row r="5503" spans="1:12" x14ac:dyDescent="0.2">
      <c r="A5503" s="1" t="str">
        <f>表1[[#This Row],[产品类别]]&amp;表1[[#This Row],[产品日期（简）]]&amp;表1[[#This Row],[产品批次]]&amp;表1[[#This Row],[序列号]]</f>
        <v>015501</v>
      </c>
      <c r="E5503" s="3" t="s">
        <v>9198</v>
      </c>
      <c r="F5503" s="3" t="s">
        <v>12987</v>
      </c>
      <c r="I5503" s="3" t="s">
        <v>16864</v>
      </c>
      <c r="J5503" s="3" t="s">
        <v>5280</v>
      </c>
      <c r="K5503" s="1" t="str">
        <f>表1[[#This Row],[产品类别]]&amp;表1[[#This Row],[产品日期]]&amp;表1[[#This Row],[产品批次]]&amp;表1[[#This Row],[序列号]]&amp;表1[[#This Row],[地址码]]&amp;表1[[#This Row],[同步字]]</f>
        <v>015501006575AA</v>
      </c>
      <c r="L5503" s="1"/>
    </row>
    <row r="5504" spans="1:12" x14ac:dyDescent="0.2">
      <c r="A5504" s="1" t="str">
        <f>表1[[#This Row],[产品类别]]&amp;表1[[#This Row],[产品日期（简）]]&amp;表1[[#This Row],[产品批次]]&amp;表1[[#This Row],[序列号]]</f>
        <v>015502</v>
      </c>
      <c r="E5504" s="3" t="s">
        <v>9198</v>
      </c>
      <c r="F5504" s="3" t="s">
        <v>12988</v>
      </c>
      <c r="I5504" s="3" t="s">
        <v>16865</v>
      </c>
      <c r="J5504" s="3" t="s">
        <v>5281</v>
      </c>
      <c r="K5504" s="1" t="str">
        <f>表1[[#This Row],[产品类别]]&amp;表1[[#This Row],[产品日期]]&amp;表1[[#This Row],[产品批次]]&amp;表1[[#This Row],[序列号]]&amp;表1[[#This Row],[地址码]]&amp;表1[[#This Row],[同步字]]</f>
        <v>01550200663925</v>
      </c>
      <c r="L5504" s="1"/>
    </row>
    <row r="5505" spans="1:12" x14ac:dyDescent="0.2">
      <c r="A5505" s="1" t="str">
        <f>表1[[#This Row],[产品类别]]&amp;表1[[#This Row],[产品日期（简）]]&amp;表1[[#This Row],[产品批次]]&amp;表1[[#This Row],[序列号]]</f>
        <v>015503</v>
      </c>
      <c r="E5505" s="3" t="s">
        <v>9198</v>
      </c>
      <c r="F5505" s="3" t="s">
        <v>12989</v>
      </c>
      <c r="I5505" s="3" t="s">
        <v>16866</v>
      </c>
      <c r="J5505" s="3" t="s">
        <v>5282</v>
      </c>
      <c r="K5505" s="1" t="str">
        <f>表1[[#This Row],[产品类别]]&amp;表1[[#This Row],[产品日期]]&amp;表1[[#This Row],[产品批次]]&amp;表1[[#This Row],[序列号]]&amp;表1[[#This Row],[地址码]]&amp;表1[[#This Row],[同步字]]</f>
        <v>015503006711A3</v>
      </c>
      <c r="L5505" s="1"/>
    </row>
    <row r="5506" spans="1:12" x14ac:dyDescent="0.2">
      <c r="A5506" s="1" t="str">
        <f>表1[[#This Row],[产品类别]]&amp;表1[[#This Row],[产品日期（简）]]&amp;表1[[#This Row],[产品批次]]&amp;表1[[#This Row],[序列号]]</f>
        <v>015504</v>
      </c>
      <c r="E5506" s="3" t="s">
        <v>9198</v>
      </c>
      <c r="F5506" s="3" t="s">
        <v>12990</v>
      </c>
      <c r="I5506" s="3" t="s">
        <v>16867</v>
      </c>
      <c r="J5506" s="3" t="s">
        <v>5283</v>
      </c>
      <c r="K5506" s="1" t="str">
        <f>表1[[#This Row],[产品类别]]&amp;表1[[#This Row],[产品日期]]&amp;表1[[#This Row],[产品批次]]&amp;表1[[#This Row],[序列号]]&amp;表1[[#This Row],[地址码]]&amp;表1[[#This Row],[同步字]]</f>
        <v>0155040068C38A</v>
      </c>
      <c r="L5506" s="1"/>
    </row>
    <row r="5507" spans="1:12" x14ac:dyDescent="0.2">
      <c r="A5507" s="1" t="str">
        <f>表1[[#This Row],[产品类别]]&amp;表1[[#This Row],[产品日期（简）]]&amp;表1[[#This Row],[产品批次]]&amp;表1[[#This Row],[序列号]]</f>
        <v>015505</v>
      </c>
      <c r="E5507" s="3" t="s">
        <v>9198</v>
      </c>
      <c r="F5507" s="3" t="s">
        <v>12991</v>
      </c>
      <c r="I5507" s="3" t="s">
        <v>16868</v>
      </c>
      <c r="J5507" s="3" t="s">
        <v>5284</v>
      </c>
      <c r="K5507" s="1" t="str">
        <f>表1[[#This Row],[产品类别]]&amp;表1[[#This Row],[产品日期]]&amp;表1[[#This Row],[产品批次]]&amp;表1[[#This Row],[序列号]]&amp;表1[[#This Row],[地址码]]&amp;表1[[#This Row],[同步字]]</f>
        <v>01550500698F99</v>
      </c>
      <c r="L5507" s="1"/>
    </row>
    <row r="5508" spans="1:12" x14ac:dyDescent="0.2">
      <c r="A5508" s="1" t="str">
        <f>表1[[#This Row],[产品类别]]&amp;表1[[#This Row],[产品日期（简）]]&amp;表1[[#This Row],[产品批次]]&amp;表1[[#This Row],[序列号]]</f>
        <v>015506</v>
      </c>
      <c r="E5508" s="3" t="s">
        <v>9198</v>
      </c>
      <c r="F5508" s="3" t="s">
        <v>12992</v>
      </c>
      <c r="I5508" s="1" t="s">
        <v>17842</v>
      </c>
      <c r="J5508" s="3" t="s">
        <v>5285</v>
      </c>
      <c r="K5508" s="1" t="str">
        <f>表1[[#This Row],[产品类别]]&amp;表1[[#This Row],[产品日期]]&amp;表1[[#This Row],[产品批次]]&amp;表1[[#This Row],[序列号]]&amp;表1[[#This Row],[地址码]]&amp;表1[[#This Row],[同步字]]</f>
        <v>015506006A8E65</v>
      </c>
      <c r="L5508" s="1"/>
    </row>
    <row r="5509" spans="1:12" x14ac:dyDescent="0.2">
      <c r="A5509" s="1" t="str">
        <f>表1[[#This Row],[产品类别]]&amp;表1[[#This Row],[产品日期（简）]]&amp;表1[[#This Row],[产品批次]]&amp;表1[[#This Row],[序列号]]</f>
        <v>015507</v>
      </c>
      <c r="E5509" s="3" t="s">
        <v>9198</v>
      </c>
      <c r="F5509" s="3" t="s">
        <v>12993</v>
      </c>
      <c r="I5509" s="1" t="s">
        <v>17843</v>
      </c>
      <c r="J5509" s="3" t="s">
        <v>5286</v>
      </c>
      <c r="K5509" s="1" t="str">
        <f>表1[[#This Row],[产品类别]]&amp;表1[[#This Row],[产品日期]]&amp;表1[[#This Row],[产品批次]]&amp;表1[[#This Row],[序列号]]&amp;表1[[#This Row],[地址码]]&amp;表1[[#This Row],[同步字]]</f>
        <v>015507006B6152</v>
      </c>
      <c r="L5509" s="1"/>
    </row>
    <row r="5510" spans="1:12" x14ac:dyDescent="0.2">
      <c r="A5510" s="1" t="str">
        <f>表1[[#This Row],[产品类别]]&amp;表1[[#This Row],[产品日期（简）]]&amp;表1[[#This Row],[产品批次]]&amp;表1[[#This Row],[序列号]]</f>
        <v>015508</v>
      </c>
      <c r="E5510" s="3" t="s">
        <v>9198</v>
      </c>
      <c r="F5510" s="3" t="s">
        <v>3272</v>
      </c>
      <c r="I5510" s="1" t="s">
        <v>17844</v>
      </c>
      <c r="J5510" s="3" t="s">
        <v>5287</v>
      </c>
      <c r="K5510" s="1" t="str">
        <f>表1[[#This Row],[产品类别]]&amp;表1[[#This Row],[产品日期]]&amp;表1[[#This Row],[产品批次]]&amp;表1[[#This Row],[序列号]]&amp;表1[[#This Row],[地址码]]&amp;表1[[#This Row],[同步字]]</f>
        <v>015508006C3FF5</v>
      </c>
      <c r="L5510" s="1"/>
    </row>
    <row r="5511" spans="1:12" x14ac:dyDescent="0.2">
      <c r="A5511" s="1" t="str">
        <f>表1[[#This Row],[产品类别]]&amp;表1[[#This Row],[产品日期（简）]]&amp;表1[[#This Row],[产品批次]]&amp;表1[[#This Row],[序列号]]</f>
        <v>015509</v>
      </c>
      <c r="E5511" s="3" t="s">
        <v>9198</v>
      </c>
      <c r="F5511" s="3" t="s">
        <v>12994</v>
      </c>
      <c r="I5511" s="1" t="s">
        <v>17845</v>
      </c>
      <c r="J5511" s="3" t="s">
        <v>5288</v>
      </c>
      <c r="K5511" s="1" t="str">
        <f>表1[[#This Row],[产品类别]]&amp;表1[[#This Row],[产品日期]]&amp;表1[[#This Row],[产品批次]]&amp;表1[[#This Row],[序列号]]&amp;表1[[#This Row],[地址码]]&amp;表1[[#This Row],[同步字]]</f>
        <v>015509006DE69E</v>
      </c>
      <c r="L5511" s="1"/>
    </row>
    <row r="5512" spans="1:12" x14ac:dyDescent="0.2">
      <c r="A5512" s="1" t="str">
        <f>表1[[#This Row],[产品类别]]&amp;表1[[#This Row],[产品日期（简）]]&amp;表1[[#This Row],[产品批次]]&amp;表1[[#This Row],[序列号]]</f>
        <v>015510</v>
      </c>
      <c r="E5512" s="3" t="s">
        <v>9198</v>
      </c>
      <c r="F5512" s="3" t="s">
        <v>3892</v>
      </c>
      <c r="I5512" s="1" t="s">
        <v>17846</v>
      </c>
      <c r="J5512" s="3" t="s">
        <v>5289</v>
      </c>
      <c r="K5512" s="1" t="str">
        <f>表1[[#This Row],[产品类别]]&amp;表1[[#This Row],[产品日期]]&amp;表1[[#This Row],[产品批次]]&amp;表1[[#This Row],[序列号]]&amp;表1[[#This Row],[地址码]]&amp;表1[[#This Row],[同步字]]</f>
        <v>015510006E7AF3</v>
      </c>
      <c r="L5512" s="1"/>
    </row>
    <row r="5513" spans="1:12" x14ac:dyDescent="0.2">
      <c r="A5513" s="1" t="str">
        <f>表1[[#This Row],[产品类别]]&amp;表1[[#This Row],[产品日期（简）]]&amp;表1[[#This Row],[产品批次]]&amp;表1[[#This Row],[序列号]]</f>
        <v>015511</v>
      </c>
      <c r="E5513" s="3" t="s">
        <v>9198</v>
      </c>
      <c r="F5513" s="3" t="s">
        <v>12995</v>
      </c>
      <c r="I5513" s="1" t="s">
        <v>17847</v>
      </c>
      <c r="J5513" s="3" t="s">
        <v>5290</v>
      </c>
      <c r="K5513" s="1" t="str">
        <f>表1[[#This Row],[产品类别]]&amp;表1[[#This Row],[产品日期]]&amp;表1[[#This Row],[产品批次]]&amp;表1[[#This Row],[序列号]]&amp;表1[[#This Row],[地址码]]&amp;表1[[#This Row],[同步字]]</f>
        <v>015511006FCECD</v>
      </c>
      <c r="L5513" s="1"/>
    </row>
    <row r="5514" spans="1:12" x14ac:dyDescent="0.2">
      <c r="A5514" s="1" t="str">
        <f>表1[[#This Row],[产品类别]]&amp;表1[[#This Row],[产品日期（简）]]&amp;表1[[#This Row],[产品批次]]&amp;表1[[#This Row],[序列号]]</f>
        <v>015512</v>
      </c>
      <c r="E5514" s="3" t="s">
        <v>9198</v>
      </c>
      <c r="F5514" s="3" t="s">
        <v>12996</v>
      </c>
      <c r="I5514" s="3" t="s">
        <v>17848</v>
      </c>
      <c r="J5514" s="3" t="s">
        <v>5291</v>
      </c>
      <c r="K5514" s="1" t="str">
        <f>表1[[#This Row],[产品类别]]&amp;表1[[#This Row],[产品日期]]&amp;表1[[#This Row],[产品批次]]&amp;表1[[#This Row],[序列号]]&amp;表1[[#This Row],[地址码]]&amp;表1[[#This Row],[同步字]]</f>
        <v>01551200706E7B</v>
      </c>
      <c r="L5514" s="1"/>
    </row>
    <row r="5515" spans="1:12" x14ac:dyDescent="0.2">
      <c r="A5515" s="1" t="str">
        <f>表1[[#This Row],[产品类别]]&amp;表1[[#This Row],[产品日期（简）]]&amp;表1[[#This Row],[产品批次]]&amp;表1[[#This Row],[序列号]]</f>
        <v>015513</v>
      </c>
      <c r="E5515" s="3" t="s">
        <v>9198</v>
      </c>
      <c r="F5515" s="3" t="s">
        <v>12997</v>
      </c>
      <c r="I5515" s="3" t="s">
        <v>16870</v>
      </c>
      <c r="J5515" s="3" t="s">
        <v>5292</v>
      </c>
      <c r="K5515" s="1" t="str">
        <f>表1[[#This Row],[产品类别]]&amp;表1[[#This Row],[产品日期]]&amp;表1[[#This Row],[产品批次]]&amp;表1[[#This Row],[序列号]]&amp;表1[[#This Row],[地址码]]&amp;表1[[#This Row],[同步字]]</f>
        <v>0155130071D3BD</v>
      </c>
      <c r="L5515" s="1"/>
    </row>
    <row r="5516" spans="1:12" x14ac:dyDescent="0.2">
      <c r="A5516" s="1" t="str">
        <f>表1[[#This Row],[产品类别]]&amp;表1[[#This Row],[产品日期（简）]]&amp;表1[[#This Row],[产品批次]]&amp;表1[[#This Row],[序列号]]</f>
        <v>015514</v>
      </c>
      <c r="E5516" s="3" t="s">
        <v>9198</v>
      </c>
      <c r="F5516" s="3" t="s">
        <v>12998</v>
      </c>
      <c r="I5516" s="3" t="s">
        <v>16871</v>
      </c>
      <c r="J5516" s="3" t="s">
        <v>5293</v>
      </c>
      <c r="K5516" s="1" t="str">
        <f>表1[[#This Row],[产品类别]]&amp;表1[[#This Row],[产品日期]]&amp;表1[[#This Row],[产品批次]]&amp;表1[[#This Row],[序列号]]&amp;表1[[#This Row],[地址码]]&amp;表1[[#This Row],[同步字]]</f>
        <v>0155140072DBA8</v>
      </c>
      <c r="L5516" s="1"/>
    </row>
    <row r="5517" spans="1:12" x14ac:dyDescent="0.2">
      <c r="A5517" s="1" t="str">
        <f>表1[[#This Row],[产品类别]]&amp;表1[[#This Row],[产品日期（简）]]&amp;表1[[#This Row],[产品批次]]&amp;表1[[#This Row],[序列号]]</f>
        <v>015515</v>
      </c>
      <c r="E5517" s="3" t="s">
        <v>9198</v>
      </c>
      <c r="F5517" s="3" t="s">
        <v>513</v>
      </c>
      <c r="I5517" s="3" t="s">
        <v>16872</v>
      </c>
      <c r="J5517" s="3" t="s">
        <v>5294</v>
      </c>
      <c r="K5517" s="1" t="str">
        <f>表1[[#This Row],[产品类别]]&amp;表1[[#This Row],[产品日期]]&amp;表1[[#This Row],[产品批次]]&amp;表1[[#This Row],[序列号]]&amp;表1[[#This Row],[地址码]]&amp;表1[[#This Row],[同步字]]</f>
        <v>0155150073FA55</v>
      </c>
      <c r="L5517" s="1"/>
    </row>
    <row r="5518" spans="1:12" x14ac:dyDescent="0.2">
      <c r="A5518" s="1" t="str">
        <f>表1[[#This Row],[产品类别]]&amp;表1[[#This Row],[产品日期（简）]]&amp;表1[[#This Row],[产品批次]]&amp;表1[[#This Row],[序列号]]</f>
        <v>015516</v>
      </c>
      <c r="E5518" s="3" t="s">
        <v>9198</v>
      </c>
      <c r="F5518" s="3" t="s">
        <v>12999</v>
      </c>
      <c r="I5518" s="3" t="s">
        <v>16873</v>
      </c>
      <c r="J5518" s="3" t="s">
        <v>5295</v>
      </c>
      <c r="K5518" s="1" t="str">
        <f>表1[[#This Row],[产品类别]]&amp;表1[[#This Row],[产品日期]]&amp;表1[[#This Row],[产品批次]]&amp;表1[[#This Row],[序列号]]&amp;表1[[#This Row],[地址码]]&amp;表1[[#This Row],[同步字]]</f>
        <v>0155160074D375</v>
      </c>
      <c r="L5518" s="1"/>
    </row>
    <row r="5519" spans="1:12" x14ac:dyDescent="0.2">
      <c r="A5519" s="1" t="str">
        <f>表1[[#This Row],[产品类别]]&amp;表1[[#This Row],[产品日期（简）]]&amp;表1[[#This Row],[产品批次]]&amp;表1[[#This Row],[序列号]]</f>
        <v>015517</v>
      </c>
      <c r="E5519" s="3" t="s">
        <v>9198</v>
      </c>
      <c r="F5519" s="3" t="s">
        <v>13000</v>
      </c>
      <c r="I5519" s="3" t="s">
        <v>16874</v>
      </c>
      <c r="J5519" s="3" t="s">
        <v>5296</v>
      </c>
      <c r="K5519" s="1" t="str">
        <f>表1[[#This Row],[产品类别]]&amp;表1[[#This Row],[产品日期]]&amp;表1[[#This Row],[产品批次]]&amp;表1[[#This Row],[序列号]]&amp;表1[[#This Row],[地址码]]&amp;表1[[#This Row],[同步字]]</f>
        <v>01551700756DE5</v>
      </c>
      <c r="L5519" s="1"/>
    </row>
    <row r="5520" spans="1:12" x14ac:dyDescent="0.2">
      <c r="A5520" s="1" t="str">
        <f>表1[[#This Row],[产品类别]]&amp;表1[[#This Row],[产品日期（简）]]&amp;表1[[#This Row],[产品批次]]&amp;表1[[#This Row],[序列号]]</f>
        <v>015518</v>
      </c>
      <c r="E5520" s="3" t="s">
        <v>9198</v>
      </c>
      <c r="F5520" s="3" t="s">
        <v>33</v>
      </c>
      <c r="I5520" s="3" t="s">
        <v>16875</v>
      </c>
      <c r="J5520" s="3" t="s">
        <v>5297</v>
      </c>
      <c r="K5520" s="1" t="str">
        <f>表1[[#This Row],[产品类别]]&amp;表1[[#This Row],[产品日期]]&amp;表1[[#This Row],[产品批次]]&amp;表1[[#This Row],[序列号]]&amp;表1[[#This Row],[地址码]]&amp;表1[[#This Row],[同步字]]</f>
        <v>0155180076407F</v>
      </c>
      <c r="L5520" s="1"/>
    </row>
    <row r="5521" spans="1:12" x14ac:dyDescent="0.2">
      <c r="A5521" s="1" t="str">
        <f>表1[[#This Row],[产品类别]]&amp;表1[[#This Row],[产品日期（简）]]&amp;表1[[#This Row],[产品批次]]&amp;表1[[#This Row],[序列号]]</f>
        <v>015519</v>
      </c>
      <c r="E5521" s="3" t="s">
        <v>9198</v>
      </c>
      <c r="F5521" s="3" t="s">
        <v>13001</v>
      </c>
      <c r="I5521" s="3" t="s">
        <v>16876</v>
      </c>
      <c r="J5521" s="3" t="s">
        <v>5298</v>
      </c>
      <c r="K5521" s="1" t="str">
        <f>表1[[#This Row],[产品类别]]&amp;表1[[#This Row],[产品日期]]&amp;表1[[#This Row],[产品批次]]&amp;表1[[#This Row],[序列号]]&amp;表1[[#This Row],[地址码]]&amp;表1[[#This Row],[同步字]]</f>
        <v>01551900772DCF</v>
      </c>
      <c r="L5521" s="1"/>
    </row>
    <row r="5522" spans="1:12" x14ac:dyDescent="0.2">
      <c r="A5522" s="1" t="str">
        <f>表1[[#This Row],[产品类别]]&amp;表1[[#This Row],[产品日期（简）]]&amp;表1[[#This Row],[产品批次]]&amp;表1[[#This Row],[序列号]]</f>
        <v>015520</v>
      </c>
      <c r="E5522" s="3" t="s">
        <v>9198</v>
      </c>
      <c r="F5522" s="3" t="s">
        <v>7038</v>
      </c>
      <c r="I5522" s="3" t="s">
        <v>16877</v>
      </c>
      <c r="J5522" s="3" t="s">
        <v>5299</v>
      </c>
      <c r="K5522" s="1" t="str">
        <f>表1[[#This Row],[产品类别]]&amp;表1[[#This Row],[产品日期]]&amp;表1[[#This Row],[产品批次]]&amp;表1[[#This Row],[序列号]]&amp;表1[[#This Row],[地址码]]&amp;表1[[#This Row],[同步字]]</f>
        <v>01552000781D8E</v>
      </c>
      <c r="L5522" s="1"/>
    </row>
    <row r="5523" spans="1:12" x14ac:dyDescent="0.2">
      <c r="A5523" s="1" t="str">
        <f>表1[[#This Row],[产品类别]]&amp;表1[[#This Row],[产品日期（简）]]&amp;表1[[#This Row],[产品批次]]&amp;表1[[#This Row],[序列号]]</f>
        <v>015521</v>
      </c>
      <c r="E5523" s="3" t="s">
        <v>9198</v>
      </c>
      <c r="F5523" s="3" t="s">
        <v>900</v>
      </c>
      <c r="I5523" s="3" t="s">
        <v>16878</v>
      </c>
      <c r="J5523" s="3" t="s">
        <v>5300</v>
      </c>
      <c r="K5523" s="1" t="str">
        <f>表1[[#This Row],[产品类别]]&amp;表1[[#This Row],[产品日期]]&amp;表1[[#This Row],[产品批次]]&amp;表1[[#This Row],[序列号]]&amp;表1[[#This Row],[地址码]]&amp;表1[[#This Row],[同步字]]</f>
        <v>01552100795D3F</v>
      </c>
      <c r="L5523" s="1"/>
    </row>
    <row r="5524" spans="1:12" x14ac:dyDescent="0.2">
      <c r="A5524" s="1" t="str">
        <f>表1[[#This Row],[产品类别]]&amp;表1[[#This Row],[产品日期（简）]]&amp;表1[[#This Row],[产品批次]]&amp;表1[[#This Row],[序列号]]</f>
        <v>015522</v>
      </c>
      <c r="E5524" s="3" t="s">
        <v>9198</v>
      </c>
      <c r="F5524" s="3" t="s">
        <v>13002</v>
      </c>
      <c r="I5524" s="1" t="s">
        <v>17849</v>
      </c>
      <c r="J5524" s="3" t="s">
        <v>5301</v>
      </c>
      <c r="K5524" s="1" t="str">
        <f>表1[[#This Row],[产品类别]]&amp;表1[[#This Row],[产品日期]]&amp;表1[[#This Row],[产品批次]]&amp;表1[[#This Row],[序列号]]&amp;表1[[#This Row],[地址码]]&amp;表1[[#This Row],[同步字]]</f>
        <v>015522007ACC12</v>
      </c>
      <c r="L5524" s="1"/>
    </row>
    <row r="5525" spans="1:12" x14ac:dyDescent="0.2">
      <c r="A5525" s="1" t="str">
        <f>表1[[#This Row],[产品类别]]&amp;表1[[#This Row],[产品日期（简）]]&amp;表1[[#This Row],[产品批次]]&amp;表1[[#This Row],[序列号]]</f>
        <v>015523</v>
      </c>
      <c r="E5525" s="3" t="s">
        <v>9198</v>
      </c>
      <c r="F5525" s="3" t="s">
        <v>2315</v>
      </c>
      <c r="I5525" s="1" t="s">
        <v>17850</v>
      </c>
      <c r="J5525" s="3" t="s">
        <v>5302</v>
      </c>
      <c r="K5525" s="1" t="str">
        <f>表1[[#This Row],[产品类别]]&amp;表1[[#This Row],[产品日期]]&amp;表1[[#This Row],[产品批次]]&amp;表1[[#This Row],[序列号]]&amp;表1[[#This Row],[地址码]]&amp;表1[[#This Row],[同步字]]</f>
        <v>015523007BAB61</v>
      </c>
      <c r="L5525" s="1"/>
    </row>
    <row r="5526" spans="1:12" x14ac:dyDescent="0.2">
      <c r="A5526" s="1" t="str">
        <f>表1[[#This Row],[产品类别]]&amp;表1[[#This Row],[产品日期（简）]]&amp;表1[[#This Row],[产品批次]]&amp;表1[[#This Row],[序列号]]</f>
        <v>015524</v>
      </c>
      <c r="E5526" s="3" t="s">
        <v>9198</v>
      </c>
      <c r="F5526" s="3" t="s">
        <v>13003</v>
      </c>
      <c r="I5526" s="1" t="s">
        <v>17851</v>
      </c>
      <c r="J5526" s="3" t="s">
        <v>5303</v>
      </c>
      <c r="K5526" s="1" t="str">
        <f>表1[[#This Row],[产品类别]]&amp;表1[[#This Row],[产品日期]]&amp;表1[[#This Row],[产品批次]]&amp;表1[[#This Row],[序列号]]&amp;表1[[#This Row],[地址码]]&amp;表1[[#This Row],[同步字]]</f>
        <v>015524007CBF3F</v>
      </c>
      <c r="L5526" s="1"/>
    </row>
    <row r="5527" spans="1:12" x14ac:dyDescent="0.2">
      <c r="A5527" s="1" t="str">
        <f>表1[[#This Row],[产品类别]]&amp;表1[[#This Row],[产品日期（简）]]&amp;表1[[#This Row],[产品批次]]&amp;表1[[#This Row],[序列号]]</f>
        <v>015525</v>
      </c>
      <c r="E5527" s="3" t="s">
        <v>9198</v>
      </c>
      <c r="F5527" s="3" t="s">
        <v>13004</v>
      </c>
      <c r="I5527" s="1" t="s">
        <v>17852</v>
      </c>
      <c r="J5527" s="3" t="s">
        <v>4533</v>
      </c>
      <c r="K5527" s="1" t="str">
        <f>表1[[#This Row],[产品类别]]&amp;表1[[#This Row],[产品日期]]&amp;表1[[#This Row],[产品批次]]&amp;表1[[#This Row],[序列号]]&amp;表1[[#This Row],[地址码]]&amp;表1[[#This Row],[同步字]]</f>
        <v>015525007D5FC2</v>
      </c>
      <c r="L5527" s="1"/>
    </row>
    <row r="5528" spans="1:12" x14ac:dyDescent="0.2">
      <c r="A5528" s="1" t="str">
        <f>表1[[#This Row],[产品类别]]&amp;表1[[#This Row],[产品日期（简）]]&amp;表1[[#This Row],[产品批次]]&amp;表1[[#This Row],[序列号]]</f>
        <v>015526</v>
      </c>
      <c r="E5528" s="3" t="s">
        <v>9198</v>
      </c>
      <c r="F5528" s="3" t="s">
        <v>2373</v>
      </c>
      <c r="I5528" s="1" t="s">
        <v>17853</v>
      </c>
      <c r="J5528" s="3" t="s">
        <v>51</v>
      </c>
      <c r="K5528" s="1" t="str">
        <f>表1[[#This Row],[产品类别]]&amp;表1[[#This Row],[产品日期]]&amp;表1[[#This Row],[产品批次]]&amp;表1[[#This Row],[序列号]]&amp;表1[[#This Row],[地址码]]&amp;表1[[#This Row],[同步字]]</f>
        <v>015526007ED7A0</v>
      </c>
      <c r="L5528" s="1"/>
    </row>
    <row r="5529" spans="1:12" x14ac:dyDescent="0.2">
      <c r="A5529" s="1" t="str">
        <f>表1[[#This Row],[产品类别]]&amp;表1[[#This Row],[产品日期（简）]]&amp;表1[[#This Row],[产品批次]]&amp;表1[[#This Row],[序列号]]</f>
        <v>015527</v>
      </c>
      <c r="E5529" s="3" t="s">
        <v>9198</v>
      </c>
      <c r="F5529" s="3" t="s">
        <v>13005</v>
      </c>
      <c r="I5529" s="1" t="s">
        <v>17854</v>
      </c>
      <c r="J5529" s="3" t="s">
        <v>932</v>
      </c>
      <c r="K5529" s="1" t="str">
        <f>表1[[#This Row],[产品类别]]&amp;表1[[#This Row],[产品日期]]&amp;表1[[#This Row],[产品批次]]&amp;表1[[#This Row],[序列号]]&amp;表1[[#This Row],[地址码]]&amp;表1[[#This Row],[同步字]]</f>
        <v>015527007F7972</v>
      </c>
      <c r="L5529" s="1"/>
    </row>
    <row r="5530" spans="1:12" x14ac:dyDescent="0.2">
      <c r="A5530" s="1" t="str">
        <f>表1[[#This Row],[产品类别]]&amp;表1[[#This Row],[产品日期（简）]]&amp;表1[[#This Row],[产品批次]]&amp;表1[[#This Row],[序列号]]</f>
        <v>015528</v>
      </c>
      <c r="E5530" s="3" t="s">
        <v>9198</v>
      </c>
      <c r="F5530" s="3" t="s">
        <v>13006</v>
      </c>
      <c r="I5530" s="3" t="s">
        <v>17855</v>
      </c>
      <c r="J5530" s="3" t="s">
        <v>5304</v>
      </c>
      <c r="K5530" s="1" t="str">
        <f>表1[[#This Row],[产品类别]]&amp;表1[[#This Row],[产品日期]]&amp;表1[[#This Row],[产品批次]]&amp;表1[[#This Row],[序列号]]&amp;表1[[#This Row],[地址码]]&amp;表1[[#This Row],[同步字]]</f>
        <v>0155280080C8B0</v>
      </c>
      <c r="L5530" s="1"/>
    </row>
    <row r="5531" spans="1:12" x14ac:dyDescent="0.2">
      <c r="A5531" s="1" t="str">
        <f>表1[[#This Row],[产品类别]]&amp;表1[[#This Row],[产品日期（简）]]&amp;表1[[#This Row],[产品批次]]&amp;表1[[#This Row],[序列号]]</f>
        <v>015529</v>
      </c>
      <c r="E5531" s="3" t="s">
        <v>9198</v>
      </c>
      <c r="F5531" s="3" t="s">
        <v>13007</v>
      </c>
      <c r="I5531" s="3" t="s">
        <v>16880</v>
      </c>
      <c r="J5531" s="3" t="s">
        <v>5305</v>
      </c>
      <c r="K5531" s="1" t="str">
        <f>表1[[#This Row],[产品类别]]&amp;表1[[#This Row],[产品日期]]&amp;表1[[#This Row],[产品批次]]&amp;表1[[#This Row],[序列号]]&amp;表1[[#This Row],[地址码]]&amp;表1[[#This Row],[同步字]]</f>
        <v>0155290081BF83</v>
      </c>
      <c r="L5531" s="1"/>
    </row>
    <row r="5532" spans="1:12" x14ac:dyDescent="0.2">
      <c r="A5532" s="1" t="str">
        <f>表1[[#This Row],[产品类别]]&amp;表1[[#This Row],[产品日期（简）]]&amp;表1[[#This Row],[产品批次]]&amp;表1[[#This Row],[序列号]]</f>
        <v>015530</v>
      </c>
      <c r="E5532" s="3" t="s">
        <v>9198</v>
      </c>
      <c r="F5532" s="3" t="s">
        <v>13008</v>
      </c>
      <c r="I5532" s="3" t="s">
        <v>16881</v>
      </c>
      <c r="J5532" s="3" t="s">
        <v>5306</v>
      </c>
      <c r="K5532" s="1" t="str">
        <f>表1[[#This Row],[产品类别]]&amp;表1[[#This Row],[产品日期]]&amp;表1[[#This Row],[产品批次]]&amp;表1[[#This Row],[序列号]]&amp;表1[[#This Row],[地址码]]&amp;表1[[#This Row],[同步字]]</f>
        <v>015530008291ED</v>
      </c>
      <c r="L5532" s="1"/>
    </row>
    <row r="5533" spans="1:12" x14ac:dyDescent="0.2">
      <c r="A5533" s="1" t="str">
        <f>表1[[#This Row],[产品类别]]&amp;表1[[#This Row],[产品日期（简）]]&amp;表1[[#This Row],[产品批次]]&amp;表1[[#This Row],[序列号]]</f>
        <v>015531</v>
      </c>
      <c r="E5533" s="3" t="s">
        <v>9198</v>
      </c>
      <c r="F5533" s="3" t="s">
        <v>13009</v>
      </c>
      <c r="I5533" s="3" t="s">
        <v>16882</v>
      </c>
      <c r="J5533" s="3" t="s">
        <v>448</v>
      </c>
      <c r="K5533" s="1" t="str">
        <f>表1[[#This Row],[产品类别]]&amp;表1[[#This Row],[产品日期]]&amp;表1[[#This Row],[产品批次]]&amp;表1[[#This Row],[序列号]]&amp;表1[[#This Row],[地址码]]&amp;表1[[#This Row],[同步字]]</f>
        <v>01553100832EF0</v>
      </c>
      <c r="L5533" s="1"/>
    </row>
    <row r="5534" spans="1:12" x14ac:dyDescent="0.2">
      <c r="A5534" s="1" t="str">
        <f>表1[[#This Row],[产品类别]]&amp;表1[[#This Row],[产品日期（简）]]&amp;表1[[#This Row],[产品批次]]&amp;表1[[#This Row],[序列号]]</f>
        <v>015532</v>
      </c>
      <c r="E5534" s="3" t="s">
        <v>9198</v>
      </c>
      <c r="F5534" s="3" t="s">
        <v>13010</v>
      </c>
      <c r="I5534" s="3" t="s">
        <v>16883</v>
      </c>
      <c r="J5534" s="3" t="s">
        <v>5307</v>
      </c>
      <c r="K5534" s="1" t="str">
        <f>表1[[#This Row],[产品类别]]&amp;表1[[#This Row],[产品日期]]&amp;表1[[#This Row],[产品批次]]&amp;表1[[#This Row],[序列号]]&amp;表1[[#This Row],[地址码]]&amp;表1[[#This Row],[同步字]]</f>
        <v>0155320084A2A3</v>
      </c>
      <c r="L5534" s="1"/>
    </row>
    <row r="5535" spans="1:12" x14ac:dyDescent="0.2">
      <c r="A5535" s="1" t="str">
        <f>表1[[#This Row],[产品类别]]&amp;表1[[#This Row],[产品日期（简）]]&amp;表1[[#This Row],[产品批次]]&amp;表1[[#This Row],[序列号]]</f>
        <v>015533</v>
      </c>
      <c r="E5535" s="3" t="s">
        <v>9198</v>
      </c>
      <c r="F5535" s="3" t="s">
        <v>1448</v>
      </c>
      <c r="I5535" s="3" t="s">
        <v>16884</v>
      </c>
      <c r="J5535" s="3" t="s">
        <v>53</v>
      </c>
      <c r="K5535" s="1" t="str">
        <f>表1[[#This Row],[产品类别]]&amp;表1[[#This Row],[产品日期]]&amp;表1[[#This Row],[产品批次]]&amp;表1[[#This Row],[序列号]]&amp;表1[[#This Row],[地址码]]&amp;表1[[#This Row],[同步字]]</f>
        <v>01553300854530</v>
      </c>
      <c r="L5535" s="1"/>
    </row>
    <row r="5536" spans="1:12" x14ac:dyDescent="0.2">
      <c r="A5536" s="1" t="str">
        <f>表1[[#This Row],[产品类别]]&amp;表1[[#This Row],[产品日期（简）]]&amp;表1[[#This Row],[产品批次]]&amp;表1[[#This Row],[序列号]]</f>
        <v>015534</v>
      </c>
      <c r="E5536" s="3" t="s">
        <v>9198</v>
      </c>
      <c r="F5536" s="3" t="s">
        <v>13011</v>
      </c>
      <c r="I5536" s="3" t="s">
        <v>16885</v>
      </c>
      <c r="J5536" s="3" t="s">
        <v>5308</v>
      </c>
      <c r="K5536" s="1" t="str">
        <f>表1[[#This Row],[产品类别]]&amp;表1[[#This Row],[产品日期]]&amp;表1[[#This Row],[产品批次]]&amp;表1[[#This Row],[序列号]]&amp;表1[[#This Row],[地址码]]&amp;表1[[#This Row],[同步字]]</f>
        <v>0155340086A8F4</v>
      </c>
      <c r="L5536" s="1"/>
    </row>
    <row r="5537" spans="1:12" x14ac:dyDescent="0.2">
      <c r="A5537" s="1" t="str">
        <f>表1[[#This Row],[产品类别]]&amp;表1[[#This Row],[产品日期（简）]]&amp;表1[[#This Row],[产品批次]]&amp;表1[[#This Row],[序列号]]</f>
        <v>015535</v>
      </c>
      <c r="E5537" s="3" t="s">
        <v>9198</v>
      </c>
      <c r="F5537" s="3" t="s">
        <v>13012</v>
      </c>
      <c r="I5537" s="3" t="s">
        <v>16886</v>
      </c>
      <c r="J5537" s="3" t="s">
        <v>5309</v>
      </c>
      <c r="K5537" s="1" t="str">
        <f>表1[[#This Row],[产品类别]]&amp;表1[[#This Row],[产品日期]]&amp;表1[[#This Row],[产品批次]]&amp;表1[[#This Row],[序列号]]&amp;表1[[#This Row],[地址码]]&amp;表1[[#This Row],[同步字]]</f>
        <v>0155350087F3DE</v>
      </c>
      <c r="L5537" s="1"/>
    </row>
    <row r="5538" spans="1:12" x14ac:dyDescent="0.2">
      <c r="A5538" s="1" t="str">
        <f>表1[[#This Row],[产品类别]]&amp;表1[[#This Row],[产品日期（简）]]&amp;表1[[#This Row],[产品批次]]&amp;表1[[#This Row],[序列号]]</f>
        <v>015536</v>
      </c>
      <c r="E5538" s="3" t="s">
        <v>9198</v>
      </c>
      <c r="F5538" s="3" t="s">
        <v>13013</v>
      </c>
      <c r="I5538" s="3" t="s">
        <v>16887</v>
      </c>
      <c r="J5538" s="3" t="s">
        <v>5310</v>
      </c>
      <c r="K5538" s="1" t="str">
        <f>表1[[#This Row],[产品类别]]&amp;表1[[#This Row],[产品日期]]&amp;表1[[#This Row],[产品批次]]&amp;表1[[#This Row],[序列号]]&amp;表1[[#This Row],[地址码]]&amp;表1[[#This Row],[同步字]]</f>
        <v>0155360088ED45</v>
      </c>
      <c r="L5538" s="1"/>
    </row>
    <row r="5539" spans="1:12" x14ac:dyDescent="0.2">
      <c r="A5539" s="1" t="str">
        <f>表1[[#This Row],[产品类别]]&amp;表1[[#This Row],[产品日期（简）]]&amp;表1[[#This Row],[产品批次]]&amp;表1[[#This Row],[序列号]]</f>
        <v>015537</v>
      </c>
      <c r="E5539" s="3" t="s">
        <v>9198</v>
      </c>
      <c r="F5539" s="3" t="s">
        <v>8812</v>
      </c>
      <c r="I5539" s="3" t="s">
        <v>16888</v>
      </c>
      <c r="J5539" s="3" t="s">
        <v>5311</v>
      </c>
      <c r="K5539" s="1" t="str">
        <f>表1[[#This Row],[产品类别]]&amp;表1[[#This Row],[产品日期]]&amp;表1[[#This Row],[产品批次]]&amp;表1[[#This Row],[序列号]]&amp;表1[[#This Row],[地址码]]&amp;表1[[#This Row],[同步字]]</f>
        <v>0155370089E459</v>
      </c>
      <c r="L5539" s="1"/>
    </row>
    <row r="5540" spans="1:12" x14ac:dyDescent="0.2">
      <c r="A5540" s="1" t="str">
        <f>表1[[#This Row],[产品类别]]&amp;表1[[#This Row],[产品日期（简）]]&amp;表1[[#This Row],[产品批次]]&amp;表1[[#This Row],[序列号]]</f>
        <v>015538</v>
      </c>
      <c r="E5540" s="3" t="s">
        <v>9198</v>
      </c>
      <c r="F5540" s="3" t="s">
        <v>13014</v>
      </c>
      <c r="I5540" s="1" t="s">
        <v>17856</v>
      </c>
      <c r="J5540" s="3" t="s">
        <v>5312</v>
      </c>
      <c r="K5540" s="1" t="str">
        <f>表1[[#This Row],[产品类别]]&amp;表1[[#This Row],[产品日期]]&amp;表1[[#This Row],[产品批次]]&amp;表1[[#This Row],[序列号]]&amp;表1[[#This Row],[地址码]]&amp;表1[[#This Row],[同步字]]</f>
        <v>015538008AF63C</v>
      </c>
      <c r="L5540" s="1"/>
    </row>
    <row r="5541" spans="1:12" x14ac:dyDescent="0.2">
      <c r="A5541" s="1" t="str">
        <f>表1[[#This Row],[产品类别]]&amp;表1[[#This Row],[产品日期（简）]]&amp;表1[[#This Row],[产品批次]]&amp;表1[[#This Row],[序列号]]</f>
        <v>015539</v>
      </c>
      <c r="E5541" s="3" t="s">
        <v>9198</v>
      </c>
      <c r="F5541" s="3" t="s">
        <v>13015</v>
      </c>
      <c r="I5541" s="1" t="s">
        <v>17857</v>
      </c>
      <c r="J5541" s="3" t="s">
        <v>4058</v>
      </c>
      <c r="K5541" s="1" t="str">
        <f>表1[[#This Row],[产品类别]]&amp;表1[[#This Row],[产品日期]]&amp;表1[[#This Row],[产品批次]]&amp;表1[[#This Row],[序列号]]&amp;表1[[#This Row],[地址码]]&amp;表1[[#This Row],[同步字]]</f>
        <v>015539008BDF28</v>
      </c>
      <c r="L5541" s="1"/>
    </row>
    <row r="5542" spans="1:12" x14ac:dyDescent="0.2">
      <c r="A5542" s="1" t="str">
        <f>表1[[#This Row],[产品类别]]&amp;表1[[#This Row],[产品日期（简）]]&amp;表1[[#This Row],[产品批次]]&amp;表1[[#This Row],[序列号]]</f>
        <v>015540</v>
      </c>
      <c r="E5542" s="3" t="s">
        <v>9198</v>
      </c>
      <c r="F5542" s="3" t="s">
        <v>13016</v>
      </c>
      <c r="I5542" s="1" t="s">
        <v>17858</v>
      </c>
      <c r="J5542" s="3" t="s">
        <v>5313</v>
      </c>
      <c r="K5542" s="1" t="str">
        <f>表1[[#This Row],[产品类别]]&amp;表1[[#This Row],[产品日期]]&amp;表1[[#This Row],[产品批次]]&amp;表1[[#This Row],[序列号]]&amp;表1[[#This Row],[地址码]]&amp;表1[[#This Row],[同步字]]</f>
        <v>015540008C2CDF</v>
      </c>
      <c r="L5542" s="1"/>
    </row>
    <row r="5543" spans="1:12" x14ac:dyDescent="0.2">
      <c r="A5543" s="1" t="str">
        <f>表1[[#This Row],[产品类别]]&amp;表1[[#This Row],[产品日期（简）]]&amp;表1[[#This Row],[产品批次]]&amp;表1[[#This Row],[序列号]]</f>
        <v>015541</v>
      </c>
      <c r="E5543" s="3" t="s">
        <v>9198</v>
      </c>
      <c r="F5543" s="3" t="s">
        <v>13017</v>
      </c>
      <c r="I5543" s="1" t="s">
        <v>17859</v>
      </c>
      <c r="J5543" s="3" t="s">
        <v>5314</v>
      </c>
      <c r="K5543" s="1" t="str">
        <f>表1[[#This Row],[产品类别]]&amp;表1[[#This Row],[产品日期]]&amp;表1[[#This Row],[产品批次]]&amp;表1[[#This Row],[序列号]]&amp;表1[[#This Row],[地址码]]&amp;表1[[#This Row],[同步字]]</f>
        <v>015541008DEC03</v>
      </c>
      <c r="L5543" s="1"/>
    </row>
    <row r="5544" spans="1:12" x14ac:dyDescent="0.2">
      <c r="A5544" s="1" t="str">
        <f>表1[[#This Row],[产品类别]]&amp;表1[[#This Row],[产品日期（简）]]&amp;表1[[#This Row],[产品批次]]&amp;表1[[#This Row],[序列号]]</f>
        <v>015542</v>
      </c>
      <c r="E5544" s="3" t="s">
        <v>9198</v>
      </c>
      <c r="F5544" s="3" t="s">
        <v>13018</v>
      </c>
      <c r="I5544" s="1" t="s">
        <v>17860</v>
      </c>
      <c r="J5544" s="3" t="s">
        <v>5315</v>
      </c>
      <c r="K5544" s="1" t="str">
        <f>表1[[#This Row],[产品类别]]&amp;表1[[#This Row],[产品日期]]&amp;表1[[#This Row],[产品批次]]&amp;表1[[#This Row],[序列号]]&amp;表1[[#This Row],[地址码]]&amp;表1[[#This Row],[同步字]]</f>
        <v>015542008EABDB</v>
      </c>
      <c r="L5544" s="1"/>
    </row>
    <row r="5545" spans="1:12" x14ac:dyDescent="0.2">
      <c r="A5545" s="1" t="str">
        <f>表1[[#This Row],[产品类别]]&amp;表1[[#This Row],[产品日期（简）]]&amp;表1[[#This Row],[产品批次]]&amp;表1[[#This Row],[序列号]]</f>
        <v>015543</v>
      </c>
      <c r="E5545" s="3" t="s">
        <v>9198</v>
      </c>
      <c r="F5545" s="3" t="s">
        <v>13019</v>
      </c>
      <c r="I5545" s="1" t="s">
        <v>17861</v>
      </c>
      <c r="J5545" s="3" t="s">
        <v>3550</v>
      </c>
      <c r="K5545" s="1" t="str">
        <f>表1[[#This Row],[产品类别]]&amp;表1[[#This Row],[产品日期]]&amp;表1[[#This Row],[产品批次]]&amp;表1[[#This Row],[序列号]]&amp;表1[[#This Row],[地址码]]&amp;表1[[#This Row],[同步字]]</f>
        <v>015543008F599D</v>
      </c>
      <c r="L5545" s="1"/>
    </row>
    <row r="5546" spans="1:12" x14ac:dyDescent="0.2">
      <c r="A5546" s="1" t="str">
        <f>表1[[#This Row],[产品类别]]&amp;表1[[#This Row],[产品日期（简）]]&amp;表1[[#This Row],[产品批次]]&amp;表1[[#This Row],[序列号]]</f>
        <v>015544</v>
      </c>
      <c r="E5546" s="3" t="s">
        <v>9198</v>
      </c>
      <c r="F5546" s="3" t="s">
        <v>13020</v>
      </c>
      <c r="I5546" s="3" t="s">
        <v>17862</v>
      </c>
      <c r="J5546" s="3" t="s">
        <v>5316</v>
      </c>
      <c r="K5546" s="1" t="str">
        <f>表1[[#This Row],[产品类别]]&amp;表1[[#This Row],[产品日期]]&amp;表1[[#This Row],[产品批次]]&amp;表1[[#This Row],[序列号]]&amp;表1[[#This Row],[地址码]]&amp;表1[[#This Row],[同步字]]</f>
        <v>01554400901990</v>
      </c>
      <c r="L5546" s="1"/>
    </row>
    <row r="5547" spans="1:12" x14ac:dyDescent="0.2">
      <c r="A5547" s="1" t="str">
        <f>表1[[#This Row],[产品类别]]&amp;表1[[#This Row],[产品日期（简）]]&amp;表1[[#This Row],[产品批次]]&amp;表1[[#This Row],[序列号]]</f>
        <v>015545</v>
      </c>
      <c r="E5547" s="3" t="s">
        <v>9198</v>
      </c>
      <c r="F5547" s="3" t="s">
        <v>13021</v>
      </c>
      <c r="I5547" s="3" t="s">
        <v>16890</v>
      </c>
      <c r="J5547" s="3" t="s">
        <v>5317</v>
      </c>
      <c r="K5547" s="1" t="str">
        <f>表1[[#This Row],[产品类别]]&amp;表1[[#This Row],[产品日期]]&amp;表1[[#This Row],[产品批次]]&amp;表1[[#This Row],[序列号]]&amp;表1[[#This Row],[地址码]]&amp;表1[[#This Row],[同步字]]</f>
        <v>0155450091918B</v>
      </c>
      <c r="L5547" s="1"/>
    </row>
    <row r="5548" spans="1:12" x14ac:dyDescent="0.2">
      <c r="A5548" s="1" t="str">
        <f>表1[[#This Row],[产品类别]]&amp;表1[[#This Row],[产品日期（简）]]&amp;表1[[#This Row],[产品批次]]&amp;表1[[#This Row],[序列号]]</f>
        <v>015546</v>
      </c>
      <c r="E5548" s="3" t="s">
        <v>9198</v>
      </c>
      <c r="F5548" s="3" t="s">
        <v>13022</v>
      </c>
      <c r="I5548" s="3" t="s">
        <v>16891</v>
      </c>
      <c r="J5548" s="3" t="s">
        <v>5318</v>
      </c>
      <c r="K5548" s="1" t="str">
        <f>表1[[#This Row],[产品类别]]&amp;表1[[#This Row],[产品日期]]&amp;表1[[#This Row],[产品批次]]&amp;表1[[#This Row],[序列号]]&amp;表1[[#This Row],[地址码]]&amp;表1[[#This Row],[同步字]]</f>
        <v>0155460092E4E0</v>
      </c>
      <c r="L5548" s="1"/>
    </row>
    <row r="5549" spans="1:12" x14ac:dyDescent="0.2">
      <c r="A5549" s="1" t="str">
        <f>表1[[#This Row],[产品类别]]&amp;表1[[#This Row],[产品日期（简）]]&amp;表1[[#This Row],[产品批次]]&amp;表1[[#This Row],[序列号]]</f>
        <v>015547</v>
      </c>
      <c r="E5549" s="3" t="s">
        <v>9198</v>
      </c>
      <c r="F5549" s="3" t="s">
        <v>13023</v>
      </c>
      <c r="I5549" s="3" t="s">
        <v>16892</v>
      </c>
      <c r="J5549" s="3" t="s">
        <v>5319</v>
      </c>
      <c r="K5549" s="1" t="str">
        <f>表1[[#This Row],[产品类别]]&amp;表1[[#This Row],[产品日期]]&amp;表1[[#This Row],[产品批次]]&amp;表1[[#This Row],[序列号]]&amp;表1[[#This Row],[地址码]]&amp;表1[[#This Row],[同步字]]</f>
        <v>015547009389F5</v>
      </c>
      <c r="L5549" s="1"/>
    </row>
    <row r="5550" spans="1:12" x14ac:dyDescent="0.2">
      <c r="A5550" s="1" t="str">
        <f>表1[[#This Row],[产品类别]]&amp;表1[[#This Row],[产品日期（简）]]&amp;表1[[#This Row],[产品批次]]&amp;表1[[#This Row],[序列号]]</f>
        <v>015548</v>
      </c>
      <c r="E5550" s="3" t="s">
        <v>9198</v>
      </c>
      <c r="F5550" s="3" t="s">
        <v>13024</v>
      </c>
      <c r="I5550" s="3" t="s">
        <v>16893</v>
      </c>
      <c r="J5550" s="3" t="s">
        <v>5320</v>
      </c>
      <c r="K5550" s="1" t="str">
        <f>表1[[#This Row],[产品类别]]&amp;表1[[#This Row],[产品日期]]&amp;表1[[#This Row],[产品批次]]&amp;表1[[#This Row],[序列号]]&amp;表1[[#This Row],[地址码]]&amp;表1[[#This Row],[同步字]]</f>
        <v>015548009434B7</v>
      </c>
      <c r="L5550" s="1"/>
    </row>
    <row r="5551" spans="1:12" x14ac:dyDescent="0.2">
      <c r="A5551" s="1" t="str">
        <f>表1[[#This Row],[产品类别]]&amp;表1[[#This Row],[产品日期（简）]]&amp;表1[[#This Row],[产品批次]]&amp;表1[[#This Row],[序列号]]</f>
        <v>015549</v>
      </c>
      <c r="E5551" s="3" t="s">
        <v>9198</v>
      </c>
      <c r="F5551" s="3" t="s">
        <v>13025</v>
      </c>
      <c r="I5551" s="3" t="s">
        <v>16894</v>
      </c>
      <c r="J5551" s="3" t="s">
        <v>5321</v>
      </c>
      <c r="K5551" s="1" t="str">
        <f>表1[[#This Row],[产品类别]]&amp;表1[[#This Row],[产品日期]]&amp;表1[[#This Row],[产品批次]]&amp;表1[[#This Row],[序列号]]&amp;表1[[#This Row],[地址码]]&amp;表1[[#This Row],[同步字]]</f>
        <v>01554900951939</v>
      </c>
      <c r="L5551" s="1"/>
    </row>
    <row r="5552" spans="1:12" x14ac:dyDescent="0.2">
      <c r="A5552" s="1" t="str">
        <f>表1[[#This Row],[产品类别]]&amp;表1[[#This Row],[产品日期（简）]]&amp;表1[[#This Row],[产品批次]]&amp;表1[[#This Row],[序列号]]</f>
        <v>015550</v>
      </c>
      <c r="E5552" s="3" t="s">
        <v>9198</v>
      </c>
      <c r="F5552" s="3" t="s">
        <v>123</v>
      </c>
      <c r="I5552" s="3" t="s">
        <v>16895</v>
      </c>
      <c r="J5552" s="3" t="s">
        <v>5322</v>
      </c>
      <c r="K5552" s="1" t="str">
        <f>表1[[#This Row],[产品类别]]&amp;表1[[#This Row],[产品日期]]&amp;表1[[#This Row],[产品批次]]&amp;表1[[#This Row],[序列号]]&amp;表1[[#This Row],[地址码]]&amp;表1[[#This Row],[同步字]]</f>
        <v>0155500096C0D7</v>
      </c>
      <c r="L5552" s="1"/>
    </row>
    <row r="5553" spans="1:12" x14ac:dyDescent="0.2">
      <c r="A5553" s="1" t="str">
        <f>表1[[#This Row],[产品类别]]&amp;表1[[#This Row],[产品日期（简）]]&amp;表1[[#This Row],[产品批次]]&amp;表1[[#This Row],[序列号]]</f>
        <v>015551</v>
      </c>
      <c r="E5553" s="3" t="s">
        <v>9198</v>
      </c>
      <c r="F5553" s="3" t="s">
        <v>13026</v>
      </c>
      <c r="I5553" s="3" t="s">
        <v>16896</v>
      </c>
      <c r="J5553" s="3" t="s">
        <v>5323</v>
      </c>
      <c r="K5553" s="1" t="str">
        <f>表1[[#This Row],[产品类别]]&amp;表1[[#This Row],[产品日期]]&amp;表1[[#This Row],[产品批次]]&amp;表1[[#This Row],[序列号]]&amp;表1[[#This Row],[地址码]]&amp;表1[[#This Row],[同步字]]</f>
        <v>01555100975F40</v>
      </c>
      <c r="L5553" s="1"/>
    </row>
    <row r="5554" spans="1:12" x14ac:dyDescent="0.2">
      <c r="A5554" s="1" t="str">
        <f>表1[[#This Row],[产品类别]]&amp;表1[[#This Row],[产品日期（简）]]&amp;表1[[#This Row],[产品批次]]&amp;表1[[#This Row],[序列号]]</f>
        <v>015552</v>
      </c>
      <c r="E5554" s="3" t="s">
        <v>9198</v>
      </c>
      <c r="F5554" s="3" t="s">
        <v>7560</v>
      </c>
      <c r="I5554" s="3" t="s">
        <v>16897</v>
      </c>
      <c r="J5554" s="3" t="s">
        <v>5324</v>
      </c>
      <c r="K5554" s="1" t="str">
        <f>表1[[#This Row],[产品类别]]&amp;表1[[#This Row],[产品日期]]&amp;表1[[#This Row],[产品批次]]&amp;表1[[#This Row],[序列号]]&amp;表1[[#This Row],[地址码]]&amp;表1[[#This Row],[同步字]]</f>
        <v>01555200982917</v>
      </c>
      <c r="L5554" s="1"/>
    </row>
    <row r="5555" spans="1:12" x14ac:dyDescent="0.2">
      <c r="A5555" s="1" t="str">
        <f>表1[[#This Row],[产品类别]]&amp;表1[[#This Row],[产品日期（简）]]&amp;表1[[#This Row],[产品批次]]&amp;表1[[#This Row],[序列号]]</f>
        <v>015553</v>
      </c>
      <c r="E5555" s="3" t="s">
        <v>9198</v>
      </c>
      <c r="F5555" s="3" t="s">
        <v>13027</v>
      </c>
      <c r="I5555" s="3" t="s">
        <v>16898</v>
      </c>
      <c r="J5555" s="3" t="s">
        <v>3652</v>
      </c>
      <c r="K5555" s="1" t="str">
        <f>表1[[#This Row],[产品类别]]&amp;表1[[#This Row],[产品日期]]&amp;表1[[#This Row],[产品批次]]&amp;表1[[#This Row],[序列号]]&amp;表1[[#This Row],[地址码]]&amp;表1[[#This Row],[同步字]]</f>
        <v>015553009945E6</v>
      </c>
      <c r="L5555" s="1"/>
    </row>
    <row r="5556" spans="1:12" x14ac:dyDescent="0.2">
      <c r="A5556" s="1" t="str">
        <f>表1[[#This Row],[产品类别]]&amp;表1[[#This Row],[产品日期（简）]]&amp;表1[[#This Row],[产品批次]]&amp;表1[[#This Row],[序列号]]</f>
        <v>015554</v>
      </c>
      <c r="E5556" s="3" t="s">
        <v>9198</v>
      </c>
      <c r="F5556" s="3" t="s">
        <v>13028</v>
      </c>
      <c r="I5556" s="1" t="s">
        <v>17863</v>
      </c>
      <c r="J5556" s="3" t="s">
        <v>5325</v>
      </c>
      <c r="K5556" s="1" t="str">
        <f>表1[[#This Row],[产品类别]]&amp;表1[[#This Row],[产品日期]]&amp;表1[[#This Row],[产品批次]]&amp;表1[[#This Row],[序列号]]&amp;表1[[#This Row],[地址码]]&amp;表1[[#This Row],[同步字]]</f>
        <v>015554009ACB00</v>
      </c>
      <c r="L5556" s="1"/>
    </row>
    <row r="5557" spans="1:12" x14ac:dyDescent="0.2">
      <c r="A5557" s="1" t="str">
        <f>表1[[#This Row],[产品类别]]&amp;表1[[#This Row],[产品日期（简）]]&amp;表1[[#This Row],[产品批次]]&amp;表1[[#This Row],[序列号]]</f>
        <v>015555</v>
      </c>
      <c r="E5557" s="3" t="s">
        <v>9198</v>
      </c>
      <c r="F5557" s="3" t="s">
        <v>557</v>
      </c>
      <c r="I5557" s="1" t="s">
        <v>17864</v>
      </c>
      <c r="J5557" s="3" t="s">
        <v>5326</v>
      </c>
      <c r="K5557" s="1" t="str">
        <f>表1[[#This Row],[产品类别]]&amp;表1[[#This Row],[产品日期]]&amp;表1[[#This Row],[产品批次]]&amp;表1[[#This Row],[序列号]]&amp;表1[[#This Row],[地址码]]&amp;表1[[#This Row],[同步字]]</f>
        <v>015555009BEDDD</v>
      </c>
      <c r="L5557" s="1"/>
    </row>
    <row r="5558" spans="1:12" x14ac:dyDescent="0.2">
      <c r="A5558" s="1" t="str">
        <f>表1[[#This Row],[产品类别]]&amp;表1[[#This Row],[产品日期（简）]]&amp;表1[[#This Row],[产品批次]]&amp;表1[[#This Row],[序列号]]</f>
        <v>015556</v>
      </c>
      <c r="E5558" s="3" t="s">
        <v>9198</v>
      </c>
      <c r="F5558" s="3" t="s">
        <v>13029</v>
      </c>
      <c r="I5558" s="1" t="s">
        <v>17865</v>
      </c>
      <c r="J5558" s="3" t="s">
        <v>5327</v>
      </c>
      <c r="K5558" s="1" t="str">
        <f>表1[[#This Row],[产品类别]]&amp;表1[[#This Row],[产品日期]]&amp;表1[[#This Row],[产品批次]]&amp;表1[[#This Row],[序列号]]&amp;表1[[#This Row],[地址码]]&amp;表1[[#This Row],[同步字]]</f>
        <v>015556009C7EE0</v>
      </c>
      <c r="L5558" s="1"/>
    </row>
    <row r="5559" spans="1:12" x14ac:dyDescent="0.2">
      <c r="A5559" s="1" t="str">
        <f>表1[[#This Row],[产品类别]]&amp;表1[[#This Row],[产品日期（简）]]&amp;表1[[#This Row],[产品批次]]&amp;表1[[#This Row],[序列号]]</f>
        <v>015557</v>
      </c>
      <c r="E5559" s="3" t="s">
        <v>9198</v>
      </c>
      <c r="F5559" s="3" t="s">
        <v>13030</v>
      </c>
      <c r="I5559" s="1" t="s">
        <v>17866</v>
      </c>
      <c r="J5559" s="3" t="s">
        <v>2335</v>
      </c>
      <c r="K5559" s="1" t="str">
        <f>表1[[#This Row],[产品类别]]&amp;表1[[#This Row],[产品日期]]&amp;表1[[#This Row],[产品批次]]&amp;表1[[#This Row],[序列号]]&amp;表1[[#This Row],[地址码]]&amp;表1[[#This Row],[同步字]]</f>
        <v>015557009D1EA2</v>
      </c>
      <c r="L5559" s="1"/>
    </row>
    <row r="5560" spans="1:12" x14ac:dyDescent="0.2">
      <c r="A5560" s="1" t="str">
        <f>表1[[#This Row],[产品类别]]&amp;表1[[#This Row],[产品日期（简）]]&amp;表1[[#This Row],[产品批次]]&amp;表1[[#This Row],[序列号]]</f>
        <v>015558</v>
      </c>
      <c r="E5560" s="3" t="s">
        <v>9198</v>
      </c>
      <c r="F5560" s="3" t="s">
        <v>13031</v>
      </c>
      <c r="I5560" s="1" t="s">
        <v>17867</v>
      </c>
      <c r="J5560" s="3" t="s">
        <v>5328</v>
      </c>
      <c r="K5560" s="1" t="str">
        <f>表1[[#This Row],[产品类别]]&amp;表1[[#This Row],[产品日期]]&amp;表1[[#This Row],[产品批次]]&amp;表1[[#This Row],[序列号]]&amp;表1[[#This Row],[地址码]]&amp;表1[[#This Row],[同步字]]</f>
        <v>015558009EEC50</v>
      </c>
      <c r="L5560" s="1"/>
    </row>
    <row r="5561" spans="1:12" x14ac:dyDescent="0.2">
      <c r="A5561" s="1" t="str">
        <f>表1[[#This Row],[产品类别]]&amp;表1[[#This Row],[产品日期（简）]]&amp;表1[[#This Row],[产品批次]]&amp;表1[[#This Row],[序列号]]</f>
        <v>015559</v>
      </c>
      <c r="E5561" s="3" t="s">
        <v>9198</v>
      </c>
      <c r="F5561" s="3" t="s">
        <v>13032</v>
      </c>
      <c r="I5561" s="1" t="s">
        <v>17868</v>
      </c>
      <c r="J5561" s="3" t="s">
        <v>5329</v>
      </c>
      <c r="K5561" s="1" t="str">
        <f>表1[[#This Row],[产品类别]]&amp;表1[[#This Row],[产品日期]]&amp;表1[[#This Row],[产品批次]]&amp;表1[[#This Row],[序列号]]&amp;表1[[#This Row],[地址码]]&amp;表1[[#This Row],[同步字]]</f>
        <v>015559009F4C5B</v>
      </c>
      <c r="L5561" s="1"/>
    </row>
    <row r="5562" spans="1:12" x14ac:dyDescent="0.2">
      <c r="A5562" s="1" t="str">
        <f>表1[[#This Row],[产品类别]]&amp;表1[[#This Row],[产品日期（简）]]&amp;表1[[#This Row],[产品批次]]&amp;表1[[#This Row],[序列号]]</f>
        <v>015560</v>
      </c>
      <c r="E5562" s="3" t="s">
        <v>9198</v>
      </c>
      <c r="F5562" s="3" t="s">
        <v>13033</v>
      </c>
      <c r="I5562" s="1" t="s">
        <v>17869</v>
      </c>
      <c r="J5562" s="3" t="s">
        <v>878</v>
      </c>
      <c r="K5562" s="1" t="str">
        <f>表1[[#This Row],[产品类别]]&amp;表1[[#This Row],[产品日期]]&amp;表1[[#This Row],[产品批次]]&amp;表1[[#This Row],[序列号]]&amp;表1[[#This Row],[地址码]]&amp;表1[[#This Row],[同步字]]</f>
        <v>01556000A04FB9</v>
      </c>
      <c r="L5562" s="1"/>
    </row>
    <row r="5563" spans="1:12" x14ac:dyDescent="0.2">
      <c r="A5563" s="1" t="str">
        <f>表1[[#This Row],[产品类别]]&amp;表1[[#This Row],[产品日期（简）]]&amp;表1[[#This Row],[产品批次]]&amp;表1[[#This Row],[序列号]]</f>
        <v>015561</v>
      </c>
      <c r="E5563" s="3" t="s">
        <v>9198</v>
      </c>
      <c r="F5563" s="3" t="s">
        <v>13034</v>
      </c>
      <c r="I5563" s="1" t="s">
        <v>17870</v>
      </c>
      <c r="J5563" s="3" t="s">
        <v>5330</v>
      </c>
      <c r="K5563" s="1" t="str">
        <f>表1[[#This Row],[产品类别]]&amp;表1[[#This Row],[产品日期]]&amp;表1[[#This Row],[产品批次]]&amp;表1[[#This Row],[序列号]]&amp;表1[[#This Row],[地址码]]&amp;表1[[#This Row],[同步字]]</f>
        <v>01556100A16BB5</v>
      </c>
      <c r="L5563" s="1"/>
    </row>
    <row r="5564" spans="1:12" x14ac:dyDescent="0.2">
      <c r="A5564" s="1" t="str">
        <f>表1[[#This Row],[产品类别]]&amp;表1[[#This Row],[产品日期（简）]]&amp;表1[[#This Row],[产品批次]]&amp;表1[[#This Row],[序列号]]</f>
        <v>015562</v>
      </c>
      <c r="E5564" s="3" t="s">
        <v>9198</v>
      </c>
      <c r="F5564" s="3" t="s">
        <v>3765</v>
      </c>
      <c r="I5564" s="1" t="s">
        <v>17871</v>
      </c>
      <c r="J5564" s="3" t="s">
        <v>5331</v>
      </c>
      <c r="K5564" s="1" t="str">
        <f>表1[[#This Row],[产品类别]]&amp;表1[[#This Row],[产品日期]]&amp;表1[[#This Row],[产品批次]]&amp;表1[[#This Row],[序列号]]&amp;表1[[#This Row],[地址码]]&amp;表1[[#This Row],[同步字]]</f>
        <v>01556200A26D63</v>
      </c>
      <c r="L5564" s="1"/>
    </row>
    <row r="5565" spans="1:12" x14ac:dyDescent="0.2">
      <c r="A5565" s="1" t="str">
        <f>表1[[#This Row],[产品类别]]&amp;表1[[#This Row],[产品日期（简）]]&amp;表1[[#This Row],[产品批次]]&amp;表1[[#This Row],[序列号]]</f>
        <v>015563</v>
      </c>
      <c r="E5565" s="3" t="s">
        <v>9198</v>
      </c>
      <c r="F5565" s="3" t="s">
        <v>13035</v>
      </c>
      <c r="I5565" s="1" t="s">
        <v>17872</v>
      </c>
      <c r="J5565" s="3" t="s">
        <v>5332</v>
      </c>
      <c r="K5565" s="1" t="str">
        <f>表1[[#This Row],[产品类别]]&amp;表1[[#This Row],[产品日期]]&amp;表1[[#This Row],[产品批次]]&amp;表1[[#This Row],[序列号]]&amp;表1[[#This Row],[地址码]]&amp;表1[[#This Row],[同步字]]</f>
        <v>01556300A36F6F</v>
      </c>
      <c r="L5565" s="1"/>
    </row>
    <row r="5566" spans="1:12" x14ac:dyDescent="0.2">
      <c r="A5566" s="1" t="str">
        <f>表1[[#This Row],[产品类别]]&amp;表1[[#This Row],[产品日期（简）]]&amp;表1[[#This Row],[产品批次]]&amp;表1[[#This Row],[序列号]]</f>
        <v>015564</v>
      </c>
      <c r="E5566" s="3" t="s">
        <v>9198</v>
      </c>
      <c r="F5566" s="3" t="s">
        <v>13036</v>
      </c>
      <c r="I5566" s="1" t="s">
        <v>17873</v>
      </c>
      <c r="J5566" s="3" t="s">
        <v>5333</v>
      </c>
      <c r="K5566" s="1" t="str">
        <f>表1[[#This Row],[产品类别]]&amp;表1[[#This Row],[产品日期]]&amp;表1[[#This Row],[产品批次]]&amp;表1[[#This Row],[序列号]]&amp;表1[[#This Row],[地址码]]&amp;表1[[#This Row],[同步字]]</f>
        <v>01556400A4F2E9</v>
      </c>
      <c r="L5566" s="1"/>
    </row>
    <row r="5567" spans="1:12" x14ac:dyDescent="0.2">
      <c r="A5567" s="1" t="str">
        <f>表1[[#This Row],[产品类别]]&amp;表1[[#This Row],[产品日期（简）]]&amp;表1[[#This Row],[产品批次]]&amp;表1[[#This Row],[序列号]]</f>
        <v>015565</v>
      </c>
      <c r="E5567" s="3" t="s">
        <v>9198</v>
      </c>
      <c r="F5567" s="3" t="s">
        <v>13037</v>
      </c>
      <c r="I5567" s="1" t="s">
        <v>17874</v>
      </c>
      <c r="J5567" s="3" t="s">
        <v>5334</v>
      </c>
      <c r="K5567" s="1" t="str">
        <f>表1[[#This Row],[产品类别]]&amp;表1[[#This Row],[产品日期]]&amp;表1[[#This Row],[产品批次]]&amp;表1[[#This Row],[序列号]]&amp;表1[[#This Row],[地址码]]&amp;表1[[#This Row],[同步字]]</f>
        <v>01556500A567D4</v>
      </c>
      <c r="L5567" s="1"/>
    </row>
    <row r="5568" spans="1:12" x14ac:dyDescent="0.2">
      <c r="A5568" s="1" t="str">
        <f>表1[[#This Row],[产品类别]]&amp;表1[[#This Row],[产品日期（简）]]&amp;表1[[#This Row],[产品批次]]&amp;表1[[#This Row],[序列号]]</f>
        <v>015566</v>
      </c>
      <c r="E5568" s="3" t="s">
        <v>9198</v>
      </c>
      <c r="F5568" s="3" t="s">
        <v>13038</v>
      </c>
      <c r="I5568" s="1" t="s">
        <v>17875</v>
      </c>
      <c r="J5568" s="3" t="s">
        <v>5335</v>
      </c>
      <c r="K5568" s="1" t="str">
        <f>表1[[#This Row],[产品类别]]&amp;表1[[#This Row],[产品日期]]&amp;表1[[#This Row],[产品批次]]&amp;表1[[#This Row],[序列号]]&amp;表1[[#This Row],[地址码]]&amp;表1[[#This Row],[同步字]]</f>
        <v>01556600A6AB0D</v>
      </c>
      <c r="L5568" s="1"/>
    </row>
    <row r="5569" spans="1:12" x14ac:dyDescent="0.2">
      <c r="A5569" s="1" t="str">
        <f>表1[[#This Row],[产品类别]]&amp;表1[[#This Row],[产品日期（简）]]&amp;表1[[#This Row],[产品批次]]&amp;表1[[#This Row],[序列号]]</f>
        <v>015567</v>
      </c>
      <c r="E5569" s="3" t="s">
        <v>9198</v>
      </c>
      <c r="F5569" s="3" t="s">
        <v>13039</v>
      </c>
      <c r="I5569" s="1" t="s">
        <v>17876</v>
      </c>
      <c r="J5569" s="3" t="s">
        <v>5336</v>
      </c>
      <c r="K5569" s="1" t="str">
        <f>表1[[#This Row],[产品类别]]&amp;表1[[#This Row],[产品日期]]&amp;表1[[#This Row],[产品批次]]&amp;表1[[#This Row],[序列号]]&amp;表1[[#This Row],[地址码]]&amp;表1[[#This Row],[同步字]]</f>
        <v>01556700A7A981</v>
      </c>
      <c r="L5569" s="1"/>
    </row>
    <row r="5570" spans="1:12" x14ac:dyDescent="0.2">
      <c r="A5570" s="1" t="str">
        <f>表1[[#This Row],[产品类别]]&amp;表1[[#This Row],[产品日期（简）]]&amp;表1[[#This Row],[产品批次]]&amp;表1[[#This Row],[序列号]]</f>
        <v>015568</v>
      </c>
      <c r="E5570" s="3" t="s">
        <v>9198</v>
      </c>
      <c r="F5570" s="3" t="s">
        <v>13040</v>
      </c>
      <c r="I5570" s="1" t="s">
        <v>17877</v>
      </c>
      <c r="J5570" s="3" t="s">
        <v>5337</v>
      </c>
      <c r="K5570" s="1" t="str">
        <f>表1[[#This Row],[产品类别]]&amp;表1[[#This Row],[产品日期]]&amp;表1[[#This Row],[产品批次]]&amp;表1[[#This Row],[序列号]]&amp;表1[[#This Row],[地址码]]&amp;表1[[#This Row],[同步字]]</f>
        <v>01556800A88D77</v>
      </c>
      <c r="L5570" s="1"/>
    </row>
    <row r="5571" spans="1:12" x14ac:dyDescent="0.2">
      <c r="A5571" s="1" t="str">
        <f>表1[[#This Row],[产品类别]]&amp;表1[[#This Row],[产品日期（简）]]&amp;表1[[#This Row],[产品批次]]&amp;表1[[#This Row],[序列号]]</f>
        <v>015569</v>
      </c>
      <c r="E5571" s="3" t="s">
        <v>9198</v>
      </c>
      <c r="F5571" s="3" t="s">
        <v>13041</v>
      </c>
      <c r="I5571" s="1" t="s">
        <v>17878</v>
      </c>
      <c r="J5571" s="3" t="s">
        <v>5338</v>
      </c>
      <c r="K5571" s="1" t="str">
        <f>表1[[#This Row],[产品类别]]&amp;表1[[#This Row],[产品日期]]&amp;表1[[#This Row],[产品批次]]&amp;表1[[#This Row],[序列号]]&amp;表1[[#This Row],[地址码]]&amp;表1[[#This Row],[同步字]]</f>
        <v>01556900A936DC</v>
      </c>
      <c r="L5571" s="1"/>
    </row>
    <row r="5572" spans="1:12" x14ac:dyDescent="0.2">
      <c r="A5572" s="1" t="str">
        <f>表1[[#This Row],[产品类别]]&amp;表1[[#This Row],[产品日期（简）]]&amp;表1[[#This Row],[产品批次]]&amp;表1[[#This Row],[序列号]]</f>
        <v>015570</v>
      </c>
      <c r="E5572" s="3" t="s">
        <v>9198</v>
      </c>
      <c r="F5572" s="3" t="s">
        <v>13042</v>
      </c>
      <c r="I5572" s="1" t="s">
        <v>17879</v>
      </c>
      <c r="J5572" s="3" t="s">
        <v>5339</v>
      </c>
      <c r="K5572" s="1" t="str">
        <f>表1[[#This Row],[产品类别]]&amp;表1[[#This Row],[产品日期]]&amp;表1[[#This Row],[产品批次]]&amp;表1[[#This Row],[序列号]]&amp;表1[[#This Row],[地址码]]&amp;表1[[#This Row],[同步字]]</f>
        <v>01557000AA82BB</v>
      </c>
      <c r="L5572" s="1"/>
    </row>
    <row r="5573" spans="1:12" x14ac:dyDescent="0.2">
      <c r="A5573" s="1" t="str">
        <f>表1[[#This Row],[产品类别]]&amp;表1[[#This Row],[产品日期（简）]]&amp;表1[[#This Row],[产品批次]]&amp;表1[[#This Row],[序列号]]</f>
        <v>015571</v>
      </c>
      <c r="E5573" s="3" t="s">
        <v>9198</v>
      </c>
      <c r="F5573" s="3" t="s">
        <v>13043</v>
      </c>
      <c r="I5573" s="1" t="s">
        <v>17880</v>
      </c>
      <c r="J5573" s="3" t="s">
        <v>5340</v>
      </c>
      <c r="K5573" s="1" t="str">
        <f>表1[[#This Row],[产品类别]]&amp;表1[[#This Row],[产品日期]]&amp;表1[[#This Row],[产品批次]]&amp;表1[[#This Row],[序列号]]&amp;表1[[#This Row],[地址码]]&amp;表1[[#This Row],[同步字]]</f>
        <v>01557100ABDBFC</v>
      </c>
      <c r="L5573" s="1"/>
    </row>
    <row r="5574" spans="1:12" x14ac:dyDescent="0.2">
      <c r="A5574" s="1" t="str">
        <f>表1[[#This Row],[产品类别]]&amp;表1[[#This Row],[产品日期（简）]]&amp;表1[[#This Row],[产品批次]]&amp;表1[[#This Row],[序列号]]</f>
        <v>015572</v>
      </c>
      <c r="E5574" s="3" t="s">
        <v>9198</v>
      </c>
      <c r="F5574" s="3" t="s">
        <v>13044</v>
      </c>
      <c r="I5574" s="1" t="s">
        <v>17881</v>
      </c>
      <c r="J5574" s="3" t="s">
        <v>5341</v>
      </c>
      <c r="K5574" s="1" t="str">
        <f>表1[[#This Row],[产品类别]]&amp;表1[[#This Row],[产品日期]]&amp;表1[[#This Row],[产品批次]]&amp;表1[[#This Row],[序列号]]&amp;表1[[#This Row],[地址码]]&amp;表1[[#This Row],[同步字]]</f>
        <v>01557200AC4FA3</v>
      </c>
      <c r="L5574" s="1"/>
    </row>
    <row r="5575" spans="1:12" x14ac:dyDescent="0.2">
      <c r="A5575" s="1" t="str">
        <f>表1[[#This Row],[产品类别]]&amp;表1[[#This Row],[产品日期（简）]]&amp;表1[[#This Row],[产品批次]]&amp;表1[[#This Row],[序列号]]</f>
        <v>015573</v>
      </c>
      <c r="E5575" s="3" t="s">
        <v>9198</v>
      </c>
      <c r="F5575" s="3" t="s">
        <v>13045</v>
      </c>
      <c r="I5575" s="1" t="s">
        <v>17882</v>
      </c>
      <c r="J5575" s="3" t="s">
        <v>5342</v>
      </c>
      <c r="K5575" s="1" t="str">
        <f>表1[[#This Row],[产品类别]]&amp;表1[[#This Row],[产品日期]]&amp;表1[[#This Row],[产品批次]]&amp;表1[[#This Row],[序列号]]&amp;表1[[#This Row],[地址码]]&amp;表1[[#This Row],[同步字]]</f>
        <v>01557300AD9BE8</v>
      </c>
      <c r="L5575" s="1"/>
    </row>
    <row r="5576" spans="1:12" x14ac:dyDescent="0.2">
      <c r="A5576" s="1" t="str">
        <f>表1[[#This Row],[产品类别]]&amp;表1[[#This Row],[产品日期（简）]]&amp;表1[[#This Row],[产品批次]]&amp;表1[[#This Row],[序列号]]</f>
        <v>015574</v>
      </c>
      <c r="E5576" s="3" t="s">
        <v>9198</v>
      </c>
      <c r="F5576" s="3" t="s">
        <v>4966</v>
      </c>
      <c r="I5576" s="1" t="s">
        <v>17883</v>
      </c>
      <c r="J5576" s="3" t="s">
        <v>5343</v>
      </c>
      <c r="K5576" s="1" t="str">
        <f>表1[[#This Row],[产品类别]]&amp;表1[[#This Row],[产品日期]]&amp;表1[[#This Row],[产品批次]]&amp;表1[[#This Row],[序列号]]&amp;表1[[#This Row],[地址码]]&amp;表1[[#This Row],[同步字]]</f>
        <v>01557400AE54AE</v>
      </c>
      <c r="L5576" s="1"/>
    </row>
    <row r="5577" spans="1:12" x14ac:dyDescent="0.2">
      <c r="A5577" s="1" t="str">
        <f>表1[[#This Row],[产品类别]]&amp;表1[[#This Row],[产品日期（简）]]&amp;表1[[#This Row],[产品批次]]&amp;表1[[#This Row],[序列号]]</f>
        <v>015575</v>
      </c>
      <c r="E5577" s="3" t="s">
        <v>9198</v>
      </c>
      <c r="F5577" s="3" t="s">
        <v>1496</v>
      </c>
      <c r="I5577" s="1" t="s">
        <v>17884</v>
      </c>
      <c r="J5577" s="3" t="s">
        <v>5344</v>
      </c>
      <c r="K5577" s="1" t="str">
        <f>表1[[#This Row],[产品类别]]&amp;表1[[#This Row],[产品日期]]&amp;表1[[#This Row],[产品批次]]&amp;表1[[#This Row],[序列号]]&amp;表1[[#This Row],[地址码]]&amp;表1[[#This Row],[同步字]]</f>
        <v>01557500AFE2B0</v>
      </c>
      <c r="L5577" s="1"/>
    </row>
    <row r="5578" spans="1:12" x14ac:dyDescent="0.2">
      <c r="A5578" s="1" t="str">
        <f>表1[[#This Row],[产品类别]]&amp;表1[[#This Row],[产品日期（简）]]&amp;表1[[#This Row],[产品批次]]&amp;表1[[#This Row],[序列号]]</f>
        <v>015576</v>
      </c>
      <c r="E5578" s="3" t="s">
        <v>9198</v>
      </c>
      <c r="F5578" s="3" t="s">
        <v>1090</v>
      </c>
      <c r="I5578" s="1" t="s">
        <v>17885</v>
      </c>
      <c r="J5578" s="3" t="s">
        <v>5345</v>
      </c>
      <c r="K5578" s="1" t="str">
        <f>表1[[#This Row],[产品类别]]&amp;表1[[#This Row],[产品日期]]&amp;表1[[#This Row],[产品批次]]&amp;表1[[#This Row],[序列号]]&amp;表1[[#This Row],[地址码]]&amp;表1[[#This Row],[同步字]]</f>
        <v>01557600B0D1E3</v>
      </c>
      <c r="L5578" s="1"/>
    </row>
    <row r="5579" spans="1:12" x14ac:dyDescent="0.2">
      <c r="A5579" s="1" t="str">
        <f>表1[[#This Row],[产品类别]]&amp;表1[[#This Row],[产品日期（简）]]&amp;表1[[#This Row],[产品批次]]&amp;表1[[#This Row],[序列号]]</f>
        <v>015577</v>
      </c>
      <c r="E5579" s="3" t="s">
        <v>9198</v>
      </c>
      <c r="F5579" s="3" t="s">
        <v>13046</v>
      </c>
      <c r="I5579" s="1" t="s">
        <v>17886</v>
      </c>
      <c r="J5579" s="3" t="s">
        <v>5346</v>
      </c>
      <c r="K5579" s="1" t="str">
        <f>表1[[#This Row],[产品类别]]&amp;表1[[#This Row],[产品日期]]&amp;表1[[#This Row],[产品批次]]&amp;表1[[#This Row],[序列号]]&amp;表1[[#This Row],[地址码]]&amp;表1[[#This Row],[同步字]]</f>
        <v>01557700B140D5</v>
      </c>
      <c r="L5579" s="1"/>
    </row>
    <row r="5580" spans="1:12" x14ac:dyDescent="0.2">
      <c r="A5580" s="1" t="str">
        <f>表1[[#This Row],[产品类别]]&amp;表1[[#This Row],[产品日期（简）]]&amp;表1[[#This Row],[产品批次]]&amp;表1[[#This Row],[序列号]]</f>
        <v>015578</v>
      </c>
      <c r="E5580" s="3" t="s">
        <v>9198</v>
      </c>
      <c r="F5580" s="3" t="s">
        <v>13047</v>
      </c>
      <c r="I5580" s="1" t="s">
        <v>17887</v>
      </c>
      <c r="J5580" s="3" t="s">
        <v>5347</v>
      </c>
      <c r="K5580" s="1" t="str">
        <f>表1[[#This Row],[产品类别]]&amp;表1[[#This Row],[产品日期]]&amp;表1[[#This Row],[产品批次]]&amp;表1[[#This Row],[序列号]]&amp;表1[[#This Row],[地址码]]&amp;表1[[#This Row],[同步字]]</f>
        <v>01557800B2C205</v>
      </c>
      <c r="L5580" s="1"/>
    </row>
    <row r="5581" spans="1:12" x14ac:dyDescent="0.2">
      <c r="A5581" s="1" t="str">
        <f>表1[[#This Row],[产品类别]]&amp;表1[[#This Row],[产品日期（简）]]&amp;表1[[#This Row],[产品批次]]&amp;表1[[#This Row],[序列号]]</f>
        <v>015579</v>
      </c>
      <c r="E5581" s="3" t="s">
        <v>9198</v>
      </c>
      <c r="F5581" s="3" t="s">
        <v>13048</v>
      </c>
      <c r="I5581" s="1" t="s">
        <v>17888</v>
      </c>
      <c r="J5581" s="3" t="s">
        <v>5348</v>
      </c>
      <c r="K5581" s="1" t="str">
        <f>表1[[#This Row],[产品类别]]&amp;表1[[#This Row],[产品日期]]&amp;表1[[#This Row],[产品批次]]&amp;表1[[#This Row],[序列号]]&amp;表1[[#This Row],[地址码]]&amp;表1[[#This Row],[同步字]]</f>
        <v>01557900B3479F</v>
      </c>
      <c r="L5581" s="1"/>
    </row>
    <row r="5582" spans="1:12" x14ac:dyDescent="0.2">
      <c r="A5582" s="1" t="str">
        <f>表1[[#This Row],[产品类别]]&amp;表1[[#This Row],[产品日期（简）]]&amp;表1[[#This Row],[产品批次]]&amp;表1[[#This Row],[序列号]]</f>
        <v>015580</v>
      </c>
      <c r="E5582" s="3" t="s">
        <v>9198</v>
      </c>
      <c r="F5582" s="3" t="s">
        <v>13049</v>
      </c>
      <c r="I5582" s="1" t="s">
        <v>17889</v>
      </c>
      <c r="J5582" s="3" t="s">
        <v>5349</v>
      </c>
      <c r="K5582" s="1" t="str">
        <f>表1[[#This Row],[产品类别]]&amp;表1[[#This Row],[产品日期]]&amp;表1[[#This Row],[产品批次]]&amp;表1[[#This Row],[序列号]]&amp;表1[[#This Row],[地址码]]&amp;表1[[#This Row],[同步字]]</f>
        <v>01558000B4ED54</v>
      </c>
      <c r="L5582" s="1"/>
    </row>
    <row r="5583" spans="1:12" x14ac:dyDescent="0.2">
      <c r="A5583" s="1" t="str">
        <f>表1[[#This Row],[产品类别]]&amp;表1[[#This Row],[产品日期（简）]]&amp;表1[[#This Row],[产品批次]]&amp;表1[[#This Row],[序列号]]</f>
        <v>015581</v>
      </c>
      <c r="E5583" s="3" t="s">
        <v>9198</v>
      </c>
      <c r="F5583" s="3" t="s">
        <v>13050</v>
      </c>
      <c r="I5583" s="1" t="s">
        <v>17890</v>
      </c>
      <c r="J5583" s="3" t="s">
        <v>5350</v>
      </c>
      <c r="K5583" s="1" t="str">
        <f>表1[[#This Row],[产品类别]]&amp;表1[[#This Row],[产品日期]]&amp;表1[[#This Row],[产品批次]]&amp;表1[[#This Row],[序列号]]&amp;表1[[#This Row],[地址码]]&amp;表1[[#This Row],[同步字]]</f>
        <v>01558100B567E8</v>
      </c>
      <c r="L5583" s="1"/>
    </row>
    <row r="5584" spans="1:12" x14ac:dyDescent="0.2">
      <c r="A5584" s="1" t="str">
        <f>表1[[#This Row],[产品类别]]&amp;表1[[#This Row],[产品日期（简）]]&amp;表1[[#This Row],[产品批次]]&amp;表1[[#This Row],[序列号]]</f>
        <v>015582</v>
      </c>
      <c r="E5584" s="3" t="s">
        <v>9198</v>
      </c>
      <c r="F5584" s="3" t="s">
        <v>13051</v>
      </c>
      <c r="I5584" s="1" t="s">
        <v>17891</v>
      </c>
      <c r="J5584" s="3" t="s">
        <v>5351</v>
      </c>
      <c r="K5584" s="1" t="str">
        <f>表1[[#This Row],[产品类别]]&amp;表1[[#This Row],[产品日期]]&amp;表1[[#This Row],[产品批次]]&amp;表1[[#This Row],[序列号]]&amp;表1[[#This Row],[地址码]]&amp;表1[[#This Row],[同步字]]</f>
        <v>01558200B65D60</v>
      </c>
      <c r="L5584" s="1"/>
    </row>
    <row r="5585" spans="1:12" x14ac:dyDescent="0.2">
      <c r="A5585" s="1" t="str">
        <f>表1[[#This Row],[产品类别]]&amp;表1[[#This Row],[产品日期（简）]]&amp;表1[[#This Row],[产品批次]]&amp;表1[[#This Row],[序列号]]</f>
        <v>015583</v>
      </c>
      <c r="E5585" s="3" t="s">
        <v>9198</v>
      </c>
      <c r="F5585" s="3" t="s">
        <v>13052</v>
      </c>
      <c r="I5585" s="1" t="s">
        <v>17892</v>
      </c>
      <c r="J5585" s="3" t="s">
        <v>5352</v>
      </c>
      <c r="K5585" s="1" t="str">
        <f>表1[[#This Row],[产品类别]]&amp;表1[[#This Row],[产品日期]]&amp;表1[[#This Row],[产品批次]]&amp;表1[[#This Row],[序列号]]&amp;表1[[#This Row],[地址码]]&amp;表1[[#This Row],[同步字]]</f>
        <v>01558300B7F689</v>
      </c>
      <c r="L5585" s="1"/>
    </row>
    <row r="5586" spans="1:12" x14ac:dyDescent="0.2">
      <c r="A5586" s="1" t="str">
        <f>表1[[#This Row],[产品类别]]&amp;表1[[#This Row],[产品日期（简）]]&amp;表1[[#This Row],[产品批次]]&amp;表1[[#This Row],[序列号]]</f>
        <v>015584</v>
      </c>
      <c r="E5586" s="3" t="s">
        <v>9198</v>
      </c>
      <c r="F5586" s="3" t="s">
        <v>13053</v>
      </c>
      <c r="I5586" s="1" t="s">
        <v>17893</v>
      </c>
      <c r="J5586" s="3" t="s">
        <v>5353</v>
      </c>
      <c r="K5586" s="1" t="str">
        <f>表1[[#This Row],[产品类别]]&amp;表1[[#This Row],[产品日期]]&amp;表1[[#This Row],[产品批次]]&amp;表1[[#This Row],[序列号]]&amp;表1[[#This Row],[地址码]]&amp;表1[[#This Row],[同步字]]</f>
        <v>01558400B84162</v>
      </c>
      <c r="L5586" s="1"/>
    </row>
    <row r="5587" spans="1:12" x14ac:dyDescent="0.2">
      <c r="A5587" s="1" t="str">
        <f>表1[[#This Row],[产品类别]]&amp;表1[[#This Row],[产品日期（简）]]&amp;表1[[#This Row],[产品批次]]&amp;表1[[#This Row],[序列号]]</f>
        <v>015585</v>
      </c>
      <c r="E5587" s="3" t="s">
        <v>9198</v>
      </c>
      <c r="F5587" s="3" t="s">
        <v>13054</v>
      </c>
      <c r="I5587" s="1" t="s">
        <v>17894</v>
      </c>
      <c r="J5587" s="3" t="s">
        <v>3436</v>
      </c>
      <c r="K5587" s="1" t="str">
        <f>表1[[#This Row],[产品类别]]&amp;表1[[#This Row],[产品日期]]&amp;表1[[#This Row],[产品批次]]&amp;表1[[#This Row],[序列号]]&amp;表1[[#This Row],[地址码]]&amp;表1[[#This Row],[同步字]]</f>
        <v>01558500B99504</v>
      </c>
      <c r="L5587" s="1"/>
    </row>
    <row r="5588" spans="1:12" x14ac:dyDescent="0.2">
      <c r="A5588" s="1" t="str">
        <f>表1[[#This Row],[产品类别]]&amp;表1[[#This Row],[产品日期（简）]]&amp;表1[[#This Row],[产品批次]]&amp;表1[[#This Row],[序列号]]</f>
        <v>015586</v>
      </c>
      <c r="E5588" s="3" t="s">
        <v>9198</v>
      </c>
      <c r="F5588" s="3" t="s">
        <v>13055</v>
      </c>
      <c r="I5588" s="1" t="s">
        <v>17895</v>
      </c>
      <c r="J5588" s="3" t="s">
        <v>5354</v>
      </c>
      <c r="K5588" s="1" t="str">
        <f>表1[[#This Row],[产品类别]]&amp;表1[[#This Row],[产品日期]]&amp;表1[[#This Row],[产品批次]]&amp;表1[[#This Row],[序列号]]&amp;表1[[#This Row],[地址码]]&amp;表1[[#This Row],[同步字]]</f>
        <v>01558600BA9CAA</v>
      </c>
      <c r="L5588" s="1"/>
    </row>
    <row r="5589" spans="1:12" x14ac:dyDescent="0.2">
      <c r="A5589" s="1" t="str">
        <f>表1[[#This Row],[产品类别]]&amp;表1[[#This Row],[产品日期（简）]]&amp;表1[[#This Row],[产品批次]]&amp;表1[[#This Row],[序列号]]</f>
        <v>015587</v>
      </c>
      <c r="E5589" s="3" t="s">
        <v>9198</v>
      </c>
      <c r="F5589" s="3" t="s">
        <v>13056</v>
      </c>
      <c r="I5589" s="1" t="s">
        <v>17896</v>
      </c>
      <c r="J5589" s="3" t="s">
        <v>50</v>
      </c>
      <c r="K5589" s="1" t="str">
        <f>表1[[#This Row],[产品类别]]&amp;表1[[#This Row],[产品日期]]&amp;表1[[#This Row],[产品批次]]&amp;表1[[#This Row],[序列号]]&amp;表1[[#This Row],[地址码]]&amp;表1[[#This Row],[同步字]]</f>
        <v>01558700BB2192</v>
      </c>
      <c r="L5589" s="1"/>
    </row>
    <row r="5590" spans="1:12" x14ac:dyDescent="0.2">
      <c r="A5590" s="1" t="str">
        <f>表1[[#This Row],[产品类别]]&amp;表1[[#This Row],[产品日期（简）]]&amp;表1[[#This Row],[产品批次]]&amp;表1[[#This Row],[序列号]]</f>
        <v>015588</v>
      </c>
      <c r="E5590" s="3" t="s">
        <v>9198</v>
      </c>
      <c r="F5590" s="3" t="s">
        <v>13057</v>
      </c>
      <c r="I5590" s="1" t="s">
        <v>17897</v>
      </c>
      <c r="J5590" s="3" t="s">
        <v>5355</v>
      </c>
      <c r="K5590" s="1" t="str">
        <f>表1[[#This Row],[产品类别]]&amp;表1[[#This Row],[产品日期]]&amp;表1[[#This Row],[产品批次]]&amp;表1[[#This Row],[序列号]]&amp;表1[[#This Row],[地址码]]&amp;表1[[#This Row],[同步字]]</f>
        <v>01558800BCD944</v>
      </c>
      <c r="L5590" s="1"/>
    </row>
    <row r="5591" spans="1:12" x14ac:dyDescent="0.2">
      <c r="A5591" s="1" t="str">
        <f>表1[[#This Row],[产品类别]]&amp;表1[[#This Row],[产品日期（简）]]&amp;表1[[#This Row],[产品批次]]&amp;表1[[#This Row],[序列号]]</f>
        <v>015589</v>
      </c>
      <c r="E5591" s="3" t="s">
        <v>9198</v>
      </c>
      <c r="F5591" s="3" t="s">
        <v>13058</v>
      </c>
      <c r="I5591" s="1" t="s">
        <v>17898</v>
      </c>
      <c r="J5591" s="3" t="s">
        <v>5356</v>
      </c>
      <c r="K5591" s="1" t="str">
        <f>表1[[#This Row],[产品类别]]&amp;表1[[#This Row],[产品日期]]&amp;表1[[#This Row],[产品批次]]&amp;表1[[#This Row],[序列号]]&amp;表1[[#This Row],[地址码]]&amp;表1[[#This Row],[同步字]]</f>
        <v>01558900BD8114</v>
      </c>
      <c r="L5591" s="1"/>
    </row>
    <row r="5592" spans="1:12" x14ac:dyDescent="0.2">
      <c r="A5592" s="1" t="str">
        <f>表1[[#This Row],[产品类别]]&amp;表1[[#This Row],[产品日期（简）]]&amp;表1[[#This Row],[产品批次]]&amp;表1[[#This Row],[序列号]]</f>
        <v>015590</v>
      </c>
      <c r="E5592" s="3" t="s">
        <v>9198</v>
      </c>
      <c r="F5592" s="3" t="s">
        <v>13059</v>
      </c>
      <c r="I5592" s="1" t="s">
        <v>17899</v>
      </c>
      <c r="J5592" s="3" t="s">
        <v>5357</v>
      </c>
      <c r="K5592" s="1" t="str">
        <f>表1[[#This Row],[产品类别]]&amp;表1[[#This Row],[产品日期]]&amp;表1[[#This Row],[产品批次]]&amp;表1[[#This Row],[序列号]]&amp;表1[[#This Row],[地址码]]&amp;表1[[#This Row],[同步字]]</f>
        <v>01559000BE3F10</v>
      </c>
      <c r="L5592" s="1"/>
    </row>
    <row r="5593" spans="1:12" x14ac:dyDescent="0.2">
      <c r="A5593" s="1" t="str">
        <f>表1[[#This Row],[产品类别]]&amp;表1[[#This Row],[产品日期（简）]]&amp;表1[[#This Row],[产品批次]]&amp;表1[[#This Row],[序列号]]</f>
        <v>015591</v>
      </c>
      <c r="E5593" s="3" t="s">
        <v>9198</v>
      </c>
      <c r="F5593" s="3" t="s">
        <v>13060</v>
      </c>
      <c r="I5593" s="1" t="s">
        <v>17900</v>
      </c>
      <c r="J5593" s="3" t="s">
        <v>5358</v>
      </c>
      <c r="K5593" s="1" t="str">
        <f>表1[[#This Row],[产品类别]]&amp;表1[[#This Row],[产品日期]]&amp;表1[[#This Row],[产品批次]]&amp;表1[[#This Row],[序列号]]&amp;表1[[#This Row],[地址码]]&amp;表1[[#This Row],[同步字]]</f>
        <v>01559100BFA869</v>
      </c>
      <c r="L5593" s="1"/>
    </row>
    <row r="5594" spans="1:12" x14ac:dyDescent="0.2">
      <c r="A5594" s="1" t="str">
        <f>表1[[#This Row],[产品类别]]&amp;表1[[#This Row],[产品日期（简）]]&amp;表1[[#This Row],[产品批次]]&amp;表1[[#This Row],[序列号]]</f>
        <v>015592</v>
      </c>
      <c r="E5594" s="3" t="s">
        <v>9198</v>
      </c>
      <c r="F5594" s="3" t="s">
        <v>13061</v>
      </c>
      <c r="I5594" s="1" t="s">
        <v>17901</v>
      </c>
      <c r="J5594" s="3" t="s">
        <v>5359</v>
      </c>
      <c r="K5594" s="1" t="str">
        <f>表1[[#This Row],[产品类别]]&amp;表1[[#This Row],[产品日期]]&amp;表1[[#This Row],[产品批次]]&amp;表1[[#This Row],[序列号]]&amp;表1[[#This Row],[地址码]]&amp;表1[[#This Row],[同步字]]</f>
        <v>01559200C04B5B</v>
      </c>
      <c r="L5594" s="1"/>
    </row>
    <row r="5595" spans="1:12" x14ac:dyDescent="0.2">
      <c r="A5595" s="1" t="str">
        <f>表1[[#This Row],[产品类别]]&amp;表1[[#This Row],[产品日期（简）]]&amp;表1[[#This Row],[产品批次]]&amp;表1[[#This Row],[序列号]]</f>
        <v>015593</v>
      </c>
      <c r="E5595" s="3" t="s">
        <v>9198</v>
      </c>
      <c r="F5595" s="3" t="s">
        <v>13062</v>
      </c>
      <c r="I5595" s="1" t="s">
        <v>17902</v>
      </c>
      <c r="J5595" s="3" t="s">
        <v>5360</v>
      </c>
      <c r="K5595" s="1" t="str">
        <f>表1[[#This Row],[产品类别]]&amp;表1[[#This Row],[产品日期]]&amp;表1[[#This Row],[产品批次]]&amp;表1[[#This Row],[序列号]]&amp;表1[[#This Row],[地址码]]&amp;表1[[#This Row],[同步字]]</f>
        <v>01559300C163E4</v>
      </c>
      <c r="L5595" s="1"/>
    </row>
    <row r="5596" spans="1:12" x14ac:dyDescent="0.2">
      <c r="A5596" s="1" t="str">
        <f>表1[[#This Row],[产品类别]]&amp;表1[[#This Row],[产品日期（简）]]&amp;表1[[#This Row],[产品批次]]&amp;表1[[#This Row],[序列号]]</f>
        <v>015594</v>
      </c>
      <c r="E5596" s="3" t="s">
        <v>9198</v>
      </c>
      <c r="F5596" s="3" t="s">
        <v>830</v>
      </c>
      <c r="I5596" s="1" t="s">
        <v>17903</v>
      </c>
      <c r="J5596" s="3" t="s">
        <v>5361</v>
      </c>
      <c r="K5596" s="1" t="str">
        <f>表1[[#This Row],[产品类别]]&amp;表1[[#This Row],[产品日期]]&amp;表1[[#This Row],[产品批次]]&amp;表1[[#This Row],[序列号]]&amp;表1[[#This Row],[地址码]]&amp;表1[[#This Row],[同步字]]</f>
        <v>01559400C2B41A</v>
      </c>
      <c r="L5596" s="1"/>
    </row>
    <row r="5597" spans="1:12" x14ac:dyDescent="0.2">
      <c r="A5597" s="1" t="str">
        <f>表1[[#This Row],[产品类别]]&amp;表1[[#This Row],[产品日期（简）]]&amp;表1[[#This Row],[产品批次]]&amp;表1[[#This Row],[序列号]]</f>
        <v>015595</v>
      </c>
      <c r="E5597" s="3" t="s">
        <v>9198</v>
      </c>
      <c r="F5597" s="3" t="s">
        <v>13063</v>
      </c>
      <c r="I5597" s="1" t="s">
        <v>17904</v>
      </c>
      <c r="J5597" s="3" t="s">
        <v>1299</v>
      </c>
      <c r="K5597" s="1" t="str">
        <f>表1[[#This Row],[产品类别]]&amp;表1[[#This Row],[产品日期]]&amp;表1[[#This Row],[产品批次]]&amp;表1[[#This Row],[序列号]]&amp;表1[[#This Row],[地址码]]&amp;表1[[#This Row],[同步字]]</f>
        <v>01559500C3B718</v>
      </c>
      <c r="L5597" s="1"/>
    </row>
    <row r="5598" spans="1:12" x14ac:dyDescent="0.2">
      <c r="A5598" s="1" t="str">
        <f>表1[[#This Row],[产品类别]]&amp;表1[[#This Row],[产品日期（简）]]&amp;表1[[#This Row],[产品批次]]&amp;表1[[#This Row],[序列号]]</f>
        <v>015596</v>
      </c>
      <c r="E5598" s="3" t="s">
        <v>9198</v>
      </c>
      <c r="F5598" s="3" t="s">
        <v>13064</v>
      </c>
      <c r="I5598" s="1" t="s">
        <v>17905</v>
      </c>
      <c r="J5598" s="3" t="s">
        <v>5362</v>
      </c>
      <c r="K5598" s="1" t="str">
        <f>表1[[#This Row],[产品类别]]&amp;表1[[#This Row],[产品日期]]&amp;表1[[#This Row],[产品批次]]&amp;表1[[#This Row],[序列号]]&amp;表1[[#This Row],[地址码]]&amp;表1[[#This Row],[同步字]]</f>
        <v>01559600C4FB77</v>
      </c>
      <c r="L5598" s="1"/>
    </row>
    <row r="5599" spans="1:12" x14ac:dyDescent="0.2">
      <c r="A5599" s="1" t="str">
        <f>表1[[#This Row],[产品类别]]&amp;表1[[#This Row],[产品日期（简）]]&amp;表1[[#This Row],[产品批次]]&amp;表1[[#This Row],[序列号]]</f>
        <v>015597</v>
      </c>
      <c r="E5599" s="3" t="s">
        <v>9198</v>
      </c>
      <c r="F5599" s="3" t="s">
        <v>7824</v>
      </c>
      <c r="I5599" s="1" t="s">
        <v>17906</v>
      </c>
      <c r="J5599" s="3" t="s">
        <v>5363</v>
      </c>
      <c r="K5599" s="1" t="str">
        <f>表1[[#This Row],[产品类别]]&amp;表1[[#This Row],[产品日期]]&amp;表1[[#This Row],[产品批次]]&amp;表1[[#This Row],[序列号]]&amp;表1[[#This Row],[地址码]]&amp;表1[[#This Row],[同步字]]</f>
        <v>01559700C5D511</v>
      </c>
      <c r="L5599" s="1"/>
    </row>
    <row r="5600" spans="1:12" x14ac:dyDescent="0.2">
      <c r="A5600" s="1" t="str">
        <f>表1[[#This Row],[产品类别]]&amp;表1[[#This Row],[产品日期（简）]]&amp;表1[[#This Row],[产品批次]]&amp;表1[[#This Row],[序列号]]</f>
        <v>015598</v>
      </c>
      <c r="E5600" s="3" t="s">
        <v>9198</v>
      </c>
      <c r="F5600" s="3" t="s">
        <v>1192</v>
      </c>
      <c r="I5600" s="1" t="s">
        <v>17907</v>
      </c>
      <c r="J5600" s="3" t="s">
        <v>5364</v>
      </c>
      <c r="K5600" s="1" t="str">
        <f>表1[[#This Row],[产品类别]]&amp;表1[[#This Row],[产品日期]]&amp;表1[[#This Row],[产品批次]]&amp;表1[[#This Row],[序列号]]&amp;表1[[#This Row],[地址码]]&amp;表1[[#This Row],[同步字]]</f>
        <v>01559800C6FE73</v>
      </c>
      <c r="L5600" s="1"/>
    </row>
    <row r="5601" spans="1:12" x14ac:dyDescent="0.2">
      <c r="A5601" s="1" t="str">
        <f>表1[[#This Row],[产品类别]]&amp;表1[[#This Row],[产品日期（简）]]&amp;表1[[#This Row],[产品批次]]&amp;表1[[#This Row],[序列号]]</f>
        <v>015599</v>
      </c>
      <c r="E5601" s="3" t="s">
        <v>9198</v>
      </c>
      <c r="F5601" s="3" t="s">
        <v>13065</v>
      </c>
      <c r="I5601" s="1" t="s">
        <v>17908</v>
      </c>
      <c r="J5601" s="3" t="s">
        <v>1861</v>
      </c>
      <c r="K5601" s="1" t="str">
        <f>表1[[#This Row],[产品类别]]&amp;表1[[#This Row],[产品日期]]&amp;表1[[#This Row],[产品批次]]&amp;表1[[#This Row],[序列号]]&amp;表1[[#This Row],[地址码]]&amp;表1[[#This Row],[同步字]]</f>
        <v>01559900C7915B</v>
      </c>
      <c r="L5601" s="1"/>
    </row>
    <row r="5602" spans="1:12" x14ac:dyDescent="0.2">
      <c r="A5602" s="1" t="str">
        <f>表1[[#This Row],[产品类别]]&amp;表1[[#This Row],[产品日期（简）]]&amp;表1[[#This Row],[产品批次]]&amp;表1[[#This Row],[序列号]]</f>
        <v>015600</v>
      </c>
      <c r="E5602" s="3" t="s">
        <v>9198</v>
      </c>
      <c r="F5602" s="3" t="s">
        <v>13066</v>
      </c>
      <c r="I5602" s="1" t="s">
        <v>17909</v>
      </c>
      <c r="J5602" s="3" t="s">
        <v>5365</v>
      </c>
      <c r="K5602" s="1" t="str">
        <f>表1[[#This Row],[产品类别]]&amp;表1[[#This Row],[产品日期]]&amp;表1[[#This Row],[产品批次]]&amp;表1[[#This Row],[序列号]]&amp;表1[[#This Row],[地址码]]&amp;表1[[#This Row],[同步字]]</f>
        <v>01560000C83505</v>
      </c>
      <c r="L5602" s="1"/>
    </row>
    <row r="5603" spans="1:12" x14ac:dyDescent="0.2">
      <c r="A5603" s="1" t="str">
        <f>表1[[#This Row],[产品类别]]&amp;表1[[#This Row],[产品日期（简）]]&amp;表1[[#This Row],[产品批次]]&amp;表1[[#This Row],[序列号]]</f>
        <v>015601</v>
      </c>
      <c r="E5603" s="3" t="s">
        <v>9198</v>
      </c>
      <c r="F5603" s="3" t="s">
        <v>13067</v>
      </c>
      <c r="I5603" s="3" t="s">
        <v>16800</v>
      </c>
      <c r="J5603" s="3" t="s">
        <v>5366</v>
      </c>
      <c r="K5603" s="1" t="str">
        <f>表1[[#This Row],[产品类别]]&amp;表1[[#This Row],[产品日期]]&amp;表1[[#This Row],[产品批次]]&amp;表1[[#This Row],[序列号]]&amp;表1[[#This Row],[地址码]]&amp;表1[[#This Row],[同步字]]</f>
        <v>0156010001FBAF</v>
      </c>
      <c r="L5603" s="1"/>
    </row>
    <row r="5604" spans="1:12" x14ac:dyDescent="0.2">
      <c r="A5604" s="1" t="str">
        <f>表1[[#This Row],[产品类别]]&amp;表1[[#This Row],[产品日期（简）]]&amp;表1[[#This Row],[产品批次]]&amp;表1[[#This Row],[序列号]]</f>
        <v>015602</v>
      </c>
      <c r="E5604" s="3" t="s">
        <v>9198</v>
      </c>
      <c r="F5604" s="3" t="s">
        <v>13068</v>
      </c>
      <c r="I5604" s="3" t="s">
        <v>17799</v>
      </c>
      <c r="J5604" s="3" t="s">
        <v>5367</v>
      </c>
      <c r="K5604" s="1" t="str">
        <f>表1[[#This Row],[产品类别]]&amp;表1[[#This Row],[产品日期]]&amp;表1[[#This Row],[产品批次]]&amp;表1[[#This Row],[序列号]]&amp;表1[[#This Row],[地址码]]&amp;表1[[#This Row],[同步字]]</f>
        <v>0156020002CC83</v>
      </c>
      <c r="L5604" s="1"/>
    </row>
    <row r="5605" spans="1:12" x14ac:dyDescent="0.2">
      <c r="A5605" s="1" t="str">
        <f>表1[[#This Row],[产品类别]]&amp;表1[[#This Row],[产品日期（简）]]&amp;表1[[#This Row],[产品批次]]&amp;表1[[#This Row],[序列号]]</f>
        <v>015603</v>
      </c>
      <c r="E5605" s="3" t="s">
        <v>9198</v>
      </c>
      <c r="F5605" s="3" t="s">
        <v>13069</v>
      </c>
      <c r="I5605" s="3" t="s">
        <v>16802</v>
      </c>
      <c r="J5605" s="3" t="s">
        <v>5368</v>
      </c>
      <c r="K5605" s="1" t="str">
        <f>表1[[#This Row],[产品类别]]&amp;表1[[#This Row],[产品日期]]&amp;表1[[#This Row],[产品批次]]&amp;表1[[#This Row],[序列号]]&amp;表1[[#This Row],[地址码]]&amp;表1[[#This Row],[同步字]]</f>
        <v>0156030003D238</v>
      </c>
      <c r="L5605" s="1"/>
    </row>
    <row r="5606" spans="1:12" x14ac:dyDescent="0.2">
      <c r="A5606" s="1" t="str">
        <f>表1[[#This Row],[产品类别]]&amp;表1[[#This Row],[产品日期（简）]]&amp;表1[[#This Row],[产品批次]]&amp;表1[[#This Row],[序列号]]</f>
        <v>015604</v>
      </c>
      <c r="E5606" s="3" t="s">
        <v>9198</v>
      </c>
      <c r="F5606" s="3" t="s">
        <v>13070</v>
      </c>
      <c r="I5606" s="3" t="s">
        <v>16803</v>
      </c>
      <c r="J5606" s="3" t="s">
        <v>1065</v>
      </c>
      <c r="K5606" s="1" t="str">
        <f>表1[[#This Row],[产品类别]]&amp;表1[[#This Row],[产品日期]]&amp;表1[[#This Row],[产品批次]]&amp;表1[[#This Row],[序列号]]&amp;表1[[#This Row],[地址码]]&amp;表1[[#This Row],[同步字]]</f>
        <v>015604000418D4</v>
      </c>
      <c r="L5606" s="1"/>
    </row>
    <row r="5607" spans="1:12" x14ac:dyDescent="0.2">
      <c r="A5607" s="1" t="str">
        <f>表1[[#This Row],[产品类别]]&amp;表1[[#This Row],[产品日期（简）]]&amp;表1[[#This Row],[产品批次]]&amp;表1[[#This Row],[序列号]]</f>
        <v>015605</v>
      </c>
      <c r="E5607" s="3" t="s">
        <v>9198</v>
      </c>
      <c r="F5607" s="3" t="s">
        <v>13071</v>
      </c>
      <c r="I5607" s="3" t="s">
        <v>16804</v>
      </c>
      <c r="J5607" s="3" t="s">
        <v>5369</v>
      </c>
      <c r="K5607" s="1" t="str">
        <f>表1[[#This Row],[产品类别]]&amp;表1[[#This Row],[产品日期]]&amp;表1[[#This Row],[产品批次]]&amp;表1[[#This Row],[序列号]]&amp;表1[[#This Row],[地址码]]&amp;表1[[#This Row],[同步字]]</f>
        <v>01560500052839</v>
      </c>
      <c r="L5607" s="1"/>
    </row>
    <row r="5608" spans="1:12" x14ac:dyDescent="0.2">
      <c r="A5608" s="1" t="str">
        <f>表1[[#This Row],[产品类别]]&amp;表1[[#This Row],[产品日期（简）]]&amp;表1[[#This Row],[产品批次]]&amp;表1[[#This Row],[序列号]]</f>
        <v>015606</v>
      </c>
      <c r="E5608" s="3" t="s">
        <v>9198</v>
      </c>
      <c r="F5608" s="3" t="s">
        <v>13072</v>
      </c>
      <c r="I5608" s="3" t="s">
        <v>16805</v>
      </c>
      <c r="J5608" s="3" t="s">
        <v>5370</v>
      </c>
      <c r="K5608" s="1" t="str">
        <f>表1[[#This Row],[产品类别]]&amp;表1[[#This Row],[产品日期]]&amp;表1[[#This Row],[产品批次]]&amp;表1[[#This Row],[序列号]]&amp;表1[[#This Row],[地址码]]&amp;表1[[#This Row],[同步字]]</f>
        <v>0156060006C291</v>
      </c>
      <c r="L5608" s="1"/>
    </row>
    <row r="5609" spans="1:12" x14ac:dyDescent="0.2">
      <c r="A5609" s="1" t="str">
        <f>表1[[#This Row],[产品类别]]&amp;表1[[#This Row],[产品日期（简）]]&amp;表1[[#This Row],[产品批次]]&amp;表1[[#This Row],[序列号]]</f>
        <v>015607</v>
      </c>
      <c r="E5609" s="3" t="s">
        <v>9198</v>
      </c>
      <c r="F5609" s="3" t="s">
        <v>13073</v>
      </c>
      <c r="I5609" s="3" t="s">
        <v>16806</v>
      </c>
      <c r="J5609" s="3" t="s">
        <v>5371</v>
      </c>
      <c r="K5609" s="1" t="str">
        <f>表1[[#This Row],[产品类别]]&amp;表1[[#This Row],[产品日期]]&amp;表1[[#This Row],[产品批次]]&amp;表1[[#This Row],[序列号]]&amp;表1[[#This Row],[地址码]]&amp;表1[[#This Row],[同步字]]</f>
        <v>01560700072F91</v>
      </c>
      <c r="L5609" s="1"/>
    </row>
    <row r="5610" spans="1:12" x14ac:dyDescent="0.2">
      <c r="A5610" s="1" t="str">
        <f>表1[[#This Row],[产品类别]]&amp;表1[[#This Row],[产品日期（简）]]&amp;表1[[#This Row],[产品批次]]&amp;表1[[#This Row],[序列号]]</f>
        <v>015608</v>
      </c>
      <c r="E5610" s="3" t="s">
        <v>9198</v>
      </c>
      <c r="F5610" s="3" t="s">
        <v>5025</v>
      </c>
      <c r="I5610" s="3" t="s">
        <v>16807</v>
      </c>
      <c r="J5610" s="3" t="s">
        <v>5372</v>
      </c>
      <c r="K5610" s="1" t="str">
        <f>表1[[#This Row],[产品类别]]&amp;表1[[#This Row],[产品日期]]&amp;表1[[#This Row],[产品批次]]&amp;表1[[#This Row],[序列号]]&amp;表1[[#This Row],[地址码]]&amp;表1[[#This Row],[同步字]]</f>
        <v>0156080008A50A</v>
      </c>
      <c r="L5610" s="1"/>
    </row>
    <row r="5611" spans="1:12" x14ac:dyDescent="0.2">
      <c r="A5611" s="1" t="str">
        <f>表1[[#This Row],[产品类别]]&amp;表1[[#This Row],[产品日期（简）]]&amp;表1[[#This Row],[产品批次]]&amp;表1[[#This Row],[序列号]]</f>
        <v>015609</v>
      </c>
      <c r="E5611" s="3" t="s">
        <v>9198</v>
      </c>
      <c r="F5611" s="3" t="s">
        <v>9189</v>
      </c>
      <c r="I5611" s="3" t="s">
        <v>16808</v>
      </c>
      <c r="J5611" s="3" t="s">
        <v>5373</v>
      </c>
      <c r="K5611" s="1" t="str">
        <f>表1[[#This Row],[产品类别]]&amp;表1[[#This Row],[产品日期]]&amp;表1[[#This Row],[产品批次]]&amp;表1[[#This Row],[序列号]]&amp;表1[[#This Row],[地址码]]&amp;表1[[#This Row],[同步字]]</f>
        <v>0156090009F15E</v>
      </c>
      <c r="L5611" s="1"/>
    </row>
    <row r="5612" spans="1:12" x14ac:dyDescent="0.2">
      <c r="A5612" s="1" t="str">
        <f>表1[[#This Row],[产品类别]]&amp;表1[[#This Row],[产品日期（简）]]&amp;表1[[#This Row],[产品批次]]&amp;表1[[#This Row],[序列号]]</f>
        <v>015610</v>
      </c>
      <c r="E5612" s="3" t="s">
        <v>9198</v>
      </c>
      <c r="F5612" s="3" t="s">
        <v>6050</v>
      </c>
      <c r="I5612" s="3" t="s">
        <v>17800</v>
      </c>
      <c r="J5612" s="3" t="s">
        <v>5374</v>
      </c>
      <c r="K5612" s="1" t="str">
        <f>表1[[#This Row],[产品类别]]&amp;表1[[#This Row],[产品日期]]&amp;表1[[#This Row],[产品批次]]&amp;表1[[#This Row],[序列号]]&amp;表1[[#This Row],[地址码]]&amp;表1[[#This Row],[同步字]]</f>
        <v>015610000A8BDD</v>
      </c>
      <c r="L5612" s="1"/>
    </row>
    <row r="5613" spans="1:12" x14ac:dyDescent="0.2">
      <c r="A5613" s="1" t="str">
        <f>表1[[#This Row],[产品类别]]&amp;表1[[#This Row],[产品日期（简）]]&amp;表1[[#This Row],[产品批次]]&amp;表1[[#This Row],[序列号]]</f>
        <v>015611</v>
      </c>
      <c r="E5613" s="3" t="s">
        <v>9198</v>
      </c>
      <c r="F5613" s="3" t="s">
        <v>13074</v>
      </c>
      <c r="I5613" s="1" t="s">
        <v>17801</v>
      </c>
      <c r="J5613" s="3" t="s">
        <v>5375</v>
      </c>
      <c r="K5613" s="1" t="str">
        <f>表1[[#This Row],[产品类别]]&amp;表1[[#This Row],[产品日期]]&amp;表1[[#This Row],[产品批次]]&amp;表1[[#This Row],[序列号]]&amp;表1[[#This Row],[地址码]]&amp;表1[[#This Row],[同步字]]</f>
        <v>015611000B1AC6</v>
      </c>
      <c r="L5613" s="1"/>
    </row>
    <row r="5614" spans="1:12" x14ac:dyDescent="0.2">
      <c r="A5614" s="1" t="str">
        <f>表1[[#This Row],[产品类别]]&amp;表1[[#This Row],[产品日期（简）]]&amp;表1[[#This Row],[产品批次]]&amp;表1[[#This Row],[序列号]]</f>
        <v>015612</v>
      </c>
      <c r="E5614" s="3" t="s">
        <v>9198</v>
      </c>
      <c r="F5614" s="3" t="s">
        <v>13075</v>
      </c>
      <c r="I5614" s="1" t="s">
        <v>17802</v>
      </c>
      <c r="J5614" s="3" t="s">
        <v>5376</v>
      </c>
      <c r="K5614" s="1" t="str">
        <f>表1[[#This Row],[产品类别]]&amp;表1[[#This Row],[产品日期]]&amp;表1[[#This Row],[产品批次]]&amp;表1[[#This Row],[序列号]]&amp;表1[[#This Row],[地址码]]&amp;表1[[#This Row],[同步字]]</f>
        <v>015612000C1EC1</v>
      </c>
      <c r="L5614" s="1"/>
    </row>
    <row r="5615" spans="1:12" x14ac:dyDescent="0.2">
      <c r="A5615" s="1" t="str">
        <f>表1[[#This Row],[产品类别]]&amp;表1[[#This Row],[产品日期（简）]]&amp;表1[[#This Row],[产品批次]]&amp;表1[[#This Row],[序列号]]</f>
        <v>015613</v>
      </c>
      <c r="E5615" s="3" t="s">
        <v>9198</v>
      </c>
      <c r="F5615" s="3" t="s">
        <v>13076</v>
      </c>
      <c r="I5615" s="1" t="s">
        <v>17803</v>
      </c>
      <c r="J5615" s="3" t="s">
        <v>5377</v>
      </c>
      <c r="K5615" s="1" t="str">
        <f>表1[[#This Row],[产品类别]]&amp;表1[[#This Row],[产品日期]]&amp;表1[[#This Row],[产品批次]]&amp;表1[[#This Row],[序列号]]&amp;表1[[#This Row],[地址码]]&amp;表1[[#This Row],[同步字]]</f>
        <v>015613000D505F</v>
      </c>
      <c r="L5615" s="1"/>
    </row>
    <row r="5616" spans="1:12" x14ac:dyDescent="0.2">
      <c r="A5616" s="1" t="str">
        <f>表1[[#This Row],[产品类别]]&amp;表1[[#This Row],[产品日期（简）]]&amp;表1[[#This Row],[产品批次]]&amp;表1[[#This Row],[序列号]]</f>
        <v>015614</v>
      </c>
      <c r="E5616" s="3" t="s">
        <v>9198</v>
      </c>
      <c r="F5616" s="3" t="s">
        <v>13077</v>
      </c>
      <c r="I5616" s="1" t="s">
        <v>17804</v>
      </c>
      <c r="J5616" s="3" t="s">
        <v>5378</v>
      </c>
      <c r="K5616" s="1" t="str">
        <f>表1[[#This Row],[产品类别]]&amp;表1[[#This Row],[产品日期]]&amp;表1[[#This Row],[产品批次]]&amp;表1[[#This Row],[序列号]]&amp;表1[[#This Row],[地址码]]&amp;表1[[#This Row],[同步字]]</f>
        <v>015614000E3DCC</v>
      </c>
      <c r="L5616" s="1"/>
    </row>
    <row r="5617" spans="1:12" x14ac:dyDescent="0.2">
      <c r="A5617" s="1" t="str">
        <f>表1[[#This Row],[产品类别]]&amp;表1[[#This Row],[产品日期（简）]]&amp;表1[[#This Row],[产品批次]]&amp;表1[[#This Row],[序列号]]</f>
        <v>015615</v>
      </c>
      <c r="E5617" s="3" t="s">
        <v>9198</v>
      </c>
      <c r="F5617" s="3" t="s">
        <v>1469</v>
      </c>
      <c r="I5617" s="1" t="s">
        <v>17805</v>
      </c>
      <c r="J5617" s="3" t="s">
        <v>5379</v>
      </c>
      <c r="K5617" s="1" t="str">
        <f>表1[[#This Row],[产品类别]]&amp;表1[[#This Row],[产品日期]]&amp;表1[[#This Row],[产品批次]]&amp;表1[[#This Row],[序列号]]&amp;表1[[#This Row],[地址码]]&amp;表1[[#This Row],[同步字]]</f>
        <v>015615000F1E80</v>
      </c>
      <c r="L5617" s="1"/>
    </row>
    <row r="5618" spans="1:12" x14ac:dyDescent="0.2">
      <c r="A5618" s="1" t="str">
        <f>表1[[#This Row],[产品类别]]&amp;表1[[#This Row],[产品日期（简）]]&amp;表1[[#This Row],[产品批次]]&amp;表1[[#This Row],[序列号]]</f>
        <v>015616</v>
      </c>
      <c r="E5618" s="3" t="s">
        <v>9198</v>
      </c>
      <c r="F5618" s="3" t="s">
        <v>13078</v>
      </c>
      <c r="I5618" s="3" t="s">
        <v>17806</v>
      </c>
      <c r="J5618" s="3" t="s">
        <v>5380</v>
      </c>
      <c r="K5618" s="1" t="str">
        <f>表1[[#This Row],[产品类别]]&amp;表1[[#This Row],[产品日期]]&amp;表1[[#This Row],[产品批次]]&amp;表1[[#This Row],[序列号]]&amp;表1[[#This Row],[地址码]]&amp;表1[[#This Row],[同步字]]</f>
        <v>01561600101910</v>
      </c>
      <c r="L5618" s="1"/>
    </row>
    <row r="5619" spans="1:12" x14ac:dyDescent="0.2">
      <c r="A5619" s="1" t="str">
        <f>表1[[#This Row],[产品类别]]&amp;表1[[#This Row],[产品日期（简）]]&amp;表1[[#This Row],[产品批次]]&amp;表1[[#This Row],[序列号]]</f>
        <v>015617</v>
      </c>
      <c r="E5619" s="3" t="s">
        <v>9198</v>
      </c>
      <c r="F5619" s="3" t="s">
        <v>13079</v>
      </c>
      <c r="I5619" s="3" t="s">
        <v>16810</v>
      </c>
      <c r="J5619" s="3" t="s">
        <v>5381</v>
      </c>
      <c r="K5619" s="1" t="str">
        <f>表1[[#This Row],[产品类别]]&amp;表1[[#This Row],[产品日期]]&amp;表1[[#This Row],[产品批次]]&amp;表1[[#This Row],[序列号]]&amp;表1[[#This Row],[地址码]]&amp;表1[[#This Row],[同步字]]</f>
        <v>015617001194D0</v>
      </c>
      <c r="L5619" s="1"/>
    </row>
    <row r="5620" spans="1:12" x14ac:dyDescent="0.2">
      <c r="A5620" s="1" t="str">
        <f>表1[[#This Row],[产品类别]]&amp;表1[[#This Row],[产品日期（简）]]&amp;表1[[#This Row],[产品批次]]&amp;表1[[#This Row],[序列号]]</f>
        <v>015618</v>
      </c>
      <c r="E5620" s="3" t="s">
        <v>9198</v>
      </c>
      <c r="F5620" s="3" t="s">
        <v>13080</v>
      </c>
      <c r="I5620" s="3" t="s">
        <v>16811</v>
      </c>
      <c r="J5620" s="3" t="s">
        <v>5382</v>
      </c>
      <c r="K5620" s="1" t="str">
        <f>表1[[#This Row],[产品类别]]&amp;表1[[#This Row],[产品日期]]&amp;表1[[#This Row],[产品批次]]&amp;表1[[#This Row],[序列号]]&amp;表1[[#This Row],[地址码]]&amp;表1[[#This Row],[同步字]]</f>
        <v>0156180012507E</v>
      </c>
      <c r="L5620" s="1"/>
    </row>
    <row r="5621" spans="1:12" x14ac:dyDescent="0.2">
      <c r="A5621" s="1" t="str">
        <f>表1[[#This Row],[产品类别]]&amp;表1[[#This Row],[产品日期（简）]]&amp;表1[[#This Row],[产品批次]]&amp;表1[[#This Row],[序列号]]</f>
        <v>015619</v>
      </c>
      <c r="E5621" s="3" t="s">
        <v>9198</v>
      </c>
      <c r="F5621" s="3" t="s">
        <v>13081</v>
      </c>
      <c r="I5621" s="3" t="s">
        <v>16812</v>
      </c>
      <c r="J5621" s="3" t="s">
        <v>5383</v>
      </c>
      <c r="K5621" s="1" t="str">
        <f>表1[[#This Row],[产品类别]]&amp;表1[[#This Row],[产品日期]]&amp;表1[[#This Row],[产品批次]]&amp;表1[[#This Row],[序列号]]&amp;表1[[#This Row],[地址码]]&amp;表1[[#This Row],[同步字]]</f>
        <v>01561900135D45</v>
      </c>
      <c r="L5621" s="1"/>
    </row>
    <row r="5622" spans="1:12" x14ac:dyDescent="0.2">
      <c r="A5622" s="1" t="str">
        <f>表1[[#This Row],[产品类别]]&amp;表1[[#This Row],[产品日期（简）]]&amp;表1[[#This Row],[产品批次]]&amp;表1[[#This Row],[序列号]]</f>
        <v>015620</v>
      </c>
      <c r="E5622" s="3" t="s">
        <v>9198</v>
      </c>
      <c r="F5622" s="3" t="s">
        <v>13082</v>
      </c>
      <c r="I5622" s="3" t="s">
        <v>16813</v>
      </c>
      <c r="J5622" s="3" t="s">
        <v>5384</v>
      </c>
      <c r="K5622" s="1" t="str">
        <f>表1[[#This Row],[产品类别]]&amp;表1[[#This Row],[产品日期]]&amp;表1[[#This Row],[产品批次]]&amp;表1[[#This Row],[序列号]]&amp;表1[[#This Row],[地址码]]&amp;表1[[#This Row],[同步字]]</f>
        <v>01562000142316</v>
      </c>
      <c r="L5622" s="1"/>
    </row>
    <row r="5623" spans="1:12" x14ac:dyDescent="0.2">
      <c r="A5623" s="1" t="str">
        <f>表1[[#This Row],[产品类别]]&amp;表1[[#This Row],[产品日期（简）]]&amp;表1[[#This Row],[产品批次]]&amp;表1[[#This Row],[序列号]]</f>
        <v>015621</v>
      </c>
      <c r="E5623" s="3" t="s">
        <v>9198</v>
      </c>
      <c r="F5623" s="3" t="s">
        <v>13083</v>
      </c>
      <c r="I5623" s="3" t="s">
        <v>16814</v>
      </c>
      <c r="J5623" s="3" t="s">
        <v>5385</v>
      </c>
      <c r="K5623" s="1" t="str">
        <f>表1[[#This Row],[产品类别]]&amp;表1[[#This Row],[产品日期]]&amp;表1[[#This Row],[产品批次]]&amp;表1[[#This Row],[序列号]]&amp;表1[[#This Row],[地址码]]&amp;表1[[#This Row],[同步字]]</f>
        <v>01562100154CA0</v>
      </c>
      <c r="L5623" s="1"/>
    </row>
    <row r="5624" spans="1:12" x14ac:dyDescent="0.2">
      <c r="A5624" s="1" t="str">
        <f>表1[[#This Row],[产品类别]]&amp;表1[[#This Row],[产品日期（简）]]&amp;表1[[#This Row],[产品批次]]&amp;表1[[#This Row],[序列号]]</f>
        <v>015622</v>
      </c>
      <c r="E5624" s="3" t="s">
        <v>9198</v>
      </c>
      <c r="F5624" s="3" t="s">
        <v>13084</v>
      </c>
      <c r="I5624" s="3" t="s">
        <v>16815</v>
      </c>
      <c r="J5624" s="3" t="s">
        <v>5386</v>
      </c>
      <c r="K5624" s="1" t="str">
        <f>表1[[#This Row],[产品类别]]&amp;表1[[#This Row],[产品日期]]&amp;表1[[#This Row],[产品批次]]&amp;表1[[#This Row],[序列号]]&amp;表1[[#This Row],[地址码]]&amp;表1[[#This Row],[同步字]]</f>
        <v>0156220016A74F</v>
      </c>
      <c r="L5624" s="1"/>
    </row>
    <row r="5625" spans="1:12" x14ac:dyDescent="0.2">
      <c r="A5625" s="1" t="str">
        <f>表1[[#This Row],[产品类别]]&amp;表1[[#This Row],[产品日期（简）]]&amp;表1[[#This Row],[产品批次]]&amp;表1[[#This Row],[序列号]]</f>
        <v>015623</v>
      </c>
      <c r="E5625" s="3" t="s">
        <v>9198</v>
      </c>
      <c r="F5625" s="3" t="s">
        <v>13085</v>
      </c>
      <c r="I5625" s="3" t="s">
        <v>16816</v>
      </c>
      <c r="J5625" s="3" t="s">
        <v>5387</v>
      </c>
      <c r="K5625" s="1" t="str">
        <f>表1[[#This Row],[产品类别]]&amp;表1[[#This Row],[产品日期]]&amp;表1[[#This Row],[产品批次]]&amp;表1[[#This Row],[序列号]]&amp;表1[[#This Row],[地址码]]&amp;表1[[#This Row],[同步字]]</f>
        <v>0156230017AAC3</v>
      </c>
      <c r="L5625" s="1"/>
    </row>
    <row r="5626" spans="1:12" x14ac:dyDescent="0.2">
      <c r="A5626" s="1" t="str">
        <f>表1[[#This Row],[产品类别]]&amp;表1[[#This Row],[产品日期（简）]]&amp;表1[[#This Row],[产品批次]]&amp;表1[[#This Row],[序列号]]</f>
        <v>015624</v>
      </c>
      <c r="E5626" s="3" t="s">
        <v>9198</v>
      </c>
      <c r="F5626" s="3" t="s">
        <v>13086</v>
      </c>
      <c r="I5626" s="3" t="s">
        <v>16817</v>
      </c>
      <c r="J5626" s="3" t="s">
        <v>5388</v>
      </c>
      <c r="K5626" s="1" t="str">
        <f>表1[[#This Row],[产品类别]]&amp;表1[[#This Row],[产品日期]]&amp;表1[[#This Row],[产品批次]]&amp;表1[[#This Row],[序列号]]&amp;表1[[#This Row],[地址码]]&amp;表1[[#This Row],[同步字]]</f>
        <v>0156240018FE8C</v>
      </c>
      <c r="L5626" s="1"/>
    </row>
    <row r="5627" spans="1:12" x14ac:dyDescent="0.2">
      <c r="A5627" s="1" t="str">
        <f>表1[[#This Row],[产品类别]]&amp;表1[[#This Row],[产品日期（简）]]&amp;表1[[#This Row],[产品批次]]&amp;表1[[#This Row],[序列号]]</f>
        <v>015625</v>
      </c>
      <c r="E5627" s="3" t="s">
        <v>9198</v>
      </c>
      <c r="F5627" s="3" t="s">
        <v>13087</v>
      </c>
      <c r="I5627" s="3" t="s">
        <v>16818</v>
      </c>
      <c r="J5627" s="3" t="s">
        <v>5389</v>
      </c>
      <c r="K5627" s="1" t="str">
        <f>表1[[#This Row],[产品类别]]&amp;表1[[#This Row],[产品日期]]&amp;表1[[#This Row],[产品批次]]&amp;表1[[#This Row],[序列号]]&amp;表1[[#This Row],[地址码]]&amp;表1[[#This Row],[同步字]]</f>
        <v>01562500195F3A</v>
      </c>
      <c r="L5627" s="1"/>
    </row>
    <row r="5628" spans="1:12" x14ac:dyDescent="0.2">
      <c r="A5628" s="1" t="str">
        <f>表1[[#This Row],[产品类别]]&amp;表1[[#This Row],[产品日期（简）]]&amp;表1[[#This Row],[产品批次]]&amp;表1[[#This Row],[序列号]]</f>
        <v>015626</v>
      </c>
      <c r="E5628" s="3" t="s">
        <v>9198</v>
      </c>
      <c r="F5628" s="3" t="s">
        <v>4167</v>
      </c>
      <c r="I5628" s="1" t="s">
        <v>17807</v>
      </c>
      <c r="J5628" s="3" t="s">
        <v>5390</v>
      </c>
      <c r="K5628" s="1" t="str">
        <f>表1[[#This Row],[产品类别]]&amp;表1[[#This Row],[产品日期]]&amp;表1[[#This Row],[产品批次]]&amp;表1[[#This Row],[序列号]]&amp;表1[[#This Row],[地址码]]&amp;表1[[#This Row],[同步字]]</f>
        <v>015626001A3C1D</v>
      </c>
      <c r="L5628" s="1"/>
    </row>
    <row r="5629" spans="1:12" x14ac:dyDescent="0.2">
      <c r="A5629" s="1" t="str">
        <f>表1[[#This Row],[产品类别]]&amp;表1[[#This Row],[产品日期（简）]]&amp;表1[[#This Row],[产品批次]]&amp;表1[[#This Row],[序列号]]</f>
        <v>015627</v>
      </c>
      <c r="E5629" s="3" t="s">
        <v>9198</v>
      </c>
      <c r="F5629" s="3" t="s">
        <v>13088</v>
      </c>
      <c r="I5629" s="1" t="s">
        <v>17808</v>
      </c>
      <c r="J5629" s="3" t="s">
        <v>3147</v>
      </c>
      <c r="K5629" s="1" t="str">
        <f>表1[[#This Row],[产品类别]]&amp;表1[[#This Row],[产品日期]]&amp;表1[[#This Row],[产品批次]]&amp;表1[[#This Row],[序列号]]&amp;表1[[#This Row],[地址码]]&amp;表1[[#This Row],[同步字]]</f>
        <v>015627001BDC5D</v>
      </c>
      <c r="L5629" s="1"/>
    </row>
    <row r="5630" spans="1:12" x14ac:dyDescent="0.2">
      <c r="A5630" s="1" t="str">
        <f>表1[[#This Row],[产品类别]]&amp;表1[[#This Row],[产品日期（简）]]&amp;表1[[#This Row],[产品批次]]&amp;表1[[#This Row],[序列号]]</f>
        <v>015628</v>
      </c>
      <c r="E5630" s="3" t="s">
        <v>9198</v>
      </c>
      <c r="F5630" s="3" t="s">
        <v>1999</v>
      </c>
      <c r="I5630" s="1" t="s">
        <v>17809</v>
      </c>
      <c r="J5630" s="3" t="s">
        <v>5391</v>
      </c>
      <c r="K5630" s="1" t="str">
        <f>表1[[#This Row],[产品类别]]&amp;表1[[#This Row],[产品日期]]&amp;表1[[#This Row],[产品批次]]&amp;表1[[#This Row],[序列号]]&amp;表1[[#This Row],[地址码]]&amp;表1[[#This Row],[同步字]]</f>
        <v>015628001CBDA2</v>
      </c>
      <c r="L5630" s="1"/>
    </row>
    <row r="5631" spans="1:12" x14ac:dyDescent="0.2">
      <c r="A5631" s="1" t="str">
        <f>表1[[#This Row],[产品类别]]&amp;表1[[#This Row],[产品日期（简）]]&amp;表1[[#This Row],[产品批次]]&amp;表1[[#This Row],[序列号]]</f>
        <v>015629</v>
      </c>
      <c r="E5631" s="3" t="s">
        <v>9198</v>
      </c>
      <c r="F5631" s="3" t="s">
        <v>13089</v>
      </c>
      <c r="I5631" s="1" t="s">
        <v>17810</v>
      </c>
      <c r="J5631" s="3" t="s">
        <v>5392</v>
      </c>
      <c r="K5631" s="1" t="str">
        <f>表1[[#This Row],[产品类别]]&amp;表1[[#This Row],[产品日期]]&amp;表1[[#This Row],[产品批次]]&amp;表1[[#This Row],[序列号]]&amp;表1[[#This Row],[地址码]]&amp;表1[[#This Row],[同步字]]</f>
        <v>015629001D30A3</v>
      </c>
      <c r="L5631" s="1"/>
    </row>
    <row r="5632" spans="1:12" x14ac:dyDescent="0.2">
      <c r="A5632" s="1" t="str">
        <f>表1[[#This Row],[产品类别]]&amp;表1[[#This Row],[产品日期（简）]]&amp;表1[[#This Row],[产品批次]]&amp;表1[[#This Row],[序列号]]</f>
        <v>015630</v>
      </c>
      <c r="E5632" s="3" t="s">
        <v>9198</v>
      </c>
      <c r="F5632" s="3" t="s">
        <v>13090</v>
      </c>
      <c r="I5632" s="1" t="s">
        <v>17811</v>
      </c>
      <c r="J5632" s="3" t="s">
        <v>5393</v>
      </c>
      <c r="K5632" s="1" t="str">
        <f>表1[[#This Row],[产品类别]]&amp;表1[[#This Row],[产品日期]]&amp;表1[[#This Row],[产品批次]]&amp;表1[[#This Row],[序列号]]&amp;表1[[#This Row],[地址码]]&amp;表1[[#This Row],[同步字]]</f>
        <v>015630001E606E</v>
      </c>
      <c r="L5632" s="1"/>
    </row>
    <row r="5633" spans="1:12" x14ac:dyDescent="0.2">
      <c r="A5633" s="1" t="str">
        <f>表1[[#This Row],[产品类别]]&amp;表1[[#This Row],[产品日期（简）]]&amp;表1[[#This Row],[产品批次]]&amp;表1[[#This Row],[序列号]]</f>
        <v>015631</v>
      </c>
      <c r="E5633" s="3" t="s">
        <v>9198</v>
      </c>
      <c r="F5633" s="3" t="s">
        <v>13091</v>
      </c>
      <c r="I5633" s="1" t="s">
        <v>17812</v>
      </c>
      <c r="J5633" s="3" t="s">
        <v>2352</v>
      </c>
      <c r="K5633" s="1" t="str">
        <f>表1[[#This Row],[产品类别]]&amp;表1[[#This Row],[产品日期]]&amp;表1[[#This Row],[产品批次]]&amp;表1[[#This Row],[序列号]]&amp;表1[[#This Row],[地址码]]&amp;表1[[#This Row],[同步字]]</f>
        <v>015631001FE478</v>
      </c>
      <c r="L5633" s="1"/>
    </row>
    <row r="5634" spans="1:12" x14ac:dyDescent="0.2">
      <c r="A5634" s="1" t="str">
        <f>表1[[#This Row],[产品类别]]&amp;表1[[#This Row],[产品日期（简）]]&amp;表1[[#This Row],[产品批次]]&amp;表1[[#This Row],[序列号]]</f>
        <v>015632</v>
      </c>
      <c r="E5634" s="3" t="s">
        <v>9198</v>
      </c>
      <c r="F5634" s="3" t="s">
        <v>5609</v>
      </c>
      <c r="I5634" s="3" t="s">
        <v>17813</v>
      </c>
      <c r="J5634" s="3" t="s">
        <v>286</v>
      </c>
      <c r="K5634" s="1" t="str">
        <f>表1[[#This Row],[产品类别]]&amp;表1[[#This Row],[产品日期]]&amp;表1[[#This Row],[产品批次]]&amp;表1[[#This Row],[序列号]]&amp;表1[[#This Row],[地址码]]&amp;表1[[#This Row],[同步字]]</f>
        <v>0156320020ED33</v>
      </c>
      <c r="L5634" s="1"/>
    </row>
    <row r="5635" spans="1:12" x14ac:dyDescent="0.2">
      <c r="A5635" s="1" t="str">
        <f>表1[[#This Row],[产品类别]]&amp;表1[[#This Row],[产品日期（简）]]&amp;表1[[#This Row],[产品批次]]&amp;表1[[#This Row],[序列号]]</f>
        <v>015633</v>
      </c>
      <c r="E5635" s="3" t="s">
        <v>9198</v>
      </c>
      <c r="F5635" s="3" t="s">
        <v>13092</v>
      </c>
      <c r="I5635" s="3" t="s">
        <v>16820</v>
      </c>
      <c r="J5635" s="3" t="s">
        <v>5394</v>
      </c>
      <c r="K5635" s="1" t="str">
        <f>表1[[#This Row],[产品类别]]&amp;表1[[#This Row],[产品日期]]&amp;表1[[#This Row],[产品批次]]&amp;表1[[#This Row],[序列号]]&amp;表1[[#This Row],[地址码]]&amp;表1[[#This Row],[同步字]]</f>
        <v>01563300212F60</v>
      </c>
      <c r="L5635" s="1"/>
    </row>
    <row r="5636" spans="1:12" x14ac:dyDescent="0.2">
      <c r="A5636" s="1" t="str">
        <f>表1[[#This Row],[产品类别]]&amp;表1[[#This Row],[产品日期（简）]]&amp;表1[[#This Row],[产品批次]]&amp;表1[[#This Row],[序列号]]</f>
        <v>015634</v>
      </c>
      <c r="E5636" s="3" t="s">
        <v>9198</v>
      </c>
      <c r="F5636" s="3" t="s">
        <v>1297</v>
      </c>
      <c r="I5636" s="3" t="s">
        <v>16821</v>
      </c>
      <c r="J5636" s="3" t="s">
        <v>4709</v>
      </c>
      <c r="K5636" s="1" t="str">
        <f>表1[[#This Row],[产品类别]]&amp;表1[[#This Row],[产品日期]]&amp;表1[[#This Row],[产品批次]]&amp;表1[[#This Row],[序列号]]&amp;表1[[#This Row],[地址码]]&amp;表1[[#This Row],[同步字]]</f>
        <v>015634002275A6</v>
      </c>
      <c r="L5636" s="1"/>
    </row>
    <row r="5637" spans="1:12" x14ac:dyDescent="0.2">
      <c r="A5637" s="1" t="str">
        <f>表1[[#This Row],[产品类别]]&amp;表1[[#This Row],[产品日期（简）]]&amp;表1[[#This Row],[产品批次]]&amp;表1[[#This Row],[序列号]]</f>
        <v>015635</v>
      </c>
      <c r="E5637" s="3" t="s">
        <v>9198</v>
      </c>
      <c r="F5637" s="3" t="s">
        <v>13093</v>
      </c>
      <c r="I5637" s="3" t="s">
        <v>16822</v>
      </c>
      <c r="J5637" s="3" t="s">
        <v>5395</v>
      </c>
      <c r="K5637" s="1" t="str">
        <f>表1[[#This Row],[产品类别]]&amp;表1[[#This Row],[产品日期]]&amp;表1[[#This Row],[产品批次]]&amp;表1[[#This Row],[序列号]]&amp;表1[[#This Row],[地址码]]&amp;表1[[#This Row],[同步字]]</f>
        <v>0156350023D6A8</v>
      </c>
      <c r="L5637" s="1"/>
    </row>
    <row r="5638" spans="1:12" x14ac:dyDescent="0.2">
      <c r="A5638" s="1" t="str">
        <f>表1[[#This Row],[产品类别]]&amp;表1[[#This Row],[产品日期（简）]]&amp;表1[[#This Row],[产品批次]]&amp;表1[[#This Row],[序列号]]</f>
        <v>015636</v>
      </c>
      <c r="E5638" s="3" t="s">
        <v>9198</v>
      </c>
      <c r="F5638" s="3" t="s">
        <v>13094</v>
      </c>
      <c r="I5638" s="3" t="s">
        <v>16823</v>
      </c>
      <c r="J5638" s="3" t="s">
        <v>5396</v>
      </c>
      <c r="K5638" s="1" t="str">
        <f>表1[[#This Row],[产品类别]]&amp;表1[[#This Row],[产品日期]]&amp;表1[[#This Row],[产品批次]]&amp;表1[[#This Row],[序列号]]&amp;表1[[#This Row],[地址码]]&amp;表1[[#This Row],[同步字]]</f>
        <v>01563600244F5A</v>
      </c>
      <c r="L5638" s="1"/>
    </row>
    <row r="5639" spans="1:12" x14ac:dyDescent="0.2">
      <c r="A5639" s="1" t="str">
        <f>表1[[#This Row],[产品类别]]&amp;表1[[#This Row],[产品日期（简）]]&amp;表1[[#This Row],[产品批次]]&amp;表1[[#This Row],[序列号]]</f>
        <v>015637</v>
      </c>
      <c r="E5639" s="3" t="s">
        <v>9198</v>
      </c>
      <c r="F5639" s="3" t="s">
        <v>13095</v>
      </c>
      <c r="I5639" s="3" t="s">
        <v>16824</v>
      </c>
      <c r="J5639" s="3" t="s">
        <v>5397</v>
      </c>
      <c r="K5639" s="1" t="str">
        <f>表1[[#This Row],[产品类别]]&amp;表1[[#This Row],[产品日期]]&amp;表1[[#This Row],[产品批次]]&amp;表1[[#This Row],[序列号]]&amp;表1[[#This Row],[地址码]]&amp;表1[[#This Row],[同步字]]</f>
        <v>01563700253439</v>
      </c>
      <c r="L5639" s="1"/>
    </row>
    <row r="5640" spans="1:12" x14ac:dyDescent="0.2">
      <c r="A5640" s="1" t="str">
        <f>表1[[#This Row],[产品类别]]&amp;表1[[#This Row],[产品日期（简）]]&amp;表1[[#This Row],[产品批次]]&amp;表1[[#This Row],[序列号]]</f>
        <v>015638</v>
      </c>
      <c r="E5640" s="3" t="s">
        <v>9198</v>
      </c>
      <c r="F5640" s="3" t="s">
        <v>13096</v>
      </c>
      <c r="I5640" s="3" t="s">
        <v>16825</v>
      </c>
      <c r="J5640" s="3" t="s">
        <v>5398</v>
      </c>
      <c r="K5640" s="1" t="str">
        <f>表1[[#This Row],[产品类别]]&amp;表1[[#This Row],[产品日期]]&amp;表1[[#This Row],[产品批次]]&amp;表1[[#This Row],[序列号]]&amp;表1[[#This Row],[地址码]]&amp;表1[[#This Row],[同步字]]</f>
        <v>0156380026F87E</v>
      </c>
      <c r="L5640" s="1"/>
    </row>
    <row r="5641" spans="1:12" x14ac:dyDescent="0.2">
      <c r="A5641" s="1" t="str">
        <f>表1[[#This Row],[产品类别]]&amp;表1[[#This Row],[产品日期（简）]]&amp;表1[[#This Row],[产品批次]]&amp;表1[[#This Row],[序列号]]</f>
        <v>015639</v>
      </c>
      <c r="E5641" s="3" t="s">
        <v>9198</v>
      </c>
      <c r="F5641" s="3" t="s">
        <v>13097</v>
      </c>
      <c r="I5641" s="3" t="s">
        <v>16826</v>
      </c>
      <c r="J5641" s="3" t="s">
        <v>5399</v>
      </c>
      <c r="K5641" s="1" t="str">
        <f>表1[[#This Row],[产品类别]]&amp;表1[[#This Row],[产品日期]]&amp;表1[[#This Row],[产品批次]]&amp;表1[[#This Row],[序列号]]&amp;表1[[#This Row],[地址码]]&amp;表1[[#This Row],[同步字]]</f>
        <v>01563900279D2D</v>
      </c>
      <c r="L5641" s="1"/>
    </row>
    <row r="5642" spans="1:12" x14ac:dyDescent="0.2">
      <c r="A5642" s="1" t="str">
        <f>表1[[#This Row],[产品类别]]&amp;表1[[#This Row],[产品日期（简）]]&amp;表1[[#This Row],[产品批次]]&amp;表1[[#This Row],[序列号]]</f>
        <v>015640</v>
      </c>
      <c r="E5642" s="3" t="s">
        <v>9198</v>
      </c>
      <c r="F5642" s="3" t="s">
        <v>13098</v>
      </c>
      <c r="I5642" s="3" t="s">
        <v>16827</v>
      </c>
      <c r="J5642" s="3" t="s">
        <v>5400</v>
      </c>
      <c r="K5642" s="1" t="str">
        <f>表1[[#This Row],[产品类别]]&amp;表1[[#This Row],[产品日期]]&amp;表1[[#This Row],[产品批次]]&amp;表1[[#This Row],[序列号]]&amp;表1[[#This Row],[地址码]]&amp;表1[[#This Row],[同步字]]</f>
        <v>015640002839B4</v>
      </c>
      <c r="L5642" s="1"/>
    </row>
    <row r="5643" spans="1:12" x14ac:dyDescent="0.2">
      <c r="A5643" s="1" t="str">
        <f>表1[[#This Row],[产品类别]]&amp;表1[[#This Row],[产品日期（简）]]&amp;表1[[#This Row],[产品批次]]&amp;表1[[#This Row],[序列号]]</f>
        <v>015641</v>
      </c>
      <c r="E5643" s="3" t="s">
        <v>9198</v>
      </c>
      <c r="F5643" s="3" t="s">
        <v>13099</v>
      </c>
      <c r="I5643" s="3" t="s">
        <v>16828</v>
      </c>
      <c r="J5643" s="3" t="s">
        <v>5401</v>
      </c>
      <c r="K5643" s="1" t="str">
        <f>表1[[#This Row],[产品类别]]&amp;表1[[#This Row],[产品日期]]&amp;表1[[#This Row],[产品批次]]&amp;表1[[#This Row],[序列号]]&amp;表1[[#This Row],[地址码]]&amp;表1[[#This Row],[同步字]]</f>
        <v>0156410029A004</v>
      </c>
      <c r="L5643" s="1"/>
    </row>
    <row r="5644" spans="1:12" x14ac:dyDescent="0.2">
      <c r="A5644" s="1" t="str">
        <f>表1[[#This Row],[产品类别]]&amp;表1[[#This Row],[产品日期（简）]]&amp;表1[[#This Row],[产品批次]]&amp;表1[[#This Row],[序列号]]</f>
        <v>015642</v>
      </c>
      <c r="E5644" s="3" t="s">
        <v>9198</v>
      </c>
      <c r="F5644" s="3" t="s">
        <v>13100</v>
      </c>
      <c r="I5644" s="1" t="s">
        <v>17814</v>
      </c>
      <c r="J5644" s="3" t="s">
        <v>5402</v>
      </c>
      <c r="K5644" s="1" t="str">
        <f>表1[[#This Row],[产品类别]]&amp;表1[[#This Row],[产品日期]]&amp;表1[[#This Row],[产品批次]]&amp;表1[[#This Row],[序列号]]&amp;表1[[#This Row],[地址码]]&amp;表1[[#This Row],[同步字]]</f>
        <v>015642002A1DFA</v>
      </c>
      <c r="L5644" s="1"/>
    </row>
    <row r="5645" spans="1:12" x14ac:dyDescent="0.2">
      <c r="A5645" s="1" t="str">
        <f>表1[[#This Row],[产品类别]]&amp;表1[[#This Row],[产品日期（简）]]&amp;表1[[#This Row],[产品批次]]&amp;表1[[#This Row],[序列号]]</f>
        <v>015643</v>
      </c>
      <c r="E5645" s="3" t="s">
        <v>9198</v>
      </c>
      <c r="F5645" s="3" t="s">
        <v>13101</v>
      </c>
      <c r="I5645" s="1" t="s">
        <v>17815</v>
      </c>
      <c r="J5645" s="3" t="s">
        <v>5403</v>
      </c>
      <c r="K5645" s="1" t="str">
        <f>表1[[#This Row],[产品类别]]&amp;表1[[#This Row],[产品日期]]&amp;表1[[#This Row],[产品批次]]&amp;表1[[#This Row],[序列号]]&amp;表1[[#This Row],[地址码]]&amp;表1[[#This Row],[同步字]]</f>
        <v>015643002BF3CE</v>
      </c>
      <c r="L5645" s="1"/>
    </row>
    <row r="5646" spans="1:12" x14ac:dyDescent="0.2">
      <c r="A5646" s="1" t="str">
        <f>表1[[#This Row],[产品类别]]&amp;表1[[#This Row],[产品日期（简）]]&amp;表1[[#This Row],[产品批次]]&amp;表1[[#This Row],[序列号]]</f>
        <v>015644</v>
      </c>
      <c r="E5646" s="3" t="s">
        <v>9198</v>
      </c>
      <c r="F5646" s="3" t="s">
        <v>6868</v>
      </c>
      <c r="I5646" s="1" t="s">
        <v>17816</v>
      </c>
      <c r="J5646" s="3" t="s">
        <v>5404</v>
      </c>
      <c r="K5646" s="1" t="str">
        <f>表1[[#This Row],[产品类别]]&amp;表1[[#This Row],[产品日期]]&amp;表1[[#This Row],[产品批次]]&amp;表1[[#This Row],[序列号]]&amp;表1[[#This Row],[地址码]]&amp;表1[[#This Row],[同步字]]</f>
        <v>015644002CEDB3</v>
      </c>
      <c r="L5646" s="1"/>
    </row>
    <row r="5647" spans="1:12" x14ac:dyDescent="0.2">
      <c r="A5647" s="1" t="str">
        <f>表1[[#This Row],[产品类别]]&amp;表1[[#This Row],[产品日期（简）]]&amp;表1[[#This Row],[产品批次]]&amp;表1[[#This Row],[序列号]]</f>
        <v>015645</v>
      </c>
      <c r="E5647" s="3" t="s">
        <v>9198</v>
      </c>
      <c r="F5647" s="3" t="s">
        <v>13102</v>
      </c>
      <c r="I5647" s="1" t="s">
        <v>17817</v>
      </c>
      <c r="J5647" s="3" t="s">
        <v>5405</v>
      </c>
      <c r="K5647" s="1" t="str">
        <f>表1[[#This Row],[产品类别]]&amp;表1[[#This Row],[产品日期]]&amp;表1[[#This Row],[产品批次]]&amp;表1[[#This Row],[序列号]]&amp;表1[[#This Row],[地址码]]&amp;表1[[#This Row],[同步字]]</f>
        <v>015645002DB60E</v>
      </c>
      <c r="L5647" s="1"/>
    </row>
    <row r="5648" spans="1:12" x14ac:dyDescent="0.2">
      <c r="A5648" s="1" t="str">
        <f>表1[[#This Row],[产品类别]]&amp;表1[[#This Row],[产品日期（简）]]&amp;表1[[#This Row],[产品批次]]&amp;表1[[#This Row],[序列号]]</f>
        <v>015646</v>
      </c>
      <c r="E5648" s="3" t="s">
        <v>9198</v>
      </c>
      <c r="F5648" s="3" t="s">
        <v>13103</v>
      </c>
      <c r="I5648" s="1" t="s">
        <v>17818</v>
      </c>
      <c r="J5648" s="3" t="s">
        <v>5406</v>
      </c>
      <c r="K5648" s="1" t="str">
        <f>表1[[#This Row],[产品类别]]&amp;表1[[#This Row],[产品日期]]&amp;表1[[#This Row],[产品批次]]&amp;表1[[#This Row],[序列号]]&amp;表1[[#This Row],[地址码]]&amp;表1[[#This Row],[同步字]]</f>
        <v>015646002E5CA0</v>
      </c>
      <c r="L5648" s="1"/>
    </row>
    <row r="5649" spans="1:12" x14ac:dyDescent="0.2">
      <c r="A5649" s="1" t="str">
        <f>表1[[#This Row],[产品类别]]&amp;表1[[#This Row],[产品日期（简）]]&amp;表1[[#This Row],[产品批次]]&amp;表1[[#This Row],[序列号]]</f>
        <v>015647</v>
      </c>
      <c r="E5649" s="3" t="s">
        <v>9198</v>
      </c>
      <c r="F5649" s="3" t="s">
        <v>7949</v>
      </c>
      <c r="I5649" s="1" t="s">
        <v>17819</v>
      </c>
      <c r="J5649" s="3" t="s">
        <v>5407</v>
      </c>
      <c r="K5649" s="1" t="str">
        <f>表1[[#This Row],[产品类别]]&amp;表1[[#This Row],[产品日期]]&amp;表1[[#This Row],[产品批次]]&amp;表1[[#This Row],[序列号]]&amp;表1[[#This Row],[地址码]]&amp;表1[[#This Row],[同步字]]</f>
        <v>015647002FB2B0</v>
      </c>
      <c r="L5649" s="1"/>
    </row>
    <row r="5650" spans="1:12" x14ac:dyDescent="0.2">
      <c r="A5650" s="1" t="str">
        <f>表1[[#This Row],[产品类别]]&amp;表1[[#This Row],[产品日期（简）]]&amp;表1[[#This Row],[产品批次]]&amp;表1[[#This Row],[序列号]]</f>
        <v>015648</v>
      </c>
      <c r="E5650" s="3" t="s">
        <v>9198</v>
      </c>
      <c r="F5650" s="3" t="s">
        <v>8805</v>
      </c>
      <c r="I5650" s="3" t="s">
        <v>17820</v>
      </c>
      <c r="J5650" s="3" t="s">
        <v>5408</v>
      </c>
      <c r="K5650" s="1" t="str">
        <f>表1[[#This Row],[产品类别]]&amp;表1[[#This Row],[产品日期]]&amp;表1[[#This Row],[产品批次]]&amp;表1[[#This Row],[序列号]]&amp;表1[[#This Row],[地址码]]&amp;表1[[#This Row],[同步字]]</f>
        <v>01564800304441</v>
      </c>
      <c r="L5650" s="1"/>
    </row>
    <row r="5651" spans="1:12" x14ac:dyDescent="0.2">
      <c r="A5651" s="1" t="str">
        <f>表1[[#This Row],[产品类别]]&amp;表1[[#This Row],[产品日期（简）]]&amp;表1[[#This Row],[产品批次]]&amp;表1[[#This Row],[序列号]]</f>
        <v>015649</v>
      </c>
      <c r="E5651" s="3" t="s">
        <v>9198</v>
      </c>
      <c r="F5651" s="3" t="s">
        <v>13104</v>
      </c>
      <c r="I5651" s="3" t="s">
        <v>16830</v>
      </c>
      <c r="J5651" s="3" t="s">
        <v>5409</v>
      </c>
      <c r="K5651" s="1" t="str">
        <f>表1[[#This Row],[产品类别]]&amp;表1[[#This Row],[产品日期]]&amp;表1[[#This Row],[产品批次]]&amp;表1[[#This Row],[序列号]]&amp;表1[[#This Row],[地址码]]&amp;表1[[#This Row],[同步字]]</f>
        <v>0156490031E0A8</v>
      </c>
      <c r="L5651" s="1"/>
    </row>
    <row r="5652" spans="1:12" x14ac:dyDescent="0.2">
      <c r="A5652" s="1" t="str">
        <f>表1[[#This Row],[产品类别]]&amp;表1[[#This Row],[产品日期（简）]]&amp;表1[[#This Row],[产品批次]]&amp;表1[[#This Row],[序列号]]</f>
        <v>015650</v>
      </c>
      <c r="E5652" s="3" t="s">
        <v>9198</v>
      </c>
      <c r="F5652" s="3" t="s">
        <v>13105</v>
      </c>
      <c r="I5652" s="3" t="s">
        <v>16831</v>
      </c>
      <c r="J5652" s="3" t="s">
        <v>5410</v>
      </c>
      <c r="K5652" s="1" t="str">
        <f>表1[[#This Row],[产品类别]]&amp;表1[[#This Row],[产品日期]]&amp;表1[[#This Row],[产品批次]]&amp;表1[[#This Row],[序列号]]&amp;表1[[#This Row],[地址码]]&amp;表1[[#This Row],[同步字]]</f>
        <v>01565000321510</v>
      </c>
      <c r="L5652" s="1"/>
    </row>
    <row r="5653" spans="1:12" x14ac:dyDescent="0.2">
      <c r="A5653" s="1" t="str">
        <f>表1[[#This Row],[产品类别]]&amp;表1[[#This Row],[产品日期（简）]]&amp;表1[[#This Row],[产品批次]]&amp;表1[[#This Row],[序列号]]</f>
        <v>015651</v>
      </c>
      <c r="E5653" s="3" t="s">
        <v>9198</v>
      </c>
      <c r="F5653" s="3" t="s">
        <v>13106</v>
      </c>
      <c r="I5653" s="3" t="s">
        <v>16832</v>
      </c>
      <c r="J5653" s="3" t="s">
        <v>5411</v>
      </c>
      <c r="K5653" s="1" t="str">
        <f>表1[[#This Row],[产品类别]]&amp;表1[[#This Row],[产品日期]]&amp;表1[[#This Row],[产品批次]]&amp;表1[[#This Row],[序列号]]&amp;表1[[#This Row],[地址码]]&amp;表1[[#This Row],[同步字]]</f>
        <v>0156510033D904</v>
      </c>
      <c r="L5653" s="1"/>
    </row>
    <row r="5654" spans="1:12" x14ac:dyDescent="0.2">
      <c r="A5654" s="1" t="str">
        <f>表1[[#This Row],[产品类别]]&amp;表1[[#This Row],[产品日期（简）]]&amp;表1[[#This Row],[产品批次]]&amp;表1[[#This Row],[序列号]]</f>
        <v>015652</v>
      </c>
      <c r="E5654" s="3" t="s">
        <v>9198</v>
      </c>
      <c r="F5654" s="3" t="s">
        <v>13107</v>
      </c>
      <c r="I5654" s="3" t="s">
        <v>16833</v>
      </c>
      <c r="J5654" s="3" t="s">
        <v>5412</v>
      </c>
      <c r="K5654" s="1" t="str">
        <f>表1[[#This Row],[产品类别]]&amp;表1[[#This Row],[产品日期]]&amp;表1[[#This Row],[产品批次]]&amp;表1[[#This Row],[序列号]]&amp;表1[[#This Row],[地址码]]&amp;表1[[#This Row],[同步字]]</f>
        <v>01565200347F8D</v>
      </c>
      <c r="L5654" s="1"/>
    </row>
    <row r="5655" spans="1:12" x14ac:dyDescent="0.2">
      <c r="A5655" s="1" t="str">
        <f>表1[[#This Row],[产品类别]]&amp;表1[[#This Row],[产品日期（简）]]&amp;表1[[#This Row],[产品批次]]&amp;表1[[#This Row],[序列号]]</f>
        <v>015653</v>
      </c>
      <c r="E5655" s="3" t="s">
        <v>9198</v>
      </c>
      <c r="F5655" s="3" t="s">
        <v>13108</v>
      </c>
      <c r="I5655" s="3" t="s">
        <v>16834</v>
      </c>
      <c r="J5655" s="3" t="s">
        <v>5413</v>
      </c>
      <c r="K5655" s="1" t="str">
        <f>表1[[#This Row],[产品类别]]&amp;表1[[#This Row],[产品日期]]&amp;表1[[#This Row],[产品批次]]&amp;表1[[#This Row],[序列号]]&amp;表1[[#This Row],[地址码]]&amp;表1[[#This Row],[同步字]]</f>
        <v>0156530035A27D</v>
      </c>
      <c r="L5655" s="1"/>
    </row>
    <row r="5656" spans="1:12" x14ac:dyDescent="0.2">
      <c r="A5656" s="1" t="str">
        <f>表1[[#This Row],[产品类别]]&amp;表1[[#This Row],[产品日期（简）]]&amp;表1[[#This Row],[产品批次]]&amp;表1[[#This Row],[序列号]]</f>
        <v>015654</v>
      </c>
      <c r="E5656" s="3" t="s">
        <v>9198</v>
      </c>
      <c r="F5656" s="3" t="s">
        <v>13109</v>
      </c>
      <c r="I5656" s="3" t="s">
        <v>16835</v>
      </c>
      <c r="J5656" s="3" t="s">
        <v>5414</v>
      </c>
      <c r="K5656" s="1" t="str">
        <f>表1[[#This Row],[产品类别]]&amp;表1[[#This Row],[产品日期]]&amp;表1[[#This Row],[产品批次]]&amp;表1[[#This Row],[序列号]]&amp;表1[[#This Row],[地址码]]&amp;表1[[#This Row],[同步字]]</f>
        <v>01565400363440</v>
      </c>
      <c r="L5656" s="1"/>
    </row>
    <row r="5657" spans="1:12" x14ac:dyDescent="0.2">
      <c r="A5657" s="1" t="str">
        <f>表1[[#This Row],[产品类别]]&amp;表1[[#This Row],[产品日期（简）]]&amp;表1[[#This Row],[产品批次]]&amp;表1[[#This Row],[序列号]]</f>
        <v>015655</v>
      </c>
      <c r="E5657" s="3" t="s">
        <v>9198</v>
      </c>
      <c r="F5657" s="3" t="s">
        <v>13110</v>
      </c>
      <c r="I5657" s="3" t="s">
        <v>16836</v>
      </c>
      <c r="J5657" s="3" t="s">
        <v>5415</v>
      </c>
      <c r="K5657" s="1" t="str">
        <f>表1[[#This Row],[产品类别]]&amp;表1[[#This Row],[产品日期]]&amp;表1[[#This Row],[产品批次]]&amp;表1[[#This Row],[序列号]]&amp;表1[[#This Row],[地址码]]&amp;表1[[#This Row],[同步字]]</f>
        <v>015655003749BD</v>
      </c>
      <c r="L5657" s="1"/>
    </row>
    <row r="5658" spans="1:12" x14ac:dyDescent="0.2">
      <c r="A5658" s="1" t="str">
        <f>表1[[#This Row],[产品类别]]&amp;表1[[#This Row],[产品日期（简）]]&amp;表1[[#This Row],[产品批次]]&amp;表1[[#This Row],[序列号]]</f>
        <v>015656</v>
      </c>
      <c r="E5658" s="3" t="s">
        <v>9198</v>
      </c>
      <c r="F5658" s="3" t="s">
        <v>4526</v>
      </c>
      <c r="I5658" s="3" t="s">
        <v>16837</v>
      </c>
      <c r="J5658" s="3" t="s">
        <v>5416</v>
      </c>
      <c r="K5658" s="1" t="str">
        <f>表1[[#This Row],[产品类别]]&amp;表1[[#This Row],[产品日期]]&amp;表1[[#This Row],[产品批次]]&amp;表1[[#This Row],[序列号]]&amp;表1[[#This Row],[地址码]]&amp;表1[[#This Row],[同步字]]</f>
        <v>01565600386ED0</v>
      </c>
      <c r="L5658" s="1"/>
    </row>
    <row r="5659" spans="1:12" x14ac:dyDescent="0.2">
      <c r="A5659" s="1" t="str">
        <f>表1[[#This Row],[产品类别]]&amp;表1[[#This Row],[产品日期（简）]]&amp;表1[[#This Row],[产品批次]]&amp;表1[[#This Row],[序列号]]</f>
        <v>015657</v>
      </c>
      <c r="E5659" s="3" t="s">
        <v>9198</v>
      </c>
      <c r="F5659" s="3" t="s">
        <v>13111</v>
      </c>
      <c r="I5659" s="3" t="s">
        <v>16838</v>
      </c>
      <c r="J5659" s="3" t="s">
        <v>5417</v>
      </c>
      <c r="K5659" s="1" t="str">
        <f>表1[[#This Row],[产品类别]]&amp;表1[[#This Row],[产品日期]]&amp;表1[[#This Row],[产品批次]]&amp;表1[[#This Row],[序列号]]&amp;表1[[#This Row],[地址码]]&amp;表1[[#This Row],[同步字]]</f>
        <v>0156570039E5A0</v>
      </c>
      <c r="L5659" s="1"/>
    </row>
    <row r="5660" spans="1:12" x14ac:dyDescent="0.2">
      <c r="A5660" s="1" t="str">
        <f>表1[[#This Row],[产品类别]]&amp;表1[[#This Row],[产品日期（简）]]&amp;表1[[#This Row],[产品批次]]&amp;表1[[#This Row],[序列号]]</f>
        <v>015658</v>
      </c>
      <c r="E5660" s="3" t="s">
        <v>9198</v>
      </c>
      <c r="F5660" s="3" t="s">
        <v>13112</v>
      </c>
      <c r="I5660" s="1" t="s">
        <v>17821</v>
      </c>
      <c r="J5660" s="3" t="s">
        <v>5418</v>
      </c>
      <c r="K5660" s="1" t="str">
        <f>表1[[#This Row],[产品类别]]&amp;表1[[#This Row],[产品日期]]&amp;表1[[#This Row],[产品批次]]&amp;表1[[#This Row],[序列号]]&amp;表1[[#This Row],[地址码]]&amp;表1[[#This Row],[同步字]]</f>
        <v>015658003AB096</v>
      </c>
      <c r="L5660" s="1"/>
    </row>
    <row r="5661" spans="1:12" x14ac:dyDescent="0.2">
      <c r="A5661" s="1" t="str">
        <f>表1[[#This Row],[产品类别]]&amp;表1[[#This Row],[产品日期（简）]]&amp;表1[[#This Row],[产品批次]]&amp;表1[[#This Row],[序列号]]</f>
        <v>015659</v>
      </c>
      <c r="E5661" s="3" t="s">
        <v>9198</v>
      </c>
      <c r="F5661" s="3" t="s">
        <v>6606</v>
      </c>
      <c r="I5661" s="1" t="s">
        <v>17822</v>
      </c>
      <c r="J5661" s="3" t="s">
        <v>5419</v>
      </c>
      <c r="K5661" s="1" t="str">
        <f>表1[[#This Row],[产品类别]]&amp;表1[[#This Row],[产品日期]]&amp;表1[[#This Row],[产品批次]]&amp;表1[[#This Row],[序列号]]&amp;表1[[#This Row],[地址码]]&amp;表1[[#This Row],[同步字]]</f>
        <v>015659003BB61A</v>
      </c>
      <c r="L5661" s="1"/>
    </row>
    <row r="5662" spans="1:12" x14ac:dyDescent="0.2">
      <c r="A5662" s="1" t="str">
        <f>表1[[#This Row],[产品类别]]&amp;表1[[#This Row],[产品日期（简）]]&amp;表1[[#This Row],[产品批次]]&amp;表1[[#This Row],[序列号]]</f>
        <v>015660</v>
      </c>
      <c r="E5662" s="3" t="s">
        <v>9198</v>
      </c>
      <c r="F5662" s="3" t="s">
        <v>13113</v>
      </c>
      <c r="I5662" s="1" t="s">
        <v>17823</v>
      </c>
      <c r="J5662" s="3" t="s">
        <v>5420</v>
      </c>
      <c r="K5662" s="1" t="str">
        <f>表1[[#This Row],[产品类别]]&amp;表1[[#This Row],[产品日期]]&amp;表1[[#This Row],[产品批次]]&amp;表1[[#This Row],[序列号]]&amp;表1[[#This Row],[地址码]]&amp;表1[[#This Row],[同步字]]</f>
        <v>015660003CA355</v>
      </c>
      <c r="L5662" s="1"/>
    </row>
    <row r="5663" spans="1:12" x14ac:dyDescent="0.2">
      <c r="A5663" s="1" t="str">
        <f>表1[[#This Row],[产品类别]]&amp;表1[[#This Row],[产品日期（简）]]&amp;表1[[#This Row],[产品批次]]&amp;表1[[#This Row],[序列号]]</f>
        <v>015661</v>
      </c>
      <c r="E5663" s="3" t="s">
        <v>9198</v>
      </c>
      <c r="F5663" s="3" t="s">
        <v>13114</v>
      </c>
      <c r="I5663" s="1" t="s">
        <v>17824</v>
      </c>
      <c r="J5663" s="3" t="s">
        <v>5421</v>
      </c>
      <c r="K5663" s="1" t="str">
        <f>表1[[#This Row],[产品类别]]&amp;表1[[#This Row],[产品日期]]&amp;表1[[#This Row],[产品批次]]&amp;表1[[#This Row],[序列号]]&amp;表1[[#This Row],[地址码]]&amp;表1[[#This Row],[同步字]]</f>
        <v>015661003D758C</v>
      </c>
      <c r="L5663" s="1"/>
    </row>
    <row r="5664" spans="1:12" x14ac:dyDescent="0.2">
      <c r="A5664" s="1" t="str">
        <f>表1[[#This Row],[产品类别]]&amp;表1[[#This Row],[产品日期（简）]]&amp;表1[[#This Row],[产品批次]]&amp;表1[[#This Row],[序列号]]</f>
        <v>015662</v>
      </c>
      <c r="E5664" s="3" t="s">
        <v>9198</v>
      </c>
      <c r="F5664" s="3" t="s">
        <v>3477</v>
      </c>
      <c r="I5664" s="1" t="s">
        <v>17825</v>
      </c>
      <c r="J5664" s="3" t="s">
        <v>5422</v>
      </c>
      <c r="K5664" s="1" t="str">
        <f>表1[[#This Row],[产品类别]]&amp;表1[[#This Row],[产品日期]]&amp;表1[[#This Row],[产品批次]]&amp;表1[[#This Row],[序列号]]&amp;表1[[#This Row],[地址码]]&amp;表1[[#This Row],[同步字]]</f>
        <v>015662003E7F41</v>
      </c>
      <c r="L5664" s="1"/>
    </row>
    <row r="5665" spans="1:12" x14ac:dyDescent="0.2">
      <c r="A5665" s="1" t="str">
        <f>表1[[#This Row],[产品类别]]&amp;表1[[#This Row],[产品日期（简）]]&amp;表1[[#This Row],[产品批次]]&amp;表1[[#This Row],[序列号]]</f>
        <v>015663</v>
      </c>
      <c r="E5665" s="3" t="s">
        <v>9198</v>
      </c>
      <c r="F5665" s="3" t="s">
        <v>13115</v>
      </c>
      <c r="I5665" s="1" t="s">
        <v>17826</v>
      </c>
      <c r="J5665" s="3" t="s">
        <v>5423</v>
      </c>
      <c r="K5665" s="1" t="str">
        <f>表1[[#This Row],[产品类别]]&amp;表1[[#This Row],[产品日期]]&amp;表1[[#This Row],[产品批次]]&amp;表1[[#This Row],[序列号]]&amp;表1[[#This Row],[地址码]]&amp;表1[[#This Row],[同步字]]</f>
        <v>015663003F11F9</v>
      </c>
      <c r="L5665" s="1"/>
    </row>
    <row r="5666" spans="1:12" x14ac:dyDescent="0.2">
      <c r="A5666" s="1" t="str">
        <f>表1[[#This Row],[产品类别]]&amp;表1[[#This Row],[产品日期（简）]]&amp;表1[[#This Row],[产品批次]]&amp;表1[[#This Row],[序列号]]</f>
        <v>015664</v>
      </c>
      <c r="E5666" s="3" t="s">
        <v>9198</v>
      </c>
      <c r="F5666" s="3" t="s">
        <v>13116</v>
      </c>
      <c r="I5666" s="3" t="s">
        <v>17827</v>
      </c>
      <c r="J5666" s="3" t="s">
        <v>5424</v>
      </c>
      <c r="K5666" s="1" t="str">
        <f>表1[[#This Row],[产品类别]]&amp;表1[[#This Row],[产品日期]]&amp;表1[[#This Row],[产品批次]]&amp;表1[[#This Row],[序列号]]&amp;表1[[#This Row],[地址码]]&amp;表1[[#This Row],[同步字]]</f>
        <v>0156640040FC7C</v>
      </c>
      <c r="L5666" s="1"/>
    </row>
    <row r="5667" spans="1:12" x14ac:dyDescent="0.2">
      <c r="A5667" s="1" t="str">
        <f>表1[[#This Row],[产品类别]]&amp;表1[[#This Row],[产品日期（简）]]&amp;表1[[#This Row],[产品批次]]&amp;表1[[#This Row],[序列号]]</f>
        <v>015665</v>
      </c>
      <c r="E5667" s="3" t="s">
        <v>9198</v>
      </c>
      <c r="F5667" s="3" t="s">
        <v>13117</v>
      </c>
      <c r="I5667" s="3" t="s">
        <v>16840</v>
      </c>
      <c r="J5667" s="3" t="s">
        <v>5425</v>
      </c>
      <c r="K5667" s="1" t="str">
        <f>表1[[#This Row],[产品类别]]&amp;表1[[#This Row],[产品日期]]&amp;表1[[#This Row],[产品批次]]&amp;表1[[#This Row],[序列号]]&amp;表1[[#This Row],[地址码]]&amp;表1[[#This Row],[同步字]]</f>
        <v>015665004171AD</v>
      </c>
      <c r="L5667" s="1"/>
    </row>
    <row r="5668" spans="1:12" x14ac:dyDescent="0.2">
      <c r="A5668" s="1" t="str">
        <f>表1[[#This Row],[产品类别]]&amp;表1[[#This Row],[产品日期（简）]]&amp;表1[[#This Row],[产品批次]]&amp;表1[[#This Row],[序列号]]</f>
        <v>015666</v>
      </c>
      <c r="E5668" s="3" t="s">
        <v>9198</v>
      </c>
      <c r="F5668" s="3" t="s">
        <v>7930</v>
      </c>
      <c r="I5668" s="3" t="s">
        <v>16841</v>
      </c>
      <c r="J5668" s="3" t="s">
        <v>5426</v>
      </c>
      <c r="K5668" s="1" t="str">
        <f>表1[[#This Row],[产品类别]]&amp;表1[[#This Row],[产品日期]]&amp;表1[[#This Row],[产品批次]]&amp;表1[[#This Row],[序列号]]&amp;表1[[#This Row],[地址码]]&amp;表1[[#This Row],[同步字]]</f>
        <v>015666004263B3</v>
      </c>
      <c r="L5668" s="1"/>
    </row>
    <row r="5669" spans="1:12" x14ac:dyDescent="0.2">
      <c r="A5669" s="1" t="str">
        <f>表1[[#This Row],[产品类别]]&amp;表1[[#This Row],[产品日期（简）]]&amp;表1[[#This Row],[产品批次]]&amp;表1[[#This Row],[序列号]]</f>
        <v>015667</v>
      </c>
      <c r="E5669" s="3" t="s">
        <v>9198</v>
      </c>
      <c r="F5669" s="3" t="s">
        <v>13118</v>
      </c>
      <c r="I5669" s="3" t="s">
        <v>16842</v>
      </c>
      <c r="J5669" s="3" t="s">
        <v>2840</v>
      </c>
      <c r="K5669" s="1" t="str">
        <f>表1[[#This Row],[产品类别]]&amp;表1[[#This Row],[产品日期]]&amp;表1[[#This Row],[产品批次]]&amp;表1[[#This Row],[序列号]]&amp;表1[[#This Row],[地址码]]&amp;表1[[#This Row],[同步字]]</f>
        <v>0156670043316D</v>
      </c>
      <c r="L5669" s="1"/>
    </row>
    <row r="5670" spans="1:12" x14ac:dyDescent="0.2">
      <c r="A5670" s="1" t="str">
        <f>表1[[#This Row],[产品类别]]&amp;表1[[#This Row],[产品日期（简）]]&amp;表1[[#This Row],[产品批次]]&amp;表1[[#This Row],[序列号]]</f>
        <v>015668</v>
      </c>
      <c r="E5670" s="3" t="s">
        <v>9198</v>
      </c>
      <c r="F5670" s="3" t="s">
        <v>13119</v>
      </c>
      <c r="I5670" s="3" t="s">
        <v>16843</v>
      </c>
      <c r="J5670" s="3" t="s">
        <v>4724</v>
      </c>
      <c r="K5670" s="1" t="str">
        <f>表1[[#This Row],[产品类别]]&amp;表1[[#This Row],[产品日期]]&amp;表1[[#This Row],[产品批次]]&amp;表1[[#This Row],[序列号]]&amp;表1[[#This Row],[地址码]]&amp;表1[[#This Row],[同步字]]</f>
        <v>01566800443518</v>
      </c>
      <c r="L5670" s="1"/>
    </row>
    <row r="5671" spans="1:12" x14ac:dyDescent="0.2">
      <c r="A5671" s="1" t="str">
        <f>表1[[#This Row],[产品类别]]&amp;表1[[#This Row],[产品日期（简）]]&amp;表1[[#This Row],[产品批次]]&amp;表1[[#This Row],[序列号]]</f>
        <v>015669</v>
      </c>
      <c r="E5671" s="3" t="s">
        <v>9198</v>
      </c>
      <c r="F5671" s="3" t="s">
        <v>13120</v>
      </c>
      <c r="I5671" s="3" t="s">
        <v>16844</v>
      </c>
      <c r="J5671" s="3" t="s">
        <v>5427</v>
      </c>
      <c r="K5671" s="1" t="str">
        <f>表1[[#This Row],[产品类别]]&amp;表1[[#This Row],[产品日期]]&amp;表1[[#This Row],[产品批次]]&amp;表1[[#This Row],[序列号]]&amp;表1[[#This Row],[地址码]]&amp;表1[[#This Row],[同步字]]</f>
        <v>0156690045F95D</v>
      </c>
      <c r="L5671" s="1"/>
    </row>
    <row r="5672" spans="1:12" x14ac:dyDescent="0.2">
      <c r="A5672" s="1" t="str">
        <f>表1[[#This Row],[产品类别]]&amp;表1[[#This Row],[产品日期（简）]]&amp;表1[[#This Row],[产品批次]]&amp;表1[[#This Row],[序列号]]</f>
        <v>015670</v>
      </c>
      <c r="E5672" s="3" t="s">
        <v>9198</v>
      </c>
      <c r="F5672" s="3" t="s">
        <v>13121</v>
      </c>
      <c r="I5672" s="3" t="s">
        <v>16845</v>
      </c>
      <c r="J5672" s="3" t="s">
        <v>5428</v>
      </c>
      <c r="K5672" s="1" t="str">
        <f>表1[[#This Row],[产品类别]]&amp;表1[[#This Row],[产品日期]]&amp;表1[[#This Row],[产品批次]]&amp;表1[[#This Row],[序列号]]&amp;表1[[#This Row],[地址码]]&amp;表1[[#This Row],[同步字]]</f>
        <v>0156700046D5A8</v>
      </c>
      <c r="L5672" s="1"/>
    </row>
    <row r="5673" spans="1:12" x14ac:dyDescent="0.2">
      <c r="A5673" s="1" t="str">
        <f>表1[[#This Row],[产品类别]]&amp;表1[[#This Row],[产品日期（简）]]&amp;表1[[#This Row],[产品批次]]&amp;表1[[#This Row],[序列号]]</f>
        <v>015671</v>
      </c>
      <c r="E5673" s="3" t="s">
        <v>9198</v>
      </c>
      <c r="F5673" s="3" t="s">
        <v>13122</v>
      </c>
      <c r="I5673" s="3" t="s">
        <v>16846</v>
      </c>
      <c r="J5673" s="3" t="s">
        <v>5429</v>
      </c>
      <c r="K5673" s="1" t="str">
        <f>表1[[#This Row],[产品类别]]&amp;表1[[#This Row],[产品日期]]&amp;表1[[#This Row],[产品批次]]&amp;表1[[#This Row],[序列号]]&amp;表1[[#This Row],[地址码]]&amp;表1[[#This Row],[同步字]]</f>
        <v>0156710047E9A0</v>
      </c>
      <c r="L5673" s="1"/>
    </row>
    <row r="5674" spans="1:12" x14ac:dyDescent="0.2">
      <c r="A5674" s="1" t="str">
        <f>表1[[#This Row],[产品类别]]&amp;表1[[#This Row],[产品日期（简）]]&amp;表1[[#This Row],[产品批次]]&amp;表1[[#This Row],[序列号]]</f>
        <v>015672</v>
      </c>
      <c r="E5674" s="3" t="s">
        <v>9198</v>
      </c>
      <c r="F5674" s="3" t="s">
        <v>13123</v>
      </c>
      <c r="I5674" s="3" t="s">
        <v>16847</v>
      </c>
      <c r="J5674" s="3" t="s">
        <v>5430</v>
      </c>
      <c r="K5674" s="1" t="str">
        <f>表1[[#This Row],[产品类别]]&amp;表1[[#This Row],[产品日期]]&amp;表1[[#This Row],[产品批次]]&amp;表1[[#This Row],[序列号]]&amp;表1[[#This Row],[地址码]]&amp;表1[[#This Row],[同步字]]</f>
        <v>01567200488117</v>
      </c>
      <c r="L5674" s="1"/>
    </row>
    <row r="5675" spans="1:12" x14ac:dyDescent="0.2">
      <c r="A5675" s="1" t="str">
        <f>表1[[#This Row],[产品类别]]&amp;表1[[#This Row],[产品日期（简）]]&amp;表1[[#This Row],[产品批次]]&amp;表1[[#This Row],[序列号]]</f>
        <v>015673</v>
      </c>
      <c r="E5675" s="3" t="s">
        <v>9198</v>
      </c>
      <c r="F5675" s="3" t="s">
        <v>7380</v>
      </c>
      <c r="I5675" s="3" t="s">
        <v>16848</v>
      </c>
      <c r="J5675" s="3" t="s">
        <v>5431</v>
      </c>
      <c r="K5675" s="1" t="str">
        <f>表1[[#This Row],[产品类别]]&amp;表1[[#This Row],[产品日期]]&amp;表1[[#This Row],[产品批次]]&amp;表1[[#This Row],[序列号]]&amp;表1[[#This Row],[地址码]]&amp;表1[[#This Row],[同步字]]</f>
        <v>01567300493028</v>
      </c>
      <c r="L5675" s="1"/>
    </row>
    <row r="5676" spans="1:12" x14ac:dyDescent="0.2">
      <c r="A5676" s="1" t="str">
        <f>表1[[#This Row],[产品类别]]&amp;表1[[#This Row],[产品日期（简）]]&amp;表1[[#This Row],[产品批次]]&amp;表1[[#This Row],[序列号]]</f>
        <v>015674</v>
      </c>
      <c r="E5676" s="3" t="s">
        <v>9198</v>
      </c>
      <c r="F5676" s="3" t="s">
        <v>13124</v>
      </c>
      <c r="I5676" s="1" t="s">
        <v>17828</v>
      </c>
      <c r="J5676" s="3" t="s">
        <v>5432</v>
      </c>
      <c r="K5676" s="1" t="str">
        <f>表1[[#This Row],[产品类别]]&amp;表1[[#This Row],[产品日期]]&amp;表1[[#This Row],[产品批次]]&amp;表1[[#This Row],[序列号]]&amp;表1[[#This Row],[地址码]]&amp;表1[[#This Row],[同步字]]</f>
        <v>015674004A4F4A</v>
      </c>
      <c r="L5676" s="1"/>
    </row>
    <row r="5677" spans="1:12" x14ac:dyDescent="0.2">
      <c r="A5677" s="1" t="str">
        <f>表1[[#This Row],[产品类别]]&amp;表1[[#This Row],[产品日期（简）]]&amp;表1[[#This Row],[产品批次]]&amp;表1[[#This Row],[序列号]]</f>
        <v>015675</v>
      </c>
      <c r="E5677" s="3" t="s">
        <v>9198</v>
      </c>
      <c r="F5677" s="3" t="s">
        <v>13125</v>
      </c>
      <c r="I5677" s="1" t="s">
        <v>17829</v>
      </c>
      <c r="J5677" s="3" t="s">
        <v>5433</v>
      </c>
      <c r="K5677" s="1" t="str">
        <f>表1[[#This Row],[产品类别]]&amp;表1[[#This Row],[产品日期]]&amp;表1[[#This Row],[产品批次]]&amp;表1[[#This Row],[序列号]]&amp;表1[[#This Row],[地址码]]&amp;表1[[#This Row],[同步字]]</f>
        <v>015675004BB223</v>
      </c>
      <c r="L5677" s="1"/>
    </row>
    <row r="5678" spans="1:12" x14ac:dyDescent="0.2">
      <c r="A5678" s="1" t="str">
        <f>表1[[#This Row],[产品类别]]&amp;表1[[#This Row],[产品日期（简）]]&amp;表1[[#This Row],[产品批次]]&amp;表1[[#This Row],[序列号]]</f>
        <v>015676</v>
      </c>
      <c r="E5678" s="3" t="s">
        <v>9198</v>
      </c>
      <c r="F5678" s="3" t="s">
        <v>13126</v>
      </c>
      <c r="I5678" s="1" t="s">
        <v>17830</v>
      </c>
      <c r="J5678" s="3" t="s">
        <v>5434</v>
      </c>
      <c r="K5678" s="1" t="str">
        <f>表1[[#This Row],[产品类别]]&amp;表1[[#This Row],[产品日期]]&amp;表1[[#This Row],[产品批次]]&amp;表1[[#This Row],[序列号]]&amp;表1[[#This Row],[地址码]]&amp;表1[[#This Row],[同步字]]</f>
        <v>015676004C3D69</v>
      </c>
      <c r="L5678" s="1"/>
    </row>
    <row r="5679" spans="1:12" x14ac:dyDescent="0.2">
      <c r="A5679" s="1" t="str">
        <f>表1[[#This Row],[产品类别]]&amp;表1[[#This Row],[产品日期（简）]]&amp;表1[[#This Row],[产品批次]]&amp;表1[[#This Row],[序列号]]</f>
        <v>015677</v>
      </c>
      <c r="E5679" s="3" t="s">
        <v>9198</v>
      </c>
      <c r="F5679" s="3" t="s">
        <v>13127</v>
      </c>
      <c r="I5679" s="1" t="s">
        <v>17831</v>
      </c>
      <c r="J5679" s="3" t="s">
        <v>5435</v>
      </c>
      <c r="K5679" s="1" t="str">
        <f>表1[[#This Row],[产品类别]]&amp;表1[[#This Row],[产品日期]]&amp;表1[[#This Row],[产品批次]]&amp;表1[[#This Row],[序列号]]&amp;表1[[#This Row],[地址码]]&amp;表1[[#This Row],[同步字]]</f>
        <v>015677004D705D</v>
      </c>
      <c r="L5679" s="1"/>
    </row>
    <row r="5680" spans="1:12" x14ac:dyDescent="0.2">
      <c r="A5680" s="1" t="str">
        <f>表1[[#This Row],[产品类别]]&amp;表1[[#This Row],[产品日期（简）]]&amp;表1[[#This Row],[产品批次]]&amp;表1[[#This Row],[序列号]]</f>
        <v>015678</v>
      </c>
      <c r="E5680" s="3" t="s">
        <v>9198</v>
      </c>
      <c r="F5680" s="3" t="s">
        <v>8454</v>
      </c>
      <c r="I5680" s="1" t="s">
        <v>17832</v>
      </c>
      <c r="J5680" s="3" t="s">
        <v>5436</v>
      </c>
      <c r="K5680" s="1" t="str">
        <f>表1[[#This Row],[产品类别]]&amp;表1[[#This Row],[产品日期]]&amp;表1[[#This Row],[产品批次]]&amp;表1[[#This Row],[序列号]]&amp;表1[[#This Row],[地址码]]&amp;表1[[#This Row],[同步字]]</f>
        <v>015678004EB538</v>
      </c>
      <c r="L5680" s="1"/>
    </row>
    <row r="5681" spans="1:12" x14ac:dyDescent="0.2">
      <c r="A5681" s="1" t="str">
        <f>表1[[#This Row],[产品类别]]&amp;表1[[#This Row],[产品日期（简）]]&amp;表1[[#This Row],[产品批次]]&amp;表1[[#This Row],[序列号]]</f>
        <v>015679</v>
      </c>
      <c r="E5681" s="3" t="s">
        <v>9198</v>
      </c>
      <c r="F5681" s="3" t="s">
        <v>13128</v>
      </c>
      <c r="I5681" s="1" t="s">
        <v>17833</v>
      </c>
      <c r="J5681" s="3" t="s">
        <v>18</v>
      </c>
      <c r="K5681" s="1" t="str">
        <f>表1[[#This Row],[产品类别]]&amp;表1[[#This Row],[产品日期]]&amp;表1[[#This Row],[产品批次]]&amp;表1[[#This Row],[序列号]]&amp;表1[[#This Row],[地址码]]&amp;表1[[#This Row],[同步字]]</f>
        <v>015679004FADDA</v>
      </c>
      <c r="L5681" s="1"/>
    </row>
    <row r="5682" spans="1:12" x14ac:dyDescent="0.2">
      <c r="A5682" s="1" t="str">
        <f>表1[[#This Row],[产品类别]]&amp;表1[[#This Row],[产品日期（简）]]&amp;表1[[#This Row],[产品批次]]&amp;表1[[#This Row],[序列号]]</f>
        <v>015680</v>
      </c>
      <c r="E5682" s="3" t="s">
        <v>9198</v>
      </c>
      <c r="F5682" s="3" t="s">
        <v>8132</v>
      </c>
      <c r="I5682" s="3" t="s">
        <v>17834</v>
      </c>
      <c r="J5682" s="3" t="s">
        <v>5437</v>
      </c>
      <c r="K5682" s="1" t="str">
        <f>表1[[#This Row],[产品类别]]&amp;表1[[#This Row],[产品日期]]&amp;表1[[#This Row],[产品批次]]&amp;表1[[#This Row],[序列号]]&amp;表1[[#This Row],[地址码]]&amp;表1[[#This Row],[同步字]]</f>
        <v>01568000504A9A</v>
      </c>
      <c r="L5682" s="1"/>
    </row>
    <row r="5683" spans="1:12" x14ac:dyDescent="0.2">
      <c r="A5683" s="1" t="str">
        <f>表1[[#This Row],[产品类别]]&amp;表1[[#This Row],[产品日期（简）]]&amp;表1[[#This Row],[产品批次]]&amp;表1[[#This Row],[序列号]]</f>
        <v>015681</v>
      </c>
      <c r="E5683" s="3" t="s">
        <v>9198</v>
      </c>
      <c r="F5683" s="3" t="s">
        <v>13129</v>
      </c>
      <c r="I5683" s="3" t="s">
        <v>16850</v>
      </c>
      <c r="J5683" s="3" t="s">
        <v>5438</v>
      </c>
      <c r="K5683" s="1" t="str">
        <f>表1[[#This Row],[产品类别]]&amp;表1[[#This Row],[产品日期]]&amp;表1[[#This Row],[产品批次]]&amp;表1[[#This Row],[序列号]]&amp;表1[[#This Row],[地址码]]&amp;表1[[#This Row],[同步字]]</f>
        <v>0156810051C29E</v>
      </c>
      <c r="L5683" s="1"/>
    </row>
    <row r="5684" spans="1:12" x14ac:dyDescent="0.2">
      <c r="A5684" s="1" t="str">
        <f>表1[[#This Row],[产品类别]]&amp;表1[[#This Row],[产品日期（简）]]&amp;表1[[#This Row],[产品批次]]&amp;表1[[#This Row],[序列号]]</f>
        <v>015682</v>
      </c>
      <c r="E5684" s="3" t="s">
        <v>9198</v>
      </c>
      <c r="F5684" s="3" t="s">
        <v>13130</v>
      </c>
      <c r="I5684" s="3" t="s">
        <v>16851</v>
      </c>
      <c r="J5684" s="3" t="s">
        <v>5439</v>
      </c>
      <c r="K5684" s="1" t="str">
        <f>表1[[#This Row],[产品类别]]&amp;表1[[#This Row],[产品日期]]&amp;表1[[#This Row],[产品批次]]&amp;表1[[#This Row],[序列号]]&amp;表1[[#This Row],[地址码]]&amp;表1[[#This Row],[同步字]]</f>
        <v>01568200527643</v>
      </c>
      <c r="L5684" s="1"/>
    </row>
    <row r="5685" spans="1:12" x14ac:dyDescent="0.2">
      <c r="A5685" s="1" t="str">
        <f>表1[[#This Row],[产品类别]]&amp;表1[[#This Row],[产品日期（简）]]&amp;表1[[#This Row],[产品批次]]&amp;表1[[#This Row],[序列号]]</f>
        <v>015683</v>
      </c>
      <c r="E5685" s="3" t="s">
        <v>9198</v>
      </c>
      <c r="F5685" s="3" t="s">
        <v>13131</v>
      </c>
      <c r="I5685" s="3" t="s">
        <v>16852</v>
      </c>
      <c r="J5685" s="3" t="s">
        <v>5440</v>
      </c>
      <c r="K5685" s="1" t="str">
        <f>表1[[#This Row],[产品类别]]&amp;表1[[#This Row],[产品日期]]&amp;表1[[#This Row],[产品批次]]&amp;表1[[#This Row],[序列号]]&amp;表1[[#This Row],[地址码]]&amp;表1[[#This Row],[同步字]]</f>
        <v>0156830053255E</v>
      </c>
      <c r="L5685" s="1"/>
    </row>
    <row r="5686" spans="1:12" x14ac:dyDescent="0.2">
      <c r="A5686" s="1" t="str">
        <f>表1[[#This Row],[产品类别]]&amp;表1[[#This Row],[产品日期（简）]]&amp;表1[[#This Row],[产品批次]]&amp;表1[[#This Row],[序列号]]</f>
        <v>015684</v>
      </c>
      <c r="E5686" s="3" t="s">
        <v>9198</v>
      </c>
      <c r="F5686" s="3" t="s">
        <v>13132</v>
      </c>
      <c r="I5686" s="3" t="s">
        <v>16853</v>
      </c>
      <c r="J5686" s="3" t="s">
        <v>5441</v>
      </c>
      <c r="K5686" s="1" t="str">
        <f>表1[[#This Row],[产品类别]]&amp;表1[[#This Row],[产品日期]]&amp;表1[[#This Row],[产品批次]]&amp;表1[[#This Row],[序列号]]&amp;表1[[#This Row],[地址码]]&amp;表1[[#This Row],[同步字]]</f>
        <v>0156840054B909</v>
      </c>
      <c r="L5686" s="1"/>
    </row>
    <row r="5687" spans="1:12" x14ac:dyDescent="0.2">
      <c r="A5687" s="1" t="str">
        <f>表1[[#This Row],[产品类别]]&amp;表1[[#This Row],[产品日期（简）]]&amp;表1[[#This Row],[产品批次]]&amp;表1[[#This Row],[序列号]]</f>
        <v>015685</v>
      </c>
      <c r="E5687" s="3" t="s">
        <v>9198</v>
      </c>
      <c r="F5687" s="3" t="s">
        <v>13133</v>
      </c>
      <c r="I5687" s="3" t="s">
        <v>16854</v>
      </c>
      <c r="J5687" s="3" t="s">
        <v>3479</v>
      </c>
      <c r="K5687" s="1" t="str">
        <f>表1[[#This Row],[产品类别]]&amp;表1[[#This Row],[产品日期]]&amp;表1[[#This Row],[产品批次]]&amp;表1[[#This Row],[序列号]]&amp;表1[[#This Row],[地址码]]&amp;表1[[#This Row],[同步字]]</f>
        <v>0156850055CB10</v>
      </c>
      <c r="L5687" s="1"/>
    </row>
    <row r="5688" spans="1:12" x14ac:dyDescent="0.2">
      <c r="A5688" s="1" t="str">
        <f>表1[[#This Row],[产品类别]]&amp;表1[[#This Row],[产品日期（简）]]&amp;表1[[#This Row],[产品批次]]&amp;表1[[#This Row],[序列号]]</f>
        <v>015686</v>
      </c>
      <c r="E5688" s="3" t="s">
        <v>9198</v>
      </c>
      <c r="F5688" s="3" t="s">
        <v>13134</v>
      </c>
      <c r="I5688" s="3" t="s">
        <v>16855</v>
      </c>
      <c r="J5688" s="3" t="s">
        <v>5442</v>
      </c>
      <c r="K5688" s="1" t="str">
        <f>表1[[#This Row],[产品类别]]&amp;表1[[#This Row],[产品日期]]&amp;表1[[#This Row],[产品批次]]&amp;表1[[#This Row],[序列号]]&amp;表1[[#This Row],[地址码]]&amp;表1[[#This Row],[同步字]]</f>
        <v>0156860056C608</v>
      </c>
      <c r="L5688" s="1"/>
    </row>
    <row r="5689" spans="1:12" x14ac:dyDescent="0.2">
      <c r="A5689" s="1" t="str">
        <f>表1[[#This Row],[产品类别]]&amp;表1[[#This Row],[产品日期（简）]]&amp;表1[[#This Row],[产品批次]]&amp;表1[[#This Row],[序列号]]</f>
        <v>015687</v>
      </c>
      <c r="E5689" s="3" t="s">
        <v>9198</v>
      </c>
      <c r="F5689" s="3" t="s">
        <v>13135</v>
      </c>
      <c r="I5689" s="3" t="s">
        <v>16856</v>
      </c>
      <c r="J5689" s="3" t="s">
        <v>5443</v>
      </c>
      <c r="K5689" s="1" t="str">
        <f>表1[[#This Row],[产品类别]]&amp;表1[[#This Row],[产品日期]]&amp;表1[[#This Row],[产品批次]]&amp;表1[[#This Row],[序列号]]&amp;表1[[#This Row],[地址码]]&amp;表1[[#This Row],[同步字]]</f>
        <v>01568700572E24</v>
      </c>
      <c r="L5689" s="1"/>
    </row>
    <row r="5690" spans="1:12" x14ac:dyDescent="0.2">
      <c r="A5690" s="1" t="str">
        <f>表1[[#This Row],[产品类别]]&amp;表1[[#This Row],[产品日期（简）]]&amp;表1[[#This Row],[产品批次]]&amp;表1[[#This Row],[序列号]]</f>
        <v>015688</v>
      </c>
      <c r="E5690" s="3" t="s">
        <v>9198</v>
      </c>
      <c r="F5690" s="3" t="s">
        <v>13136</v>
      </c>
      <c r="I5690" s="3" t="s">
        <v>16857</v>
      </c>
      <c r="J5690" s="3" t="s">
        <v>2052</v>
      </c>
      <c r="K5690" s="1" t="str">
        <f>表1[[#This Row],[产品类别]]&amp;表1[[#This Row],[产品日期]]&amp;表1[[#This Row],[产品批次]]&amp;表1[[#This Row],[序列号]]&amp;表1[[#This Row],[地址码]]&amp;表1[[#This Row],[同步字]]</f>
        <v>01568800587460</v>
      </c>
      <c r="L5690" s="1"/>
    </row>
    <row r="5691" spans="1:12" x14ac:dyDescent="0.2">
      <c r="A5691" s="1" t="str">
        <f>表1[[#This Row],[产品类别]]&amp;表1[[#This Row],[产品日期（简）]]&amp;表1[[#This Row],[产品批次]]&amp;表1[[#This Row],[序列号]]</f>
        <v>015689</v>
      </c>
      <c r="E5691" s="3" t="s">
        <v>9198</v>
      </c>
      <c r="F5691" s="3" t="s">
        <v>13137</v>
      </c>
      <c r="I5691" s="3" t="s">
        <v>16858</v>
      </c>
      <c r="J5691" s="3" t="s">
        <v>5444</v>
      </c>
      <c r="K5691" s="1" t="str">
        <f>表1[[#This Row],[产品类别]]&amp;表1[[#This Row],[产品日期]]&amp;表1[[#This Row],[产品批次]]&amp;表1[[#This Row],[序列号]]&amp;表1[[#This Row],[地址码]]&amp;表1[[#This Row],[同步字]]</f>
        <v>0156890059756A</v>
      </c>
      <c r="L5691" s="1"/>
    </row>
    <row r="5692" spans="1:12" x14ac:dyDescent="0.2">
      <c r="A5692" s="1" t="str">
        <f>表1[[#This Row],[产品类别]]&amp;表1[[#This Row],[产品日期（简）]]&amp;表1[[#This Row],[产品批次]]&amp;表1[[#This Row],[序列号]]</f>
        <v>015690</v>
      </c>
      <c r="E5692" s="3" t="s">
        <v>9198</v>
      </c>
      <c r="F5692" s="3" t="s">
        <v>13138</v>
      </c>
      <c r="I5692" s="1" t="s">
        <v>17835</v>
      </c>
      <c r="J5692" s="3" t="s">
        <v>5445</v>
      </c>
      <c r="K5692" s="1" t="str">
        <f>表1[[#This Row],[产品类别]]&amp;表1[[#This Row],[产品日期]]&amp;表1[[#This Row],[产品批次]]&amp;表1[[#This Row],[序列号]]&amp;表1[[#This Row],[地址码]]&amp;表1[[#This Row],[同步字]]</f>
        <v>015690005AF0C6</v>
      </c>
      <c r="L5692" s="1"/>
    </row>
    <row r="5693" spans="1:12" x14ac:dyDescent="0.2">
      <c r="A5693" s="1" t="str">
        <f>表1[[#This Row],[产品类别]]&amp;表1[[#This Row],[产品日期（简）]]&amp;表1[[#This Row],[产品批次]]&amp;表1[[#This Row],[序列号]]</f>
        <v>015691</v>
      </c>
      <c r="E5693" s="3" t="s">
        <v>9198</v>
      </c>
      <c r="F5693" s="3" t="s">
        <v>13139</v>
      </c>
      <c r="I5693" s="1" t="s">
        <v>17836</v>
      </c>
      <c r="J5693" s="3" t="s">
        <v>5446</v>
      </c>
      <c r="K5693" s="1" t="str">
        <f>表1[[#This Row],[产品类别]]&amp;表1[[#This Row],[产品日期]]&amp;表1[[#This Row],[产品批次]]&amp;表1[[#This Row],[序列号]]&amp;表1[[#This Row],[地址码]]&amp;表1[[#This Row],[同步字]]</f>
        <v>015691005BFBEA</v>
      </c>
      <c r="L5693" s="1"/>
    </row>
    <row r="5694" spans="1:12" x14ac:dyDescent="0.2">
      <c r="A5694" s="1" t="str">
        <f>表1[[#This Row],[产品类别]]&amp;表1[[#This Row],[产品日期（简）]]&amp;表1[[#This Row],[产品批次]]&amp;表1[[#This Row],[序列号]]</f>
        <v>015692</v>
      </c>
      <c r="E5694" s="3" t="s">
        <v>9198</v>
      </c>
      <c r="F5694" s="3" t="s">
        <v>13140</v>
      </c>
      <c r="I5694" s="1" t="s">
        <v>17837</v>
      </c>
      <c r="J5694" s="3" t="s">
        <v>5447</v>
      </c>
      <c r="K5694" s="1" t="str">
        <f>表1[[#This Row],[产品类别]]&amp;表1[[#This Row],[产品日期]]&amp;表1[[#This Row],[产品批次]]&amp;表1[[#This Row],[序列号]]&amp;表1[[#This Row],[地址码]]&amp;表1[[#This Row],[同步字]]</f>
        <v>015692005C838C</v>
      </c>
      <c r="L5694" s="1"/>
    </row>
    <row r="5695" spans="1:12" x14ac:dyDescent="0.2">
      <c r="A5695" s="1" t="str">
        <f>表1[[#This Row],[产品类别]]&amp;表1[[#This Row],[产品日期（简）]]&amp;表1[[#This Row],[产品批次]]&amp;表1[[#This Row],[序列号]]</f>
        <v>015693</v>
      </c>
      <c r="E5695" s="3" t="s">
        <v>9198</v>
      </c>
      <c r="F5695" s="3" t="s">
        <v>13141</v>
      </c>
      <c r="I5695" s="1" t="s">
        <v>17838</v>
      </c>
      <c r="J5695" s="3" t="s">
        <v>5448</v>
      </c>
      <c r="K5695" s="1" t="str">
        <f>表1[[#This Row],[产品类别]]&amp;表1[[#This Row],[产品日期]]&amp;表1[[#This Row],[产品批次]]&amp;表1[[#This Row],[序列号]]&amp;表1[[#This Row],[地址码]]&amp;表1[[#This Row],[同步字]]</f>
        <v>015693005D6C78</v>
      </c>
      <c r="L5695" s="1"/>
    </row>
    <row r="5696" spans="1:12" x14ac:dyDescent="0.2">
      <c r="A5696" s="1" t="str">
        <f>表1[[#This Row],[产品类别]]&amp;表1[[#This Row],[产品日期（简）]]&amp;表1[[#This Row],[产品批次]]&amp;表1[[#This Row],[序列号]]</f>
        <v>015694</v>
      </c>
      <c r="E5696" s="3" t="s">
        <v>9198</v>
      </c>
      <c r="F5696" s="3" t="s">
        <v>13142</v>
      </c>
      <c r="I5696" s="1" t="s">
        <v>17839</v>
      </c>
      <c r="J5696" s="3" t="s">
        <v>5449</v>
      </c>
      <c r="K5696" s="1" t="str">
        <f>表1[[#This Row],[产品类别]]&amp;表1[[#This Row],[产品日期]]&amp;表1[[#This Row],[产品批次]]&amp;表1[[#This Row],[序列号]]&amp;表1[[#This Row],[地址码]]&amp;表1[[#This Row],[同步字]]</f>
        <v>015694005EB37F</v>
      </c>
      <c r="L5696" s="1"/>
    </row>
    <row r="5697" spans="1:12" x14ac:dyDescent="0.2">
      <c r="A5697" s="1" t="str">
        <f>表1[[#This Row],[产品类别]]&amp;表1[[#This Row],[产品日期（简）]]&amp;表1[[#This Row],[产品批次]]&amp;表1[[#This Row],[序列号]]</f>
        <v>015695</v>
      </c>
      <c r="E5697" s="3" t="s">
        <v>9198</v>
      </c>
      <c r="F5697" s="3" t="s">
        <v>13143</v>
      </c>
      <c r="I5697" s="1" t="s">
        <v>17840</v>
      </c>
      <c r="J5697" s="3" t="s">
        <v>5450</v>
      </c>
      <c r="K5697" s="1" t="str">
        <f>表1[[#This Row],[产品类别]]&amp;表1[[#This Row],[产品日期]]&amp;表1[[#This Row],[产品批次]]&amp;表1[[#This Row],[序列号]]&amp;表1[[#This Row],[地址码]]&amp;表1[[#This Row],[同步字]]</f>
        <v>015695005F9F74</v>
      </c>
      <c r="L5697" s="1"/>
    </row>
    <row r="5698" spans="1:12" x14ac:dyDescent="0.2">
      <c r="A5698" s="1" t="str">
        <f>表1[[#This Row],[产品类别]]&amp;表1[[#This Row],[产品日期（简）]]&amp;表1[[#This Row],[产品批次]]&amp;表1[[#This Row],[序列号]]</f>
        <v>015696</v>
      </c>
      <c r="E5698" s="3" t="s">
        <v>9198</v>
      </c>
      <c r="F5698" s="3" t="s">
        <v>13144</v>
      </c>
      <c r="I5698" s="3" t="s">
        <v>17841</v>
      </c>
      <c r="J5698" s="3" t="s">
        <v>5451</v>
      </c>
      <c r="K5698" s="1" t="str">
        <f>表1[[#This Row],[产品类别]]&amp;表1[[#This Row],[产品日期]]&amp;表1[[#This Row],[产品批次]]&amp;表1[[#This Row],[序列号]]&amp;表1[[#This Row],[地址码]]&amp;表1[[#This Row],[同步字]]</f>
        <v>015696006095D7</v>
      </c>
      <c r="L5698" s="1"/>
    </row>
    <row r="5699" spans="1:12" x14ac:dyDescent="0.2">
      <c r="A5699" s="1" t="str">
        <f>表1[[#This Row],[产品类别]]&amp;表1[[#This Row],[产品日期（简）]]&amp;表1[[#This Row],[产品批次]]&amp;表1[[#This Row],[序列号]]</f>
        <v>015697</v>
      </c>
      <c r="E5699" s="3" t="s">
        <v>9198</v>
      </c>
      <c r="F5699" s="3" t="s">
        <v>13145</v>
      </c>
      <c r="I5699" s="3" t="s">
        <v>16860</v>
      </c>
      <c r="J5699" s="3" t="s">
        <v>5452</v>
      </c>
      <c r="K5699" s="1" t="str">
        <f>表1[[#This Row],[产品类别]]&amp;表1[[#This Row],[产品日期]]&amp;表1[[#This Row],[产品批次]]&amp;表1[[#This Row],[序列号]]&amp;表1[[#This Row],[地址码]]&amp;表1[[#This Row],[同步字]]</f>
        <v>0156970061937A</v>
      </c>
      <c r="L5699" s="1"/>
    </row>
    <row r="5700" spans="1:12" x14ac:dyDescent="0.2">
      <c r="A5700" s="1" t="str">
        <f>表1[[#This Row],[产品类别]]&amp;表1[[#This Row],[产品日期（简）]]&amp;表1[[#This Row],[产品批次]]&amp;表1[[#This Row],[序列号]]</f>
        <v>015698</v>
      </c>
      <c r="E5700" s="3" t="s">
        <v>9198</v>
      </c>
      <c r="F5700" s="3" t="s">
        <v>13146</v>
      </c>
      <c r="I5700" s="3" t="s">
        <v>16861</v>
      </c>
      <c r="J5700" s="3" t="s">
        <v>5453</v>
      </c>
      <c r="K5700" s="1" t="str">
        <f>表1[[#This Row],[产品类别]]&amp;表1[[#This Row],[产品日期]]&amp;表1[[#This Row],[产品批次]]&amp;表1[[#This Row],[序列号]]&amp;表1[[#This Row],[地址码]]&amp;表1[[#This Row],[同步字]]</f>
        <v>0156980062A84E</v>
      </c>
      <c r="L5700" s="1"/>
    </row>
    <row r="5701" spans="1:12" x14ac:dyDescent="0.2">
      <c r="A5701" s="1" t="str">
        <f>表1[[#This Row],[产品类别]]&amp;表1[[#This Row],[产品日期（简）]]&amp;表1[[#This Row],[产品批次]]&amp;表1[[#This Row],[序列号]]</f>
        <v>015699</v>
      </c>
      <c r="E5701" s="3" t="s">
        <v>9198</v>
      </c>
      <c r="F5701" s="3" t="s">
        <v>13147</v>
      </c>
      <c r="I5701" s="3" t="s">
        <v>16862</v>
      </c>
      <c r="J5701" s="3" t="s">
        <v>5454</v>
      </c>
      <c r="K5701" s="1" t="str">
        <f>表1[[#This Row],[产品类别]]&amp;表1[[#This Row],[产品日期]]&amp;表1[[#This Row],[产品批次]]&amp;表1[[#This Row],[序列号]]&amp;表1[[#This Row],[地址码]]&amp;表1[[#This Row],[同步字]]</f>
        <v>0156990063436A</v>
      </c>
      <c r="L5701" s="1"/>
    </row>
    <row r="5702" spans="1:12" x14ac:dyDescent="0.2">
      <c r="A5702" s="1" t="str">
        <f>表1[[#This Row],[产品类别]]&amp;表1[[#This Row],[产品日期（简）]]&amp;表1[[#This Row],[产品批次]]&amp;表1[[#This Row],[序列号]]</f>
        <v>015700</v>
      </c>
      <c r="E5702" s="3" t="s">
        <v>9198</v>
      </c>
      <c r="F5702" s="3" t="s">
        <v>13148</v>
      </c>
      <c r="I5702" s="3" t="s">
        <v>16863</v>
      </c>
      <c r="J5702" s="3" t="s">
        <v>827</v>
      </c>
      <c r="K5702" s="1" t="str">
        <f>表1[[#This Row],[产品类别]]&amp;表1[[#This Row],[产品日期]]&amp;表1[[#This Row],[产品批次]]&amp;表1[[#This Row],[序列号]]&amp;表1[[#This Row],[地址码]]&amp;表1[[#This Row],[同步字]]</f>
        <v>01570000643E05</v>
      </c>
      <c r="L5702" s="1"/>
    </row>
    <row r="5703" spans="1:12" x14ac:dyDescent="0.2">
      <c r="A5703" s="1" t="str">
        <f>表1[[#This Row],[产品类别]]&amp;表1[[#This Row],[产品日期（简）]]&amp;表1[[#This Row],[产品批次]]&amp;表1[[#This Row],[序列号]]</f>
        <v>015701</v>
      </c>
      <c r="E5703" s="3" t="s">
        <v>9198</v>
      </c>
      <c r="F5703" s="3" t="s">
        <v>13149</v>
      </c>
      <c r="I5703" s="3" t="s">
        <v>16864</v>
      </c>
      <c r="J5703" s="3" t="s">
        <v>5455</v>
      </c>
      <c r="K5703" s="1" t="str">
        <f>表1[[#This Row],[产品类别]]&amp;表1[[#This Row],[产品日期]]&amp;表1[[#This Row],[产品批次]]&amp;表1[[#This Row],[序列号]]&amp;表1[[#This Row],[地址码]]&amp;表1[[#This Row],[同步字]]</f>
        <v>01570100654CA2</v>
      </c>
      <c r="L5703" s="1"/>
    </row>
    <row r="5704" spans="1:12" x14ac:dyDescent="0.2">
      <c r="A5704" s="1" t="str">
        <f>表1[[#This Row],[产品类别]]&amp;表1[[#This Row],[产品日期（简）]]&amp;表1[[#This Row],[产品批次]]&amp;表1[[#This Row],[序列号]]</f>
        <v>015702</v>
      </c>
      <c r="E5704" s="3" t="s">
        <v>9198</v>
      </c>
      <c r="F5704" s="3" t="s">
        <v>13150</v>
      </c>
      <c r="I5704" s="3" t="s">
        <v>16865</v>
      </c>
      <c r="J5704" s="3" t="s">
        <v>5456</v>
      </c>
      <c r="K5704" s="1" t="str">
        <f>表1[[#This Row],[产品类别]]&amp;表1[[#This Row],[产品日期]]&amp;表1[[#This Row],[产品批次]]&amp;表1[[#This Row],[序列号]]&amp;表1[[#This Row],[地址码]]&amp;表1[[#This Row],[同步字]]</f>
        <v>0157020066525E</v>
      </c>
      <c r="L5704" s="1"/>
    </row>
    <row r="5705" spans="1:12" x14ac:dyDescent="0.2">
      <c r="A5705" s="1" t="str">
        <f>表1[[#This Row],[产品类别]]&amp;表1[[#This Row],[产品日期（简）]]&amp;表1[[#This Row],[产品批次]]&amp;表1[[#This Row],[序列号]]</f>
        <v>015703</v>
      </c>
      <c r="E5705" s="3" t="s">
        <v>9198</v>
      </c>
      <c r="F5705" s="3" t="s">
        <v>13151</v>
      </c>
      <c r="I5705" s="3" t="s">
        <v>16866</v>
      </c>
      <c r="J5705" s="3" t="s">
        <v>5457</v>
      </c>
      <c r="K5705" s="1" t="str">
        <f>表1[[#This Row],[产品类别]]&amp;表1[[#This Row],[产品日期]]&amp;表1[[#This Row],[产品批次]]&amp;表1[[#This Row],[序列号]]&amp;表1[[#This Row],[地址码]]&amp;表1[[#This Row],[同步字]]</f>
        <v>01570300676510</v>
      </c>
      <c r="L5705" s="1"/>
    </row>
    <row r="5706" spans="1:12" x14ac:dyDescent="0.2">
      <c r="A5706" s="1" t="str">
        <f>表1[[#This Row],[产品类别]]&amp;表1[[#This Row],[产品日期（简）]]&amp;表1[[#This Row],[产品批次]]&amp;表1[[#This Row],[序列号]]</f>
        <v>015704</v>
      </c>
      <c r="E5706" s="3" t="s">
        <v>9198</v>
      </c>
      <c r="F5706" s="3" t="s">
        <v>540</v>
      </c>
      <c r="I5706" s="3" t="s">
        <v>16867</v>
      </c>
      <c r="J5706" s="3" t="s">
        <v>5458</v>
      </c>
      <c r="K5706" s="1" t="str">
        <f>表1[[#This Row],[产品类别]]&amp;表1[[#This Row],[产品日期]]&amp;表1[[#This Row],[产品批次]]&amp;表1[[#This Row],[序列号]]&amp;表1[[#This Row],[地址码]]&amp;表1[[#This Row],[同步字]]</f>
        <v>015704006822E2</v>
      </c>
      <c r="L5706" s="1"/>
    </row>
    <row r="5707" spans="1:12" x14ac:dyDescent="0.2">
      <c r="A5707" s="1" t="str">
        <f>表1[[#This Row],[产品类别]]&amp;表1[[#This Row],[产品日期（简）]]&amp;表1[[#This Row],[产品批次]]&amp;表1[[#This Row],[序列号]]</f>
        <v>015705</v>
      </c>
      <c r="E5707" s="3" t="s">
        <v>9198</v>
      </c>
      <c r="F5707" s="3" t="s">
        <v>13152</v>
      </c>
      <c r="I5707" s="3" t="s">
        <v>16868</v>
      </c>
      <c r="J5707" s="3" t="s">
        <v>5459</v>
      </c>
      <c r="K5707" s="1" t="str">
        <f>表1[[#This Row],[产品类别]]&amp;表1[[#This Row],[产品日期]]&amp;表1[[#This Row],[产品批次]]&amp;表1[[#This Row],[序列号]]&amp;表1[[#This Row],[地址码]]&amp;表1[[#This Row],[同步字]]</f>
        <v>01570500694D96</v>
      </c>
      <c r="L5707" s="1"/>
    </row>
    <row r="5708" spans="1:12" x14ac:dyDescent="0.2">
      <c r="A5708" s="1" t="str">
        <f>表1[[#This Row],[产品类别]]&amp;表1[[#This Row],[产品日期（简）]]&amp;表1[[#This Row],[产品批次]]&amp;表1[[#This Row],[序列号]]</f>
        <v>015706</v>
      </c>
      <c r="E5708" s="3" t="s">
        <v>9198</v>
      </c>
      <c r="F5708" s="3" t="s">
        <v>13153</v>
      </c>
      <c r="I5708" s="1" t="s">
        <v>17842</v>
      </c>
      <c r="J5708" s="3" t="s">
        <v>5460</v>
      </c>
      <c r="K5708" s="1" t="str">
        <f>表1[[#This Row],[产品类别]]&amp;表1[[#This Row],[产品日期]]&amp;表1[[#This Row],[产品批次]]&amp;表1[[#This Row],[序列号]]&amp;表1[[#This Row],[地址码]]&amp;表1[[#This Row],[同步字]]</f>
        <v>015706006AA1BC</v>
      </c>
      <c r="L5708" s="1"/>
    </row>
    <row r="5709" spans="1:12" x14ac:dyDescent="0.2">
      <c r="A5709" s="1" t="str">
        <f>表1[[#This Row],[产品类别]]&amp;表1[[#This Row],[产品日期（简）]]&amp;表1[[#This Row],[产品批次]]&amp;表1[[#This Row],[序列号]]</f>
        <v>015707</v>
      </c>
      <c r="E5709" s="3" t="s">
        <v>9198</v>
      </c>
      <c r="F5709" s="3" t="s">
        <v>13154</v>
      </c>
      <c r="I5709" s="1" t="s">
        <v>17843</v>
      </c>
      <c r="J5709" s="3" t="s">
        <v>5461</v>
      </c>
      <c r="K5709" s="1" t="str">
        <f>表1[[#This Row],[产品类别]]&amp;表1[[#This Row],[产品日期]]&amp;表1[[#This Row],[产品批次]]&amp;表1[[#This Row],[序列号]]&amp;表1[[#This Row],[地址码]]&amp;表1[[#This Row],[同步字]]</f>
        <v>015707006B66C4</v>
      </c>
      <c r="L5709" s="1"/>
    </row>
    <row r="5710" spans="1:12" x14ac:dyDescent="0.2">
      <c r="A5710" s="1" t="str">
        <f>表1[[#This Row],[产品类别]]&amp;表1[[#This Row],[产品日期（简）]]&amp;表1[[#This Row],[产品批次]]&amp;表1[[#This Row],[序列号]]</f>
        <v>015708</v>
      </c>
      <c r="E5710" s="3" t="s">
        <v>9198</v>
      </c>
      <c r="F5710" s="3" t="s">
        <v>13155</v>
      </c>
      <c r="I5710" s="1" t="s">
        <v>17844</v>
      </c>
      <c r="J5710" s="3" t="s">
        <v>1817</v>
      </c>
      <c r="K5710" s="1" t="str">
        <f>表1[[#This Row],[产品类别]]&amp;表1[[#This Row],[产品日期]]&amp;表1[[#This Row],[产品批次]]&amp;表1[[#This Row],[序列号]]&amp;表1[[#This Row],[地址码]]&amp;表1[[#This Row],[同步字]]</f>
        <v>015708006CCD5D</v>
      </c>
      <c r="L5710" s="1"/>
    </row>
    <row r="5711" spans="1:12" x14ac:dyDescent="0.2">
      <c r="A5711" s="1" t="str">
        <f>表1[[#This Row],[产品类别]]&amp;表1[[#This Row],[产品日期（简）]]&amp;表1[[#This Row],[产品批次]]&amp;表1[[#This Row],[序列号]]</f>
        <v>015709</v>
      </c>
      <c r="E5711" s="3" t="s">
        <v>9198</v>
      </c>
      <c r="F5711" s="3" t="s">
        <v>13156</v>
      </c>
      <c r="I5711" s="1" t="s">
        <v>17845</v>
      </c>
      <c r="J5711" s="3" t="s">
        <v>5462</v>
      </c>
      <c r="K5711" s="1" t="str">
        <f>表1[[#This Row],[产品类别]]&amp;表1[[#This Row],[产品日期]]&amp;表1[[#This Row],[产品批次]]&amp;表1[[#This Row],[序列号]]&amp;表1[[#This Row],[地址码]]&amp;表1[[#This Row],[同步字]]</f>
        <v>015709006D4228</v>
      </c>
      <c r="L5711" s="1"/>
    </row>
    <row r="5712" spans="1:12" x14ac:dyDescent="0.2">
      <c r="A5712" s="1" t="str">
        <f>表1[[#This Row],[产品类别]]&amp;表1[[#This Row],[产品日期（简）]]&amp;表1[[#This Row],[产品批次]]&amp;表1[[#This Row],[序列号]]</f>
        <v>015710</v>
      </c>
      <c r="E5712" s="3" t="s">
        <v>9198</v>
      </c>
      <c r="F5712" s="3" t="s">
        <v>7093</v>
      </c>
      <c r="I5712" s="1" t="s">
        <v>17846</v>
      </c>
      <c r="J5712" s="3" t="s">
        <v>5463</v>
      </c>
      <c r="K5712" s="1" t="str">
        <f>表1[[#This Row],[产品类别]]&amp;表1[[#This Row],[产品日期]]&amp;表1[[#This Row],[产品批次]]&amp;表1[[#This Row],[序列号]]&amp;表1[[#This Row],[地址码]]&amp;表1[[#This Row],[同步字]]</f>
        <v>015710006ED84A</v>
      </c>
      <c r="L5712" s="1"/>
    </row>
    <row r="5713" spans="1:12" x14ac:dyDescent="0.2">
      <c r="A5713" s="1" t="str">
        <f>表1[[#This Row],[产品类别]]&amp;表1[[#This Row],[产品日期（简）]]&amp;表1[[#This Row],[产品批次]]&amp;表1[[#This Row],[序列号]]</f>
        <v>015711</v>
      </c>
      <c r="E5713" s="3" t="s">
        <v>9198</v>
      </c>
      <c r="F5713" s="3" t="s">
        <v>3768</v>
      </c>
      <c r="I5713" s="1" t="s">
        <v>17847</v>
      </c>
      <c r="J5713" s="3" t="s">
        <v>5464</v>
      </c>
      <c r="K5713" s="1" t="str">
        <f>表1[[#This Row],[产品类别]]&amp;表1[[#This Row],[产品日期]]&amp;表1[[#This Row],[产品批次]]&amp;表1[[#This Row],[序列号]]&amp;表1[[#This Row],[地址码]]&amp;表1[[#This Row],[同步字]]</f>
        <v>015711006F51D9</v>
      </c>
      <c r="L5713" s="1"/>
    </row>
    <row r="5714" spans="1:12" x14ac:dyDescent="0.2">
      <c r="A5714" s="1" t="str">
        <f>表1[[#This Row],[产品类别]]&amp;表1[[#This Row],[产品日期（简）]]&amp;表1[[#This Row],[产品批次]]&amp;表1[[#This Row],[序列号]]</f>
        <v>015712</v>
      </c>
      <c r="E5714" s="3" t="s">
        <v>9198</v>
      </c>
      <c r="F5714" s="3" t="s">
        <v>13157</v>
      </c>
      <c r="I5714" s="3" t="s">
        <v>17848</v>
      </c>
      <c r="J5714" s="3" t="s">
        <v>5465</v>
      </c>
      <c r="K5714" s="1" t="str">
        <f>表1[[#This Row],[产品类别]]&amp;表1[[#This Row],[产品日期]]&amp;表1[[#This Row],[产品批次]]&amp;表1[[#This Row],[序列号]]&amp;表1[[#This Row],[地址码]]&amp;表1[[#This Row],[同步字]]</f>
        <v>015712007043D4</v>
      </c>
      <c r="L5714" s="1"/>
    </row>
    <row r="5715" spans="1:12" x14ac:dyDescent="0.2">
      <c r="A5715" s="1" t="str">
        <f>表1[[#This Row],[产品类别]]&amp;表1[[#This Row],[产品日期（简）]]&amp;表1[[#This Row],[产品批次]]&amp;表1[[#This Row],[序列号]]</f>
        <v>015713</v>
      </c>
      <c r="E5715" s="3" t="s">
        <v>9198</v>
      </c>
      <c r="F5715" s="3" t="s">
        <v>13158</v>
      </c>
      <c r="I5715" s="3" t="s">
        <v>16870</v>
      </c>
      <c r="J5715" s="3" t="s">
        <v>5466</v>
      </c>
      <c r="K5715" s="1" t="str">
        <f>表1[[#This Row],[产品类别]]&amp;表1[[#This Row],[产品日期]]&amp;表1[[#This Row],[产品批次]]&amp;表1[[#This Row],[序列号]]&amp;表1[[#This Row],[地址码]]&amp;表1[[#This Row],[同步字]]</f>
        <v>015713007197E0</v>
      </c>
      <c r="L5715" s="1"/>
    </row>
    <row r="5716" spans="1:12" x14ac:dyDescent="0.2">
      <c r="A5716" s="1" t="str">
        <f>表1[[#This Row],[产品类别]]&amp;表1[[#This Row],[产品日期（简）]]&amp;表1[[#This Row],[产品批次]]&amp;表1[[#This Row],[序列号]]</f>
        <v>015714</v>
      </c>
      <c r="E5716" s="3" t="s">
        <v>9198</v>
      </c>
      <c r="F5716" s="3" t="s">
        <v>13159</v>
      </c>
      <c r="I5716" s="3" t="s">
        <v>16871</v>
      </c>
      <c r="J5716" s="3" t="s">
        <v>5467</v>
      </c>
      <c r="K5716" s="1" t="str">
        <f>表1[[#This Row],[产品类别]]&amp;表1[[#This Row],[产品日期]]&amp;表1[[#This Row],[产品批次]]&amp;表1[[#This Row],[序列号]]&amp;表1[[#This Row],[地址码]]&amp;表1[[#This Row],[同步字]]</f>
        <v>01571400721C47</v>
      </c>
      <c r="L5716" s="1"/>
    </row>
    <row r="5717" spans="1:12" x14ac:dyDescent="0.2">
      <c r="A5717" s="1" t="str">
        <f>表1[[#This Row],[产品类别]]&amp;表1[[#This Row],[产品日期（简）]]&amp;表1[[#This Row],[产品批次]]&amp;表1[[#This Row],[序列号]]</f>
        <v>015715</v>
      </c>
      <c r="E5717" s="3" t="s">
        <v>9198</v>
      </c>
      <c r="F5717" s="3" t="s">
        <v>13160</v>
      </c>
      <c r="I5717" s="3" t="s">
        <v>16872</v>
      </c>
      <c r="J5717" s="3" t="s">
        <v>4522</v>
      </c>
      <c r="K5717" s="1" t="str">
        <f>表1[[#This Row],[产品类别]]&amp;表1[[#This Row],[产品日期]]&amp;表1[[#This Row],[产品批次]]&amp;表1[[#This Row],[序列号]]&amp;表1[[#This Row],[地址码]]&amp;表1[[#This Row],[同步字]]</f>
        <v>0157150073CF0C</v>
      </c>
      <c r="L5717" s="1"/>
    </row>
    <row r="5718" spans="1:12" x14ac:dyDescent="0.2">
      <c r="A5718" s="1" t="str">
        <f>表1[[#This Row],[产品类别]]&amp;表1[[#This Row],[产品日期（简）]]&amp;表1[[#This Row],[产品批次]]&amp;表1[[#This Row],[序列号]]</f>
        <v>015716</v>
      </c>
      <c r="E5718" s="3" t="s">
        <v>9198</v>
      </c>
      <c r="F5718" s="3" t="s">
        <v>13161</v>
      </c>
      <c r="I5718" s="3" t="s">
        <v>16873</v>
      </c>
      <c r="J5718" s="3" t="s">
        <v>5468</v>
      </c>
      <c r="K5718" s="1" t="str">
        <f>表1[[#This Row],[产品类别]]&amp;表1[[#This Row],[产品日期]]&amp;表1[[#This Row],[产品批次]]&amp;表1[[#This Row],[序列号]]&amp;表1[[#This Row],[地址码]]&amp;表1[[#This Row],[同步字]]</f>
        <v>01571600742810</v>
      </c>
      <c r="L5718" s="1"/>
    </row>
    <row r="5719" spans="1:12" x14ac:dyDescent="0.2">
      <c r="A5719" s="1" t="str">
        <f>表1[[#This Row],[产品类别]]&amp;表1[[#This Row],[产品日期（简）]]&amp;表1[[#This Row],[产品批次]]&amp;表1[[#This Row],[序列号]]</f>
        <v>015717</v>
      </c>
      <c r="E5719" s="3" t="s">
        <v>9198</v>
      </c>
      <c r="F5719" s="3" t="s">
        <v>13162</v>
      </c>
      <c r="I5719" s="3" t="s">
        <v>16874</v>
      </c>
      <c r="J5719" s="3" t="s">
        <v>1281</v>
      </c>
      <c r="K5719" s="1" t="str">
        <f>表1[[#This Row],[产品类别]]&amp;表1[[#This Row],[产品日期]]&amp;表1[[#This Row],[产品批次]]&amp;表1[[#This Row],[序列号]]&amp;表1[[#This Row],[地址码]]&amp;表1[[#This Row],[同步字]]</f>
        <v>0157170075BA50</v>
      </c>
      <c r="L5719" s="1"/>
    </row>
    <row r="5720" spans="1:12" x14ac:dyDescent="0.2">
      <c r="A5720" s="1" t="str">
        <f>表1[[#This Row],[产品类别]]&amp;表1[[#This Row],[产品日期（简）]]&amp;表1[[#This Row],[产品批次]]&amp;表1[[#This Row],[序列号]]</f>
        <v>015718</v>
      </c>
      <c r="E5720" s="3" t="s">
        <v>9198</v>
      </c>
      <c r="F5720" s="3" t="s">
        <v>13163</v>
      </c>
      <c r="I5720" s="3" t="s">
        <v>16875</v>
      </c>
      <c r="J5720" s="3" t="s">
        <v>5469</v>
      </c>
      <c r="K5720" s="1" t="str">
        <f>表1[[#This Row],[产品类别]]&amp;表1[[#This Row],[产品日期]]&amp;表1[[#This Row],[产品批次]]&amp;表1[[#This Row],[序列号]]&amp;表1[[#This Row],[地址码]]&amp;表1[[#This Row],[同步字]]</f>
        <v>015718007681DC</v>
      </c>
      <c r="L5720" s="1"/>
    </row>
    <row r="5721" spans="1:12" x14ac:dyDescent="0.2">
      <c r="A5721" s="1" t="str">
        <f>表1[[#This Row],[产品类别]]&amp;表1[[#This Row],[产品日期（简）]]&amp;表1[[#This Row],[产品批次]]&amp;表1[[#This Row],[序列号]]</f>
        <v>015719</v>
      </c>
      <c r="E5721" s="3" t="s">
        <v>9198</v>
      </c>
      <c r="F5721" s="3" t="s">
        <v>13164</v>
      </c>
      <c r="I5721" s="3" t="s">
        <v>16876</v>
      </c>
      <c r="J5721" s="3" t="s">
        <v>5470</v>
      </c>
      <c r="K5721" s="1" t="str">
        <f>表1[[#This Row],[产品类别]]&amp;表1[[#This Row],[产品日期]]&amp;表1[[#This Row],[产品批次]]&amp;表1[[#This Row],[序列号]]&amp;表1[[#This Row],[地址码]]&amp;表1[[#This Row],[同步字]]</f>
        <v>015719007740F5</v>
      </c>
      <c r="L5721" s="1"/>
    </row>
    <row r="5722" spans="1:12" x14ac:dyDescent="0.2">
      <c r="A5722" s="1" t="str">
        <f>表1[[#This Row],[产品类别]]&amp;表1[[#This Row],[产品日期（简）]]&amp;表1[[#This Row],[产品批次]]&amp;表1[[#This Row],[序列号]]</f>
        <v>015720</v>
      </c>
      <c r="E5722" s="3" t="s">
        <v>9198</v>
      </c>
      <c r="F5722" s="3" t="s">
        <v>397</v>
      </c>
      <c r="I5722" s="3" t="s">
        <v>16877</v>
      </c>
      <c r="J5722" s="3" t="s">
        <v>5471</v>
      </c>
      <c r="K5722" s="1" t="str">
        <f>表1[[#This Row],[产品类别]]&amp;表1[[#This Row],[产品日期]]&amp;表1[[#This Row],[产品批次]]&amp;表1[[#This Row],[序列号]]&amp;表1[[#This Row],[地址码]]&amp;表1[[#This Row],[同步字]]</f>
        <v>0157200078E8C0</v>
      </c>
      <c r="L5722" s="1"/>
    </row>
    <row r="5723" spans="1:12" x14ac:dyDescent="0.2">
      <c r="A5723" s="1" t="str">
        <f>表1[[#This Row],[产品类别]]&amp;表1[[#This Row],[产品日期（简）]]&amp;表1[[#This Row],[产品批次]]&amp;表1[[#This Row],[序列号]]</f>
        <v>015721</v>
      </c>
      <c r="E5723" s="3" t="s">
        <v>9198</v>
      </c>
      <c r="F5723" s="3" t="s">
        <v>13165</v>
      </c>
      <c r="I5723" s="3" t="s">
        <v>16878</v>
      </c>
      <c r="J5723" s="3" t="s">
        <v>5472</v>
      </c>
      <c r="K5723" s="1" t="str">
        <f>表1[[#This Row],[产品类别]]&amp;表1[[#This Row],[产品日期]]&amp;表1[[#This Row],[产品批次]]&amp;表1[[#This Row],[序列号]]&amp;表1[[#This Row],[地址码]]&amp;表1[[#This Row],[同步字]]</f>
        <v>0157210079317A</v>
      </c>
      <c r="L5723" s="1"/>
    </row>
    <row r="5724" spans="1:12" x14ac:dyDescent="0.2">
      <c r="A5724" s="1" t="str">
        <f>表1[[#This Row],[产品类别]]&amp;表1[[#This Row],[产品日期（简）]]&amp;表1[[#This Row],[产品批次]]&amp;表1[[#This Row],[序列号]]</f>
        <v>015722</v>
      </c>
      <c r="E5724" s="3" t="s">
        <v>9198</v>
      </c>
      <c r="F5724" s="3" t="s">
        <v>13166</v>
      </c>
      <c r="I5724" s="1" t="s">
        <v>17849</v>
      </c>
      <c r="J5724" s="3" t="s">
        <v>5337</v>
      </c>
      <c r="K5724" s="1" t="str">
        <f>表1[[#This Row],[产品类别]]&amp;表1[[#This Row],[产品日期]]&amp;表1[[#This Row],[产品批次]]&amp;表1[[#This Row],[序列号]]&amp;表1[[#This Row],[地址码]]&amp;表1[[#This Row],[同步字]]</f>
        <v>015722007A8D77</v>
      </c>
      <c r="L5724" s="1"/>
    </row>
    <row r="5725" spans="1:12" x14ac:dyDescent="0.2">
      <c r="A5725" s="1" t="str">
        <f>表1[[#This Row],[产品类别]]&amp;表1[[#This Row],[产品日期（简）]]&amp;表1[[#This Row],[产品批次]]&amp;表1[[#This Row],[序列号]]</f>
        <v>015723</v>
      </c>
      <c r="E5725" s="3" t="s">
        <v>9198</v>
      </c>
      <c r="F5725" s="3" t="s">
        <v>13167</v>
      </c>
      <c r="I5725" s="1" t="s">
        <v>17850</v>
      </c>
      <c r="J5725" s="3" t="s">
        <v>4256</v>
      </c>
      <c r="K5725" s="1" t="str">
        <f>表1[[#This Row],[产品类别]]&amp;表1[[#This Row],[产品日期]]&amp;表1[[#This Row],[产品批次]]&amp;表1[[#This Row],[序列号]]&amp;表1[[#This Row],[地址码]]&amp;表1[[#This Row],[同步字]]</f>
        <v>015723007BCEF6</v>
      </c>
      <c r="L5725" s="1"/>
    </row>
    <row r="5726" spans="1:12" x14ac:dyDescent="0.2">
      <c r="A5726" s="1" t="str">
        <f>表1[[#This Row],[产品类别]]&amp;表1[[#This Row],[产品日期（简）]]&amp;表1[[#This Row],[产品批次]]&amp;表1[[#This Row],[序列号]]</f>
        <v>015724</v>
      </c>
      <c r="E5726" s="3" t="s">
        <v>9198</v>
      </c>
      <c r="F5726" s="3" t="s">
        <v>13168</v>
      </c>
      <c r="I5726" s="1" t="s">
        <v>17851</v>
      </c>
      <c r="J5726" s="3" t="s">
        <v>5473</v>
      </c>
      <c r="K5726" s="1" t="str">
        <f>表1[[#This Row],[产品类别]]&amp;表1[[#This Row],[产品日期]]&amp;表1[[#This Row],[产品批次]]&amp;表1[[#This Row],[序列号]]&amp;表1[[#This Row],[地址码]]&amp;表1[[#This Row],[同步字]]</f>
        <v>015724007CA950</v>
      </c>
      <c r="L5726" s="1"/>
    </row>
    <row r="5727" spans="1:12" x14ac:dyDescent="0.2">
      <c r="A5727" s="1" t="str">
        <f>表1[[#This Row],[产品类别]]&amp;表1[[#This Row],[产品日期（简）]]&amp;表1[[#This Row],[产品批次]]&amp;表1[[#This Row],[序列号]]</f>
        <v>015725</v>
      </c>
      <c r="E5727" s="3" t="s">
        <v>9198</v>
      </c>
      <c r="F5727" s="3" t="s">
        <v>13169</v>
      </c>
      <c r="I5727" s="1" t="s">
        <v>17852</v>
      </c>
      <c r="J5727" s="3" t="s">
        <v>5474</v>
      </c>
      <c r="K5727" s="1" t="str">
        <f>表1[[#This Row],[产品类别]]&amp;表1[[#This Row],[产品日期]]&amp;表1[[#This Row],[产品批次]]&amp;表1[[#This Row],[序列号]]&amp;表1[[#This Row],[地址码]]&amp;表1[[#This Row],[同步字]]</f>
        <v>015725007D7370</v>
      </c>
      <c r="L5727" s="1"/>
    </row>
    <row r="5728" spans="1:12" x14ac:dyDescent="0.2">
      <c r="A5728" s="1" t="str">
        <f>表1[[#This Row],[产品类别]]&amp;表1[[#This Row],[产品日期（简）]]&amp;表1[[#This Row],[产品批次]]&amp;表1[[#This Row],[序列号]]</f>
        <v>015726</v>
      </c>
      <c r="E5728" s="3" t="s">
        <v>9198</v>
      </c>
      <c r="F5728" s="3" t="s">
        <v>13170</v>
      </c>
      <c r="I5728" s="1" t="s">
        <v>17853</v>
      </c>
      <c r="J5728" s="3" t="s">
        <v>5475</v>
      </c>
      <c r="K5728" s="1" t="str">
        <f>表1[[#This Row],[产品类别]]&amp;表1[[#This Row],[产品日期]]&amp;表1[[#This Row],[产品批次]]&amp;表1[[#This Row],[序列号]]&amp;表1[[#This Row],[地址码]]&amp;表1[[#This Row],[同步字]]</f>
        <v>015726007E3FC6</v>
      </c>
      <c r="L5728" s="1"/>
    </row>
    <row r="5729" spans="1:12" x14ac:dyDescent="0.2">
      <c r="A5729" s="1" t="str">
        <f>表1[[#This Row],[产品类别]]&amp;表1[[#This Row],[产品日期（简）]]&amp;表1[[#This Row],[产品批次]]&amp;表1[[#This Row],[序列号]]</f>
        <v>015727</v>
      </c>
      <c r="E5729" s="3" t="s">
        <v>9198</v>
      </c>
      <c r="F5729" s="3" t="s">
        <v>4442</v>
      </c>
      <c r="I5729" s="1" t="s">
        <v>17854</v>
      </c>
      <c r="J5729" s="3" t="s">
        <v>5476</v>
      </c>
      <c r="K5729" s="1" t="str">
        <f>表1[[#This Row],[产品类别]]&amp;表1[[#This Row],[产品日期]]&amp;表1[[#This Row],[产品批次]]&amp;表1[[#This Row],[序列号]]&amp;表1[[#This Row],[地址码]]&amp;表1[[#This Row],[同步字]]</f>
        <v>015727007F4DDE</v>
      </c>
      <c r="L5729" s="1"/>
    </row>
    <row r="5730" spans="1:12" x14ac:dyDescent="0.2">
      <c r="A5730" s="1" t="str">
        <f>表1[[#This Row],[产品类别]]&amp;表1[[#This Row],[产品日期（简）]]&amp;表1[[#This Row],[产品批次]]&amp;表1[[#This Row],[序列号]]</f>
        <v>015728</v>
      </c>
      <c r="E5730" s="3" t="s">
        <v>9198</v>
      </c>
      <c r="F5730" s="3" t="s">
        <v>13171</v>
      </c>
      <c r="I5730" s="3" t="s">
        <v>17855</v>
      </c>
      <c r="J5730" s="3" t="s">
        <v>5477</v>
      </c>
      <c r="K5730" s="1" t="str">
        <f>表1[[#This Row],[产品类别]]&amp;表1[[#This Row],[产品日期]]&amp;表1[[#This Row],[产品批次]]&amp;表1[[#This Row],[序列号]]&amp;表1[[#This Row],[地址码]]&amp;表1[[#This Row],[同步字]]</f>
        <v>0157280080B283</v>
      </c>
      <c r="L5730" s="1"/>
    </row>
    <row r="5731" spans="1:12" x14ac:dyDescent="0.2">
      <c r="A5731" s="1" t="str">
        <f>表1[[#This Row],[产品类别]]&amp;表1[[#This Row],[产品日期（简）]]&amp;表1[[#This Row],[产品批次]]&amp;表1[[#This Row],[序列号]]</f>
        <v>015729</v>
      </c>
      <c r="E5731" s="3" t="s">
        <v>9198</v>
      </c>
      <c r="F5731" s="3" t="s">
        <v>13172</v>
      </c>
      <c r="I5731" s="3" t="s">
        <v>16880</v>
      </c>
      <c r="J5731" s="3" t="s">
        <v>5478</v>
      </c>
      <c r="K5731" s="1" t="str">
        <f>表1[[#This Row],[产品类别]]&amp;表1[[#This Row],[产品日期]]&amp;表1[[#This Row],[产品批次]]&amp;表1[[#This Row],[序列号]]&amp;表1[[#This Row],[地址码]]&amp;表1[[#This Row],[同步字]]</f>
        <v>015729008144F3</v>
      </c>
      <c r="L5731" s="1"/>
    </row>
    <row r="5732" spans="1:12" x14ac:dyDescent="0.2">
      <c r="A5732" s="1" t="str">
        <f>表1[[#This Row],[产品类别]]&amp;表1[[#This Row],[产品日期（简）]]&amp;表1[[#This Row],[产品批次]]&amp;表1[[#This Row],[序列号]]</f>
        <v>015730</v>
      </c>
      <c r="E5732" s="3" t="s">
        <v>9198</v>
      </c>
      <c r="F5732" s="3" t="s">
        <v>13173</v>
      </c>
      <c r="I5732" s="3" t="s">
        <v>16881</v>
      </c>
      <c r="J5732" s="3" t="s">
        <v>5479</v>
      </c>
      <c r="K5732" s="1" t="str">
        <f>表1[[#This Row],[产品类别]]&amp;表1[[#This Row],[产品日期]]&amp;表1[[#This Row],[产品批次]]&amp;表1[[#This Row],[序列号]]&amp;表1[[#This Row],[地址码]]&amp;表1[[#This Row],[同步字]]</f>
        <v>0157300082D84B</v>
      </c>
      <c r="L5732" s="1"/>
    </row>
    <row r="5733" spans="1:12" x14ac:dyDescent="0.2">
      <c r="A5733" s="1" t="str">
        <f>表1[[#This Row],[产品类别]]&amp;表1[[#This Row],[产品日期（简）]]&amp;表1[[#This Row],[产品批次]]&amp;表1[[#This Row],[序列号]]</f>
        <v>015731</v>
      </c>
      <c r="E5733" s="3" t="s">
        <v>9198</v>
      </c>
      <c r="F5733" s="3" t="s">
        <v>13174</v>
      </c>
      <c r="I5733" s="3" t="s">
        <v>16882</v>
      </c>
      <c r="J5733" s="3" t="s">
        <v>5480</v>
      </c>
      <c r="K5733" s="1" t="str">
        <f>表1[[#This Row],[产品类别]]&amp;表1[[#This Row],[产品日期]]&amp;表1[[#This Row],[产品批次]]&amp;表1[[#This Row],[序列号]]&amp;表1[[#This Row],[地址码]]&amp;表1[[#This Row],[同步字]]</f>
        <v>0157310083783C</v>
      </c>
      <c r="L5733" s="1"/>
    </row>
    <row r="5734" spans="1:12" x14ac:dyDescent="0.2">
      <c r="A5734" s="1" t="str">
        <f>表1[[#This Row],[产品类别]]&amp;表1[[#This Row],[产品日期（简）]]&amp;表1[[#This Row],[产品批次]]&amp;表1[[#This Row],[序列号]]</f>
        <v>015732</v>
      </c>
      <c r="E5734" s="3" t="s">
        <v>9198</v>
      </c>
      <c r="F5734" s="3" t="s">
        <v>13175</v>
      </c>
      <c r="I5734" s="3" t="s">
        <v>16883</v>
      </c>
      <c r="J5734" s="3" t="s">
        <v>5481</v>
      </c>
      <c r="K5734" s="1" t="str">
        <f>表1[[#This Row],[产品类别]]&amp;表1[[#This Row],[产品日期]]&amp;表1[[#This Row],[产品批次]]&amp;表1[[#This Row],[序列号]]&amp;表1[[#This Row],[地址码]]&amp;表1[[#This Row],[同步字]]</f>
        <v>015732008499C9</v>
      </c>
      <c r="L5734" s="1"/>
    </row>
    <row r="5735" spans="1:12" x14ac:dyDescent="0.2">
      <c r="A5735" s="1" t="str">
        <f>表1[[#This Row],[产品类别]]&amp;表1[[#This Row],[产品日期（简）]]&amp;表1[[#This Row],[产品批次]]&amp;表1[[#This Row],[序列号]]</f>
        <v>015733</v>
      </c>
      <c r="E5735" s="3" t="s">
        <v>9198</v>
      </c>
      <c r="F5735" s="3" t="s">
        <v>13176</v>
      </c>
      <c r="I5735" s="3" t="s">
        <v>16884</v>
      </c>
      <c r="J5735" s="3" t="s">
        <v>5482</v>
      </c>
      <c r="K5735" s="1" t="str">
        <f>表1[[#This Row],[产品类别]]&amp;表1[[#This Row],[产品日期]]&amp;表1[[#This Row],[产品批次]]&amp;表1[[#This Row],[序列号]]&amp;表1[[#This Row],[地址码]]&amp;表1[[#This Row],[同步字]]</f>
        <v>01573300854465</v>
      </c>
      <c r="L5735" s="1"/>
    </row>
    <row r="5736" spans="1:12" x14ac:dyDescent="0.2">
      <c r="A5736" s="1" t="str">
        <f>表1[[#This Row],[产品类别]]&amp;表1[[#This Row],[产品日期（简）]]&amp;表1[[#This Row],[产品批次]]&amp;表1[[#This Row],[序列号]]</f>
        <v>015734</v>
      </c>
      <c r="E5736" s="3" t="s">
        <v>9198</v>
      </c>
      <c r="F5736" s="3" t="s">
        <v>13177</v>
      </c>
      <c r="I5736" s="3" t="s">
        <v>16885</v>
      </c>
      <c r="J5736" s="3" t="s">
        <v>5483</v>
      </c>
      <c r="K5736" s="1" t="str">
        <f>表1[[#This Row],[产品类别]]&amp;表1[[#This Row],[产品日期]]&amp;表1[[#This Row],[产品批次]]&amp;表1[[#This Row],[序列号]]&amp;表1[[#This Row],[地址码]]&amp;表1[[#This Row],[同步字]]</f>
        <v>01573400869372</v>
      </c>
      <c r="L5736" s="1"/>
    </row>
    <row r="5737" spans="1:12" x14ac:dyDescent="0.2">
      <c r="A5737" s="1" t="str">
        <f>表1[[#This Row],[产品类别]]&amp;表1[[#This Row],[产品日期（简）]]&amp;表1[[#This Row],[产品批次]]&amp;表1[[#This Row],[序列号]]</f>
        <v>015735</v>
      </c>
      <c r="E5737" s="3" t="s">
        <v>9198</v>
      </c>
      <c r="F5737" s="3" t="s">
        <v>13178</v>
      </c>
      <c r="I5737" s="3" t="s">
        <v>16886</v>
      </c>
      <c r="J5737" s="3" t="s">
        <v>5484</v>
      </c>
      <c r="K5737" s="1" t="str">
        <f>表1[[#This Row],[产品类别]]&amp;表1[[#This Row],[产品日期]]&amp;表1[[#This Row],[产品批次]]&amp;表1[[#This Row],[序列号]]&amp;表1[[#This Row],[地址码]]&amp;表1[[#This Row],[同步字]]</f>
        <v>01573500874366</v>
      </c>
      <c r="L5737" s="1"/>
    </row>
    <row r="5738" spans="1:12" x14ac:dyDescent="0.2">
      <c r="A5738" s="1" t="str">
        <f>表1[[#This Row],[产品类别]]&amp;表1[[#This Row],[产品日期（简）]]&amp;表1[[#This Row],[产品批次]]&amp;表1[[#This Row],[序列号]]</f>
        <v>015736</v>
      </c>
      <c r="E5738" s="3" t="s">
        <v>9198</v>
      </c>
      <c r="F5738" s="3" t="s">
        <v>2384</v>
      </c>
      <c r="I5738" s="3" t="s">
        <v>16887</v>
      </c>
      <c r="J5738" s="3" t="s">
        <v>5485</v>
      </c>
      <c r="K5738" s="1" t="str">
        <f>表1[[#This Row],[产品类别]]&amp;表1[[#This Row],[产品日期]]&amp;表1[[#This Row],[产品批次]]&amp;表1[[#This Row],[序列号]]&amp;表1[[#This Row],[地址码]]&amp;表1[[#This Row],[同步字]]</f>
        <v>0157360088E3A1</v>
      </c>
      <c r="L5738" s="1"/>
    </row>
    <row r="5739" spans="1:12" x14ac:dyDescent="0.2">
      <c r="A5739" s="1" t="str">
        <f>表1[[#This Row],[产品类别]]&amp;表1[[#This Row],[产品日期（简）]]&amp;表1[[#This Row],[产品批次]]&amp;表1[[#This Row],[序列号]]</f>
        <v>015737</v>
      </c>
      <c r="E5739" s="3" t="s">
        <v>9198</v>
      </c>
      <c r="F5739" s="3" t="s">
        <v>2934</v>
      </c>
      <c r="I5739" s="3" t="s">
        <v>16888</v>
      </c>
      <c r="J5739" s="3" t="s">
        <v>40</v>
      </c>
      <c r="K5739" s="1" t="str">
        <f>表1[[#This Row],[产品类别]]&amp;表1[[#This Row],[产品日期]]&amp;表1[[#This Row],[产品批次]]&amp;表1[[#This Row],[序列号]]&amp;表1[[#This Row],[地址码]]&amp;表1[[#This Row],[同步字]]</f>
        <v>015737008976F1</v>
      </c>
      <c r="L5739" s="1"/>
    </row>
    <row r="5740" spans="1:12" x14ac:dyDescent="0.2">
      <c r="A5740" s="1" t="str">
        <f>表1[[#This Row],[产品类别]]&amp;表1[[#This Row],[产品日期（简）]]&amp;表1[[#This Row],[产品批次]]&amp;表1[[#This Row],[序列号]]</f>
        <v>015738</v>
      </c>
      <c r="E5740" s="3" t="s">
        <v>9198</v>
      </c>
      <c r="F5740" s="3" t="s">
        <v>13179</v>
      </c>
      <c r="I5740" s="1" t="s">
        <v>17856</v>
      </c>
      <c r="J5740" s="3" t="s">
        <v>5486</v>
      </c>
      <c r="K5740" s="1" t="str">
        <f>表1[[#This Row],[产品类别]]&amp;表1[[#This Row],[产品日期]]&amp;表1[[#This Row],[产品批次]]&amp;表1[[#This Row],[序列号]]&amp;表1[[#This Row],[地址码]]&amp;表1[[#This Row],[同步字]]</f>
        <v>015738008A86F3</v>
      </c>
      <c r="L5740" s="1"/>
    </row>
    <row r="5741" spans="1:12" x14ac:dyDescent="0.2">
      <c r="A5741" s="1" t="str">
        <f>表1[[#This Row],[产品类别]]&amp;表1[[#This Row],[产品日期（简）]]&amp;表1[[#This Row],[产品批次]]&amp;表1[[#This Row],[序列号]]</f>
        <v>015739</v>
      </c>
      <c r="E5741" s="3" t="s">
        <v>9198</v>
      </c>
      <c r="F5741" s="3" t="s">
        <v>7510</v>
      </c>
      <c r="I5741" s="1" t="s">
        <v>17857</v>
      </c>
      <c r="J5741" s="3" t="s">
        <v>5487</v>
      </c>
      <c r="K5741" s="1" t="str">
        <f>表1[[#This Row],[产品类别]]&amp;表1[[#This Row],[产品日期]]&amp;表1[[#This Row],[产品批次]]&amp;表1[[#This Row],[序列号]]&amp;表1[[#This Row],[地址码]]&amp;表1[[#This Row],[同步字]]</f>
        <v>015739008B3356</v>
      </c>
      <c r="L5741" s="1"/>
    </row>
    <row r="5742" spans="1:12" x14ac:dyDescent="0.2">
      <c r="A5742" s="1" t="str">
        <f>表1[[#This Row],[产品类别]]&amp;表1[[#This Row],[产品日期（简）]]&amp;表1[[#This Row],[产品批次]]&amp;表1[[#This Row],[序列号]]</f>
        <v>015740</v>
      </c>
      <c r="E5742" s="3" t="s">
        <v>9198</v>
      </c>
      <c r="F5742" s="3" t="s">
        <v>13180</v>
      </c>
      <c r="I5742" s="1" t="s">
        <v>17858</v>
      </c>
      <c r="J5742" s="3" t="s">
        <v>5488</v>
      </c>
      <c r="K5742" s="1" t="str">
        <f>表1[[#This Row],[产品类别]]&amp;表1[[#This Row],[产品日期]]&amp;表1[[#This Row],[产品批次]]&amp;表1[[#This Row],[序列号]]&amp;表1[[#This Row],[地址码]]&amp;表1[[#This Row],[同步字]]</f>
        <v>015740008CF987</v>
      </c>
      <c r="L5742" s="1"/>
    </row>
    <row r="5743" spans="1:12" x14ac:dyDescent="0.2">
      <c r="A5743" s="1" t="str">
        <f>表1[[#This Row],[产品类别]]&amp;表1[[#This Row],[产品日期（简）]]&amp;表1[[#This Row],[产品批次]]&amp;表1[[#This Row],[序列号]]</f>
        <v>015741</v>
      </c>
      <c r="E5743" s="3" t="s">
        <v>9198</v>
      </c>
      <c r="F5743" s="3" t="s">
        <v>13181</v>
      </c>
      <c r="I5743" s="1" t="s">
        <v>17859</v>
      </c>
      <c r="J5743" s="3" t="s">
        <v>5489</v>
      </c>
      <c r="K5743" s="1" t="str">
        <f>表1[[#This Row],[产品类别]]&amp;表1[[#This Row],[产品日期]]&amp;表1[[#This Row],[产品批次]]&amp;表1[[#This Row],[序列号]]&amp;表1[[#This Row],[地址码]]&amp;表1[[#This Row],[同步字]]</f>
        <v>015741008D81B3</v>
      </c>
      <c r="L5743" s="1"/>
    </row>
    <row r="5744" spans="1:12" x14ac:dyDescent="0.2">
      <c r="A5744" s="1" t="str">
        <f>表1[[#This Row],[产品类别]]&amp;表1[[#This Row],[产品日期（简）]]&amp;表1[[#This Row],[产品批次]]&amp;表1[[#This Row],[序列号]]</f>
        <v>015742</v>
      </c>
      <c r="E5744" s="3" t="s">
        <v>9198</v>
      </c>
      <c r="F5744" s="3" t="s">
        <v>13182</v>
      </c>
      <c r="I5744" s="1" t="s">
        <v>17860</v>
      </c>
      <c r="J5744" s="3" t="s">
        <v>5490</v>
      </c>
      <c r="K5744" s="1" t="str">
        <f>表1[[#This Row],[产品类别]]&amp;表1[[#This Row],[产品日期]]&amp;表1[[#This Row],[产品批次]]&amp;表1[[#This Row],[序列号]]&amp;表1[[#This Row],[地址码]]&amp;表1[[#This Row],[同步字]]</f>
        <v>015742008EA6ED</v>
      </c>
      <c r="L5744" s="1"/>
    </row>
    <row r="5745" spans="1:12" x14ac:dyDescent="0.2">
      <c r="A5745" s="1" t="str">
        <f>表1[[#This Row],[产品类别]]&amp;表1[[#This Row],[产品日期（简）]]&amp;表1[[#This Row],[产品批次]]&amp;表1[[#This Row],[序列号]]</f>
        <v>015743</v>
      </c>
      <c r="E5745" s="3" t="s">
        <v>9198</v>
      </c>
      <c r="F5745" s="3" t="s">
        <v>13183</v>
      </c>
      <c r="I5745" s="1" t="s">
        <v>17861</v>
      </c>
      <c r="J5745" s="3" t="s">
        <v>5491</v>
      </c>
      <c r="K5745" s="1" t="str">
        <f>表1[[#This Row],[产品类别]]&amp;表1[[#This Row],[产品日期]]&amp;表1[[#This Row],[产品批次]]&amp;表1[[#This Row],[序列号]]&amp;表1[[#This Row],[地址码]]&amp;表1[[#This Row],[同步字]]</f>
        <v>015743008FCA80</v>
      </c>
      <c r="L5745" s="1"/>
    </row>
    <row r="5746" spans="1:12" x14ac:dyDescent="0.2">
      <c r="A5746" s="1" t="str">
        <f>表1[[#This Row],[产品类别]]&amp;表1[[#This Row],[产品日期（简）]]&amp;表1[[#This Row],[产品批次]]&amp;表1[[#This Row],[序列号]]</f>
        <v>015744</v>
      </c>
      <c r="E5746" s="3" t="s">
        <v>9198</v>
      </c>
      <c r="F5746" s="3" t="s">
        <v>7066</v>
      </c>
      <c r="I5746" s="3" t="s">
        <v>17862</v>
      </c>
      <c r="J5746" s="3" t="s">
        <v>5492</v>
      </c>
      <c r="K5746" s="1" t="str">
        <f>表1[[#This Row],[产品类别]]&amp;表1[[#This Row],[产品日期]]&amp;表1[[#This Row],[产品批次]]&amp;表1[[#This Row],[序列号]]&amp;表1[[#This Row],[地址码]]&amp;表1[[#This Row],[同步字]]</f>
        <v>0157440090BECD</v>
      </c>
      <c r="L5746" s="1"/>
    </row>
    <row r="5747" spans="1:12" x14ac:dyDescent="0.2">
      <c r="A5747" s="1" t="str">
        <f>表1[[#This Row],[产品类别]]&amp;表1[[#This Row],[产品日期（简）]]&amp;表1[[#This Row],[产品批次]]&amp;表1[[#This Row],[序列号]]</f>
        <v>015745</v>
      </c>
      <c r="E5747" s="3" t="s">
        <v>9198</v>
      </c>
      <c r="F5747" s="3" t="s">
        <v>13184</v>
      </c>
      <c r="I5747" s="3" t="s">
        <v>16890</v>
      </c>
      <c r="J5747" s="3" t="s">
        <v>5493</v>
      </c>
      <c r="K5747" s="1" t="str">
        <f>表1[[#This Row],[产品类别]]&amp;表1[[#This Row],[产品日期]]&amp;表1[[#This Row],[产品批次]]&amp;表1[[#This Row],[序列号]]&amp;表1[[#This Row],[地址码]]&amp;表1[[#This Row],[同步字]]</f>
        <v>01574500919756</v>
      </c>
      <c r="L5747" s="1"/>
    </row>
    <row r="5748" spans="1:12" x14ac:dyDescent="0.2">
      <c r="A5748" s="1" t="str">
        <f>表1[[#This Row],[产品类别]]&amp;表1[[#This Row],[产品日期（简）]]&amp;表1[[#This Row],[产品批次]]&amp;表1[[#This Row],[序列号]]</f>
        <v>015746</v>
      </c>
      <c r="E5748" s="3" t="s">
        <v>9198</v>
      </c>
      <c r="F5748" s="3" t="s">
        <v>13185</v>
      </c>
      <c r="I5748" s="3" t="s">
        <v>16891</v>
      </c>
      <c r="J5748" s="3" t="s">
        <v>5494</v>
      </c>
      <c r="K5748" s="1" t="str">
        <f>表1[[#This Row],[产品类别]]&amp;表1[[#This Row],[产品日期]]&amp;表1[[#This Row],[产品批次]]&amp;表1[[#This Row],[序列号]]&amp;表1[[#This Row],[地址码]]&amp;表1[[#This Row],[同步字]]</f>
        <v>0157460092CC71</v>
      </c>
      <c r="L5748" s="1"/>
    </row>
    <row r="5749" spans="1:12" x14ac:dyDescent="0.2">
      <c r="A5749" s="1" t="str">
        <f>表1[[#This Row],[产品类别]]&amp;表1[[#This Row],[产品日期（简）]]&amp;表1[[#This Row],[产品批次]]&amp;表1[[#This Row],[序列号]]</f>
        <v>015747</v>
      </c>
      <c r="E5749" s="3" t="s">
        <v>9198</v>
      </c>
      <c r="F5749" s="3" t="s">
        <v>13186</v>
      </c>
      <c r="I5749" s="3" t="s">
        <v>16892</v>
      </c>
      <c r="J5749" s="3" t="s">
        <v>5495</v>
      </c>
      <c r="K5749" s="1" t="str">
        <f>表1[[#This Row],[产品类别]]&amp;表1[[#This Row],[产品日期]]&amp;表1[[#This Row],[产品批次]]&amp;表1[[#This Row],[序列号]]&amp;表1[[#This Row],[地址码]]&amp;表1[[#This Row],[同步字]]</f>
        <v>0157470093AF28</v>
      </c>
      <c r="L5749" s="1"/>
    </row>
    <row r="5750" spans="1:12" x14ac:dyDescent="0.2">
      <c r="A5750" s="1" t="str">
        <f>表1[[#This Row],[产品类别]]&amp;表1[[#This Row],[产品日期（简）]]&amp;表1[[#This Row],[产品批次]]&amp;表1[[#This Row],[序列号]]</f>
        <v>015748</v>
      </c>
      <c r="E5750" s="3" t="s">
        <v>9198</v>
      </c>
      <c r="F5750" s="3" t="s">
        <v>3484</v>
      </c>
      <c r="I5750" s="3" t="s">
        <v>16893</v>
      </c>
      <c r="J5750" s="3" t="s">
        <v>5496</v>
      </c>
      <c r="K5750" s="1" t="str">
        <f>表1[[#This Row],[产品类别]]&amp;表1[[#This Row],[产品日期]]&amp;表1[[#This Row],[产品批次]]&amp;表1[[#This Row],[序列号]]&amp;表1[[#This Row],[地址码]]&amp;表1[[#This Row],[同步字]]</f>
        <v>0157480094A256</v>
      </c>
      <c r="L5750" s="1"/>
    </row>
    <row r="5751" spans="1:12" x14ac:dyDescent="0.2">
      <c r="A5751" s="1" t="str">
        <f>表1[[#This Row],[产品类别]]&amp;表1[[#This Row],[产品日期（简）]]&amp;表1[[#This Row],[产品批次]]&amp;表1[[#This Row],[序列号]]</f>
        <v>015749</v>
      </c>
      <c r="E5751" s="3" t="s">
        <v>9198</v>
      </c>
      <c r="F5751" s="3" t="s">
        <v>13187</v>
      </c>
      <c r="I5751" s="3" t="s">
        <v>16894</v>
      </c>
      <c r="J5751" s="3" t="s">
        <v>5497</v>
      </c>
      <c r="K5751" s="1" t="str">
        <f>表1[[#This Row],[产品类别]]&amp;表1[[#This Row],[产品日期]]&amp;表1[[#This Row],[产品批次]]&amp;表1[[#This Row],[序列号]]&amp;表1[[#This Row],[地址码]]&amp;表1[[#This Row],[同步字]]</f>
        <v>0157490095E43F</v>
      </c>
      <c r="L5751" s="1"/>
    </row>
    <row r="5752" spans="1:12" x14ac:dyDescent="0.2">
      <c r="A5752" s="1" t="str">
        <f>表1[[#This Row],[产品类别]]&amp;表1[[#This Row],[产品日期（简）]]&amp;表1[[#This Row],[产品批次]]&amp;表1[[#This Row],[序列号]]</f>
        <v>015750</v>
      </c>
      <c r="E5752" s="3" t="s">
        <v>9198</v>
      </c>
      <c r="F5752" s="3" t="s">
        <v>13188</v>
      </c>
      <c r="I5752" s="3" t="s">
        <v>16895</v>
      </c>
      <c r="J5752" s="3" t="s">
        <v>5498</v>
      </c>
      <c r="K5752" s="1" t="str">
        <f>表1[[#This Row],[产品类别]]&amp;表1[[#This Row],[产品日期]]&amp;表1[[#This Row],[产品批次]]&amp;表1[[#This Row],[序列号]]&amp;表1[[#This Row],[地址码]]&amp;表1[[#This Row],[同步字]]</f>
        <v>0157500096E39E</v>
      </c>
      <c r="L5752" s="1"/>
    </row>
    <row r="5753" spans="1:12" x14ac:dyDescent="0.2">
      <c r="A5753" s="1" t="str">
        <f>表1[[#This Row],[产品类别]]&amp;表1[[#This Row],[产品日期（简）]]&amp;表1[[#This Row],[产品批次]]&amp;表1[[#This Row],[序列号]]</f>
        <v>015751</v>
      </c>
      <c r="E5753" s="3" t="s">
        <v>9198</v>
      </c>
      <c r="F5753" s="3" t="s">
        <v>13189</v>
      </c>
      <c r="I5753" s="3" t="s">
        <v>16896</v>
      </c>
      <c r="J5753" s="3" t="s">
        <v>5499</v>
      </c>
      <c r="K5753" s="1" t="str">
        <f>表1[[#This Row],[产品类别]]&amp;表1[[#This Row],[产品日期]]&amp;表1[[#This Row],[产品批次]]&amp;表1[[#This Row],[序列号]]&amp;表1[[#This Row],[地址码]]&amp;表1[[#This Row],[同步字]]</f>
        <v>0157510097ADA5</v>
      </c>
      <c r="L5753" s="1"/>
    </row>
    <row r="5754" spans="1:12" x14ac:dyDescent="0.2">
      <c r="A5754" s="1" t="str">
        <f>表1[[#This Row],[产品类别]]&amp;表1[[#This Row],[产品日期（简）]]&amp;表1[[#This Row],[产品批次]]&amp;表1[[#This Row],[序列号]]</f>
        <v>015752</v>
      </c>
      <c r="E5754" s="3" t="s">
        <v>9198</v>
      </c>
      <c r="F5754" s="3" t="s">
        <v>13190</v>
      </c>
      <c r="I5754" s="3" t="s">
        <v>16897</v>
      </c>
      <c r="J5754" s="3" t="s">
        <v>5500</v>
      </c>
      <c r="K5754" s="1" t="str">
        <f>表1[[#This Row],[产品类别]]&amp;表1[[#This Row],[产品日期]]&amp;表1[[#This Row],[产品批次]]&amp;表1[[#This Row],[序列号]]&amp;表1[[#This Row],[地址码]]&amp;表1[[#This Row],[同步字]]</f>
        <v>0157520098B690</v>
      </c>
      <c r="L5754" s="1"/>
    </row>
    <row r="5755" spans="1:12" x14ac:dyDescent="0.2">
      <c r="A5755" s="1" t="str">
        <f>表1[[#This Row],[产品类别]]&amp;表1[[#This Row],[产品日期（简）]]&amp;表1[[#This Row],[产品批次]]&amp;表1[[#This Row],[序列号]]</f>
        <v>015753</v>
      </c>
      <c r="E5755" s="3" t="s">
        <v>9198</v>
      </c>
      <c r="F5755" s="3" t="s">
        <v>13191</v>
      </c>
      <c r="I5755" s="3" t="s">
        <v>16898</v>
      </c>
      <c r="J5755" s="3" t="s">
        <v>5501</v>
      </c>
      <c r="K5755" s="1" t="str">
        <f>表1[[#This Row],[产品类别]]&amp;表1[[#This Row],[产品日期]]&amp;表1[[#This Row],[产品批次]]&amp;表1[[#This Row],[序列号]]&amp;表1[[#This Row],[地址码]]&amp;表1[[#This Row],[同步字]]</f>
        <v>0157530099D7EB</v>
      </c>
      <c r="L5755" s="1"/>
    </row>
    <row r="5756" spans="1:12" x14ac:dyDescent="0.2">
      <c r="A5756" s="1" t="str">
        <f>表1[[#This Row],[产品类别]]&amp;表1[[#This Row],[产品日期（简）]]&amp;表1[[#This Row],[产品批次]]&amp;表1[[#This Row],[序列号]]</f>
        <v>015754</v>
      </c>
      <c r="E5756" s="3" t="s">
        <v>9198</v>
      </c>
      <c r="F5756" s="3" t="s">
        <v>13192</v>
      </c>
      <c r="I5756" s="1" t="s">
        <v>17863</v>
      </c>
      <c r="J5756" s="3" t="s">
        <v>5502</v>
      </c>
      <c r="K5756" s="1" t="str">
        <f>表1[[#This Row],[产品类别]]&amp;表1[[#This Row],[产品日期]]&amp;表1[[#This Row],[产品批次]]&amp;表1[[#This Row],[序列号]]&amp;表1[[#This Row],[地址码]]&amp;表1[[#This Row],[同步字]]</f>
        <v>015754009AA4F0</v>
      </c>
      <c r="L5756" s="1"/>
    </row>
    <row r="5757" spans="1:12" x14ac:dyDescent="0.2">
      <c r="A5757" s="1" t="str">
        <f>表1[[#This Row],[产品类别]]&amp;表1[[#This Row],[产品日期（简）]]&amp;表1[[#This Row],[产品批次]]&amp;表1[[#This Row],[序列号]]</f>
        <v>015755</v>
      </c>
      <c r="E5757" s="3" t="s">
        <v>9198</v>
      </c>
      <c r="F5757" s="3" t="s">
        <v>13193</v>
      </c>
      <c r="I5757" s="1" t="s">
        <v>17864</v>
      </c>
      <c r="J5757" s="3" t="s">
        <v>5503</v>
      </c>
      <c r="K5757" s="1" t="str">
        <f>表1[[#This Row],[产品类别]]&amp;表1[[#This Row],[产品日期]]&amp;表1[[#This Row],[产品批次]]&amp;表1[[#This Row],[序列号]]&amp;表1[[#This Row],[地址码]]&amp;表1[[#This Row],[同步字]]</f>
        <v>015755009BFF45</v>
      </c>
      <c r="L5757" s="1"/>
    </row>
    <row r="5758" spans="1:12" x14ac:dyDescent="0.2">
      <c r="A5758" s="1" t="str">
        <f>表1[[#This Row],[产品类别]]&amp;表1[[#This Row],[产品日期（简）]]&amp;表1[[#This Row],[产品批次]]&amp;表1[[#This Row],[序列号]]</f>
        <v>015756</v>
      </c>
      <c r="E5758" s="3" t="s">
        <v>9198</v>
      </c>
      <c r="F5758" s="3" t="s">
        <v>13194</v>
      </c>
      <c r="I5758" s="1" t="s">
        <v>17865</v>
      </c>
      <c r="J5758" s="3" t="s">
        <v>5504</v>
      </c>
      <c r="K5758" s="1" t="str">
        <f>表1[[#This Row],[产品类别]]&amp;表1[[#This Row],[产品日期]]&amp;表1[[#This Row],[产品批次]]&amp;表1[[#This Row],[序列号]]&amp;表1[[#This Row],[地址码]]&amp;表1[[#This Row],[同步字]]</f>
        <v>015756009C1D39</v>
      </c>
      <c r="L5758" s="1"/>
    </row>
    <row r="5759" spans="1:12" x14ac:dyDescent="0.2">
      <c r="A5759" s="1" t="str">
        <f>表1[[#This Row],[产品类别]]&amp;表1[[#This Row],[产品日期（简）]]&amp;表1[[#This Row],[产品批次]]&amp;表1[[#This Row],[序列号]]</f>
        <v>015757</v>
      </c>
      <c r="E5759" s="3" t="s">
        <v>9198</v>
      </c>
      <c r="F5759" s="3" t="s">
        <v>13195</v>
      </c>
      <c r="I5759" s="1" t="s">
        <v>17866</v>
      </c>
      <c r="J5759" s="3" t="s">
        <v>5505</v>
      </c>
      <c r="K5759" s="1" t="str">
        <f>表1[[#This Row],[产品类别]]&amp;表1[[#This Row],[产品日期]]&amp;表1[[#This Row],[产品批次]]&amp;表1[[#This Row],[序列号]]&amp;表1[[#This Row],[地址码]]&amp;表1[[#This Row],[同步字]]</f>
        <v>015757009D1617</v>
      </c>
      <c r="L5759" s="1"/>
    </row>
    <row r="5760" spans="1:12" x14ac:dyDescent="0.2">
      <c r="A5760" s="1" t="str">
        <f>表1[[#This Row],[产品类别]]&amp;表1[[#This Row],[产品日期（简）]]&amp;表1[[#This Row],[产品批次]]&amp;表1[[#This Row],[序列号]]</f>
        <v>015758</v>
      </c>
      <c r="E5760" s="3" t="s">
        <v>9198</v>
      </c>
      <c r="F5760" s="3" t="s">
        <v>8826</v>
      </c>
      <c r="I5760" s="1" t="s">
        <v>17867</v>
      </c>
      <c r="J5760" s="3" t="s">
        <v>540</v>
      </c>
      <c r="K5760" s="1" t="str">
        <f>表1[[#This Row],[产品类别]]&amp;表1[[#This Row],[产品日期]]&amp;表1[[#This Row],[产品批次]]&amp;表1[[#This Row],[序列号]]&amp;表1[[#This Row],[地址码]]&amp;表1[[#This Row],[同步字]]</f>
        <v>015758009E5704</v>
      </c>
      <c r="L5760" s="1"/>
    </row>
    <row r="5761" spans="1:12" x14ac:dyDescent="0.2">
      <c r="A5761" s="1" t="str">
        <f>表1[[#This Row],[产品类别]]&amp;表1[[#This Row],[产品日期（简）]]&amp;表1[[#This Row],[产品批次]]&amp;表1[[#This Row],[序列号]]</f>
        <v>015759</v>
      </c>
      <c r="E5761" s="3" t="s">
        <v>9198</v>
      </c>
      <c r="F5761" s="3" t="s">
        <v>13196</v>
      </c>
      <c r="I5761" s="1" t="s">
        <v>17868</v>
      </c>
      <c r="J5761" s="3" t="s">
        <v>5506</v>
      </c>
      <c r="K5761" s="1" t="str">
        <f>表1[[#This Row],[产品类别]]&amp;表1[[#This Row],[产品日期]]&amp;表1[[#This Row],[产品批次]]&amp;表1[[#This Row],[序列号]]&amp;表1[[#This Row],[地址码]]&amp;表1[[#This Row],[同步字]]</f>
        <v>015759009FC2DF</v>
      </c>
      <c r="L5761" s="1"/>
    </row>
    <row r="5762" spans="1:12" x14ac:dyDescent="0.2">
      <c r="A5762" s="1" t="str">
        <f>表1[[#This Row],[产品类别]]&amp;表1[[#This Row],[产品日期（简）]]&amp;表1[[#This Row],[产品批次]]&amp;表1[[#This Row],[序列号]]</f>
        <v>015760</v>
      </c>
      <c r="E5762" s="3" t="s">
        <v>9198</v>
      </c>
      <c r="F5762" s="3" t="s">
        <v>5692</v>
      </c>
      <c r="I5762" s="1" t="s">
        <v>17869</v>
      </c>
      <c r="J5762" s="3" t="s">
        <v>5507</v>
      </c>
      <c r="K5762" s="1" t="str">
        <f>表1[[#This Row],[产品类别]]&amp;表1[[#This Row],[产品日期]]&amp;表1[[#This Row],[产品批次]]&amp;表1[[#This Row],[序列号]]&amp;表1[[#This Row],[地址码]]&amp;表1[[#This Row],[同步字]]</f>
        <v>01576000A0D65A</v>
      </c>
      <c r="L5762" s="1"/>
    </row>
    <row r="5763" spans="1:12" x14ac:dyDescent="0.2">
      <c r="A5763" s="1" t="str">
        <f>表1[[#This Row],[产品类别]]&amp;表1[[#This Row],[产品日期（简）]]&amp;表1[[#This Row],[产品批次]]&amp;表1[[#This Row],[序列号]]</f>
        <v>015761</v>
      </c>
      <c r="E5763" s="3" t="s">
        <v>9198</v>
      </c>
      <c r="F5763" s="3" t="s">
        <v>13197</v>
      </c>
      <c r="I5763" s="1" t="s">
        <v>17870</v>
      </c>
      <c r="J5763" s="3" t="s">
        <v>5508</v>
      </c>
      <c r="K5763" s="1" t="str">
        <f>表1[[#This Row],[产品类别]]&amp;表1[[#This Row],[产品日期]]&amp;表1[[#This Row],[产品批次]]&amp;表1[[#This Row],[序列号]]&amp;表1[[#This Row],[地址码]]&amp;表1[[#This Row],[同步字]]</f>
        <v>01576100A13664</v>
      </c>
      <c r="L5763" s="1"/>
    </row>
    <row r="5764" spans="1:12" x14ac:dyDescent="0.2">
      <c r="A5764" s="1" t="str">
        <f>表1[[#This Row],[产品类别]]&amp;表1[[#This Row],[产品日期（简）]]&amp;表1[[#This Row],[产品批次]]&amp;表1[[#This Row],[序列号]]</f>
        <v>015762</v>
      </c>
      <c r="E5764" s="3" t="s">
        <v>9198</v>
      </c>
      <c r="F5764" s="3" t="s">
        <v>13198</v>
      </c>
      <c r="I5764" s="1" t="s">
        <v>17871</v>
      </c>
      <c r="J5764" s="3" t="s">
        <v>5509</v>
      </c>
      <c r="K5764" s="1" t="str">
        <f>表1[[#This Row],[产品类别]]&amp;表1[[#This Row],[产品日期]]&amp;表1[[#This Row],[产品批次]]&amp;表1[[#This Row],[序列号]]&amp;表1[[#This Row],[地址码]]&amp;表1[[#This Row],[同步字]]</f>
        <v>01576200A2113C</v>
      </c>
      <c r="L5764" s="1"/>
    </row>
    <row r="5765" spans="1:12" x14ac:dyDescent="0.2">
      <c r="A5765" s="1" t="str">
        <f>表1[[#This Row],[产品类别]]&amp;表1[[#This Row],[产品日期（简）]]&amp;表1[[#This Row],[产品批次]]&amp;表1[[#This Row],[序列号]]</f>
        <v>015763</v>
      </c>
      <c r="E5765" s="3" t="s">
        <v>9198</v>
      </c>
      <c r="F5765" s="3" t="s">
        <v>13199</v>
      </c>
      <c r="I5765" s="1" t="s">
        <v>17872</v>
      </c>
      <c r="J5765" s="3" t="s">
        <v>5510</v>
      </c>
      <c r="K5765" s="1" t="str">
        <f>表1[[#This Row],[产品类别]]&amp;表1[[#This Row],[产品日期]]&amp;表1[[#This Row],[产品批次]]&amp;表1[[#This Row],[序列号]]&amp;表1[[#This Row],[地址码]]&amp;表1[[#This Row],[同步字]]</f>
        <v>01576300A34A60</v>
      </c>
      <c r="L5765" s="1"/>
    </row>
    <row r="5766" spans="1:12" x14ac:dyDescent="0.2">
      <c r="A5766" s="1" t="str">
        <f>表1[[#This Row],[产品类别]]&amp;表1[[#This Row],[产品日期（简）]]&amp;表1[[#This Row],[产品批次]]&amp;表1[[#This Row],[序列号]]</f>
        <v>015764</v>
      </c>
      <c r="E5766" s="3" t="s">
        <v>9198</v>
      </c>
      <c r="F5766" s="3" t="s">
        <v>13200</v>
      </c>
      <c r="I5766" s="1" t="s">
        <v>17873</v>
      </c>
      <c r="J5766" s="3" t="s">
        <v>5511</v>
      </c>
      <c r="K5766" s="1" t="str">
        <f>表1[[#This Row],[产品类别]]&amp;表1[[#This Row],[产品日期]]&amp;表1[[#This Row],[产品批次]]&amp;表1[[#This Row],[序列号]]&amp;表1[[#This Row],[地址码]]&amp;表1[[#This Row],[同步字]]</f>
        <v>01576400A44FDD</v>
      </c>
      <c r="L5766" s="1"/>
    </row>
    <row r="5767" spans="1:12" x14ac:dyDescent="0.2">
      <c r="A5767" s="1" t="str">
        <f>表1[[#This Row],[产品类别]]&amp;表1[[#This Row],[产品日期（简）]]&amp;表1[[#This Row],[产品批次]]&amp;表1[[#This Row],[序列号]]</f>
        <v>015765</v>
      </c>
      <c r="E5767" s="3" t="s">
        <v>9198</v>
      </c>
      <c r="F5767" s="3" t="s">
        <v>13201</v>
      </c>
      <c r="I5767" s="1" t="s">
        <v>17874</v>
      </c>
      <c r="J5767" s="3" t="s">
        <v>5512</v>
      </c>
      <c r="K5767" s="1" t="str">
        <f>表1[[#This Row],[产品类别]]&amp;表1[[#This Row],[产品日期]]&amp;表1[[#This Row],[产品批次]]&amp;表1[[#This Row],[序列号]]&amp;表1[[#This Row],[地址码]]&amp;表1[[#This Row],[同步字]]</f>
        <v>01576500A53EBD</v>
      </c>
      <c r="L5767" s="1"/>
    </row>
    <row r="5768" spans="1:12" x14ac:dyDescent="0.2">
      <c r="A5768" s="1" t="str">
        <f>表1[[#This Row],[产品类别]]&amp;表1[[#This Row],[产品日期（简）]]&amp;表1[[#This Row],[产品批次]]&amp;表1[[#This Row],[序列号]]</f>
        <v>015766</v>
      </c>
      <c r="E5768" s="3" t="s">
        <v>9198</v>
      </c>
      <c r="F5768" s="3" t="s">
        <v>13202</v>
      </c>
      <c r="I5768" s="1" t="s">
        <v>17875</v>
      </c>
      <c r="J5768" s="3" t="s">
        <v>5513</v>
      </c>
      <c r="K5768" s="1" t="str">
        <f>表1[[#This Row],[产品类别]]&amp;表1[[#This Row],[产品日期]]&amp;表1[[#This Row],[产品批次]]&amp;表1[[#This Row],[序列号]]&amp;表1[[#This Row],[地址码]]&amp;表1[[#This Row],[同步字]]</f>
        <v>01576600A61420</v>
      </c>
      <c r="L5768" s="1"/>
    </row>
    <row r="5769" spans="1:12" x14ac:dyDescent="0.2">
      <c r="A5769" s="1" t="str">
        <f>表1[[#This Row],[产品类别]]&amp;表1[[#This Row],[产品日期（简）]]&amp;表1[[#This Row],[产品批次]]&amp;表1[[#This Row],[序列号]]</f>
        <v>015767</v>
      </c>
      <c r="E5769" s="3" t="s">
        <v>9198</v>
      </c>
      <c r="F5769" s="3" t="s">
        <v>13203</v>
      </c>
      <c r="I5769" s="1" t="s">
        <v>17876</v>
      </c>
      <c r="J5769" s="3" t="s">
        <v>4174</v>
      </c>
      <c r="K5769" s="1" t="str">
        <f>表1[[#This Row],[产品类别]]&amp;表1[[#This Row],[产品日期]]&amp;表1[[#This Row],[产品批次]]&amp;表1[[#This Row],[序列号]]&amp;表1[[#This Row],[地址码]]&amp;表1[[#This Row],[同步字]]</f>
        <v>01576700A76451</v>
      </c>
      <c r="L5769" s="1"/>
    </row>
    <row r="5770" spans="1:12" x14ac:dyDescent="0.2">
      <c r="A5770" s="1" t="str">
        <f>表1[[#This Row],[产品类别]]&amp;表1[[#This Row],[产品日期（简）]]&amp;表1[[#This Row],[产品批次]]&amp;表1[[#This Row],[序列号]]</f>
        <v>015768</v>
      </c>
      <c r="E5770" s="3" t="s">
        <v>9198</v>
      </c>
      <c r="F5770" s="3" t="s">
        <v>13204</v>
      </c>
      <c r="I5770" s="1" t="s">
        <v>17877</v>
      </c>
      <c r="J5770" s="3" t="s">
        <v>5514</v>
      </c>
      <c r="K5770" s="1" t="str">
        <f>表1[[#This Row],[产品类别]]&amp;表1[[#This Row],[产品日期]]&amp;表1[[#This Row],[产品批次]]&amp;表1[[#This Row],[序列号]]&amp;表1[[#This Row],[地址码]]&amp;表1[[#This Row],[同步字]]</f>
        <v>01576800A8C5B6</v>
      </c>
      <c r="L5770" s="1"/>
    </row>
    <row r="5771" spans="1:12" x14ac:dyDescent="0.2">
      <c r="A5771" s="1" t="str">
        <f>表1[[#This Row],[产品类别]]&amp;表1[[#This Row],[产品日期（简）]]&amp;表1[[#This Row],[产品批次]]&amp;表1[[#This Row],[序列号]]</f>
        <v>015769</v>
      </c>
      <c r="E5771" s="3" t="s">
        <v>9198</v>
      </c>
      <c r="F5771" s="3" t="s">
        <v>13205</v>
      </c>
      <c r="I5771" s="1" t="s">
        <v>17878</v>
      </c>
      <c r="J5771" s="3" t="s">
        <v>5515</v>
      </c>
      <c r="K5771" s="1" t="str">
        <f>表1[[#This Row],[产品类别]]&amp;表1[[#This Row],[产品日期]]&amp;表1[[#This Row],[产品批次]]&amp;表1[[#This Row],[序列号]]&amp;表1[[#This Row],[地址码]]&amp;表1[[#This Row],[同步字]]</f>
        <v>01576900A9F09A</v>
      </c>
      <c r="L5771" s="1"/>
    </row>
    <row r="5772" spans="1:12" x14ac:dyDescent="0.2">
      <c r="A5772" s="1" t="str">
        <f>表1[[#This Row],[产品类别]]&amp;表1[[#This Row],[产品日期（简）]]&amp;表1[[#This Row],[产品批次]]&amp;表1[[#This Row],[序列号]]</f>
        <v>015770</v>
      </c>
      <c r="E5772" s="3" t="s">
        <v>9198</v>
      </c>
      <c r="F5772" s="3" t="s">
        <v>13206</v>
      </c>
      <c r="I5772" s="1" t="s">
        <v>17879</v>
      </c>
      <c r="J5772" s="3" t="s">
        <v>5516</v>
      </c>
      <c r="K5772" s="1" t="str">
        <f>表1[[#This Row],[产品类别]]&amp;表1[[#This Row],[产品日期]]&amp;表1[[#This Row],[产品批次]]&amp;表1[[#This Row],[序列号]]&amp;表1[[#This Row],[地址码]]&amp;表1[[#This Row],[同步字]]</f>
        <v>01577000AAA37A</v>
      </c>
      <c r="L5772" s="1"/>
    </row>
    <row r="5773" spans="1:12" x14ac:dyDescent="0.2">
      <c r="A5773" s="1" t="str">
        <f>表1[[#This Row],[产品类别]]&amp;表1[[#This Row],[产品日期（简）]]&amp;表1[[#This Row],[产品批次]]&amp;表1[[#This Row],[序列号]]</f>
        <v>015771</v>
      </c>
      <c r="E5773" s="3" t="s">
        <v>9198</v>
      </c>
      <c r="F5773" s="3" t="s">
        <v>13207</v>
      </c>
      <c r="I5773" s="1" t="s">
        <v>17880</v>
      </c>
      <c r="J5773" s="3" t="s">
        <v>5517</v>
      </c>
      <c r="K5773" s="1" t="str">
        <f>表1[[#This Row],[产品类别]]&amp;表1[[#This Row],[产品日期]]&amp;表1[[#This Row],[产品批次]]&amp;表1[[#This Row],[序列号]]&amp;表1[[#This Row],[地址码]]&amp;表1[[#This Row],[同步字]]</f>
        <v>01577100AB85B6</v>
      </c>
      <c r="L5773" s="1"/>
    </row>
    <row r="5774" spans="1:12" x14ac:dyDescent="0.2">
      <c r="A5774" s="1" t="str">
        <f>表1[[#This Row],[产品类别]]&amp;表1[[#This Row],[产品日期（简）]]&amp;表1[[#This Row],[产品批次]]&amp;表1[[#This Row],[序列号]]</f>
        <v>015772</v>
      </c>
      <c r="E5774" s="3" t="s">
        <v>9198</v>
      </c>
      <c r="F5774" s="3" t="s">
        <v>13208</v>
      </c>
      <c r="I5774" s="1" t="s">
        <v>17881</v>
      </c>
      <c r="J5774" s="3" t="s">
        <v>5518</v>
      </c>
      <c r="K5774" s="1" t="str">
        <f>表1[[#This Row],[产品类别]]&amp;表1[[#This Row],[产品日期]]&amp;表1[[#This Row],[产品批次]]&amp;表1[[#This Row],[序列号]]&amp;表1[[#This Row],[地址码]]&amp;表1[[#This Row],[同步字]]</f>
        <v>01577200ACDD1B</v>
      </c>
      <c r="L5774" s="1"/>
    </row>
    <row r="5775" spans="1:12" x14ac:dyDescent="0.2">
      <c r="A5775" s="1" t="str">
        <f>表1[[#This Row],[产品类别]]&amp;表1[[#This Row],[产品日期（简）]]&amp;表1[[#This Row],[产品批次]]&amp;表1[[#This Row],[序列号]]</f>
        <v>015773</v>
      </c>
      <c r="E5775" s="3" t="s">
        <v>9198</v>
      </c>
      <c r="F5775" s="3" t="s">
        <v>13209</v>
      </c>
      <c r="I5775" s="1" t="s">
        <v>17882</v>
      </c>
      <c r="J5775" s="3" t="s">
        <v>5519</v>
      </c>
      <c r="K5775" s="1" t="str">
        <f>表1[[#This Row],[产品类别]]&amp;表1[[#This Row],[产品日期]]&amp;表1[[#This Row],[产品批次]]&amp;表1[[#This Row],[序列号]]&amp;表1[[#This Row],[地址码]]&amp;表1[[#This Row],[同步字]]</f>
        <v>01577300AD312D</v>
      </c>
      <c r="L5775" s="1"/>
    </row>
    <row r="5776" spans="1:12" x14ac:dyDescent="0.2">
      <c r="A5776" s="1" t="str">
        <f>表1[[#This Row],[产品类别]]&amp;表1[[#This Row],[产品日期（简）]]&amp;表1[[#This Row],[产品批次]]&amp;表1[[#This Row],[序列号]]</f>
        <v>015774</v>
      </c>
      <c r="E5776" s="3" t="s">
        <v>9198</v>
      </c>
      <c r="F5776" s="3" t="s">
        <v>13210</v>
      </c>
      <c r="I5776" s="1" t="s">
        <v>17883</v>
      </c>
      <c r="J5776" s="3" t="s">
        <v>1026</v>
      </c>
      <c r="K5776" s="1" t="str">
        <f>表1[[#This Row],[产品类别]]&amp;表1[[#This Row],[产品日期]]&amp;表1[[#This Row],[产品批次]]&amp;表1[[#This Row],[序列号]]&amp;表1[[#This Row],[地址码]]&amp;表1[[#This Row],[同步字]]</f>
        <v>01577400AE741B</v>
      </c>
      <c r="L5776" s="1"/>
    </row>
    <row r="5777" spans="1:12" x14ac:dyDescent="0.2">
      <c r="A5777" s="1" t="str">
        <f>表1[[#This Row],[产品类别]]&amp;表1[[#This Row],[产品日期（简）]]&amp;表1[[#This Row],[产品批次]]&amp;表1[[#This Row],[序列号]]</f>
        <v>015775</v>
      </c>
      <c r="E5777" s="3" t="s">
        <v>9198</v>
      </c>
      <c r="F5777" s="3" t="s">
        <v>13211</v>
      </c>
      <c r="I5777" s="1" t="s">
        <v>17884</v>
      </c>
      <c r="J5777" s="3" t="s">
        <v>5520</v>
      </c>
      <c r="K5777" s="1" t="str">
        <f>表1[[#This Row],[产品类别]]&amp;表1[[#This Row],[产品日期]]&amp;表1[[#This Row],[产品批次]]&amp;表1[[#This Row],[序列号]]&amp;表1[[#This Row],[地址码]]&amp;表1[[#This Row],[同步字]]</f>
        <v>01577500AF1A46</v>
      </c>
      <c r="L5777" s="1"/>
    </row>
    <row r="5778" spans="1:12" x14ac:dyDescent="0.2">
      <c r="A5778" s="1" t="str">
        <f>表1[[#This Row],[产品类别]]&amp;表1[[#This Row],[产品日期（简）]]&amp;表1[[#This Row],[产品批次]]&amp;表1[[#This Row],[序列号]]</f>
        <v>015776</v>
      </c>
      <c r="E5778" s="3" t="s">
        <v>9198</v>
      </c>
      <c r="F5778" s="3" t="s">
        <v>4531</v>
      </c>
      <c r="I5778" s="1" t="s">
        <v>17885</v>
      </c>
      <c r="J5778" s="3" t="s">
        <v>5521</v>
      </c>
      <c r="K5778" s="1" t="str">
        <f>表1[[#This Row],[产品类别]]&amp;表1[[#This Row],[产品日期]]&amp;表1[[#This Row],[产品批次]]&amp;表1[[#This Row],[序列号]]&amp;表1[[#This Row],[地址码]]&amp;表1[[#This Row],[同步字]]</f>
        <v>01577600B0B30E</v>
      </c>
      <c r="L5778" s="1"/>
    </row>
    <row r="5779" spans="1:12" x14ac:dyDescent="0.2">
      <c r="A5779" s="1" t="str">
        <f>表1[[#This Row],[产品类别]]&amp;表1[[#This Row],[产品日期（简）]]&amp;表1[[#This Row],[产品批次]]&amp;表1[[#This Row],[序列号]]</f>
        <v>015777</v>
      </c>
      <c r="E5779" s="3" t="s">
        <v>9198</v>
      </c>
      <c r="F5779" s="3" t="s">
        <v>13212</v>
      </c>
      <c r="I5779" s="1" t="s">
        <v>17886</v>
      </c>
      <c r="J5779" s="3" t="s">
        <v>5522</v>
      </c>
      <c r="K5779" s="1" t="str">
        <f>表1[[#This Row],[产品类别]]&amp;表1[[#This Row],[产品日期]]&amp;表1[[#This Row],[产品批次]]&amp;表1[[#This Row],[序列号]]&amp;表1[[#This Row],[地址码]]&amp;表1[[#This Row],[同步字]]</f>
        <v>01577700B16884</v>
      </c>
      <c r="L5779" s="1"/>
    </row>
    <row r="5780" spans="1:12" x14ac:dyDescent="0.2">
      <c r="A5780" s="1" t="str">
        <f>表1[[#This Row],[产品类别]]&amp;表1[[#This Row],[产品日期（简）]]&amp;表1[[#This Row],[产品批次]]&amp;表1[[#This Row],[序列号]]</f>
        <v>015778</v>
      </c>
      <c r="E5780" s="3" t="s">
        <v>9198</v>
      </c>
      <c r="F5780" s="3" t="s">
        <v>13213</v>
      </c>
      <c r="I5780" s="1" t="s">
        <v>17887</v>
      </c>
      <c r="J5780" s="3" t="s">
        <v>5523</v>
      </c>
      <c r="K5780" s="1" t="str">
        <f>表1[[#This Row],[产品类别]]&amp;表1[[#This Row],[产品日期]]&amp;表1[[#This Row],[产品批次]]&amp;表1[[#This Row],[序列号]]&amp;表1[[#This Row],[地址码]]&amp;表1[[#This Row],[同步字]]</f>
        <v>01577800B2E0D6</v>
      </c>
      <c r="L5780" s="1"/>
    </row>
    <row r="5781" spans="1:12" x14ac:dyDescent="0.2">
      <c r="A5781" s="1" t="str">
        <f>表1[[#This Row],[产品类别]]&amp;表1[[#This Row],[产品日期（简）]]&amp;表1[[#This Row],[产品批次]]&amp;表1[[#This Row],[序列号]]</f>
        <v>015779</v>
      </c>
      <c r="E5781" s="3" t="s">
        <v>9198</v>
      </c>
      <c r="F5781" s="3" t="s">
        <v>13214</v>
      </c>
      <c r="I5781" s="1" t="s">
        <v>17888</v>
      </c>
      <c r="J5781" s="3" t="s">
        <v>5524</v>
      </c>
      <c r="K5781" s="1" t="str">
        <f>表1[[#This Row],[产品类别]]&amp;表1[[#This Row],[产品日期]]&amp;表1[[#This Row],[产品批次]]&amp;表1[[#This Row],[序列号]]&amp;表1[[#This Row],[地址码]]&amp;表1[[#This Row],[同步字]]</f>
        <v>01577900B327D9</v>
      </c>
      <c r="L5781" s="1"/>
    </row>
    <row r="5782" spans="1:12" x14ac:dyDescent="0.2">
      <c r="A5782" s="1" t="str">
        <f>表1[[#This Row],[产品类别]]&amp;表1[[#This Row],[产品日期（简）]]&amp;表1[[#This Row],[产品批次]]&amp;表1[[#This Row],[序列号]]</f>
        <v>015780</v>
      </c>
      <c r="E5782" s="3" t="s">
        <v>9198</v>
      </c>
      <c r="F5782" s="3" t="s">
        <v>2761</v>
      </c>
      <c r="I5782" s="1" t="s">
        <v>17889</v>
      </c>
      <c r="J5782" s="3" t="s">
        <v>5525</v>
      </c>
      <c r="K5782" s="1" t="str">
        <f>表1[[#This Row],[产品类别]]&amp;表1[[#This Row],[产品日期]]&amp;表1[[#This Row],[产品批次]]&amp;表1[[#This Row],[序列号]]&amp;表1[[#This Row],[地址码]]&amp;表1[[#This Row],[同步字]]</f>
        <v>01578000B4CFBB</v>
      </c>
      <c r="L5782" s="1"/>
    </row>
    <row r="5783" spans="1:12" x14ac:dyDescent="0.2">
      <c r="A5783" s="1" t="str">
        <f>表1[[#This Row],[产品类别]]&amp;表1[[#This Row],[产品日期（简）]]&amp;表1[[#This Row],[产品批次]]&amp;表1[[#This Row],[序列号]]</f>
        <v>015781</v>
      </c>
      <c r="E5783" s="3" t="s">
        <v>9198</v>
      </c>
      <c r="F5783" s="3" t="s">
        <v>13215</v>
      </c>
      <c r="I5783" s="1" t="s">
        <v>17890</v>
      </c>
      <c r="J5783" s="3" t="s">
        <v>5526</v>
      </c>
      <c r="K5783" s="1" t="str">
        <f>表1[[#This Row],[产品类别]]&amp;表1[[#This Row],[产品日期]]&amp;表1[[#This Row],[产品批次]]&amp;表1[[#This Row],[序列号]]&amp;表1[[#This Row],[地址码]]&amp;表1[[#This Row],[同步字]]</f>
        <v>01578100B5EE81</v>
      </c>
      <c r="L5783" s="1"/>
    </row>
    <row r="5784" spans="1:12" x14ac:dyDescent="0.2">
      <c r="A5784" s="1" t="str">
        <f>表1[[#This Row],[产品类别]]&amp;表1[[#This Row],[产品日期（简）]]&amp;表1[[#This Row],[产品批次]]&amp;表1[[#This Row],[序列号]]</f>
        <v>015782</v>
      </c>
      <c r="E5784" s="3" t="s">
        <v>9198</v>
      </c>
      <c r="F5784" s="3" t="s">
        <v>13216</v>
      </c>
      <c r="I5784" s="1" t="s">
        <v>17891</v>
      </c>
      <c r="J5784" s="3" t="s">
        <v>5527</v>
      </c>
      <c r="K5784" s="1" t="str">
        <f>表1[[#This Row],[产品类别]]&amp;表1[[#This Row],[产品日期]]&amp;表1[[#This Row],[产品批次]]&amp;表1[[#This Row],[序列号]]&amp;表1[[#This Row],[地址码]]&amp;表1[[#This Row],[同步字]]</f>
        <v>01578200B61FFE</v>
      </c>
      <c r="L5784" s="1"/>
    </row>
    <row r="5785" spans="1:12" x14ac:dyDescent="0.2">
      <c r="A5785" s="1" t="str">
        <f>表1[[#This Row],[产品类别]]&amp;表1[[#This Row],[产品日期（简）]]&amp;表1[[#This Row],[产品批次]]&amp;表1[[#This Row],[序列号]]</f>
        <v>015783</v>
      </c>
      <c r="E5785" s="3" t="s">
        <v>9198</v>
      </c>
      <c r="F5785" s="3" t="s">
        <v>13217</v>
      </c>
      <c r="I5785" s="1" t="s">
        <v>17892</v>
      </c>
      <c r="J5785" s="3" t="s">
        <v>5528</v>
      </c>
      <c r="K5785" s="1" t="str">
        <f>表1[[#This Row],[产品类别]]&amp;表1[[#This Row],[产品日期]]&amp;表1[[#This Row],[产品批次]]&amp;表1[[#This Row],[序列号]]&amp;表1[[#This Row],[地址码]]&amp;表1[[#This Row],[同步字]]</f>
        <v>01578300B718E3</v>
      </c>
      <c r="L5785" s="1"/>
    </row>
    <row r="5786" spans="1:12" x14ac:dyDescent="0.2">
      <c r="A5786" s="1" t="str">
        <f>表1[[#This Row],[产品类别]]&amp;表1[[#This Row],[产品日期（简）]]&amp;表1[[#This Row],[产品批次]]&amp;表1[[#This Row],[序列号]]</f>
        <v>015784</v>
      </c>
      <c r="E5786" s="3" t="s">
        <v>9198</v>
      </c>
      <c r="F5786" s="3" t="s">
        <v>13218</v>
      </c>
      <c r="I5786" s="1" t="s">
        <v>17893</v>
      </c>
      <c r="J5786" s="3" t="s">
        <v>5529</v>
      </c>
      <c r="K5786" s="1" t="str">
        <f>表1[[#This Row],[产品类别]]&amp;表1[[#This Row],[产品日期]]&amp;表1[[#This Row],[产品批次]]&amp;表1[[#This Row],[序列号]]&amp;表1[[#This Row],[地址码]]&amp;表1[[#This Row],[同步字]]</f>
        <v>01578400B8541A</v>
      </c>
      <c r="L5786" s="1"/>
    </row>
    <row r="5787" spans="1:12" x14ac:dyDescent="0.2">
      <c r="A5787" s="1" t="str">
        <f>表1[[#This Row],[产品类别]]&amp;表1[[#This Row],[产品日期（简）]]&amp;表1[[#This Row],[产品批次]]&amp;表1[[#This Row],[序列号]]</f>
        <v>015785</v>
      </c>
      <c r="E5787" s="3" t="s">
        <v>9198</v>
      </c>
      <c r="F5787" s="3" t="s">
        <v>13219</v>
      </c>
      <c r="I5787" s="1" t="s">
        <v>17894</v>
      </c>
      <c r="J5787" s="3" t="s">
        <v>5530</v>
      </c>
      <c r="K5787" s="1" t="str">
        <f>表1[[#This Row],[产品类别]]&amp;表1[[#This Row],[产品日期]]&amp;表1[[#This Row],[产品批次]]&amp;表1[[#This Row],[序列号]]&amp;表1[[#This Row],[地址码]]&amp;表1[[#This Row],[同步字]]</f>
        <v>01578500B9C140</v>
      </c>
      <c r="L5787" s="1"/>
    </row>
    <row r="5788" spans="1:12" x14ac:dyDescent="0.2">
      <c r="A5788" s="1" t="str">
        <f>表1[[#This Row],[产品类别]]&amp;表1[[#This Row],[产品日期（简）]]&amp;表1[[#This Row],[产品批次]]&amp;表1[[#This Row],[序列号]]</f>
        <v>015786</v>
      </c>
      <c r="E5788" s="3" t="s">
        <v>9198</v>
      </c>
      <c r="F5788" s="3" t="s">
        <v>13220</v>
      </c>
      <c r="I5788" s="1" t="s">
        <v>17895</v>
      </c>
      <c r="J5788" s="3" t="s">
        <v>5531</v>
      </c>
      <c r="K5788" s="1" t="str">
        <f>表1[[#This Row],[产品类别]]&amp;表1[[#This Row],[产品日期]]&amp;表1[[#This Row],[产品批次]]&amp;表1[[#This Row],[序列号]]&amp;表1[[#This Row],[地址码]]&amp;表1[[#This Row],[同步字]]</f>
        <v>01578600BADD6F</v>
      </c>
      <c r="L5788" s="1"/>
    </row>
    <row r="5789" spans="1:12" x14ac:dyDescent="0.2">
      <c r="A5789" s="1" t="str">
        <f>表1[[#This Row],[产品类别]]&amp;表1[[#This Row],[产品日期（简）]]&amp;表1[[#This Row],[产品批次]]&amp;表1[[#This Row],[序列号]]</f>
        <v>015787</v>
      </c>
      <c r="E5789" s="3" t="s">
        <v>9198</v>
      </c>
      <c r="F5789" s="3" t="s">
        <v>13221</v>
      </c>
      <c r="I5789" s="1" t="s">
        <v>17896</v>
      </c>
      <c r="J5789" s="3" t="s">
        <v>5532</v>
      </c>
      <c r="K5789" s="1" t="str">
        <f>表1[[#This Row],[产品类别]]&amp;表1[[#This Row],[产品日期]]&amp;表1[[#This Row],[产品批次]]&amp;表1[[#This Row],[序列号]]&amp;表1[[#This Row],[地址码]]&amp;表1[[#This Row],[同步字]]</f>
        <v>01578700BB4D8E</v>
      </c>
      <c r="L5789" s="1"/>
    </row>
    <row r="5790" spans="1:12" x14ac:dyDescent="0.2">
      <c r="A5790" s="1" t="str">
        <f>表1[[#This Row],[产品类别]]&amp;表1[[#This Row],[产品日期（简）]]&amp;表1[[#This Row],[产品批次]]&amp;表1[[#This Row],[序列号]]</f>
        <v>015788</v>
      </c>
      <c r="E5790" s="3" t="s">
        <v>9198</v>
      </c>
      <c r="F5790" s="3" t="s">
        <v>13222</v>
      </c>
      <c r="I5790" s="1" t="s">
        <v>17897</v>
      </c>
      <c r="J5790" s="3" t="s">
        <v>5533</v>
      </c>
      <c r="K5790" s="1" t="str">
        <f>表1[[#This Row],[产品类别]]&amp;表1[[#This Row],[产品日期]]&amp;表1[[#This Row],[产品批次]]&amp;表1[[#This Row],[序列号]]&amp;表1[[#This Row],[地址码]]&amp;表1[[#This Row],[同步字]]</f>
        <v>01578800BCF162</v>
      </c>
      <c r="L5790" s="1"/>
    </row>
    <row r="5791" spans="1:12" x14ac:dyDescent="0.2">
      <c r="A5791" s="1" t="str">
        <f>表1[[#This Row],[产品类别]]&amp;表1[[#This Row],[产品日期（简）]]&amp;表1[[#This Row],[产品批次]]&amp;表1[[#This Row],[序列号]]</f>
        <v>015789</v>
      </c>
      <c r="E5791" s="3" t="s">
        <v>9198</v>
      </c>
      <c r="F5791" s="3" t="s">
        <v>13223</v>
      </c>
      <c r="I5791" s="1" t="s">
        <v>17898</v>
      </c>
      <c r="J5791" s="3" t="s">
        <v>5534</v>
      </c>
      <c r="K5791" s="1" t="str">
        <f>表1[[#This Row],[产品类别]]&amp;表1[[#This Row],[产品日期]]&amp;表1[[#This Row],[产品批次]]&amp;表1[[#This Row],[序列号]]&amp;表1[[#This Row],[地址码]]&amp;表1[[#This Row],[同步字]]</f>
        <v>01578900BD365F</v>
      </c>
      <c r="L5791" s="1"/>
    </row>
    <row r="5792" spans="1:12" x14ac:dyDescent="0.2">
      <c r="A5792" s="1" t="str">
        <f>表1[[#This Row],[产品类别]]&amp;表1[[#This Row],[产品日期（简）]]&amp;表1[[#This Row],[产品批次]]&amp;表1[[#This Row],[序列号]]</f>
        <v>015790</v>
      </c>
      <c r="E5792" s="3" t="s">
        <v>9198</v>
      </c>
      <c r="F5792" s="3" t="s">
        <v>13224</v>
      </c>
      <c r="I5792" s="1" t="s">
        <v>17899</v>
      </c>
      <c r="J5792" s="3" t="s">
        <v>3184</v>
      </c>
      <c r="K5792" s="1" t="str">
        <f>表1[[#This Row],[产品类别]]&amp;表1[[#This Row],[产品日期]]&amp;表1[[#This Row],[产品批次]]&amp;表1[[#This Row],[序列号]]&amp;表1[[#This Row],[地址码]]&amp;表1[[#This Row],[同步字]]</f>
        <v>01579000BEA940</v>
      </c>
      <c r="L5792" s="1"/>
    </row>
    <row r="5793" spans="1:12" x14ac:dyDescent="0.2">
      <c r="A5793" s="1" t="str">
        <f>表1[[#This Row],[产品类别]]&amp;表1[[#This Row],[产品日期（简）]]&amp;表1[[#This Row],[产品批次]]&amp;表1[[#This Row],[序列号]]</f>
        <v>015791</v>
      </c>
      <c r="E5793" s="3" t="s">
        <v>9198</v>
      </c>
      <c r="F5793" s="3" t="s">
        <v>13225</v>
      </c>
      <c r="I5793" s="1" t="s">
        <v>17900</v>
      </c>
      <c r="J5793" s="3" t="s">
        <v>5535</v>
      </c>
      <c r="K5793" s="1" t="str">
        <f>表1[[#This Row],[产品类别]]&amp;表1[[#This Row],[产品日期]]&amp;表1[[#This Row],[产品批次]]&amp;表1[[#This Row],[序列号]]&amp;表1[[#This Row],[地址码]]&amp;表1[[#This Row],[同步字]]</f>
        <v>01579100BF76C1</v>
      </c>
      <c r="L5793" s="1"/>
    </row>
    <row r="5794" spans="1:12" x14ac:dyDescent="0.2">
      <c r="A5794" s="1" t="str">
        <f>表1[[#This Row],[产品类别]]&amp;表1[[#This Row],[产品日期（简）]]&amp;表1[[#This Row],[产品批次]]&amp;表1[[#This Row],[序列号]]</f>
        <v>015792</v>
      </c>
      <c r="E5794" s="3" t="s">
        <v>9198</v>
      </c>
      <c r="F5794" s="3" t="s">
        <v>13226</v>
      </c>
      <c r="I5794" s="1" t="s">
        <v>17901</v>
      </c>
      <c r="J5794" s="3" t="s">
        <v>5536</v>
      </c>
      <c r="K5794" s="1" t="str">
        <f>表1[[#This Row],[产品类别]]&amp;表1[[#This Row],[产品日期]]&amp;表1[[#This Row],[产品批次]]&amp;表1[[#This Row],[序列号]]&amp;表1[[#This Row],[地址码]]&amp;表1[[#This Row],[同步字]]</f>
        <v>01579200C0FE9C</v>
      </c>
      <c r="L5794" s="1"/>
    </row>
    <row r="5795" spans="1:12" x14ac:dyDescent="0.2">
      <c r="A5795" s="1" t="str">
        <f>表1[[#This Row],[产品类别]]&amp;表1[[#This Row],[产品日期（简）]]&amp;表1[[#This Row],[产品批次]]&amp;表1[[#This Row],[序列号]]</f>
        <v>015793</v>
      </c>
      <c r="E5795" s="3" t="s">
        <v>9198</v>
      </c>
      <c r="F5795" s="3" t="s">
        <v>13227</v>
      </c>
      <c r="I5795" s="1" t="s">
        <v>17902</v>
      </c>
      <c r="J5795" s="3" t="s">
        <v>5537</v>
      </c>
      <c r="K5795" s="1" t="str">
        <f>表1[[#This Row],[产品类别]]&amp;表1[[#This Row],[产品日期]]&amp;表1[[#This Row],[产品批次]]&amp;表1[[#This Row],[序列号]]&amp;表1[[#This Row],[地址码]]&amp;表1[[#This Row],[同步字]]</f>
        <v>01579300C1C71A</v>
      </c>
      <c r="L5795" s="1"/>
    </row>
    <row r="5796" spans="1:12" x14ac:dyDescent="0.2">
      <c r="A5796" s="1" t="str">
        <f>表1[[#This Row],[产品类别]]&amp;表1[[#This Row],[产品日期（简）]]&amp;表1[[#This Row],[产品批次]]&amp;表1[[#This Row],[序列号]]</f>
        <v>015794</v>
      </c>
      <c r="E5796" s="3" t="s">
        <v>9198</v>
      </c>
      <c r="F5796" s="3" t="s">
        <v>13228</v>
      </c>
      <c r="I5796" s="1" t="s">
        <v>17903</v>
      </c>
      <c r="J5796" s="3" t="s">
        <v>5538</v>
      </c>
      <c r="K5796" s="1" t="str">
        <f>表1[[#This Row],[产品类别]]&amp;表1[[#This Row],[产品日期]]&amp;表1[[#This Row],[产品批次]]&amp;表1[[#This Row],[序列号]]&amp;表1[[#This Row],[地址码]]&amp;表1[[#This Row],[同步字]]</f>
        <v>01579400C2ED85</v>
      </c>
      <c r="L5796" s="1"/>
    </row>
    <row r="5797" spans="1:12" x14ac:dyDescent="0.2">
      <c r="A5797" s="1" t="str">
        <f>表1[[#This Row],[产品类别]]&amp;表1[[#This Row],[产品日期（简）]]&amp;表1[[#This Row],[产品批次]]&amp;表1[[#This Row],[序列号]]</f>
        <v>015795</v>
      </c>
      <c r="E5797" s="3" t="s">
        <v>9198</v>
      </c>
      <c r="F5797" s="3" t="s">
        <v>13229</v>
      </c>
      <c r="I5797" s="1" t="s">
        <v>17904</v>
      </c>
      <c r="J5797" s="3" t="s">
        <v>5539</v>
      </c>
      <c r="K5797" s="1" t="str">
        <f>表1[[#This Row],[产品类别]]&amp;表1[[#This Row],[产品日期]]&amp;表1[[#This Row],[产品批次]]&amp;表1[[#This Row],[序列号]]&amp;表1[[#This Row],[地址码]]&amp;表1[[#This Row],[同步字]]</f>
        <v>01579500C3B181</v>
      </c>
      <c r="L5797" s="1"/>
    </row>
    <row r="5798" spans="1:12" x14ac:dyDescent="0.2">
      <c r="A5798" s="1" t="str">
        <f>表1[[#This Row],[产品类别]]&amp;表1[[#This Row],[产品日期（简）]]&amp;表1[[#This Row],[产品批次]]&amp;表1[[#This Row],[序列号]]</f>
        <v>015796</v>
      </c>
      <c r="E5798" s="3" t="s">
        <v>9198</v>
      </c>
      <c r="F5798" s="3" t="s">
        <v>3832</v>
      </c>
      <c r="I5798" s="1" t="s">
        <v>17905</v>
      </c>
      <c r="J5798" s="3" t="s">
        <v>5540</v>
      </c>
      <c r="K5798" s="1" t="str">
        <f>表1[[#This Row],[产品类别]]&amp;表1[[#This Row],[产品日期]]&amp;表1[[#This Row],[产品批次]]&amp;表1[[#This Row],[序列号]]&amp;表1[[#This Row],[地址码]]&amp;表1[[#This Row],[同步字]]</f>
        <v>01579600C4AE22</v>
      </c>
      <c r="L5798" s="1"/>
    </row>
    <row r="5799" spans="1:12" x14ac:dyDescent="0.2">
      <c r="A5799" s="1" t="str">
        <f>表1[[#This Row],[产品类别]]&amp;表1[[#This Row],[产品日期（简）]]&amp;表1[[#This Row],[产品批次]]&amp;表1[[#This Row],[序列号]]</f>
        <v>015797</v>
      </c>
      <c r="E5799" s="3" t="s">
        <v>9198</v>
      </c>
      <c r="F5799" s="3" t="s">
        <v>13230</v>
      </c>
      <c r="I5799" s="1" t="s">
        <v>17906</v>
      </c>
      <c r="J5799" s="3" t="s">
        <v>5541</v>
      </c>
      <c r="K5799" s="1" t="str">
        <f>表1[[#This Row],[产品类别]]&amp;表1[[#This Row],[产品日期]]&amp;表1[[#This Row],[产品批次]]&amp;表1[[#This Row],[序列号]]&amp;表1[[#This Row],[地址码]]&amp;表1[[#This Row],[同步字]]</f>
        <v>01579700C58550</v>
      </c>
      <c r="L5799" s="1"/>
    </row>
    <row r="5800" spans="1:12" x14ac:dyDescent="0.2">
      <c r="A5800" s="1" t="str">
        <f>表1[[#This Row],[产品类别]]&amp;表1[[#This Row],[产品日期（简）]]&amp;表1[[#This Row],[产品批次]]&amp;表1[[#This Row],[序列号]]</f>
        <v>015798</v>
      </c>
      <c r="E5800" s="3" t="s">
        <v>9198</v>
      </c>
      <c r="F5800" s="3" t="s">
        <v>13231</v>
      </c>
      <c r="I5800" s="1" t="s">
        <v>17907</v>
      </c>
      <c r="J5800" s="3" t="s">
        <v>5542</v>
      </c>
      <c r="K5800" s="1" t="str">
        <f>表1[[#This Row],[产品类别]]&amp;表1[[#This Row],[产品日期]]&amp;表1[[#This Row],[产品批次]]&amp;表1[[#This Row],[序列号]]&amp;表1[[#This Row],[地址码]]&amp;表1[[#This Row],[同步字]]</f>
        <v>01579800C6A66D</v>
      </c>
      <c r="L5800" s="1"/>
    </row>
    <row r="5801" spans="1:12" x14ac:dyDescent="0.2">
      <c r="A5801" s="1" t="str">
        <f>表1[[#This Row],[产品类别]]&amp;表1[[#This Row],[产品日期（简）]]&amp;表1[[#This Row],[产品批次]]&amp;表1[[#This Row],[序列号]]</f>
        <v>015799</v>
      </c>
      <c r="E5801" s="3" t="s">
        <v>9198</v>
      </c>
      <c r="F5801" s="3" t="s">
        <v>8418</v>
      </c>
      <c r="I5801" s="1" t="s">
        <v>17908</v>
      </c>
      <c r="J5801" s="3" t="s">
        <v>5543</v>
      </c>
      <c r="K5801" s="1" t="str">
        <f>表1[[#This Row],[产品类别]]&amp;表1[[#This Row],[产品日期]]&amp;表1[[#This Row],[产品批次]]&amp;表1[[#This Row],[序列号]]&amp;表1[[#This Row],[地址码]]&amp;表1[[#This Row],[同步字]]</f>
        <v>01579900C788CA</v>
      </c>
      <c r="L5801" s="1"/>
    </row>
    <row r="5802" spans="1:12" x14ac:dyDescent="0.2">
      <c r="A5802" s="1" t="str">
        <f>表1[[#This Row],[产品类别]]&amp;表1[[#This Row],[产品日期（简）]]&amp;表1[[#This Row],[产品批次]]&amp;表1[[#This Row],[序列号]]</f>
        <v>015800</v>
      </c>
      <c r="E5802" s="3" t="s">
        <v>9198</v>
      </c>
      <c r="F5802" s="3" t="s">
        <v>13232</v>
      </c>
      <c r="I5802" s="1" t="s">
        <v>17909</v>
      </c>
      <c r="J5802" s="3" t="s">
        <v>5544</v>
      </c>
      <c r="K5802" s="1" t="str">
        <f>表1[[#This Row],[产品类别]]&amp;表1[[#This Row],[产品日期]]&amp;表1[[#This Row],[产品批次]]&amp;表1[[#This Row],[序列号]]&amp;表1[[#This Row],[地址码]]&amp;表1[[#This Row],[同步字]]</f>
        <v>01580000C8A4BA</v>
      </c>
      <c r="L5802" s="1"/>
    </row>
    <row r="5803" spans="1:12" x14ac:dyDescent="0.2">
      <c r="A5803" s="1" t="str">
        <f>表1[[#This Row],[产品类别]]&amp;表1[[#This Row],[产品日期（简）]]&amp;表1[[#This Row],[产品批次]]&amp;表1[[#This Row],[序列号]]</f>
        <v>015801</v>
      </c>
      <c r="E5803" s="3" t="s">
        <v>9198</v>
      </c>
      <c r="F5803" s="3" t="s">
        <v>5787</v>
      </c>
      <c r="I5803" s="3" t="s">
        <v>16800</v>
      </c>
      <c r="J5803" s="3" t="s">
        <v>5545</v>
      </c>
      <c r="K5803" s="1" t="str">
        <f>表1[[#This Row],[产品类别]]&amp;表1[[#This Row],[产品日期]]&amp;表1[[#This Row],[产品批次]]&amp;表1[[#This Row],[序列号]]&amp;表1[[#This Row],[地址码]]&amp;表1[[#This Row],[同步字]]</f>
        <v>0158010001601C</v>
      </c>
      <c r="L5803" s="1"/>
    </row>
    <row r="5804" spans="1:12" x14ac:dyDescent="0.2">
      <c r="A5804" s="1" t="str">
        <f>表1[[#This Row],[产品类别]]&amp;表1[[#This Row],[产品日期（简）]]&amp;表1[[#This Row],[产品批次]]&amp;表1[[#This Row],[序列号]]</f>
        <v>015802</v>
      </c>
      <c r="E5804" s="3" t="s">
        <v>9198</v>
      </c>
      <c r="F5804" s="3" t="s">
        <v>13233</v>
      </c>
      <c r="I5804" s="3" t="s">
        <v>17799</v>
      </c>
      <c r="J5804" s="3" t="s">
        <v>5546</v>
      </c>
      <c r="K5804" s="1" t="str">
        <f>表1[[#This Row],[产品类别]]&amp;表1[[#This Row],[产品日期]]&amp;表1[[#This Row],[产品批次]]&amp;表1[[#This Row],[序列号]]&amp;表1[[#This Row],[地址码]]&amp;表1[[#This Row],[同步字]]</f>
        <v>0158020002D07C</v>
      </c>
      <c r="L5804" s="1"/>
    </row>
    <row r="5805" spans="1:12" x14ac:dyDescent="0.2">
      <c r="A5805" s="1" t="str">
        <f>表1[[#This Row],[产品类别]]&amp;表1[[#This Row],[产品日期（简）]]&amp;表1[[#This Row],[产品批次]]&amp;表1[[#This Row],[序列号]]</f>
        <v>015803</v>
      </c>
      <c r="E5805" s="3" t="s">
        <v>9198</v>
      </c>
      <c r="F5805" s="3" t="s">
        <v>13234</v>
      </c>
      <c r="I5805" s="3" t="s">
        <v>16802</v>
      </c>
      <c r="J5805" s="3" t="s">
        <v>5547</v>
      </c>
      <c r="K5805" s="1" t="str">
        <f>表1[[#This Row],[产品类别]]&amp;表1[[#This Row],[产品日期]]&amp;表1[[#This Row],[产品批次]]&amp;表1[[#This Row],[序列号]]&amp;表1[[#This Row],[地址码]]&amp;表1[[#This Row],[同步字]]</f>
        <v>0158030003F008</v>
      </c>
      <c r="L5805" s="1"/>
    </row>
    <row r="5806" spans="1:12" x14ac:dyDescent="0.2">
      <c r="A5806" s="1" t="str">
        <f>表1[[#This Row],[产品类别]]&amp;表1[[#This Row],[产品日期（简）]]&amp;表1[[#This Row],[产品批次]]&amp;表1[[#This Row],[序列号]]</f>
        <v>015804</v>
      </c>
      <c r="E5806" s="3" t="s">
        <v>9198</v>
      </c>
      <c r="F5806" s="3" t="s">
        <v>13235</v>
      </c>
      <c r="I5806" s="3" t="s">
        <v>16803</v>
      </c>
      <c r="J5806" s="3" t="s">
        <v>5548</v>
      </c>
      <c r="K5806" s="1" t="str">
        <f>表1[[#This Row],[产品类别]]&amp;表1[[#This Row],[产品日期]]&amp;表1[[#This Row],[产品批次]]&amp;表1[[#This Row],[序列号]]&amp;表1[[#This Row],[地址码]]&amp;表1[[#This Row],[同步字]]</f>
        <v>015804000417C2</v>
      </c>
      <c r="L5806" s="1"/>
    </row>
    <row r="5807" spans="1:12" x14ac:dyDescent="0.2">
      <c r="A5807" s="1" t="str">
        <f>表1[[#This Row],[产品类别]]&amp;表1[[#This Row],[产品日期（简）]]&amp;表1[[#This Row],[产品批次]]&amp;表1[[#This Row],[序列号]]</f>
        <v>015805</v>
      </c>
      <c r="E5807" s="3" t="s">
        <v>9198</v>
      </c>
      <c r="F5807" s="3" t="s">
        <v>13236</v>
      </c>
      <c r="I5807" s="3" t="s">
        <v>16804</v>
      </c>
      <c r="J5807" s="3" t="s">
        <v>5549</v>
      </c>
      <c r="K5807" s="1" t="str">
        <f>表1[[#This Row],[产品类别]]&amp;表1[[#This Row],[产品日期]]&amp;表1[[#This Row],[产品批次]]&amp;表1[[#This Row],[序列号]]&amp;表1[[#This Row],[地址码]]&amp;表1[[#This Row],[同步字]]</f>
        <v>0158050005C79C</v>
      </c>
      <c r="L5807" s="1"/>
    </row>
    <row r="5808" spans="1:12" x14ac:dyDescent="0.2">
      <c r="A5808" s="1" t="str">
        <f>表1[[#This Row],[产品类别]]&amp;表1[[#This Row],[产品日期（简）]]&amp;表1[[#This Row],[产品批次]]&amp;表1[[#This Row],[序列号]]</f>
        <v>015806</v>
      </c>
      <c r="E5808" s="3" t="s">
        <v>9198</v>
      </c>
      <c r="F5808" s="3" t="s">
        <v>13237</v>
      </c>
      <c r="I5808" s="3" t="s">
        <v>16805</v>
      </c>
      <c r="J5808" s="3" t="s">
        <v>5550</v>
      </c>
      <c r="K5808" s="1" t="str">
        <f>表1[[#This Row],[产品类别]]&amp;表1[[#This Row],[产品日期]]&amp;表1[[#This Row],[产品批次]]&amp;表1[[#This Row],[序列号]]&amp;表1[[#This Row],[地址码]]&amp;表1[[#This Row],[同步字]]</f>
        <v>0158060006CCB8</v>
      </c>
      <c r="L5808" s="1"/>
    </row>
    <row r="5809" spans="1:12" x14ac:dyDescent="0.2">
      <c r="A5809" s="1" t="str">
        <f>表1[[#This Row],[产品类别]]&amp;表1[[#This Row],[产品日期（简）]]&amp;表1[[#This Row],[产品批次]]&amp;表1[[#This Row],[序列号]]</f>
        <v>015807</v>
      </c>
      <c r="E5809" s="3" t="s">
        <v>9198</v>
      </c>
      <c r="F5809" s="3" t="s">
        <v>13238</v>
      </c>
      <c r="I5809" s="3" t="s">
        <v>16806</v>
      </c>
      <c r="J5809" s="3" t="s">
        <v>5551</v>
      </c>
      <c r="K5809" s="1" t="str">
        <f>表1[[#This Row],[产品类别]]&amp;表1[[#This Row],[产品日期]]&amp;表1[[#This Row],[产品批次]]&amp;表1[[#This Row],[序列号]]&amp;表1[[#This Row],[地址码]]&amp;表1[[#This Row],[同步字]]</f>
        <v>01580700079AD9</v>
      </c>
      <c r="L5809" s="1"/>
    </row>
    <row r="5810" spans="1:12" x14ac:dyDescent="0.2">
      <c r="A5810" s="1" t="str">
        <f>表1[[#This Row],[产品类别]]&amp;表1[[#This Row],[产品日期（简）]]&amp;表1[[#This Row],[产品批次]]&amp;表1[[#This Row],[序列号]]</f>
        <v>015808</v>
      </c>
      <c r="E5810" s="3" t="s">
        <v>9198</v>
      </c>
      <c r="F5810" s="3" t="s">
        <v>356</v>
      </c>
      <c r="I5810" s="3" t="s">
        <v>16807</v>
      </c>
      <c r="J5810" s="3" t="s">
        <v>5552</v>
      </c>
      <c r="K5810" s="1" t="str">
        <f>表1[[#This Row],[产品类别]]&amp;表1[[#This Row],[产品日期]]&amp;表1[[#This Row],[产品批次]]&amp;表1[[#This Row],[序列号]]&amp;表1[[#This Row],[地址码]]&amp;表1[[#This Row],[同步字]]</f>
        <v>0158080008BCDC</v>
      </c>
      <c r="L5810" s="1"/>
    </row>
    <row r="5811" spans="1:12" x14ac:dyDescent="0.2">
      <c r="A5811" s="1" t="str">
        <f>表1[[#This Row],[产品类别]]&amp;表1[[#This Row],[产品日期（简）]]&amp;表1[[#This Row],[产品批次]]&amp;表1[[#This Row],[序列号]]</f>
        <v>015809</v>
      </c>
      <c r="E5811" s="3" t="s">
        <v>9198</v>
      </c>
      <c r="F5811" s="3" t="s">
        <v>13239</v>
      </c>
      <c r="I5811" s="3" t="s">
        <v>16808</v>
      </c>
      <c r="J5811" s="3" t="s">
        <v>5553</v>
      </c>
      <c r="K5811" s="1" t="str">
        <f>表1[[#This Row],[产品类别]]&amp;表1[[#This Row],[产品日期]]&amp;表1[[#This Row],[产品批次]]&amp;表1[[#This Row],[序列号]]&amp;表1[[#This Row],[地址码]]&amp;表1[[#This Row],[同步字]]</f>
        <v>0158090009D338</v>
      </c>
      <c r="L5811" s="1"/>
    </row>
    <row r="5812" spans="1:12" x14ac:dyDescent="0.2">
      <c r="A5812" s="1" t="str">
        <f>表1[[#This Row],[产品类别]]&amp;表1[[#This Row],[产品日期（简）]]&amp;表1[[#This Row],[产品批次]]&amp;表1[[#This Row],[序列号]]</f>
        <v>015810</v>
      </c>
      <c r="E5812" s="3" t="s">
        <v>9198</v>
      </c>
      <c r="F5812" s="3" t="s">
        <v>13240</v>
      </c>
      <c r="I5812" s="3" t="s">
        <v>17800</v>
      </c>
      <c r="J5812" s="3" t="s">
        <v>5554</v>
      </c>
      <c r="K5812" s="1" t="str">
        <f>表1[[#This Row],[产品类别]]&amp;表1[[#This Row],[产品日期]]&amp;表1[[#This Row],[产品批次]]&amp;表1[[#This Row],[序列号]]&amp;表1[[#This Row],[地址码]]&amp;表1[[#This Row],[同步字]]</f>
        <v>015810000A57D5</v>
      </c>
      <c r="L5812" s="1"/>
    </row>
    <row r="5813" spans="1:12" x14ac:dyDescent="0.2">
      <c r="A5813" s="1" t="str">
        <f>表1[[#This Row],[产品类别]]&amp;表1[[#This Row],[产品日期（简）]]&amp;表1[[#This Row],[产品批次]]&amp;表1[[#This Row],[序列号]]</f>
        <v>015811</v>
      </c>
      <c r="E5813" s="3" t="s">
        <v>9198</v>
      </c>
      <c r="F5813" s="3" t="s">
        <v>13241</v>
      </c>
      <c r="I5813" s="1" t="s">
        <v>17801</v>
      </c>
      <c r="J5813" s="3" t="s">
        <v>5555</v>
      </c>
      <c r="K5813" s="1" t="str">
        <f>表1[[#This Row],[产品类别]]&amp;表1[[#This Row],[产品日期]]&amp;表1[[#This Row],[产品批次]]&amp;表1[[#This Row],[序列号]]&amp;表1[[#This Row],[地址码]]&amp;表1[[#This Row],[同步字]]</f>
        <v>015811000BD880</v>
      </c>
      <c r="L5813" s="1"/>
    </row>
    <row r="5814" spans="1:12" x14ac:dyDescent="0.2">
      <c r="A5814" s="1" t="str">
        <f>表1[[#This Row],[产品类别]]&amp;表1[[#This Row],[产品日期（简）]]&amp;表1[[#This Row],[产品批次]]&amp;表1[[#This Row],[序列号]]</f>
        <v>015812</v>
      </c>
      <c r="E5814" s="3" t="s">
        <v>9198</v>
      </c>
      <c r="F5814" s="3" t="s">
        <v>2104</v>
      </c>
      <c r="I5814" s="1" t="s">
        <v>17802</v>
      </c>
      <c r="J5814" s="3" t="s">
        <v>5556</v>
      </c>
      <c r="K5814" s="1" t="str">
        <f>表1[[#This Row],[产品类别]]&amp;表1[[#This Row],[产品日期]]&amp;表1[[#This Row],[产品批次]]&amp;表1[[#This Row],[序列号]]&amp;表1[[#This Row],[地址码]]&amp;表1[[#This Row],[同步字]]</f>
        <v>015812000C28C0</v>
      </c>
      <c r="L5814" s="1"/>
    </row>
    <row r="5815" spans="1:12" x14ac:dyDescent="0.2">
      <c r="A5815" s="1" t="str">
        <f>表1[[#This Row],[产品类别]]&amp;表1[[#This Row],[产品日期（简）]]&amp;表1[[#This Row],[产品批次]]&amp;表1[[#This Row],[序列号]]</f>
        <v>015813</v>
      </c>
      <c r="E5815" s="3" t="s">
        <v>9198</v>
      </c>
      <c r="F5815" s="3" t="s">
        <v>13242</v>
      </c>
      <c r="I5815" s="1" t="s">
        <v>17803</v>
      </c>
      <c r="J5815" s="3" t="s">
        <v>5557</v>
      </c>
      <c r="K5815" s="1" t="str">
        <f>表1[[#This Row],[产品类别]]&amp;表1[[#This Row],[产品日期]]&amp;表1[[#This Row],[产品批次]]&amp;表1[[#This Row],[序列号]]&amp;表1[[#This Row],[地址码]]&amp;表1[[#This Row],[同步字]]</f>
        <v>015813000D2498</v>
      </c>
      <c r="L5815" s="1"/>
    </row>
    <row r="5816" spans="1:12" x14ac:dyDescent="0.2">
      <c r="A5816" s="1" t="str">
        <f>表1[[#This Row],[产品类别]]&amp;表1[[#This Row],[产品日期（简）]]&amp;表1[[#This Row],[产品批次]]&amp;表1[[#This Row],[序列号]]</f>
        <v>015814</v>
      </c>
      <c r="E5816" s="3" t="s">
        <v>9198</v>
      </c>
      <c r="F5816" s="3" t="s">
        <v>13243</v>
      </c>
      <c r="I5816" s="1" t="s">
        <v>17804</v>
      </c>
      <c r="J5816" s="3" t="s">
        <v>5558</v>
      </c>
      <c r="K5816" s="1" t="str">
        <f>表1[[#This Row],[产品类别]]&amp;表1[[#This Row],[产品日期]]&amp;表1[[#This Row],[产品批次]]&amp;表1[[#This Row],[序列号]]&amp;表1[[#This Row],[地址码]]&amp;表1[[#This Row],[同步字]]</f>
        <v>015814000ED713</v>
      </c>
      <c r="L5816" s="1"/>
    </row>
    <row r="5817" spans="1:12" x14ac:dyDescent="0.2">
      <c r="A5817" s="1" t="str">
        <f>表1[[#This Row],[产品类别]]&amp;表1[[#This Row],[产品日期（简）]]&amp;表1[[#This Row],[产品批次]]&amp;表1[[#This Row],[序列号]]</f>
        <v>015815</v>
      </c>
      <c r="E5817" s="3" t="s">
        <v>9198</v>
      </c>
      <c r="F5817" s="3" t="s">
        <v>13244</v>
      </c>
      <c r="I5817" s="1" t="s">
        <v>17805</v>
      </c>
      <c r="J5817" s="3" t="s">
        <v>5559</v>
      </c>
      <c r="K5817" s="1" t="str">
        <f>表1[[#This Row],[产品类别]]&amp;表1[[#This Row],[产品日期]]&amp;表1[[#This Row],[产品批次]]&amp;表1[[#This Row],[序列号]]&amp;表1[[#This Row],[地址码]]&amp;表1[[#This Row],[同步字]]</f>
        <v>015815000FCBCF</v>
      </c>
      <c r="L5817" s="1"/>
    </row>
    <row r="5818" spans="1:12" x14ac:dyDescent="0.2">
      <c r="A5818" s="1" t="str">
        <f>表1[[#This Row],[产品类别]]&amp;表1[[#This Row],[产品日期（简）]]&amp;表1[[#This Row],[产品批次]]&amp;表1[[#This Row],[序列号]]</f>
        <v>015816</v>
      </c>
      <c r="E5818" s="3" t="s">
        <v>9198</v>
      </c>
      <c r="F5818" s="3" t="s">
        <v>13245</v>
      </c>
      <c r="I5818" s="3" t="s">
        <v>17806</v>
      </c>
      <c r="J5818" s="3" t="s">
        <v>5560</v>
      </c>
      <c r="K5818" s="1" t="str">
        <f>表1[[#This Row],[产品类别]]&amp;表1[[#This Row],[产品日期]]&amp;表1[[#This Row],[产品批次]]&amp;表1[[#This Row],[序列号]]&amp;表1[[#This Row],[地址码]]&amp;表1[[#This Row],[同步字]]</f>
        <v>01581600104DA8</v>
      </c>
      <c r="L5818" s="1"/>
    </row>
    <row r="5819" spans="1:12" x14ac:dyDescent="0.2">
      <c r="A5819" s="1" t="str">
        <f>表1[[#This Row],[产品类别]]&amp;表1[[#This Row],[产品日期（简）]]&amp;表1[[#This Row],[产品批次]]&amp;表1[[#This Row],[序列号]]</f>
        <v>015817</v>
      </c>
      <c r="E5819" s="3" t="s">
        <v>9198</v>
      </c>
      <c r="F5819" s="3" t="s">
        <v>3493</v>
      </c>
      <c r="I5819" s="3" t="s">
        <v>16810</v>
      </c>
      <c r="J5819" s="3" t="s">
        <v>5561</v>
      </c>
      <c r="K5819" s="1" t="str">
        <f>表1[[#This Row],[产品类别]]&amp;表1[[#This Row],[产品日期]]&amp;表1[[#This Row],[产品批次]]&amp;表1[[#This Row],[序列号]]&amp;表1[[#This Row],[地址码]]&amp;表1[[#This Row],[同步字]]</f>
        <v>0158170011A803</v>
      </c>
      <c r="L5819" s="1"/>
    </row>
    <row r="5820" spans="1:12" x14ac:dyDescent="0.2">
      <c r="A5820" s="1" t="str">
        <f>表1[[#This Row],[产品类别]]&amp;表1[[#This Row],[产品日期（简）]]&amp;表1[[#This Row],[产品批次]]&amp;表1[[#This Row],[序列号]]</f>
        <v>015818</v>
      </c>
      <c r="E5820" s="3" t="s">
        <v>9198</v>
      </c>
      <c r="F5820" s="3" t="s">
        <v>13246</v>
      </c>
      <c r="I5820" s="3" t="s">
        <v>16811</v>
      </c>
      <c r="J5820" s="3" t="s">
        <v>5562</v>
      </c>
      <c r="K5820" s="1" t="str">
        <f>表1[[#This Row],[产品类别]]&amp;表1[[#This Row],[产品日期]]&amp;表1[[#This Row],[产品批次]]&amp;表1[[#This Row],[序列号]]&amp;表1[[#This Row],[地址码]]&amp;表1[[#This Row],[同步字]]</f>
        <v>0158180012BE17</v>
      </c>
      <c r="L5820" s="1"/>
    </row>
    <row r="5821" spans="1:12" x14ac:dyDescent="0.2">
      <c r="A5821" s="1" t="str">
        <f>表1[[#This Row],[产品类别]]&amp;表1[[#This Row],[产品日期（简）]]&amp;表1[[#This Row],[产品批次]]&amp;表1[[#This Row],[序列号]]</f>
        <v>015819</v>
      </c>
      <c r="E5821" s="3" t="s">
        <v>9198</v>
      </c>
      <c r="F5821" s="3" t="s">
        <v>13247</v>
      </c>
      <c r="I5821" s="3" t="s">
        <v>16812</v>
      </c>
      <c r="J5821" s="3" t="s">
        <v>1379</v>
      </c>
      <c r="K5821" s="1" t="str">
        <f>表1[[#This Row],[产品类别]]&amp;表1[[#This Row],[产品日期]]&amp;表1[[#This Row],[产品批次]]&amp;表1[[#This Row],[序列号]]&amp;表1[[#This Row],[地址码]]&amp;表1[[#This Row],[同步字]]</f>
        <v>01581900136987</v>
      </c>
      <c r="L5821" s="1"/>
    </row>
    <row r="5822" spans="1:12" x14ac:dyDescent="0.2">
      <c r="A5822" s="1" t="str">
        <f>表1[[#This Row],[产品类别]]&amp;表1[[#This Row],[产品日期（简）]]&amp;表1[[#This Row],[产品批次]]&amp;表1[[#This Row],[序列号]]</f>
        <v>015820</v>
      </c>
      <c r="E5822" s="3" t="s">
        <v>9198</v>
      </c>
      <c r="F5822" s="3" t="s">
        <v>13248</v>
      </c>
      <c r="I5822" s="3" t="s">
        <v>16813</v>
      </c>
      <c r="J5822" s="3" t="s">
        <v>5563</v>
      </c>
      <c r="K5822" s="1" t="str">
        <f>表1[[#This Row],[产品类别]]&amp;表1[[#This Row],[产品日期]]&amp;表1[[#This Row],[产品批次]]&amp;表1[[#This Row],[序列号]]&amp;表1[[#This Row],[地址码]]&amp;表1[[#This Row],[同步字]]</f>
        <v>0158200014CFF2</v>
      </c>
      <c r="L5822" s="1"/>
    </row>
    <row r="5823" spans="1:12" x14ac:dyDescent="0.2">
      <c r="A5823" s="1" t="str">
        <f>表1[[#This Row],[产品类别]]&amp;表1[[#This Row],[产品日期（简）]]&amp;表1[[#This Row],[产品批次]]&amp;表1[[#This Row],[序列号]]</f>
        <v>015821</v>
      </c>
      <c r="E5823" s="3" t="s">
        <v>9198</v>
      </c>
      <c r="F5823" s="3" t="s">
        <v>13249</v>
      </c>
      <c r="I5823" s="3" t="s">
        <v>16814</v>
      </c>
      <c r="J5823" s="3" t="s">
        <v>5564</v>
      </c>
      <c r="K5823" s="1" t="str">
        <f>表1[[#This Row],[产品类别]]&amp;表1[[#This Row],[产品日期]]&amp;表1[[#This Row],[产品批次]]&amp;表1[[#This Row],[序列号]]&amp;表1[[#This Row],[地址码]]&amp;表1[[#This Row],[同步字]]</f>
        <v>01582100155C50</v>
      </c>
      <c r="L5823" s="1"/>
    </row>
    <row r="5824" spans="1:12" x14ac:dyDescent="0.2">
      <c r="A5824" s="1" t="str">
        <f>表1[[#This Row],[产品类别]]&amp;表1[[#This Row],[产品日期（简）]]&amp;表1[[#This Row],[产品批次]]&amp;表1[[#This Row],[序列号]]</f>
        <v>015822</v>
      </c>
      <c r="E5824" s="3" t="s">
        <v>9198</v>
      </c>
      <c r="F5824" s="3" t="s">
        <v>13250</v>
      </c>
      <c r="I5824" s="3" t="s">
        <v>16815</v>
      </c>
      <c r="J5824" s="3" t="s">
        <v>4740</v>
      </c>
      <c r="K5824" s="1" t="str">
        <f>表1[[#This Row],[产品类别]]&amp;表1[[#This Row],[产品日期]]&amp;表1[[#This Row],[产品批次]]&amp;表1[[#This Row],[序列号]]&amp;表1[[#This Row],[地址码]]&amp;表1[[#This Row],[同步字]]</f>
        <v>015822001636E0</v>
      </c>
      <c r="L5824" s="1"/>
    </row>
    <row r="5825" spans="1:12" x14ac:dyDescent="0.2">
      <c r="A5825" s="1" t="str">
        <f>表1[[#This Row],[产品类别]]&amp;表1[[#This Row],[产品日期（简）]]&amp;表1[[#This Row],[产品批次]]&amp;表1[[#This Row],[序列号]]</f>
        <v>015823</v>
      </c>
      <c r="E5825" s="3" t="s">
        <v>9198</v>
      </c>
      <c r="F5825" s="3" t="s">
        <v>13251</v>
      </c>
      <c r="I5825" s="3" t="s">
        <v>16816</v>
      </c>
      <c r="J5825" s="3" t="s">
        <v>5565</v>
      </c>
      <c r="K5825" s="1" t="str">
        <f>表1[[#This Row],[产品类别]]&amp;表1[[#This Row],[产品日期]]&amp;表1[[#This Row],[产品批次]]&amp;表1[[#This Row],[序列号]]&amp;表1[[#This Row],[地址码]]&amp;表1[[#This Row],[同步字]]</f>
        <v>015823001726C6</v>
      </c>
      <c r="L5825" s="1"/>
    </row>
    <row r="5826" spans="1:12" x14ac:dyDescent="0.2">
      <c r="A5826" s="1" t="str">
        <f>表1[[#This Row],[产品类别]]&amp;表1[[#This Row],[产品日期（简）]]&amp;表1[[#This Row],[产品批次]]&amp;表1[[#This Row],[序列号]]</f>
        <v>015824</v>
      </c>
      <c r="E5826" s="3" t="s">
        <v>9198</v>
      </c>
      <c r="F5826" s="3" t="s">
        <v>13252</v>
      </c>
      <c r="I5826" s="3" t="s">
        <v>16817</v>
      </c>
      <c r="J5826" s="3" t="s">
        <v>5566</v>
      </c>
      <c r="K5826" s="1" t="str">
        <f>表1[[#This Row],[产品类别]]&amp;表1[[#This Row],[产品日期]]&amp;表1[[#This Row],[产品批次]]&amp;表1[[#This Row],[序列号]]&amp;表1[[#This Row],[地址码]]&amp;表1[[#This Row],[同步字]]</f>
        <v>0158240018FB38</v>
      </c>
      <c r="L5826" s="1"/>
    </row>
    <row r="5827" spans="1:12" x14ac:dyDescent="0.2">
      <c r="A5827" s="1" t="str">
        <f>表1[[#This Row],[产品类别]]&amp;表1[[#This Row],[产品日期（简）]]&amp;表1[[#This Row],[产品批次]]&amp;表1[[#This Row],[序列号]]</f>
        <v>015825</v>
      </c>
      <c r="E5827" s="3" t="s">
        <v>9198</v>
      </c>
      <c r="F5827" s="3" t="s">
        <v>13253</v>
      </c>
      <c r="I5827" s="3" t="s">
        <v>16818</v>
      </c>
      <c r="J5827" s="3" t="s">
        <v>520</v>
      </c>
      <c r="K5827" s="1" t="str">
        <f>表1[[#This Row],[产品类别]]&amp;表1[[#This Row],[产品日期]]&amp;表1[[#This Row],[产品批次]]&amp;表1[[#This Row],[序列号]]&amp;表1[[#This Row],[地址码]]&amp;表1[[#This Row],[同步字]]</f>
        <v>0158250019B92F</v>
      </c>
      <c r="L5827" s="1"/>
    </row>
    <row r="5828" spans="1:12" x14ac:dyDescent="0.2">
      <c r="A5828" s="1" t="str">
        <f>表1[[#This Row],[产品类别]]&amp;表1[[#This Row],[产品日期（简）]]&amp;表1[[#This Row],[产品批次]]&amp;表1[[#This Row],[序列号]]</f>
        <v>015826</v>
      </c>
      <c r="E5828" s="3" t="s">
        <v>9198</v>
      </c>
      <c r="F5828" s="3" t="s">
        <v>13254</v>
      </c>
      <c r="I5828" s="1" t="s">
        <v>17807</v>
      </c>
      <c r="J5828" s="3" t="s">
        <v>5567</v>
      </c>
      <c r="K5828" s="1" t="str">
        <f>表1[[#This Row],[产品类别]]&amp;表1[[#This Row],[产品日期]]&amp;表1[[#This Row],[产品批次]]&amp;表1[[#This Row],[序列号]]&amp;表1[[#This Row],[地址码]]&amp;表1[[#This Row],[同步字]]</f>
        <v>015826001AA6F9</v>
      </c>
      <c r="L5828" s="1"/>
    </row>
    <row r="5829" spans="1:12" x14ac:dyDescent="0.2">
      <c r="A5829" s="1" t="str">
        <f>表1[[#This Row],[产品类别]]&amp;表1[[#This Row],[产品日期（简）]]&amp;表1[[#This Row],[产品批次]]&amp;表1[[#This Row],[序列号]]</f>
        <v>015827</v>
      </c>
      <c r="E5829" s="3" t="s">
        <v>9198</v>
      </c>
      <c r="F5829" s="3" t="s">
        <v>13255</v>
      </c>
      <c r="I5829" s="1" t="s">
        <v>17808</v>
      </c>
      <c r="J5829" s="3" t="s">
        <v>5568</v>
      </c>
      <c r="K5829" s="1" t="str">
        <f>表1[[#This Row],[产品类别]]&amp;表1[[#This Row],[产品日期]]&amp;表1[[#This Row],[产品批次]]&amp;表1[[#This Row],[序列号]]&amp;表1[[#This Row],[地址码]]&amp;表1[[#This Row],[同步字]]</f>
        <v>015827001B7333</v>
      </c>
      <c r="L5829" s="1"/>
    </row>
    <row r="5830" spans="1:12" x14ac:dyDescent="0.2">
      <c r="A5830" s="1" t="str">
        <f>表1[[#This Row],[产品类别]]&amp;表1[[#This Row],[产品日期（简）]]&amp;表1[[#This Row],[产品批次]]&amp;表1[[#This Row],[序列号]]</f>
        <v>015828</v>
      </c>
      <c r="E5830" s="3" t="s">
        <v>9198</v>
      </c>
      <c r="F5830" s="3" t="s">
        <v>13256</v>
      </c>
      <c r="I5830" s="1" t="s">
        <v>17809</v>
      </c>
      <c r="J5830" s="3" t="s">
        <v>5569</v>
      </c>
      <c r="K5830" s="1" t="str">
        <f>表1[[#This Row],[产品类别]]&amp;表1[[#This Row],[产品日期]]&amp;表1[[#This Row],[产品批次]]&amp;表1[[#This Row],[序列号]]&amp;表1[[#This Row],[地址码]]&amp;表1[[#This Row],[同步字]]</f>
        <v>015828001CCA04</v>
      </c>
      <c r="L5830" s="1"/>
    </row>
    <row r="5831" spans="1:12" x14ac:dyDescent="0.2">
      <c r="A5831" s="1" t="str">
        <f>表1[[#This Row],[产品类别]]&amp;表1[[#This Row],[产品日期（简）]]&amp;表1[[#This Row],[产品批次]]&amp;表1[[#This Row],[序列号]]</f>
        <v>015829</v>
      </c>
      <c r="E5831" s="3" t="s">
        <v>9198</v>
      </c>
      <c r="F5831" s="3" t="s">
        <v>13257</v>
      </c>
      <c r="I5831" s="1" t="s">
        <v>17810</v>
      </c>
      <c r="J5831" s="3" t="s">
        <v>5570</v>
      </c>
      <c r="K5831" s="1" t="str">
        <f>表1[[#This Row],[产品类别]]&amp;表1[[#This Row],[产品日期]]&amp;表1[[#This Row],[产品批次]]&amp;表1[[#This Row],[序列号]]&amp;表1[[#This Row],[地址码]]&amp;表1[[#This Row],[同步字]]</f>
        <v>015829001DE3C5</v>
      </c>
      <c r="L5831" s="1"/>
    </row>
    <row r="5832" spans="1:12" x14ac:dyDescent="0.2">
      <c r="A5832" s="1" t="str">
        <f>表1[[#This Row],[产品类别]]&amp;表1[[#This Row],[产品日期（简）]]&amp;表1[[#This Row],[产品批次]]&amp;表1[[#This Row],[序列号]]</f>
        <v>015830</v>
      </c>
      <c r="E5832" s="3" t="s">
        <v>9198</v>
      </c>
      <c r="F5832" s="3" t="s">
        <v>13258</v>
      </c>
      <c r="I5832" s="1" t="s">
        <v>17811</v>
      </c>
      <c r="J5832" s="3" t="s">
        <v>5571</v>
      </c>
      <c r="K5832" s="1" t="str">
        <f>表1[[#This Row],[产品类别]]&amp;表1[[#This Row],[产品日期]]&amp;表1[[#This Row],[产品批次]]&amp;表1[[#This Row],[序列号]]&amp;表1[[#This Row],[地址码]]&amp;表1[[#This Row],[同步字]]</f>
        <v>015830001EA150</v>
      </c>
      <c r="L5832" s="1"/>
    </row>
    <row r="5833" spans="1:12" x14ac:dyDescent="0.2">
      <c r="A5833" s="1" t="str">
        <f>表1[[#This Row],[产品类别]]&amp;表1[[#This Row],[产品日期（简）]]&amp;表1[[#This Row],[产品批次]]&amp;表1[[#This Row],[序列号]]</f>
        <v>015831</v>
      </c>
      <c r="E5833" s="3" t="s">
        <v>9198</v>
      </c>
      <c r="F5833" s="3" t="s">
        <v>13259</v>
      </c>
      <c r="I5833" s="1" t="s">
        <v>17812</v>
      </c>
      <c r="J5833" s="3" t="s">
        <v>5572</v>
      </c>
      <c r="K5833" s="1" t="str">
        <f>表1[[#This Row],[产品类别]]&amp;表1[[#This Row],[产品日期]]&amp;表1[[#This Row],[产品批次]]&amp;表1[[#This Row],[序列号]]&amp;表1[[#This Row],[地址码]]&amp;表1[[#This Row],[同步字]]</f>
        <v>015831001F2A50</v>
      </c>
      <c r="L5833" s="1"/>
    </row>
    <row r="5834" spans="1:12" x14ac:dyDescent="0.2">
      <c r="A5834" s="1" t="str">
        <f>表1[[#This Row],[产品类别]]&amp;表1[[#This Row],[产品日期（简）]]&amp;表1[[#This Row],[产品批次]]&amp;表1[[#This Row],[序列号]]</f>
        <v>015832</v>
      </c>
      <c r="E5834" s="3" t="s">
        <v>9198</v>
      </c>
      <c r="F5834" s="3" t="s">
        <v>13260</v>
      </c>
      <c r="I5834" s="3" t="s">
        <v>17813</v>
      </c>
      <c r="J5834" s="3" t="s">
        <v>5573</v>
      </c>
      <c r="K5834" s="1" t="str">
        <f>表1[[#This Row],[产品类别]]&amp;表1[[#This Row],[产品日期]]&amp;表1[[#This Row],[产品批次]]&amp;表1[[#This Row],[序列号]]&amp;表1[[#This Row],[地址码]]&amp;表1[[#This Row],[同步字]]</f>
        <v>01583200208B72</v>
      </c>
      <c r="L5834" s="1"/>
    </row>
    <row r="5835" spans="1:12" x14ac:dyDescent="0.2">
      <c r="A5835" s="1" t="str">
        <f>表1[[#This Row],[产品类别]]&amp;表1[[#This Row],[产品日期（简）]]&amp;表1[[#This Row],[产品批次]]&amp;表1[[#This Row],[序列号]]</f>
        <v>015833</v>
      </c>
      <c r="E5835" s="3" t="s">
        <v>9198</v>
      </c>
      <c r="F5835" s="3" t="s">
        <v>13261</v>
      </c>
      <c r="I5835" s="3" t="s">
        <v>16820</v>
      </c>
      <c r="J5835" s="3" t="s">
        <v>4351</v>
      </c>
      <c r="K5835" s="1" t="str">
        <f>表1[[#This Row],[产品类别]]&amp;表1[[#This Row],[产品日期]]&amp;表1[[#This Row],[产品批次]]&amp;表1[[#This Row],[序列号]]&amp;表1[[#This Row],[地址码]]&amp;表1[[#This Row],[同步字]]</f>
        <v>0158330021D00E</v>
      </c>
      <c r="L5835" s="1"/>
    </row>
    <row r="5836" spans="1:12" x14ac:dyDescent="0.2">
      <c r="A5836" s="1" t="str">
        <f>表1[[#This Row],[产品类别]]&amp;表1[[#This Row],[产品日期（简）]]&amp;表1[[#This Row],[产品批次]]&amp;表1[[#This Row],[序列号]]</f>
        <v>015834</v>
      </c>
      <c r="E5836" s="3" t="s">
        <v>9198</v>
      </c>
      <c r="F5836" s="3" t="s">
        <v>13262</v>
      </c>
      <c r="I5836" s="3" t="s">
        <v>16821</v>
      </c>
      <c r="J5836" s="3" t="s">
        <v>3344</v>
      </c>
      <c r="K5836" s="1" t="str">
        <f>表1[[#This Row],[产品类别]]&amp;表1[[#This Row],[产品日期]]&amp;表1[[#This Row],[产品批次]]&amp;表1[[#This Row],[序列号]]&amp;表1[[#This Row],[地址码]]&amp;表1[[#This Row],[同步字]]</f>
        <v>01583400221BF5</v>
      </c>
      <c r="L5836" s="1"/>
    </row>
    <row r="5837" spans="1:12" x14ac:dyDescent="0.2">
      <c r="A5837" s="1" t="str">
        <f>表1[[#This Row],[产品类别]]&amp;表1[[#This Row],[产品日期（简）]]&amp;表1[[#This Row],[产品批次]]&amp;表1[[#This Row],[序列号]]</f>
        <v>015835</v>
      </c>
      <c r="E5837" s="3" t="s">
        <v>9198</v>
      </c>
      <c r="F5837" s="3" t="s">
        <v>13263</v>
      </c>
      <c r="I5837" s="3" t="s">
        <v>16822</v>
      </c>
      <c r="J5837" s="3" t="s">
        <v>5574</v>
      </c>
      <c r="K5837" s="1" t="str">
        <f>表1[[#This Row],[产品类别]]&amp;表1[[#This Row],[产品日期]]&amp;表1[[#This Row],[产品批次]]&amp;表1[[#This Row],[序列号]]&amp;表1[[#This Row],[地址码]]&amp;表1[[#This Row],[同步字]]</f>
        <v>01583500235D4D</v>
      </c>
      <c r="L5837" s="1"/>
    </row>
    <row r="5838" spans="1:12" x14ac:dyDescent="0.2">
      <c r="A5838" s="1" t="str">
        <f>表1[[#This Row],[产品类别]]&amp;表1[[#This Row],[产品日期（简）]]&amp;表1[[#This Row],[产品批次]]&amp;表1[[#This Row],[序列号]]</f>
        <v>015836</v>
      </c>
      <c r="E5838" s="3" t="s">
        <v>9198</v>
      </c>
      <c r="F5838" s="3" t="s">
        <v>13264</v>
      </c>
      <c r="I5838" s="3" t="s">
        <v>16823</v>
      </c>
      <c r="J5838" s="3" t="s">
        <v>5575</v>
      </c>
      <c r="K5838" s="1" t="str">
        <f>表1[[#This Row],[产品类别]]&amp;表1[[#This Row],[产品日期]]&amp;表1[[#This Row],[产品批次]]&amp;表1[[#This Row],[序列号]]&amp;表1[[#This Row],[地址码]]&amp;表1[[#This Row],[同步字]]</f>
        <v>01583600247557</v>
      </c>
      <c r="L5838" s="1"/>
    </row>
    <row r="5839" spans="1:12" x14ac:dyDescent="0.2">
      <c r="A5839" s="1" t="str">
        <f>表1[[#This Row],[产品类别]]&amp;表1[[#This Row],[产品日期（简）]]&amp;表1[[#This Row],[产品批次]]&amp;表1[[#This Row],[序列号]]</f>
        <v>015837</v>
      </c>
      <c r="E5839" s="3" t="s">
        <v>9198</v>
      </c>
      <c r="F5839" s="3" t="s">
        <v>13265</v>
      </c>
      <c r="I5839" s="3" t="s">
        <v>16824</v>
      </c>
      <c r="J5839" s="3" t="s">
        <v>5576</v>
      </c>
      <c r="K5839" s="1" t="str">
        <f>表1[[#This Row],[产品类别]]&amp;表1[[#This Row],[产品日期]]&amp;表1[[#This Row],[产品批次]]&amp;表1[[#This Row],[序列号]]&amp;表1[[#This Row],[地址码]]&amp;表1[[#This Row],[同步字]]</f>
        <v>0158370025EA60</v>
      </c>
      <c r="L5839" s="1"/>
    </row>
    <row r="5840" spans="1:12" x14ac:dyDescent="0.2">
      <c r="A5840" s="1" t="str">
        <f>表1[[#This Row],[产品类别]]&amp;表1[[#This Row],[产品日期（简）]]&amp;表1[[#This Row],[产品批次]]&amp;表1[[#This Row],[序列号]]</f>
        <v>015838</v>
      </c>
      <c r="E5840" s="3" t="s">
        <v>9198</v>
      </c>
      <c r="F5840" s="3" t="s">
        <v>4783</v>
      </c>
      <c r="I5840" s="3" t="s">
        <v>16825</v>
      </c>
      <c r="J5840" s="3" t="s">
        <v>5577</v>
      </c>
      <c r="K5840" s="1" t="str">
        <f>表1[[#This Row],[产品类别]]&amp;表1[[#This Row],[产品日期]]&amp;表1[[#This Row],[产品批次]]&amp;表1[[#This Row],[序列号]]&amp;表1[[#This Row],[地址码]]&amp;表1[[#This Row],[同步字]]</f>
        <v>0158380026A61B</v>
      </c>
      <c r="L5840" s="1"/>
    </row>
    <row r="5841" spans="1:12" x14ac:dyDescent="0.2">
      <c r="A5841" s="1" t="str">
        <f>表1[[#This Row],[产品类别]]&amp;表1[[#This Row],[产品日期（简）]]&amp;表1[[#This Row],[产品批次]]&amp;表1[[#This Row],[序列号]]</f>
        <v>015839</v>
      </c>
      <c r="E5841" s="3" t="s">
        <v>9198</v>
      </c>
      <c r="F5841" s="3" t="s">
        <v>13266</v>
      </c>
      <c r="I5841" s="3" t="s">
        <v>16826</v>
      </c>
      <c r="J5841" s="3" t="s">
        <v>5578</v>
      </c>
      <c r="K5841" s="1" t="str">
        <f>表1[[#This Row],[产品类别]]&amp;表1[[#This Row],[产品日期]]&amp;表1[[#This Row],[产品批次]]&amp;表1[[#This Row],[序列号]]&amp;表1[[#This Row],[地址码]]&amp;表1[[#This Row],[同步字]]</f>
        <v>015839002749C8</v>
      </c>
      <c r="L5841" s="1"/>
    </row>
    <row r="5842" spans="1:12" x14ac:dyDescent="0.2">
      <c r="A5842" s="1" t="str">
        <f>表1[[#This Row],[产品类别]]&amp;表1[[#This Row],[产品日期（简）]]&amp;表1[[#This Row],[产品批次]]&amp;表1[[#This Row],[序列号]]</f>
        <v>015840</v>
      </c>
      <c r="E5842" s="3" t="s">
        <v>9198</v>
      </c>
      <c r="F5842" s="3" t="s">
        <v>648</v>
      </c>
      <c r="I5842" s="3" t="s">
        <v>16827</v>
      </c>
      <c r="J5842" s="3" t="s">
        <v>5579</v>
      </c>
      <c r="K5842" s="1" t="str">
        <f>表1[[#This Row],[产品类别]]&amp;表1[[#This Row],[产品日期]]&amp;表1[[#This Row],[产品批次]]&amp;表1[[#This Row],[序列号]]&amp;表1[[#This Row],[地址码]]&amp;表1[[#This Row],[同步字]]</f>
        <v>0158400028E3C8</v>
      </c>
      <c r="L5842" s="1"/>
    </row>
    <row r="5843" spans="1:12" x14ac:dyDescent="0.2">
      <c r="A5843" s="1" t="str">
        <f>表1[[#This Row],[产品类别]]&amp;表1[[#This Row],[产品日期（简）]]&amp;表1[[#This Row],[产品批次]]&amp;表1[[#This Row],[序列号]]</f>
        <v>015841</v>
      </c>
      <c r="E5843" s="3" t="s">
        <v>9198</v>
      </c>
      <c r="F5843" s="3" t="s">
        <v>13267</v>
      </c>
      <c r="I5843" s="3" t="s">
        <v>16828</v>
      </c>
      <c r="J5843" s="3" t="s">
        <v>5580</v>
      </c>
      <c r="K5843" s="1" t="str">
        <f>表1[[#This Row],[产品类别]]&amp;表1[[#This Row],[产品日期]]&amp;表1[[#This Row],[产品批次]]&amp;表1[[#This Row],[序列号]]&amp;表1[[#This Row],[地址码]]&amp;表1[[#This Row],[同步字]]</f>
        <v>01584100293F85</v>
      </c>
      <c r="L5843" s="1"/>
    </row>
    <row r="5844" spans="1:12" x14ac:dyDescent="0.2">
      <c r="A5844" s="1" t="str">
        <f>表1[[#This Row],[产品类别]]&amp;表1[[#This Row],[产品日期（简）]]&amp;表1[[#This Row],[产品批次]]&amp;表1[[#This Row],[序列号]]</f>
        <v>015842</v>
      </c>
      <c r="E5844" s="3" t="s">
        <v>9198</v>
      </c>
      <c r="F5844" s="3" t="s">
        <v>13268</v>
      </c>
      <c r="I5844" s="1" t="s">
        <v>17814</v>
      </c>
      <c r="J5844" s="3" t="s">
        <v>5581</v>
      </c>
      <c r="K5844" s="1" t="str">
        <f>表1[[#This Row],[产品类别]]&amp;表1[[#This Row],[产品日期]]&amp;表1[[#This Row],[产品批次]]&amp;表1[[#This Row],[序列号]]&amp;表1[[#This Row],[地址码]]&amp;表1[[#This Row],[同步字]]</f>
        <v>015842002AC5F4</v>
      </c>
      <c r="L5844" s="1"/>
    </row>
    <row r="5845" spans="1:12" x14ac:dyDescent="0.2">
      <c r="A5845" s="1" t="str">
        <f>表1[[#This Row],[产品类别]]&amp;表1[[#This Row],[产品日期（简）]]&amp;表1[[#This Row],[产品批次]]&amp;表1[[#This Row],[序列号]]</f>
        <v>015843</v>
      </c>
      <c r="E5845" s="3" t="s">
        <v>9198</v>
      </c>
      <c r="F5845" s="3" t="s">
        <v>13269</v>
      </c>
      <c r="I5845" s="1" t="s">
        <v>17815</v>
      </c>
      <c r="J5845" s="3" t="s">
        <v>5582</v>
      </c>
      <c r="K5845" s="1" t="str">
        <f>表1[[#This Row],[产品类别]]&amp;表1[[#This Row],[产品日期]]&amp;表1[[#This Row],[产品批次]]&amp;表1[[#This Row],[序列号]]&amp;表1[[#This Row],[地址码]]&amp;表1[[#This Row],[同步字]]</f>
        <v>015843002B7C90</v>
      </c>
      <c r="L5845" s="1"/>
    </row>
    <row r="5846" spans="1:12" x14ac:dyDescent="0.2">
      <c r="A5846" s="1" t="str">
        <f>表1[[#This Row],[产品类别]]&amp;表1[[#This Row],[产品日期（简）]]&amp;表1[[#This Row],[产品批次]]&amp;表1[[#This Row],[序列号]]</f>
        <v>015844</v>
      </c>
      <c r="E5846" s="3" t="s">
        <v>9198</v>
      </c>
      <c r="F5846" s="3" t="s">
        <v>13270</v>
      </c>
      <c r="I5846" s="1" t="s">
        <v>17816</v>
      </c>
      <c r="J5846" s="3" t="s">
        <v>5583</v>
      </c>
      <c r="K5846" s="1" t="str">
        <f>表1[[#This Row],[产品类别]]&amp;表1[[#This Row],[产品日期]]&amp;表1[[#This Row],[产品批次]]&amp;表1[[#This Row],[序列号]]&amp;表1[[#This Row],[地址码]]&amp;表1[[#This Row],[同步字]]</f>
        <v>015844002C75AB</v>
      </c>
      <c r="L5846" s="1"/>
    </row>
    <row r="5847" spans="1:12" x14ac:dyDescent="0.2">
      <c r="A5847" s="1" t="str">
        <f>表1[[#This Row],[产品类别]]&amp;表1[[#This Row],[产品日期（简）]]&amp;表1[[#This Row],[产品批次]]&amp;表1[[#This Row],[序列号]]</f>
        <v>015845</v>
      </c>
      <c r="E5847" s="3" t="s">
        <v>9198</v>
      </c>
      <c r="F5847" s="3" t="s">
        <v>13271</v>
      </c>
      <c r="I5847" s="1" t="s">
        <v>17817</v>
      </c>
      <c r="J5847" s="3" t="s">
        <v>5584</v>
      </c>
      <c r="K5847" s="1" t="str">
        <f>表1[[#This Row],[产品类别]]&amp;表1[[#This Row],[产品日期]]&amp;表1[[#This Row],[产品批次]]&amp;表1[[#This Row],[序列号]]&amp;表1[[#This Row],[地址码]]&amp;表1[[#This Row],[同步字]]</f>
        <v>015845002DB279</v>
      </c>
      <c r="L5847" s="1"/>
    </row>
    <row r="5848" spans="1:12" x14ac:dyDescent="0.2">
      <c r="A5848" s="1" t="str">
        <f>表1[[#This Row],[产品类别]]&amp;表1[[#This Row],[产品日期（简）]]&amp;表1[[#This Row],[产品批次]]&amp;表1[[#This Row],[序列号]]</f>
        <v>015846</v>
      </c>
      <c r="E5848" s="3" t="s">
        <v>9198</v>
      </c>
      <c r="F5848" s="3" t="s">
        <v>13272</v>
      </c>
      <c r="I5848" s="1" t="s">
        <v>17818</v>
      </c>
      <c r="J5848" s="3" t="s">
        <v>5585</v>
      </c>
      <c r="K5848" s="1" t="str">
        <f>表1[[#This Row],[产品类别]]&amp;表1[[#This Row],[产品日期]]&amp;表1[[#This Row],[产品批次]]&amp;表1[[#This Row],[序列号]]&amp;表1[[#This Row],[地址码]]&amp;表1[[#This Row],[同步字]]</f>
        <v>015846002E2E90</v>
      </c>
      <c r="L5848" s="1"/>
    </row>
    <row r="5849" spans="1:12" x14ac:dyDescent="0.2">
      <c r="A5849" s="1" t="str">
        <f>表1[[#This Row],[产品类别]]&amp;表1[[#This Row],[产品日期（简）]]&amp;表1[[#This Row],[产品批次]]&amp;表1[[#This Row],[序列号]]</f>
        <v>015847</v>
      </c>
      <c r="E5849" s="3" t="s">
        <v>9198</v>
      </c>
      <c r="F5849" s="3" t="s">
        <v>13273</v>
      </c>
      <c r="I5849" s="1" t="s">
        <v>17819</v>
      </c>
      <c r="J5849" s="3" t="s">
        <v>2794</v>
      </c>
      <c r="K5849" s="1" t="str">
        <f>表1[[#This Row],[产品类别]]&amp;表1[[#This Row],[产品日期]]&amp;表1[[#This Row],[产品批次]]&amp;表1[[#This Row],[序列号]]&amp;表1[[#This Row],[地址码]]&amp;表1[[#This Row],[同步字]]</f>
        <v>015847002F93C6</v>
      </c>
      <c r="L5849" s="1"/>
    </row>
    <row r="5850" spans="1:12" x14ac:dyDescent="0.2">
      <c r="A5850" s="1" t="str">
        <f>表1[[#This Row],[产品类别]]&amp;表1[[#This Row],[产品日期（简）]]&amp;表1[[#This Row],[产品批次]]&amp;表1[[#This Row],[序列号]]</f>
        <v>015848</v>
      </c>
      <c r="E5850" s="3" t="s">
        <v>9198</v>
      </c>
      <c r="F5850" s="3" t="s">
        <v>13274</v>
      </c>
      <c r="I5850" s="3" t="s">
        <v>17820</v>
      </c>
      <c r="J5850" s="3" t="s">
        <v>1068</v>
      </c>
      <c r="K5850" s="1" t="str">
        <f>表1[[#This Row],[产品类别]]&amp;表1[[#This Row],[产品日期]]&amp;表1[[#This Row],[产品批次]]&amp;表1[[#This Row],[序列号]]&amp;表1[[#This Row],[地址码]]&amp;表1[[#This Row],[同步字]]</f>
        <v>01584800303940</v>
      </c>
      <c r="L5850" s="1"/>
    </row>
    <row r="5851" spans="1:12" x14ac:dyDescent="0.2">
      <c r="A5851" s="1" t="str">
        <f>表1[[#This Row],[产品类别]]&amp;表1[[#This Row],[产品日期（简）]]&amp;表1[[#This Row],[产品批次]]&amp;表1[[#This Row],[序列号]]</f>
        <v>015849</v>
      </c>
      <c r="E5851" s="3" t="s">
        <v>9198</v>
      </c>
      <c r="F5851" s="3" t="s">
        <v>13275</v>
      </c>
      <c r="I5851" s="3" t="s">
        <v>16830</v>
      </c>
      <c r="J5851" s="3" t="s">
        <v>5586</v>
      </c>
      <c r="K5851" s="1" t="str">
        <f>表1[[#This Row],[产品类别]]&amp;表1[[#This Row],[产品日期]]&amp;表1[[#This Row],[产品批次]]&amp;表1[[#This Row],[序列号]]&amp;表1[[#This Row],[地址码]]&amp;表1[[#This Row],[同步字]]</f>
        <v>0158490031F8F5</v>
      </c>
      <c r="L5851" s="1"/>
    </row>
    <row r="5852" spans="1:12" x14ac:dyDescent="0.2">
      <c r="A5852" s="1" t="str">
        <f>表1[[#This Row],[产品类别]]&amp;表1[[#This Row],[产品日期（简）]]&amp;表1[[#This Row],[产品批次]]&amp;表1[[#This Row],[序列号]]</f>
        <v>015850</v>
      </c>
      <c r="E5852" s="3" t="s">
        <v>9198</v>
      </c>
      <c r="F5852" s="3" t="s">
        <v>13276</v>
      </c>
      <c r="I5852" s="3" t="s">
        <v>16831</v>
      </c>
      <c r="J5852" s="3" t="s">
        <v>5587</v>
      </c>
      <c r="K5852" s="1" t="str">
        <f>表1[[#This Row],[产品类别]]&amp;表1[[#This Row],[产品日期]]&amp;表1[[#This Row],[产品批次]]&amp;表1[[#This Row],[序列号]]&amp;表1[[#This Row],[地址码]]&amp;表1[[#This Row],[同步字]]</f>
        <v>0158500032A66E</v>
      </c>
      <c r="L5852" s="1"/>
    </row>
    <row r="5853" spans="1:12" x14ac:dyDescent="0.2">
      <c r="A5853" s="1" t="str">
        <f>表1[[#This Row],[产品类别]]&amp;表1[[#This Row],[产品日期（简）]]&amp;表1[[#This Row],[产品批次]]&amp;表1[[#This Row],[序列号]]</f>
        <v>015851</v>
      </c>
      <c r="E5853" s="3" t="s">
        <v>9198</v>
      </c>
      <c r="F5853" s="3" t="s">
        <v>13277</v>
      </c>
      <c r="I5853" s="3" t="s">
        <v>16832</v>
      </c>
      <c r="J5853" s="3" t="s">
        <v>5588</v>
      </c>
      <c r="K5853" s="1" t="str">
        <f>表1[[#This Row],[产品类别]]&amp;表1[[#This Row],[产品日期]]&amp;表1[[#This Row],[产品批次]]&amp;表1[[#This Row],[序列号]]&amp;表1[[#This Row],[地址码]]&amp;表1[[#This Row],[同步字]]</f>
        <v>01585100336CBB</v>
      </c>
      <c r="L5853" s="1"/>
    </row>
    <row r="5854" spans="1:12" x14ac:dyDescent="0.2">
      <c r="A5854" s="1" t="str">
        <f>表1[[#This Row],[产品类别]]&amp;表1[[#This Row],[产品日期（简）]]&amp;表1[[#This Row],[产品批次]]&amp;表1[[#This Row],[序列号]]</f>
        <v>015852</v>
      </c>
      <c r="E5854" s="3" t="s">
        <v>9198</v>
      </c>
      <c r="F5854" s="3" t="s">
        <v>8451</v>
      </c>
      <c r="I5854" s="3" t="s">
        <v>16833</v>
      </c>
      <c r="J5854" s="3" t="s">
        <v>5589</v>
      </c>
      <c r="K5854" s="1" t="str">
        <f>表1[[#This Row],[产品类别]]&amp;表1[[#This Row],[产品日期]]&amp;表1[[#This Row],[产品批次]]&amp;表1[[#This Row],[序列号]]&amp;表1[[#This Row],[地址码]]&amp;表1[[#This Row],[同步字]]</f>
        <v>01585200348C0E</v>
      </c>
      <c r="L5854" s="1"/>
    </row>
    <row r="5855" spans="1:12" x14ac:dyDescent="0.2">
      <c r="A5855" s="1" t="str">
        <f>表1[[#This Row],[产品类别]]&amp;表1[[#This Row],[产品日期（简）]]&amp;表1[[#This Row],[产品批次]]&amp;表1[[#This Row],[序列号]]</f>
        <v>015853</v>
      </c>
      <c r="E5855" s="3" t="s">
        <v>9198</v>
      </c>
      <c r="F5855" s="3" t="s">
        <v>6117</v>
      </c>
      <c r="I5855" s="3" t="s">
        <v>16834</v>
      </c>
      <c r="J5855" s="3" t="s">
        <v>5263</v>
      </c>
      <c r="K5855" s="1" t="str">
        <f>表1[[#This Row],[产品类别]]&amp;表1[[#This Row],[产品日期]]&amp;表1[[#This Row],[产品批次]]&amp;表1[[#This Row],[序列号]]&amp;表1[[#This Row],[地址码]]&amp;表1[[#This Row],[同步字]]</f>
        <v>0158530035F0B0</v>
      </c>
      <c r="L5855" s="1"/>
    </row>
    <row r="5856" spans="1:12" x14ac:dyDescent="0.2">
      <c r="A5856" s="1" t="str">
        <f>表1[[#This Row],[产品类别]]&amp;表1[[#This Row],[产品日期（简）]]&amp;表1[[#This Row],[产品批次]]&amp;表1[[#This Row],[序列号]]</f>
        <v>015854</v>
      </c>
      <c r="E5856" s="3" t="s">
        <v>9198</v>
      </c>
      <c r="F5856" s="3" t="s">
        <v>13278</v>
      </c>
      <c r="I5856" s="3" t="s">
        <v>16835</v>
      </c>
      <c r="J5856" s="3" t="s">
        <v>5590</v>
      </c>
      <c r="K5856" s="1" t="str">
        <f>表1[[#This Row],[产品类别]]&amp;表1[[#This Row],[产品日期]]&amp;表1[[#This Row],[产品批次]]&amp;表1[[#This Row],[序列号]]&amp;表1[[#This Row],[地址码]]&amp;表1[[#This Row],[同步字]]</f>
        <v>01585400362A6A</v>
      </c>
      <c r="L5856" s="1"/>
    </row>
    <row r="5857" spans="1:12" x14ac:dyDescent="0.2">
      <c r="A5857" s="1" t="str">
        <f>表1[[#This Row],[产品类别]]&amp;表1[[#This Row],[产品日期（简）]]&amp;表1[[#This Row],[产品批次]]&amp;表1[[#This Row],[序列号]]</f>
        <v>015855</v>
      </c>
      <c r="E5857" s="3" t="s">
        <v>9198</v>
      </c>
      <c r="F5857" s="3" t="s">
        <v>13279</v>
      </c>
      <c r="I5857" s="3" t="s">
        <v>16836</v>
      </c>
      <c r="J5857" s="3" t="s">
        <v>5591</v>
      </c>
      <c r="K5857" s="1" t="str">
        <f>表1[[#This Row],[产品类别]]&amp;表1[[#This Row],[产品日期]]&amp;表1[[#This Row],[产品批次]]&amp;表1[[#This Row],[序列号]]&amp;表1[[#This Row],[地址码]]&amp;表1[[#This Row],[同步字]]</f>
        <v>01585500378C0B</v>
      </c>
      <c r="L5857" s="1"/>
    </row>
    <row r="5858" spans="1:12" x14ac:dyDescent="0.2">
      <c r="A5858" s="1" t="str">
        <f>表1[[#This Row],[产品类别]]&amp;表1[[#This Row],[产品日期（简）]]&amp;表1[[#This Row],[产品批次]]&amp;表1[[#This Row],[序列号]]</f>
        <v>015856</v>
      </c>
      <c r="E5858" s="3" t="s">
        <v>9198</v>
      </c>
      <c r="F5858" s="3" t="s">
        <v>13280</v>
      </c>
      <c r="I5858" s="3" t="s">
        <v>16837</v>
      </c>
      <c r="J5858" s="3" t="s">
        <v>5592</v>
      </c>
      <c r="K5858" s="1" t="str">
        <f>表1[[#This Row],[产品类别]]&amp;表1[[#This Row],[产品日期]]&amp;表1[[#This Row],[产品批次]]&amp;表1[[#This Row],[序列号]]&amp;表1[[#This Row],[地址码]]&amp;表1[[#This Row],[同步字]]</f>
        <v>0158560038F29D</v>
      </c>
      <c r="L5858" s="1"/>
    </row>
    <row r="5859" spans="1:12" x14ac:dyDescent="0.2">
      <c r="A5859" s="1" t="str">
        <f>表1[[#This Row],[产品类别]]&amp;表1[[#This Row],[产品日期（简）]]&amp;表1[[#This Row],[产品批次]]&amp;表1[[#This Row],[序列号]]</f>
        <v>015857</v>
      </c>
      <c r="E5859" s="3" t="s">
        <v>9198</v>
      </c>
      <c r="F5859" s="3" t="s">
        <v>13281</v>
      </c>
      <c r="I5859" s="3" t="s">
        <v>16838</v>
      </c>
      <c r="J5859" s="3" t="s">
        <v>5593</v>
      </c>
      <c r="K5859" s="1" t="str">
        <f>表1[[#This Row],[产品类别]]&amp;表1[[#This Row],[产品日期]]&amp;表1[[#This Row],[产品批次]]&amp;表1[[#This Row],[序列号]]&amp;表1[[#This Row],[地址码]]&amp;表1[[#This Row],[同步字]]</f>
        <v>0158570039FDCD</v>
      </c>
      <c r="L5859" s="1"/>
    </row>
    <row r="5860" spans="1:12" x14ac:dyDescent="0.2">
      <c r="A5860" s="1" t="str">
        <f>表1[[#This Row],[产品类别]]&amp;表1[[#This Row],[产品日期（简）]]&amp;表1[[#This Row],[产品批次]]&amp;表1[[#This Row],[序列号]]</f>
        <v>015858</v>
      </c>
      <c r="E5860" s="3" t="s">
        <v>9198</v>
      </c>
      <c r="F5860" s="3" t="s">
        <v>13282</v>
      </c>
      <c r="I5860" s="1" t="s">
        <v>17821</v>
      </c>
      <c r="J5860" s="3" t="s">
        <v>5594</v>
      </c>
      <c r="K5860" s="1" t="str">
        <f>表1[[#This Row],[产品类别]]&amp;表1[[#This Row],[产品日期]]&amp;表1[[#This Row],[产品批次]]&amp;表1[[#This Row],[序列号]]&amp;表1[[#This Row],[地址码]]&amp;表1[[#This Row],[同步字]]</f>
        <v>015858003A27E8</v>
      </c>
      <c r="L5860" s="1"/>
    </row>
    <row r="5861" spans="1:12" x14ac:dyDescent="0.2">
      <c r="A5861" s="1" t="str">
        <f>表1[[#This Row],[产品类别]]&amp;表1[[#This Row],[产品日期（简）]]&amp;表1[[#This Row],[产品批次]]&amp;表1[[#This Row],[序列号]]</f>
        <v>015859</v>
      </c>
      <c r="E5861" s="3" t="s">
        <v>9198</v>
      </c>
      <c r="F5861" s="3" t="s">
        <v>13283</v>
      </c>
      <c r="I5861" s="1" t="s">
        <v>17822</v>
      </c>
      <c r="J5861" s="3" t="s">
        <v>5595</v>
      </c>
      <c r="K5861" s="1" t="str">
        <f>表1[[#This Row],[产品类别]]&amp;表1[[#This Row],[产品日期]]&amp;表1[[#This Row],[产品批次]]&amp;表1[[#This Row],[序列号]]&amp;表1[[#This Row],[地址码]]&amp;表1[[#This Row],[同步字]]</f>
        <v>015859003BD970</v>
      </c>
      <c r="L5861" s="1"/>
    </row>
    <row r="5862" spans="1:12" x14ac:dyDescent="0.2">
      <c r="A5862" s="1" t="str">
        <f>表1[[#This Row],[产品类别]]&amp;表1[[#This Row],[产品日期（简）]]&amp;表1[[#This Row],[产品批次]]&amp;表1[[#This Row],[序列号]]</f>
        <v>015860</v>
      </c>
      <c r="E5862" s="3" t="s">
        <v>9198</v>
      </c>
      <c r="F5862" s="3" t="s">
        <v>6132</v>
      </c>
      <c r="I5862" s="1" t="s">
        <v>17823</v>
      </c>
      <c r="J5862" s="3" t="s">
        <v>5596</v>
      </c>
      <c r="K5862" s="1" t="str">
        <f>表1[[#This Row],[产品类别]]&amp;表1[[#This Row],[产品日期]]&amp;表1[[#This Row],[产品批次]]&amp;表1[[#This Row],[序列号]]&amp;表1[[#This Row],[地址码]]&amp;表1[[#This Row],[同步字]]</f>
        <v>015860003CD414</v>
      </c>
      <c r="L5862" s="1"/>
    </row>
    <row r="5863" spans="1:12" x14ac:dyDescent="0.2">
      <c r="A5863" s="1" t="str">
        <f>表1[[#This Row],[产品类别]]&amp;表1[[#This Row],[产品日期（简）]]&amp;表1[[#This Row],[产品批次]]&amp;表1[[#This Row],[序列号]]</f>
        <v>015861</v>
      </c>
      <c r="E5863" s="3" t="s">
        <v>9198</v>
      </c>
      <c r="F5863" s="3" t="s">
        <v>13284</v>
      </c>
      <c r="I5863" s="1" t="s">
        <v>17824</v>
      </c>
      <c r="J5863" s="3" t="s">
        <v>5597</v>
      </c>
      <c r="K5863" s="1" t="str">
        <f>表1[[#This Row],[产品类别]]&amp;表1[[#This Row],[产品日期]]&amp;表1[[#This Row],[产品批次]]&amp;表1[[#This Row],[序列号]]&amp;表1[[#This Row],[地址码]]&amp;表1[[#This Row],[同步字]]</f>
        <v>015861003DB16B</v>
      </c>
      <c r="L5863" s="1"/>
    </row>
    <row r="5864" spans="1:12" x14ac:dyDescent="0.2">
      <c r="A5864" s="1" t="str">
        <f>表1[[#This Row],[产品类别]]&amp;表1[[#This Row],[产品日期（简）]]&amp;表1[[#This Row],[产品批次]]&amp;表1[[#This Row],[序列号]]</f>
        <v>015862</v>
      </c>
      <c r="E5864" s="3" t="s">
        <v>9198</v>
      </c>
      <c r="F5864" s="3" t="s">
        <v>13285</v>
      </c>
      <c r="I5864" s="1" t="s">
        <v>17825</v>
      </c>
      <c r="J5864" s="3" t="s">
        <v>5598</v>
      </c>
      <c r="K5864" s="1" t="str">
        <f>表1[[#This Row],[产品类别]]&amp;表1[[#This Row],[产品日期]]&amp;表1[[#This Row],[产品批次]]&amp;表1[[#This Row],[序列号]]&amp;表1[[#This Row],[地址码]]&amp;表1[[#This Row],[同步字]]</f>
        <v>015862003ED9E4</v>
      </c>
      <c r="L5864" s="1"/>
    </row>
    <row r="5865" spans="1:12" x14ac:dyDescent="0.2">
      <c r="A5865" s="1" t="str">
        <f>表1[[#This Row],[产品类别]]&amp;表1[[#This Row],[产品日期（简）]]&amp;表1[[#This Row],[产品批次]]&amp;表1[[#This Row],[序列号]]</f>
        <v>015863</v>
      </c>
      <c r="E5865" s="3" t="s">
        <v>9198</v>
      </c>
      <c r="F5865" s="3" t="s">
        <v>13286</v>
      </c>
      <c r="I5865" s="1" t="s">
        <v>17826</v>
      </c>
      <c r="J5865" s="3" t="s">
        <v>5599</v>
      </c>
      <c r="K5865" s="1" t="str">
        <f>表1[[#This Row],[产品类别]]&amp;表1[[#This Row],[产品日期]]&amp;表1[[#This Row],[产品批次]]&amp;表1[[#This Row],[序列号]]&amp;表1[[#This Row],[地址码]]&amp;表1[[#This Row],[同步字]]</f>
        <v>015863003F6E2B</v>
      </c>
      <c r="L5865" s="1"/>
    </row>
    <row r="5866" spans="1:12" x14ac:dyDescent="0.2">
      <c r="A5866" s="1" t="str">
        <f>表1[[#This Row],[产品类别]]&amp;表1[[#This Row],[产品日期（简）]]&amp;表1[[#This Row],[产品批次]]&amp;表1[[#This Row],[序列号]]</f>
        <v>015864</v>
      </c>
      <c r="E5866" s="3" t="s">
        <v>9198</v>
      </c>
      <c r="F5866" s="3" t="s">
        <v>13287</v>
      </c>
      <c r="I5866" s="3" t="s">
        <v>17827</v>
      </c>
      <c r="J5866" s="3" t="s">
        <v>5600</v>
      </c>
      <c r="K5866" s="1" t="str">
        <f>表1[[#This Row],[产品类别]]&amp;表1[[#This Row],[产品日期]]&amp;表1[[#This Row],[产品批次]]&amp;表1[[#This Row],[序列号]]&amp;表1[[#This Row],[地址码]]&amp;表1[[#This Row],[同步字]]</f>
        <v>01586400408437</v>
      </c>
      <c r="L5866" s="1"/>
    </row>
    <row r="5867" spans="1:12" x14ac:dyDescent="0.2">
      <c r="A5867" s="1" t="str">
        <f>表1[[#This Row],[产品类别]]&amp;表1[[#This Row],[产品日期（简）]]&amp;表1[[#This Row],[产品批次]]&amp;表1[[#This Row],[序列号]]</f>
        <v>015865</v>
      </c>
      <c r="E5867" s="3" t="s">
        <v>9198</v>
      </c>
      <c r="F5867" s="3" t="s">
        <v>13288</v>
      </c>
      <c r="I5867" s="3" t="s">
        <v>16840</v>
      </c>
      <c r="J5867" s="3" t="s">
        <v>5601</v>
      </c>
      <c r="K5867" s="1" t="str">
        <f>表1[[#This Row],[产品类别]]&amp;表1[[#This Row],[产品日期]]&amp;表1[[#This Row],[产品批次]]&amp;表1[[#This Row],[序列号]]&amp;表1[[#This Row],[地址码]]&amp;表1[[#This Row],[同步字]]</f>
        <v>01586500415C83</v>
      </c>
      <c r="L5867" s="1"/>
    </row>
    <row r="5868" spans="1:12" x14ac:dyDescent="0.2">
      <c r="A5868" s="1" t="str">
        <f>表1[[#This Row],[产品类别]]&amp;表1[[#This Row],[产品日期（简）]]&amp;表1[[#This Row],[产品批次]]&amp;表1[[#This Row],[序列号]]</f>
        <v>015866</v>
      </c>
      <c r="E5868" s="3" t="s">
        <v>9198</v>
      </c>
      <c r="F5868" s="3" t="s">
        <v>13289</v>
      </c>
      <c r="I5868" s="3" t="s">
        <v>16841</v>
      </c>
      <c r="J5868" s="3" t="s">
        <v>5602</v>
      </c>
      <c r="K5868" s="1" t="str">
        <f>表1[[#This Row],[产品类别]]&amp;表1[[#This Row],[产品日期]]&amp;表1[[#This Row],[产品批次]]&amp;表1[[#This Row],[序列号]]&amp;表1[[#This Row],[地址码]]&amp;表1[[#This Row],[同步字]]</f>
        <v>015866004276D0</v>
      </c>
      <c r="L5868" s="1"/>
    </row>
    <row r="5869" spans="1:12" x14ac:dyDescent="0.2">
      <c r="A5869" s="1" t="str">
        <f>表1[[#This Row],[产品类别]]&amp;表1[[#This Row],[产品日期（简）]]&amp;表1[[#This Row],[产品批次]]&amp;表1[[#This Row],[序列号]]</f>
        <v>015867</v>
      </c>
      <c r="E5869" s="3" t="s">
        <v>9198</v>
      </c>
      <c r="F5869" s="3" t="s">
        <v>13290</v>
      </c>
      <c r="I5869" s="3" t="s">
        <v>16842</v>
      </c>
      <c r="J5869" s="3" t="s">
        <v>5603</v>
      </c>
      <c r="K5869" s="1" t="str">
        <f>表1[[#This Row],[产品类别]]&amp;表1[[#This Row],[产品日期]]&amp;表1[[#This Row],[产品批次]]&amp;表1[[#This Row],[序列号]]&amp;表1[[#This Row],[地址码]]&amp;表1[[#This Row],[同步字]]</f>
        <v>0158670043E26C</v>
      </c>
      <c r="L5869" s="1"/>
    </row>
    <row r="5870" spans="1:12" x14ac:dyDescent="0.2">
      <c r="A5870" s="1" t="str">
        <f>表1[[#This Row],[产品类别]]&amp;表1[[#This Row],[产品日期（简）]]&amp;表1[[#This Row],[产品批次]]&amp;表1[[#This Row],[序列号]]</f>
        <v>015868</v>
      </c>
      <c r="E5870" s="3" t="s">
        <v>9198</v>
      </c>
      <c r="F5870" s="3" t="s">
        <v>13291</v>
      </c>
      <c r="I5870" s="3" t="s">
        <v>16843</v>
      </c>
      <c r="J5870" s="3" t="s">
        <v>3760</v>
      </c>
      <c r="K5870" s="1" t="str">
        <f>表1[[#This Row],[产品类别]]&amp;表1[[#This Row],[产品日期]]&amp;表1[[#This Row],[产品批次]]&amp;表1[[#This Row],[序列号]]&amp;表1[[#This Row],[地址码]]&amp;表1[[#This Row],[同步字]]</f>
        <v>0158680044B82A</v>
      </c>
      <c r="L5870" s="1"/>
    </row>
    <row r="5871" spans="1:12" x14ac:dyDescent="0.2">
      <c r="A5871" s="1" t="str">
        <f>表1[[#This Row],[产品类别]]&amp;表1[[#This Row],[产品日期（简）]]&amp;表1[[#This Row],[产品批次]]&amp;表1[[#This Row],[序列号]]</f>
        <v>015869</v>
      </c>
      <c r="E5871" s="3" t="s">
        <v>9198</v>
      </c>
      <c r="F5871" s="3" t="s">
        <v>13292</v>
      </c>
      <c r="I5871" s="3" t="s">
        <v>16844</v>
      </c>
      <c r="J5871" s="3" t="s">
        <v>5604</v>
      </c>
      <c r="K5871" s="1" t="str">
        <f>表1[[#This Row],[产品类别]]&amp;表1[[#This Row],[产品日期]]&amp;表1[[#This Row],[产品批次]]&amp;表1[[#This Row],[序列号]]&amp;表1[[#This Row],[地址码]]&amp;表1[[#This Row],[同步字]]</f>
        <v>0158690045D72A</v>
      </c>
      <c r="L5871" s="1"/>
    </row>
    <row r="5872" spans="1:12" x14ac:dyDescent="0.2">
      <c r="A5872" s="1" t="str">
        <f>表1[[#This Row],[产品类别]]&amp;表1[[#This Row],[产品日期（简）]]&amp;表1[[#This Row],[产品批次]]&amp;表1[[#This Row],[序列号]]</f>
        <v>015870</v>
      </c>
      <c r="E5872" s="3" t="s">
        <v>9198</v>
      </c>
      <c r="F5872" s="3" t="s">
        <v>13293</v>
      </c>
      <c r="I5872" s="3" t="s">
        <v>16845</v>
      </c>
      <c r="J5872" s="3" t="s">
        <v>5605</v>
      </c>
      <c r="K5872" s="1" t="str">
        <f>表1[[#This Row],[产品类别]]&amp;表1[[#This Row],[产品日期]]&amp;表1[[#This Row],[产品批次]]&amp;表1[[#This Row],[序列号]]&amp;表1[[#This Row],[地址码]]&amp;表1[[#This Row],[同步字]]</f>
        <v>0158700046330B</v>
      </c>
      <c r="L5872" s="1"/>
    </row>
    <row r="5873" spans="1:12" x14ac:dyDescent="0.2">
      <c r="A5873" s="1" t="str">
        <f>表1[[#This Row],[产品类别]]&amp;表1[[#This Row],[产品日期（简）]]&amp;表1[[#This Row],[产品批次]]&amp;表1[[#This Row],[序列号]]</f>
        <v>015871</v>
      </c>
      <c r="E5873" s="3" t="s">
        <v>9198</v>
      </c>
      <c r="F5873" s="3" t="s">
        <v>13294</v>
      </c>
      <c r="I5873" s="3" t="s">
        <v>16846</v>
      </c>
      <c r="J5873" s="3" t="s">
        <v>5606</v>
      </c>
      <c r="K5873" s="1" t="str">
        <f>表1[[#This Row],[产品类别]]&amp;表1[[#This Row],[产品日期]]&amp;表1[[#This Row],[产品批次]]&amp;表1[[#This Row],[序列号]]&amp;表1[[#This Row],[地址码]]&amp;表1[[#This Row],[同步字]]</f>
        <v>0158710047F99A</v>
      </c>
      <c r="L5873" s="1"/>
    </row>
    <row r="5874" spans="1:12" x14ac:dyDescent="0.2">
      <c r="A5874" s="1" t="str">
        <f>表1[[#This Row],[产品类别]]&amp;表1[[#This Row],[产品日期（简）]]&amp;表1[[#This Row],[产品批次]]&amp;表1[[#This Row],[序列号]]</f>
        <v>015872</v>
      </c>
      <c r="E5874" s="3" t="s">
        <v>9198</v>
      </c>
      <c r="F5874" s="3" t="s">
        <v>13295</v>
      </c>
      <c r="I5874" s="3" t="s">
        <v>16847</v>
      </c>
      <c r="J5874" s="3" t="s">
        <v>5607</v>
      </c>
      <c r="K5874" s="1" t="str">
        <f>表1[[#This Row],[产品类别]]&amp;表1[[#This Row],[产品日期]]&amp;表1[[#This Row],[产品批次]]&amp;表1[[#This Row],[序列号]]&amp;表1[[#This Row],[地址码]]&amp;表1[[#This Row],[同步字]]</f>
        <v>0158720048ABB4</v>
      </c>
      <c r="L5874" s="1"/>
    </row>
    <row r="5875" spans="1:12" x14ac:dyDescent="0.2">
      <c r="A5875" s="1" t="str">
        <f>表1[[#This Row],[产品类别]]&amp;表1[[#This Row],[产品日期（简）]]&amp;表1[[#This Row],[产品批次]]&amp;表1[[#This Row],[序列号]]</f>
        <v>015873</v>
      </c>
      <c r="E5875" s="3" t="s">
        <v>9198</v>
      </c>
      <c r="F5875" s="3" t="s">
        <v>13296</v>
      </c>
      <c r="I5875" s="3" t="s">
        <v>16848</v>
      </c>
      <c r="J5875" s="3" t="s">
        <v>5608</v>
      </c>
      <c r="K5875" s="1" t="str">
        <f>表1[[#This Row],[产品类别]]&amp;表1[[#This Row],[产品日期]]&amp;表1[[#This Row],[产品批次]]&amp;表1[[#This Row],[序列号]]&amp;表1[[#This Row],[地址码]]&amp;表1[[#This Row],[同步字]]</f>
        <v>015873004997E2</v>
      </c>
      <c r="L5875" s="1"/>
    </row>
    <row r="5876" spans="1:12" x14ac:dyDescent="0.2">
      <c r="A5876" s="1" t="str">
        <f>表1[[#This Row],[产品类别]]&amp;表1[[#This Row],[产品日期（简）]]&amp;表1[[#This Row],[产品批次]]&amp;表1[[#This Row],[序列号]]</f>
        <v>015874</v>
      </c>
      <c r="E5876" s="3" t="s">
        <v>9198</v>
      </c>
      <c r="F5876" s="3" t="s">
        <v>13297</v>
      </c>
      <c r="I5876" s="1" t="s">
        <v>17828</v>
      </c>
      <c r="J5876" s="3" t="s">
        <v>5609</v>
      </c>
      <c r="K5876" s="1" t="str">
        <f>表1[[#This Row],[产品类别]]&amp;表1[[#This Row],[产品日期]]&amp;表1[[#This Row],[产品批次]]&amp;表1[[#This Row],[序列号]]&amp;表1[[#This Row],[地址码]]&amp;表1[[#This Row],[同步字]]</f>
        <v>015874004A5632</v>
      </c>
      <c r="L5876" s="1"/>
    </row>
    <row r="5877" spans="1:12" x14ac:dyDescent="0.2">
      <c r="A5877" s="1" t="str">
        <f>表1[[#This Row],[产品类别]]&amp;表1[[#This Row],[产品日期（简）]]&amp;表1[[#This Row],[产品批次]]&amp;表1[[#This Row],[序列号]]</f>
        <v>015875</v>
      </c>
      <c r="E5877" s="3" t="s">
        <v>9198</v>
      </c>
      <c r="F5877" s="3" t="s">
        <v>13298</v>
      </c>
      <c r="I5877" s="1" t="s">
        <v>17829</v>
      </c>
      <c r="J5877" s="3" t="s">
        <v>5610</v>
      </c>
      <c r="K5877" s="1" t="str">
        <f>表1[[#This Row],[产品类别]]&amp;表1[[#This Row],[产品日期]]&amp;表1[[#This Row],[产品批次]]&amp;表1[[#This Row],[序列号]]&amp;表1[[#This Row],[地址码]]&amp;表1[[#This Row],[同步字]]</f>
        <v>015875004B5B6F</v>
      </c>
      <c r="L5877" s="1"/>
    </row>
    <row r="5878" spans="1:12" x14ac:dyDescent="0.2">
      <c r="A5878" s="1" t="str">
        <f>表1[[#This Row],[产品类别]]&amp;表1[[#This Row],[产品日期（简）]]&amp;表1[[#This Row],[产品批次]]&amp;表1[[#This Row],[序列号]]</f>
        <v>015876</v>
      </c>
      <c r="E5878" s="3" t="s">
        <v>9198</v>
      </c>
      <c r="F5878" s="3" t="s">
        <v>6616</v>
      </c>
      <c r="I5878" s="1" t="s">
        <v>17830</v>
      </c>
      <c r="J5878" s="3" t="s">
        <v>5611</v>
      </c>
      <c r="K5878" s="1" t="str">
        <f>表1[[#This Row],[产品类别]]&amp;表1[[#This Row],[产品日期]]&amp;表1[[#This Row],[产品批次]]&amp;表1[[#This Row],[序列号]]&amp;表1[[#This Row],[地址码]]&amp;表1[[#This Row],[同步字]]</f>
        <v>015876004C1BDF</v>
      </c>
      <c r="L5878" s="1"/>
    </row>
    <row r="5879" spans="1:12" x14ac:dyDescent="0.2">
      <c r="A5879" s="1" t="str">
        <f>表1[[#This Row],[产品类别]]&amp;表1[[#This Row],[产品日期（简）]]&amp;表1[[#This Row],[产品批次]]&amp;表1[[#This Row],[序列号]]</f>
        <v>015877</v>
      </c>
      <c r="E5879" s="3" t="s">
        <v>9198</v>
      </c>
      <c r="F5879" s="3" t="s">
        <v>13299</v>
      </c>
      <c r="I5879" s="1" t="s">
        <v>17831</v>
      </c>
      <c r="J5879" s="3" t="s">
        <v>5612</v>
      </c>
      <c r="K5879" s="1" t="str">
        <f>表1[[#This Row],[产品类别]]&amp;表1[[#This Row],[产品日期]]&amp;表1[[#This Row],[产品批次]]&amp;表1[[#This Row],[序列号]]&amp;表1[[#This Row],[地址码]]&amp;表1[[#This Row],[同步字]]</f>
        <v>015877004D45FF</v>
      </c>
      <c r="L5879" s="1"/>
    </row>
    <row r="5880" spans="1:12" x14ac:dyDescent="0.2">
      <c r="A5880" s="1" t="str">
        <f>表1[[#This Row],[产品类别]]&amp;表1[[#This Row],[产品日期（简）]]&amp;表1[[#This Row],[产品批次]]&amp;表1[[#This Row],[序列号]]</f>
        <v>015878</v>
      </c>
      <c r="E5880" s="3" t="s">
        <v>9198</v>
      </c>
      <c r="F5880" s="3" t="s">
        <v>13300</v>
      </c>
      <c r="I5880" s="1" t="s">
        <v>17832</v>
      </c>
      <c r="J5880" s="3" t="s">
        <v>5613</v>
      </c>
      <c r="K5880" s="1" t="str">
        <f>表1[[#This Row],[产品类别]]&amp;表1[[#This Row],[产品日期]]&amp;表1[[#This Row],[产品批次]]&amp;表1[[#This Row],[序列号]]&amp;表1[[#This Row],[地址码]]&amp;表1[[#This Row],[同步字]]</f>
        <v>015878004E625C</v>
      </c>
      <c r="L5880" s="1"/>
    </row>
    <row r="5881" spans="1:12" x14ac:dyDescent="0.2">
      <c r="A5881" s="1" t="str">
        <f>表1[[#This Row],[产品类别]]&amp;表1[[#This Row],[产品日期（简）]]&amp;表1[[#This Row],[产品批次]]&amp;表1[[#This Row],[序列号]]</f>
        <v>015879</v>
      </c>
      <c r="E5881" s="3" t="s">
        <v>9198</v>
      </c>
      <c r="F5881" s="3" t="s">
        <v>13301</v>
      </c>
      <c r="I5881" s="1" t="s">
        <v>17833</v>
      </c>
      <c r="J5881" s="3" t="s">
        <v>1050</v>
      </c>
      <c r="K5881" s="1" t="str">
        <f>表1[[#This Row],[产品类别]]&amp;表1[[#This Row],[产品日期]]&amp;表1[[#This Row],[产品批次]]&amp;表1[[#This Row],[序列号]]&amp;表1[[#This Row],[地址码]]&amp;表1[[#This Row],[同步字]]</f>
        <v>015879004F169F</v>
      </c>
      <c r="L5881" s="1"/>
    </row>
    <row r="5882" spans="1:12" x14ac:dyDescent="0.2">
      <c r="A5882" s="1" t="str">
        <f>表1[[#This Row],[产品类别]]&amp;表1[[#This Row],[产品日期（简）]]&amp;表1[[#This Row],[产品批次]]&amp;表1[[#This Row],[序列号]]</f>
        <v>015880</v>
      </c>
      <c r="E5882" s="3" t="s">
        <v>9198</v>
      </c>
      <c r="F5882" s="3" t="s">
        <v>4446</v>
      </c>
      <c r="I5882" s="3" t="s">
        <v>17834</v>
      </c>
      <c r="J5882" s="3" t="s">
        <v>5614</v>
      </c>
      <c r="K5882" s="1" t="str">
        <f>表1[[#This Row],[产品类别]]&amp;表1[[#This Row],[产品日期]]&amp;表1[[#This Row],[产品批次]]&amp;表1[[#This Row],[序列号]]&amp;表1[[#This Row],[地址码]]&amp;表1[[#This Row],[同步字]]</f>
        <v>01588000506FF3</v>
      </c>
      <c r="L5882" s="1"/>
    </row>
    <row r="5883" spans="1:12" x14ac:dyDescent="0.2">
      <c r="A5883" s="1" t="str">
        <f>表1[[#This Row],[产品类别]]&amp;表1[[#This Row],[产品日期（简）]]&amp;表1[[#This Row],[产品批次]]&amp;表1[[#This Row],[序列号]]</f>
        <v>015881</v>
      </c>
      <c r="E5883" s="3" t="s">
        <v>9198</v>
      </c>
      <c r="F5883" s="3" t="s">
        <v>13302</v>
      </c>
      <c r="I5883" s="3" t="s">
        <v>16850</v>
      </c>
      <c r="J5883" s="3" t="s">
        <v>5615</v>
      </c>
      <c r="K5883" s="1" t="str">
        <f>表1[[#This Row],[产品类别]]&amp;表1[[#This Row],[产品日期]]&amp;表1[[#This Row],[产品批次]]&amp;表1[[#This Row],[序列号]]&amp;表1[[#This Row],[地址码]]&amp;表1[[#This Row],[同步字]]</f>
        <v>0158810051EBB5</v>
      </c>
      <c r="L5883" s="1"/>
    </row>
    <row r="5884" spans="1:12" x14ac:dyDescent="0.2">
      <c r="A5884" s="1" t="str">
        <f>表1[[#This Row],[产品类别]]&amp;表1[[#This Row],[产品日期（简）]]&amp;表1[[#This Row],[产品批次]]&amp;表1[[#This Row],[序列号]]</f>
        <v>015882</v>
      </c>
      <c r="E5884" s="3" t="s">
        <v>9198</v>
      </c>
      <c r="F5884" s="3" t="s">
        <v>13303</v>
      </c>
      <c r="I5884" s="3" t="s">
        <v>16851</v>
      </c>
      <c r="J5884" s="3" t="s">
        <v>5616</v>
      </c>
      <c r="K5884" s="1" t="str">
        <f>表1[[#This Row],[产品类别]]&amp;表1[[#This Row],[产品日期]]&amp;表1[[#This Row],[产品批次]]&amp;表1[[#This Row],[序列号]]&amp;表1[[#This Row],[地址码]]&amp;表1[[#This Row],[同步字]]</f>
        <v>01588200522448</v>
      </c>
      <c r="L5884" s="1"/>
    </row>
    <row r="5885" spans="1:12" x14ac:dyDescent="0.2">
      <c r="A5885" s="1" t="str">
        <f>表1[[#This Row],[产品类别]]&amp;表1[[#This Row],[产品日期（简）]]&amp;表1[[#This Row],[产品批次]]&amp;表1[[#This Row],[序列号]]</f>
        <v>015883</v>
      </c>
      <c r="E5885" s="3" t="s">
        <v>9198</v>
      </c>
      <c r="F5885" s="3" t="s">
        <v>13304</v>
      </c>
      <c r="I5885" s="3" t="s">
        <v>16852</v>
      </c>
      <c r="J5885" s="3" t="s">
        <v>5617</v>
      </c>
      <c r="K5885" s="1" t="str">
        <f>表1[[#This Row],[产品类别]]&amp;表1[[#This Row],[产品日期]]&amp;表1[[#This Row],[产品批次]]&amp;表1[[#This Row],[序列号]]&amp;表1[[#This Row],[地址码]]&amp;表1[[#This Row],[同步字]]</f>
        <v>015883005311D7</v>
      </c>
      <c r="L5885" s="1"/>
    </row>
    <row r="5886" spans="1:12" x14ac:dyDescent="0.2">
      <c r="A5886" s="1" t="str">
        <f>表1[[#This Row],[产品类别]]&amp;表1[[#This Row],[产品日期（简）]]&amp;表1[[#This Row],[产品批次]]&amp;表1[[#This Row],[序列号]]</f>
        <v>015884</v>
      </c>
      <c r="E5886" s="3" t="s">
        <v>9198</v>
      </c>
      <c r="F5886" s="3" t="s">
        <v>13305</v>
      </c>
      <c r="I5886" s="3" t="s">
        <v>16853</v>
      </c>
      <c r="J5886" s="3" t="s">
        <v>5618</v>
      </c>
      <c r="K5886" s="1" t="str">
        <f>表1[[#This Row],[产品类别]]&amp;表1[[#This Row],[产品日期]]&amp;表1[[#This Row],[产品批次]]&amp;表1[[#This Row],[序列号]]&amp;表1[[#This Row],[地址码]]&amp;表1[[#This Row],[同步字]]</f>
        <v>0158840054755C</v>
      </c>
      <c r="L5886" s="1"/>
    </row>
    <row r="5887" spans="1:12" x14ac:dyDescent="0.2">
      <c r="A5887" s="1" t="str">
        <f>表1[[#This Row],[产品类别]]&amp;表1[[#This Row],[产品日期（简）]]&amp;表1[[#This Row],[产品批次]]&amp;表1[[#This Row],[序列号]]</f>
        <v>015885</v>
      </c>
      <c r="E5887" s="3" t="s">
        <v>9198</v>
      </c>
      <c r="F5887" s="3" t="s">
        <v>13306</v>
      </c>
      <c r="I5887" s="3" t="s">
        <v>16854</v>
      </c>
      <c r="J5887" s="3" t="s">
        <v>5619</v>
      </c>
      <c r="K5887" s="1" t="str">
        <f>表1[[#This Row],[产品类别]]&amp;表1[[#This Row],[产品日期]]&amp;表1[[#This Row],[产品批次]]&amp;表1[[#This Row],[序列号]]&amp;表1[[#This Row],[地址码]]&amp;表1[[#This Row],[同步字]]</f>
        <v>0158850055106B</v>
      </c>
      <c r="L5887" s="1"/>
    </row>
    <row r="5888" spans="1:12" x14ac:dyDescent="0.2">
      <c r="A5888" s="1" t="str">
        <f>表1[[#This Row],[产品类别]]&amp;表1[[#This Row],[产品日期（简）]]&amp;表1[[#This Row],[产品批次]]&amp;表1[[#This Row],[序列号]]</f>
        <v>015886</v>
      </c>
      <c r="E5888" s="3" t="s">
        <v>9198</v>
      </c>
      <c r="F5888" s="3" t="s">
        <v>13307</v>
      </c>
      <c r="I5888" s="3" t="s">
        <v>16855</v>
      </c>
      <c r="J5888" s="3" t="s">
        <v>5620</v>
      </c>
      <c r="K5888" s="1" t="str">
        <f>表1[[#This Row],[产品类别]]&amp;表1[[#This Row],[产品日期]]&amp;表1[[#This Row],[产品批次]]&amp;表1[[#This Row],[序列号]]&amp;表1[[#This Row],[地址码]]&amp;表1[[#This Row],[同步字]]</f>
        <v>015886005678C6</v>
      </c>
      <c r="L5888" s="1"/>
    </row>
    <row r="5889" spans="1:12" x14ac:dyDescent="0.2">
      <c r="A5889" s="1" t="str">
        <f>表1[[#This Row],[产品类别]]&amp;表1[[#This Row],[产品日期（简）]]&amp;表1[[#This Row],[产品批次]]&amp;表1[[#This Row],[序列号]]</f>
        <v>015887</v>
      </c>
      <c r="E5889" s="3" t="s">
        <v>9198</v>
      </c>
      <c r="F5889" s="3" t="s">
        <v>13308</v>
      </c>
      <c r="I5889" s="3" t="s">
        <v>16856</v>
      </c>
      <c r="J5889" s="3" t="s">
        <v>5621</v>
      </c>
      <c r="K5889" s="1" t="str">
        <f>表1[[#This Row],[产品类别]]&amp;表1[[#This Row],[产品日期]]&amp;表1[[#This Row],[产品批次]]&amp;表1[[#This Row],[序列号]]&amp;表1[[#This Row],[地址码]]&amp;表1[[#This Row],[同步字]]</f>
        <v>015887005716EE</v>
      </c>
      <c r="L5889" s="1"/>
    </row>
    <row r="5890" spans="1:12" x14ac:dyDescent="0.2">
      <c r="A5890" s="1" t="str">
        <f>表1[[#This Row],[产品类别]]&amp;表1[[#This Row],[产品日期（简）]]&amp;表1[[#This Row],[产品批次]]&amp;表1[[#This Row],[序列号]]</f>
        <v>015888</v>
      </c>
      <c r="E5890" s="3" t="s">
        <v>9198</v>
      </c>
      <c r="F5890" s="3" t="s">
        <v>13309</v>
      </c>
      <c r="I5890" s="3" t="s">
        <v>16857</v>
      </c>
      <c r="J5890" s="3" t="s">
        <v>5622</v>
      </c>
      <c r="K5890" s="1" t="str">
        <f>表1[[#This Row],[产品类别]]&amp;表1[[#This Row],[产品日期]]&amp;表1[[#This Row],[产品批次]]&amp;表1[[#This Row],[序列号]]&amp;表1[[#This Row],[地址码]]&amp;表1[[#This Row],[同步字]]</f>
        <v>0158880058D009</v>
      </c>
      <c r="L5890" s="1"/>
    </row>
    <row r="5891" spans="1:12" x14ac:dyDescent="0.2">
      <c r="A5891" s="1" t="str">
        <f>表1[[#This Row],[产品类别]]&amp;表1[[#This Row],[产品日期（简）]]&amp;表1[[#This Row],[产品批次]]&amp;表1[[#This Row],[序列号]]</f>
        <v>015889</v>
      </c>
      <c r="E5891" s="3" t="s">
        <v>9198</v>
      </c>
      <c r="F5891" s="3" t="s">
        <v>13310</v>
      </c>
      <c r="I5891" s="3" t="s">
        <v>16858</v>
      </c>
      <c r="J5891" s="3" t="s">
        <v>5623</v>
      </c>
      <c r="K5891" s="1" t="str">
        <f>表1[[#This Row],[产品类别]]&amp;表1[[#This Row],[产品日期]]&amp;表1[[#This Row],[产品批次]]&amp;表1[[#This Row],[序列号]]&amp;表1[[#This Row],[地址码]]&amp;表1[[#This Row],[同步字]]</f>
        <v>0158890059D9FD</v>
      </c>
      <c r="L5891" s="1"/>
    </row>
    <row r="5892" spans="1:12" x14ac:dyDescent="0.2">
      <c r="A5892" s="1" t="str">
        <f>表1[[#This Row],[产品类别]]&amp;表1[[#This Row],[产品日期（简）]]&amp;表1[[#This Row],[产品批次]]&amp;表1[[#This Row],[序列号]]</f>
        <v>015890</v>
      </c>
      <c r="E5892" s="3" t="s">
        <v>9198</v>
      </c>
      <c r="F5892" s="3" t="s">
        <v>13311</v>
      </c>
      <c r="I5892" s="1" t="s">
        <v>17835</v>
      </c>
      <c r="J5892" s="3" t="s">
        <v>5624</v>
      </c>
      <c r="K5892" s="1" t="str">
        <f>表1[[#This Row],[产品类别]]&amp;表1[[#This Row],[产品日期]]&amp;表1[[#This Row],[产品批次]]&amp;表1[[#This Row],[序列号]]&amp;表1[[#This Row],[地址码]]&amp;表1[[#This Row],[同步字]]</f>
        <v>015890005ACAB4</v>
      </c>
      <c r="L5892" s="1"/>
    </row>
    <row r="5893" spans="1:12" x14ac:dyDescent="0.2">
      <c r="A5893" s="1" t="str">
        <f>表1[[#This Row],[产品类别]]&amp;表1[[#This Row],[产品日期（简）]]&amp;表1[[#This Row],[产品批次]]&amp;表1[[#This Row],[序列号]]</f>
        <v>015891</v>
      </c>
      <c r="E5893" s="3" t="s">
        <v>9198</v>
      </c>
      <c r="F5893" s="3" t="s">
        <v>13312</v>
      </c>
      <c r="I5893" s="1" t="s">
        <v>17836</v>
      </c>
      <c r="J5893" s="3" t="s">
        <v>5625</v>
      </c>
      <c r="K5893" s="1" t="str">
        <f>表1[[#This Row],[产品类别]]&amp;表1[[#This Row],[产品日期]]&amp;表1[[#This Row],[产品批次]]&amp;表1[[#This Row],[序列号]]&amp;表1[[#This Row],[地址码]]&amp;表1[[#This Row],[同步字]]</f>
        <v>015891005B8477</v>
      </c>
      <c r="L5893" s="1"/>
    </row>
    <row r="5894" spans="1:12" x14ac:dyDescent="0.2">
      <c r="A5894" s="1" t="str">
        <f>表1[[#This Row],[产品类别]]&amp;表1[[#This Row],[产品日期（简）]]&amp;表1[[#This Row],[产品批次]]&amp;表1[[#This Row],[序列号]]</f>
        <v>015892</v>
      </c>
      <c r="E5894" s="3" t="s">
        <v>9198</v>
      </c>
      <c r="F5894" s="3" t="s">
        <v>13313</v>
      </c>
      <c r="I5894" s="1" t="s">
        <v>17837</v>
      </c>
      <c r="J5894" s="3" t="s">
        <v>5626</v>
      </c>
      <c r="K5894" s="1" t="str">
        <f>表1[[#This Row],[产品类别]]&amp;表1[[#This Row],[产品日期]]&amp;表1[[#This Row],[产品批次]]&amp;表1[[#This Row],[序列号]]&amp;表1[[#This Row],[地址码]]&amp;表1[[#This Row],[同步字]]</f>
        <v>015892005C7E26</v>
      </c>
      <c r="L5894" s="1"/>
    </row>
    <row r="5895" spans="1:12" x14ac:dyDescent="0.2">
      <c r="A5895" s="1" t="str">
        <f>表1[[#This Row],[产品类别]]&amp;表1[[#This Row],[产品日期（简）]]&amp;表1[[#This Row],[产品批次]]&amp;表1[[#This Row],[序列号]]</f>
        <v>015893</v>
      </c>
      <c r="E5895" s="3" t="s">
        <v>9198</v>
      </c>
      <c r="F5895" s="3" t="s">
        <v>13314</v>
      </c>
      <c r="I5895" s="1" t="s">
        <v>17838</v>
      </c>
      <c r="J5895" s="3" t="s">
        <v>5627</v>
      </c>
      <c r="K5895" s="1" t="str">
        <f>表1[[#This Row],[产品类别]]&amp;表1[[#This Row],[产品日期]]&amp;表1[[#This Row],[产品批次]]&amp;表1[[#This Row],[序列号]]&amp;表1[[#This Row],[地址码]]&amp;表1[[#This Row],[同步字]]</f>
        <v>015893005D77C2</v>
      </c>
      <c r="L5895" s="1"/>
    </row>
    <row r="5896" spans="1:12" x14ac:dyDescent="0.2">
      <c r="A5896" s="1" t="str">
        <f>表1[[#This Row],[产品类别]]&amp;表1[[#This Row],[产品日期（简）]]&amp;表1[[#This Row],[产品批次]]&amp;表1[[#This Row],[序列号]]</f>
        <v>015894</v>
      </c>
      <c r="E5896" s="3" t="s">
        <v>9198</v>
      </c>
      <c r="F5896" s="3" t="s">
        <v>13315</v>
      </c>
      <c r="I5896" s="1" t="s">
        <v>17839</v>
      </c>
      <c r="J5896" s="3" t="s">
        <v>5628</v>
      </c>
      <c r="K5896" s="1" t="str">
        <f>表1[[#This Row],[产品类别]]&amp;表1[[#This Row],[产品日期]]&amp;表1[[#This Row],[产品批次]]&amp;表1[[#This Row],[序列号]]&amp;表1[[#This Row],[地址码]]&amp;表1[[#This Row],[同步字]]</f>
        <v>015894005EFA80</v>
      </c>
      <c r="L5896" s="1"/>
    </row>
    <row r="5897" spans="1:12" x14ac:dyDescent="0.2">
      <c r="A5897" s="1" t="str">
        <f>表1[[#This Row],[产品类别]]&amp;表1[[#This Row],[产品日期（简）]]&amp;表1[[#This Row],[产品批次]]&amp;表1[[#This Row],[序列号]]</f>
        <v>015895</v>
      </c>
      <c r="E5897" s="3" t="s">
        <v>9198</v>
      </c>
      <c r="F5897" s="3" t="s">
        <v>13316</v>
      </c>
      <c r="I5897" s="1" t="s">
        <v>17840</v>
      </c>
      <c r="J5897" s="3" t="s">
        <v>5629</v>
      </c>
      <c r="K5897" s="1" t="str">
        <f>表1[[#This Row],[产品类别]]&amp;表1[[#This Row],[产品日期]]&amp;表1[[#This Row],[产品批次]]&amp;表1[[#This Row],[序列号]]&amp;表1[[#This Row],[地址码]]&amp;表1[[#This Row],[同步字]]</f>
        <v>015895005FBEF0</v>
      </c>
      <c r="L5897" s="1"/>
    </row>
    <row r="5898" spans="1:12" x14ac:dyDescent="0.2">
      <c r="A5898" s="1" t="str">
        <f>表1[[#This Row],[产品类别]]&amp;表1[[#This Row],[产品日期（简）]]&amp;表1[[#This Row],[产品批次]]&amp;表1[[#This Row],[序列号]]</f>
        <v>015896</v>
      </c>
      <c r="E5898" s="3" t="s">
        <v>9198</v>
      </c>
      <c r="F5898" s="3" t="s">
        <v>13317</v>
      </c>
      <c r="I5898" s="3" t="s">
        <v>17841</v>
      </c>
      <c r="J5898" s="3" t="s">
        <v>5630</v>
      </c>
      <c r="K5898" s="1" t="str">
        <f>表1[[#This Row],[产品类别]]&amp;表1[[#This Row],[产品日期]]&amp;表1[[#This Row],[产品批次]]&amp;表1[[#This Row],[序列号]]&amp;表1[[#This Row],[地址码]]&amp;表1[[#This Row],[同步字]]</f>
        <v>0158960060A3E7</v>
      </c>
      <c r="L5898" s="1"/>
    </row>
    <row r="5899" spans="1:12" x14ac:dyDescent="0.2">
      <c r="A5899" s="1" t="str">
        <f>表1[[#This Row],[产品类别]]&amp;表1[[#This Row],[产品日期（简）]]&amp;表1[[#This Row],[产品批次]]&amp;表1[[#This Row],[序列号]]</f>
        <v>015897</v>
      </c>
      <c r="E5899" s="3" t="s">
        <v>9198</v>
      </c>
      <c r="F5899" s="3" t="s">
        <v>13318</v>
      </c>
      <c r="I5899" s="3" t="s">
        <v>16860</v>
      </c>
      <c r="J5899" s="3" t="s">
        <v>5631</v>
      </c>
      <c r="K5899" s="1" t="str">
        <f>表1[[#This Row],[产品类别]]&amp;表1[[#This Row],[产品日期]]&amp;表1[[#This Row],[产品批次]]&amp;表1[[#This Row],[序列号]]&amp;表1[[#This Row],[地址码]]&amp;表1[[#This Row],[同步字]]</f>
        <v>0158970061C7F1</v>
      </c>
      <c r="L5899" s="1"/>
    </row>
    <row r="5900" spans="1:12" x14ac:dyDescent="0.2">
      <c r="A5900" s="1" t="str">
        <f>表1[[#This Row],[产品类别]]&amp;表1[[#This Row],[产品日期（简）]]&amp;表1[[#This Row],[产品批次]]&amp;表1[[#This Row],[序列号]]</f>
        <v>015898</v>
      </c>
      <c r="E5900" s="3" t="s">
        <v>9198</v>
      </c>
      <c r="F5900" s="3" t="s">
        <v>13319</v>
      </c>
      <c r="I5900" s="3" t="s">
        <v>16861</v>
      </c>
      <c r="J5900" s="3" t="s">
        <v>5632</v>
      </c>
      <c r="K5900" s="1" t="str">
        <f>表1[[#This Row],[产品类别]]&amp;表1[[#This Row],[产品日期]]&amp;表1[[#This Row],[产品批次]]&amp;表1[[#This Row],[序列号]]&amp;表1[[#This Row],[地址码]]&amp;表1[[#This Row],[同步字]]</f>
        <v>0158980062C524</v>
      </c>
      <c r="L5900" s="1"/>
    </row>
    <row r="5901" spans="1:12" x14ac:dyDescent="0.2">
      <c r="A5901" s="1" t="str">
        <f>表1[[#This Row],[产品类别]]&amp;表1[[#This Row],[产品日期（简）]]&amp;表1[[#This Row],[产品批次]]&amp;表1[[#This Row],[序列号]]</f>
        <v>015899</v>
      </c>
      <c r="E5901" s="3" t="s">
        <v>9198</v>
      </c>
      <c r="F5901" s="3" t="s">
        <v>13320</v>
      </c>
      <c r="I5901" s="3" t="s">
        <v>16862</v>
      </c>
      <c r="J5901" s="3" t="s">
        <v>5633</v>
      </c>
      <c r="K5901" s="1" t="str">
        <f>表1[[#This Row],[产品类别]]&amp;表1[[#This Row],[产品日期]]&amp;表1[[#This Row],[产品批次]]&amp;表1[[#This Row],[序列号]]&amp;表1[[#This Row],[地址码]]&amp;表1[[#This Row],[同步字]]</f>
        <v>01589900636BCB</v>
      </c>
      <c r="L5901" s="1"/>
    </row>
    <row r="5902" spans="1:12" x14ac:dyDescent="0.2">
      <c r="A5902" s="1" t="str">
        <f>表1[[#This Row],[产品类别]]&amp;表1[[#This Row],[产品日期（简）]]&amp;表1[[#This Row],[产品批次]]&amp;表1[[#This Row],[序列号]]</f>
        <v>015900</v>
      </c>
      <c r="E5902" s="3" t="s">
        <v>9198</v>
      </c>
      <c r="F5902" s="3" t="s">
        <v>13321</v>
      </c>
      <c r="I5902" s="3" t="s">
        <v>16863</v>
      </c>
      <c r="J5902" s="3" t="s">
        <v>5634</v>
      </c>
      <c r="K5902" s="1" t="str">
        <f>表1[[#This Row],[产品类别]]&amp;表1[[#This Row],[产品日期]]&amp;表1[[#This Row],[产品批次]]&amp;表1[[#This Row],[序列号]]&amp;表1[[#This Row],[地址码]]&amp;表1[[#This Row],[同步字]]</f>
        <v>015900006445B7</v>
      </c>
      <c r="L5902" s="1"/>
    </row>
    <row r="5903" spans="1:12" x14ac:dyDescent="0.2">
      <c r="A5903" s="1" t="str">
        <f>表1[[#This Row],[产品类别]]&amp;表1[[#This Row],[产品日期（简）]]&amp;表1[[#This Row],[产品批次]]&amp;表1[[#This Row],[序列号]]</f>
        <v>015901</v>
      </c>
      <c r="E5903" s="3" t="s">
        <v>9198</v>
      </c>
      <c r="F5903" s="3" t="s">
        <v>6914</v>
      </c>
      <c r="I5903" s="3" t="s">
        <v>16864</v>
      </c>
      <c r="J5903" s="3" t="s">
        <v>5635</v>
      </c>
      <c r="K5903" s="1" t="str">
        <f>表1[[#This Row],[产品类别]]&amp;表1[[#This Row],[产品日期]]&amp;表1[[#This Row],[产品批次]]&amp;表1[[#This Row],[序列号]]&amp;表1[[#This Row],[地址码]]&amp;表1[[#This Row],[同步字]]</f>
        <v>01590100653E71</v>
      </c>
      <c r="L5903" s="1"/>
    </row>
    <row r="5904" spans="1:12" x14ac:dyDescent="0.2">
      <c r="A5904" s="1" t="str">
        <f>表1[[#This Row],[产品类别]]&amp;表1[[#This Row],[产品日期（简）]]&amp;表1[[#This Row],[产品批次]]&amp;表1[[#This Row],[序列号]]</f>
        <v>015902</v>
      </c>
      <c r="E5904" s="3" t="s">
        <v>9198</v>
      </c>
      <c r="F5904" s="3" t="s">
        <v>13322</v>
      </c>
      <c r="I5904" s="3" t="s">
        <v>16865</v>
      </c>
      <c r="J5904" s="3" t="s">
        <v>5636</v>
      </c>
      <c r="K5904" s="1" t="str">
        <f>表1[[#This Row],[产品类别]]&amp;表1[[#This Row],[产品日期]]&amp;表1[[#This Row],[产品批次]]&amp;表1[[#This Row],[序列号]]&amp;表1[[#This Row],[地址码]]&amp;表1[[#This Row],[同步字]]</f>
        <v>01590200669F46</v>
      </c>
      <c r="L5904" s="1"/>
    </row>
    <row r="5905" spans="1:12" x14ac:dyDescent="0.2">
      <c r="A5905" s="1" t="str">
        <f>表1[[#This Row],[产品类别]]&amp;表1[[#This Row],[产品日期（简）]]&amp;表1[[#This Row],[产品批次]]&amp;表1[[#This Row],[序列号]]</f>
        <v>015903</v>
      </c>
      <c r="E5905" s="3" t="s">
        <v>9198</v>
      </c>
      <c r="F5905" s="3" t="s">
        <v>13323</v>
      </c>
      <c r="I5905" s="3" t="s">
        <v>16866</v>
      </c>
      <c r="J5905" s="3" t="s">
        <v>5637</v>
      </c>
      <c r="K5905" s="1" t="str">
        <f>表1[[#This Row],[产品类别]]&amp;表1[[#This Row],[产品日期]]&amp;表1[[#This Row],[产品批次]]&amp;表1[[#This Row],[序列号]]&amp;表1[[#This Row],[地址码]]&amp;表1[[#This Row],[同步字]]</f>
        <v>0159030067277C</v>
      </c>
      <c r="L5905" s="1"/>
    </row>
    <row r="5906" spans="1:12" x14ac:dyDescent="0.2">
      <c r="A5906" s="1" t="str">
        <f>表1[[#This Row],[产品类别]]&amp;表1[[#This Row],[产品日期（简）]]&amp;表1[[#This Row],[产品批次]]&amp;表1[[#This Row],[序列号]]</f>
        <v>015904</v>
      </c>
      <c r="E5906" s="3" t="s">
        <v>9198</v>
      </c>
      <c r="F5906" s="3" t="s">
        <v>13324</v>
      </c>
      <c r="I5906" s="3" t="s">
        <v>16867</v>
      </c>
      <c r="J5906" s="3" t="s">
        <v>5638</v>
      </c>
      <c r="K5906" s="1" t="str">
        <f>表1[[#This Row],[产品类别]]&amp;表1[[#This Row],[产品日期]]&amp;表1[[#This Row],[产品批次]]&amp;表1[[#This Row],[序列号]]&amp;表1[[#This Row],[地址码]]&amp;表1[[#This Row],[同步字]]</f>
        <v>0159040068B066</v>
      </c>
      <c r="L5906" s="1"/>
    </row>
    <row r="5907" spans="1:12" x14ac:dyDescent="0.2">
      <c r="A5907" s="1" t="str">
        <f>表1[[#This Row],[产品类别]]&amp;表1[[#This Row],[产品日期（简）]]&amp;表1[[#This Row],[产品批次]]&amp;表1[[#This Row],[序列号]]</f>
        <v>015905</v>
      </c>
      <c r="E5907" s="3" t="s">
        <v>9198</v>
      </c>
      <c r="F5907" s="3" t="s">
        <v>13325</v>
      </c>
      <c r="I5907" s="3" t="s">
        <v>16868</v>
      </c>
      <c r="J5907" s="3" t="s">
        <v>5639</v>
      </c>
      <c r="K5907" s="1" t="str">
        <f>表1[[#This Row],[产品类别]]&amp;表1[[#This Row],[产品日期]]&amp;表1[[#This Row],[产品批次]]&amp;表1[[#This Row],[序列号]]&amp;表1[[#This Row],[地址码]]&amp;表1[[#This Row],[同步字]]</f>
        <v>0159050069B238</v>
      </c>
      <c r="L5907" s="1"/>
    </row>
    <row r="5908" spans="1:12" x14ac:dyDescent="0.2">
      <c r="A5908" s="1" t="str">
        <f>表1[[#This Row],[产品类别]]&amp;表1[[#This Row],[产品日期（简）]]&amp;表1[[#This Row],[产品批次]]&amp;表1[[#This Row],[序列号]]</f>
        <v>015906</v>
      </c>
      <c r="E5908" s="3" t="s">
        <v>9198</v>
      </c>
      <c r="F5908" s="3" t="s">
        <v>4467</v>
      </c>
      <c r="I5908" s="1" t="s">
        <v>17842</v>
      </c>
      <c r="J5908" s="3" t="s">
        <v>5640</v>
      </c>
      <c r="K5908" s="1" t="str">
        <f>表1[[#This Row],[产品类别]]&amp;表1[[#This Row],[产品日期]]&amp;表1[[#This Row],[产品批次]]&amp;表1[[#This Row],[序列号]]&amp;表1[[#This Row],[地址码]]&amp;表1[[#This Row],[同步字]]</f>
        <v>015906006A98DE</v>
      </c>
      <c r="L5908" s="1"/>
    </row>
    <row r="5909" spans="1:12" x14ac:dyDescent="0.2">
      <c r="A5909" s="1" t="str">
        <f>表1[[#This Row],[产品类别]]&amp;表1[[#This Row],[产品日期（简）]]&amp;表1[[#This Row],[产品批次]]&amp;表1[[#This Row],[序列号]]</f>
        <v>015907</v>
      </c>
      <c r="E5909" s="3" t="s">
        <v>9198</v>
      </c>
      <c r="F5909" s="3" t="s">
        <v>13326</v>
      </c>
      <c r="I5909" s="1" t="s">
        <v>17843</v>
      </c>
      <c r="J5909" s="3" t="s">
        <v>5641</v>
      </c>
      <c r="K5909" s="1" t="str">
        <f>表1[[#This Row],[产品类别]]&amp;表1[[#This Row],[产品日期]]&amp;表1[[#This Row],[产品批次]]&amp;表1[[#This Row],[序列号]]&amp;表1[[#This Row],[地址码]]&amp;表1[[#This Row],[同步字]]</f>
        <v>015907006B4975</v>
      </c>
      <c r="L5909" s="1"/>
    </row>
    <row r="5910" spans="1:12" x14ac:dyDescent="0.2">
      <c r="A5910" s="1" t="str">
        <f>表1[[#This Row],[产品类别]]&amp;表1[[#This Row],[产品日期（简）]]&amp;表1[[#This Row],[产品批次]]&amp;表1[[#This Row],[序列号]]</f>
        <v>015908</v>
      </c>
      <c r="E5910" s="3" t="s">
        <v>9198</v>
      </c>
      <c r="F5910" s="3" t="s">
        <v>13327</v>
      </c>
      <c r="I5910" s="1" t="s">
        <v>17844</v>
      </c>
      <c r="J5910" s="3" t="s">
        <v>5642</v>
      </c>
      <c r="K5910" s="1" t="str">
        <f>表1[[#This Row],[产品类别]]&amp;表1[[#This Row],[产品日期]]&amp;表1[[#This Row],[产品批次]]&amp;表1[[#This Row],[序列号]]&amp;表1[[#This Row],[地址码]]&amp;表1[[#This Row],[同步字]]</f>
        <v>015908006CC72F</v>
      </c>
      <c r="L5910" s="1"/>
    </row>
    <row r="5911" spans="1:12" x14ac:dyDescent="0.2">
      <c r="A5911" s="1" t="str">
        <f>表1[[#This Row],[产品类别]]&amp;表1[[#This Row],[产品日期（简）]]&amp;表1[[#This Row],[产品批次]]&amp;表1[[#This Row],[序列号]]</f>
        <v>015909</v>
      </c>
      <c r="E5911" s="3" t="s">
        <v>9198</v>
      </c>
      <c r="F5911" s="3" t="s">
        <v>13328</v>
      </c>
      <c r="I5911" s="1" t="s">
        <v>17845</v>
      </c>
      <c r="J5911" s="3" t="s">
        <v>5643</v>
      </c>
      <c r="K5911" s="1" t="str">
        <f>表1[[#This Row],[产品类别]]&amp;表1[[#This Row],[产品日期]]&amp;表1[[#This Row],[产品批次]]&amp;表1[[#This Row],[序列号]]&amp;表1[[#This Row],[地址码]]&amp;表1[[#This Row],[同步字]]</f>
        <v>015909006DDF7C</v>
      </c>
      <c r="L5911" s="1"/>
    </row>
    <row r="5912" spans="1:12" x14ac:dyDescent="0.2">
      <c r="A5912" s="1" t="str">
        <f>表1[[#This Row],[产品类别]]&amp;表1[[#This Row],[产品日期（简）]]&amp;表1[[#This Row],[产品批次]]&amp;表1[[#This Row],[序列号]]</f>
        <v>015910</v>
      </c>
      <c r="E5912" s="3" t="s">
        <v>9198</v>
      </c>
      <c r="F5912" s="3" t="s">
        <v>13329</v>
      </c>
      <c r="I5912" s="1" t="s">
        <v>17846</v>
      </c>
      <c r="J5912" s="3" t="s">
        <v>5644</v>
      </c>
      <c r="K5912" s="1" t="str">
        <f>表1[[#This Row],[产品类别]]&amp;表1[[#This Row],[产品日期]]&amp;表1[[#This Row],[产品批次]]&amp;表1[[#This Row],[序列号]]&amp;表1[[#This Row],[地址码]]&amp;表1[[#This Row],[同步字]]</f>
        <v>015910006EBBF0</v>
      </c>
      <c r="L5912" s="1"/>
    </row>
    <row r="5913" spans="1:12" x14ac:dyDescent="0.2">
      <c r="A5913" s="1" t="str">
        <f>表1[[#This Row],[产品类别]]&amp;表1[[#This Row],[产品日期（简）]]&amp;表1[[#This Row],[产品批次]]&amp;表1[[#This Row],[序列号]]</f>
        <v>015911</v>
      </c>
      <c r="E5913" s="3" t="s">
        <v>9198</v>
      </c>
      <c r="F5913" s="3" t="s">
        <v>13330</v>
      </c>
      <c r="I5913" s="1" t="s">
        <v>17847</v>
      </c>
      <c r="J5913" s="3" t="s">
        <v>5645</v>
      </c>
      <c r="K5913" s="1" t="str">
        <f>表1[[#This Row],[产品类别]]&amp;表1[[#This Row],[产品日期]]&amp;表1[[#This Row],[产品批次]]&amp;表1[[#This Row],[序列号]]&amp;表1[[#This Row],[地址码]]&amp;表1[[#This Row],[同步字]]</f>
        <v>015911006F5B68</v>
      </c>
      <c r="L5913" s="1"/>
    </row>
    <row r="5914" spans="1:12" x14ac:dyDescent="0.2">
      <c r="A5914" s="1" t="str">
        <f>表1[[#This Row],[产品类别]]&amp;表1[[#This Row],[产品日期（简）]]&amp;表1[[#This Row],[产品批次]]&amp;表1[[#This Row],[序列号]]</f>
        <v>015912</v>
      </c>
      <c r="E5914" s="3" t="s">
        <v>9198</v>
      </c>
      <c r="F5914" s="3" t="s">
        <v>387</v>
      </c>
      <c r="I5914" s="3" t="s">
        <v>17848</v>
      </c>
      <c r="J5914" s="3" t="s">
        <v>5646</v>
      </c>
      <c r="K5914" s="1" t="str">
        <f>表1[[#This Row],[产品类别]]&amp;表1[[#This Row],[产品日期]]&amp;表1[[#This Row],[产品批次]]&amp;表1[[#This Row],[序列号]]&amp;表1[[#This Row],[地址码]]&amp;表1[[#This Row],[同步字]]</f>
        <v>015912007046C8</v>
      </c>
      <c r="L5914" s="1"/>
    </row>
    <row r="5915" spans="1:12" x14ac:dyDescent="0.2">
      <c r="A5915" s="1" t="str">
        <f>表1[[#This Row],[产品类别]]&amp;表1[[#This Row],[产品日期（简）]]&amp;表1[[#This Row],[产品批次]]&amp;表1[[#This Row],[序列号]]</f>
        <v>015913</v>
      </c>
      <c r="E5915" s="3" t="s">
        <v>9198</v>
      </c>
      <c r="F5915" s="3" t="s">
        <v>13331</v>
      </c>
      <c r="I5915" s="3" t="s">
        <v>16870</v>
      </c>
      <c r="J5915" s="3" t="s">
        <v>5647</v>
      </c>
      <c r="K5915" s="1" t="str">
        <f>表1[[#This Row],[产品类别]]&amp;表1[[#This Row],[产品日期]]&amp;表1[[#This Row],[产品批次]]&amp;表1[[#This Row],[序列号]]&amp;表1[[#This Row],[地址码]]&amp;表1[[#This Row],[同步字]]</f>
        <v>015913007123EA</v>
      </c>
      <c r="L5915" s="1"/>
    </row>
    <row r="5916" spans="1:12" x14ac:dyDescent="0.2">
      <c r="A5916" s="1" t="str">
        <f>表1[[#This Row],[产品类别]]&amp;表1[[#This Row],[产品日期（简）]]&amp;表1[[#This Row],[产品批次]]&amp;表1[[#This Row],[序列号]]</f>
        <v>015914</v>
      </c>
      <c r="E5916" s="3" t="s">
        <v>9198</v>
      </c>
      <c r="F5916" s="3" t="s">
        <v>13332</v>
      </c>
      <c r="I5916" s="3" t="s">
        <v>16871</v>
      </c>
      <c r="J5916" s="3" t="s">
        <v>5648</v>
      </c>
      <c r="K5916" s="1" t="str">
        <f>表1[[#This Row],[产品类别]]&amp;表1[[#This Row],[产品日期]]&amp;表1[[#This Row],[产品批次]]&amp;表1[[#This Row],[序列号]]&amp;表1[[#This Row],[地址码]]&amp;表1[[#This Row],[同步字]]</f>
        <v>01591400726844</v>
      </c>
      <c r="L5916" s="1"/>
    </row>
    <row r="5917" spans="1:12" x14ac:dyDescent="0.2">
      <c r="A5917" s="1" t="str">
        <f>表1[[#This Row],[产品类别]]&amp;表1[[#This Row],[产品日期（简）]]&amp;表1[[#This Row],[产品批次]]&amp;表1[[#This Row],[序列号]]</f>
        <v>015915</v>
      </c>
      <c r="E5917" s="3" t="s">
        <v>9198</v>
      </c>
      <c r="F5917" s="3" t="s">
        <v>13333</v>
      </c>
      <c r="I5917" s="3" t="s">
        <v>16872</v>
      </c>
      <c r="J5917" s="3" t="s">
        <v>5649</v>
      </c>
      <c r="K5917" s="1" t="str">
        <f>表1[[#This Row],[产品类别]]&amp;表1[[#This Row],[产品日期]]&amp;表1[[#This Row],[产品批次]]&amp;表1[[#This Row],[序列号]]&amp;表1[[#This Row],[地址码]]&amp;表1[[#This Row],[同步字]]</f>
        <v>01591500736879</v>
      </c>
      <c r="L5917" s="1"/>
    </row>
    <row r="5918" spans="1:12" x14ac:dyDescent="0.2">
      <c r="A5918" s="1" t="str">
        <f>表1[[#This Row],[产品类别]]&amp;表1[[#This Row],[产品日期（简）]]&amp;表1[[#This Row],[产品批次]]&amp;表1[[#This Row],[序列号]]</f>
        <v>015916</v>
      </c>
      <c r="E5918" s="3" t="s">
        <v>9198</v>
      </c>
      <c r="F5918" s="3" t="s">
        <v>13334</v>
      </c>
      <c r="I5918" s="3" t="s">
        <v>16873</v>
      </c>
      <c r="J5918" s="3" t="s">
        <v>5650</v>
      </c>
      <c r="K5918" s="1" t="str">
        <f>表1[[#This Row],[产品类别]]&amp;表1[[#This Row],[产品日期]]&amp;表1[[#This Row],[产品批次]]&amp;表1[[#This Row],[序列号]]&amp;表1[[#This Row],[地址码]]&amp;表1[[#This Row],[同步字]]</f>
        <v>01591600742DFC</v>
      </c>
      <c r="L5918" s="1"/>
    </row>
    <row r="5919" spans="1:12" x14ac:dyDescent="0.2">
      <c r="A5919" s="1" t="str">
        <f>表1[[#This Row],[产品类别]]&amp;表1[[#This Row],[产品日期（简）]]&amp;表1[[#This Row],[产品批次]]&amp;表1[[#This Row],[序列号]]</f>
        <v>015917</v>
      </c>
      <c r="E5919" s="3" t="s">
        <v>9198</v>
      </c>
      <c r="F5919" s="3" t="s">
        <v>2695</v>
      </c>
      <c r="I5919" s="3" t="s">
        <v>16874</v>
      </c>
      <c r="J5919" s="3" t="s">
        <v>5651</v>
      </c>
      <c r="K5919" s="1" t="str">
        <f>表1[[#This Row],[产品类别]]&amp;表1[[#This Row],[产品日期]]&amp;表1[[#This Row],[产品批次]]&amp;表1[[#This Row],[序列号]]&amp;表1[[#This Row],[地址码]]&amp;表1[[#This Row],[同步字]]</f>
        <v>0159170075E657</v>
      </c>
      <c r="L5919" s="1"/>
    </row>
    <row r="5920" spans="1:12" x14ac:dyDescent="0.2">
      <c r="A5920" s="1" t="str">
        <f>表1[[#This Row],[产品类别]]&amp;表1[[#This Row],[产品日期（简）]]&amp;表1[[#This Row],[产品批次]]&amp;表1[[#This Row],[序列号]]</f>
        <v>015918</v>
      </c>
      <c r="E5920" s="3" t="s">
        <v>9198</v>
      </c>
      <c r="F5920" s="3" t="s">
        <v>13335</v>
      </c>
      <c r="I5920" s="3" t="s">
        <v>16875</v>
      </c>
      <c r="J5920" s="3" t="s">
        <v>1150</v>
      </c>
      <c r="K5920" s="1" t="str">
        <f>表1[[#This Row],[产品类别]]&amp;表1[[#This Row],[产品日期]]&amp;表1[[#This Row],[产品批次]]&amp;表1[[#This Row],[序列号]]&amp;表1[[#This Row],[地址码]]&amp;表1[[#This Row],[同步字]]</f>
        <v>01591800768100</v>
      </c>
      <c r="L5920" s="1"/>
    </row>
    <row r="5921" spans="1:12" x14ac:dyDescent="0.2">
      <c r="A5921" s="1" t="str">
        <f>表1[[#This Row],[产品类别]]&amp;表1[[#This Row],[产品日期（简）]]&amp;表1[[#This Row],[产品批次]]&amp;表1[[#This Row],[序列号]]</f>
        <v>015919</v>
      </c>
      <c r="E5921" s="3" t="s">
        <v>9198</v>
      </c>
      <c r="F5921" s="3" t="s">
        <v>13336</v>
      </c>
      <c r="I5921" s="3" t="s">
        <v>16876</v>
      </c>
      <c r="J5921" s="3" t="s">
        <v>5652</v>
      </c>
      <c r="K5921" s="1" t="str">
        <f>表1[[#This Row],[产品类别]]&amp;表1[[#This Row],[产品日期]]&amp;表1[[#This Row],[产品批次]]&amp;表1[[#This Row],[序列号]]&amp;表1[[#This Row],[地址码]]&amp;表1[[#This Row],[同步字]]</f>
        <v>01591900776EED</v>
      </c>
      <c r="L5921" s="1"/>
    </row>
    <row r="5922" spans="1:12" x14ac:dyDescent="0.2">
      <c r="A5922" s="1" t="str">
        <f>表1[[#This Row],[产品类别]]&amp;表1[[#This Row],[产品日期（简）]]&amp;表1[[#This Row],[产品批次]]&amp;表1[[#This Row],[序列号]]</f>
        <v>015920</v>
      </c>
      <c r="E5922" s="3" t="s">
        <v>9198</v>
      </c>
      <c r="F5922" s="3" t="s">
        <v>13337</v>
      </c>
      <c r="I5922" s="3" t="s">
        <v>16877</v>
      </c>
      <c r="J5922" s="3" t="s">
        <v>5653</v>
      </c>
      <c r="K5922" s="1" t="str">
        <f>表1[[#This Row],[产品类别]]&amp;表1[[#This Row],[产品日期]]&amp;表1[[#This Row],[产品批次]]&amp;表1[[#This Row],[序列号]]&amp;表1[[#This Row],[地址码]]&amp;表1[[#This Row],[同步字]]</f>
        <v>0159200078DC4E</v>
      </c>
      <c r="L5922" s="1"/>
    </row>
    <row r="5923" spans="1:12" x14ac:dyDescent="0.2">
      <c r="A5923" s="1" t="str">
        <f>表1[[#This Row],[产品类别]]&amp;表1[[#This Row],[产品日期（简）]]&amp;表1[[#This Row],[产品批次]]&amp;表1[[#This Row],[序列号]]</f>
        <v>015921</v>
      </c>
      <c r="E5923" s="3" t="s">
        <v>9198</v>
      </c>
      <c r="F5923" s="3" t="s">
        <v>13338</v>
      </c>
      <c r="I5923" s="3" t="s">
        <v>16878</v>
      </c>
      <c r="J5923" s="3" t="s">
        <v>5654</v>
      </c>
      <c r="K5923" s="1" t="str">
        <f>表1[[#This Row],[产品类别]]&amp;表1[[#This Row],[产品日期]]&amp;表1[[#This Row],[产品批次]]&amp;表1[[#This Row],[序列号]]&amp;表1[[#This Row],[地址码]]&amp;表1[[#This Row],[同步字]]</f>
        <v>0159210079A3EC</v>
      </c>
      <c r="L5923" s="1"/>
    </row>
    <row r="5924" spans="1:12" x14ac:dyDescent="0.2">
      <c r="A5924" s="1" t="str">
        <f>表1[[#This Row],[产品类别]]&amp;表1[[#This Row],[产品日期（简）]]&amp;表1[[#This Row],[产品批次]]&amp;表1[[#This Row],[序列号]]</f>
        <v>015922</v>
      </c>
      <c r="E5924" s="3" t="s">
        <v>9198</v>
      </c>
      <c r="F5924" s="3" t="s">
        <v>2224</v>
      </c>
      <c r="I5924" s="1" t="s">
        <v>17849</v>
      </c>
      <c r="J5924" s="3" t="s">
        <v>5655</v>
      </c>
      <c r="K5924" s="1" t="str">
        <f>表1[[#This Row],[产品类别]]&amp;表1[[#This Row],[产品日期]]&amp;表1[[#This Row],[产品批次]]&amp;表1[[#This Row],[序列号]]&amp;表1[[#This Row],[地址码]]&amp;表1[[#This Row],[同步字]]</f>
        <v>015922007A87EC</v>
      </c>
      <c r="L5924" s="1"/>
    </row>
    <row r="5925" spans="1:12" x14ac:dyDescent="0.2">
      <c r="A5925" s="1" t="str">
        <f>表1[[#This Row],[产品类别]]&amp;表1[[#This Row],[产品日期（简）]]&amp;表1[[#This Row],[产品批次]]&amp;表1[[#This Row],[序列号]]</f>
        <v>015923</v>
      </c>
      <c r="E5925" s="3" t="s">
        <v>9198</v>
      </c>
      <c r="F5925" s="3" t="s">
        <v>13339</v>
      </c>
      <c r="I5925" s="1" t="s">
        <v>17850</v>
      </c>
      <c r="J5925" s="3" t="s">
        <v>5656</v>
      </c>
      <c r="K5925" s="1" t="str">
        <f>表1[[#This Row],[产品类别]]&amp;表1[[#This Row],[产品日期]]&amp;表1[[#This Row],[产品批次]]&amp;表1[[#This Row],[序列号]]&amp;表1[[#This Row],[地址码]]&amp;表1[[#This Row],[同步字]]</f>
        <v>015923007B9878</v>
      </c>
      <c r="L5925" s="1"/>
    </row>
    <row r="5926" spans="1:12" x14ac:dyDescent="0.2">
      <c r="A5926" s="1" t="str">
        <f>表1[[#This Row],[产品类别]]&amp;表1[[#This Row],[产品日期（简）]]&amp;表1[[#This Row],[产品批次]]&amp;表1[[#This Row],[序列号]]</f>
        <v>015924</v>
      </c>
      <c r="E5926" s="3" t="s">
        <v>9198</v>
      </c>
      <c r="F5926" s="3" t="s">
        <v>13340</v>
      </c>
      <c r="I5926" s="1" t="s">
        <v>17851</v>
      </c>
      <c r="J5926" s="3" t="s">
        <v>5657</v>
      </c>
      <c r="K5926" s="1" t="str">
        <f>表1[[#This Row],[产品类别]]&amp;表1[[#This Row],[产品日期]]&amp;表1[[#This Row],[产品批次]]&amp;表1[[#This Row],[序列号]]&amp;表1[[#This Row],[地址码]]&amp;表1[[#This Row],[同步字]]</f>
        <v>015924007C33EE</v>
      </c>
      <c r="L5926" s="1"/>
    </row>
    <row r="5927" spans="1:12" x14ac:dyDescent="0.2">
      <c r="A5927" s="1" t="str">
        <f>表1[[#This Row],[产品类别]]&amp;表1[[#This Row],[产品日期（简）]]&amp;表1[[#This Row],[产品批次]]&amp;表1[[#This Row],[序列号]]</f>
        <v>015925</v>
      </c>
      <c r="E5927" s="3" t="s">
        <v>9198</v>
      </c>
      <c r="F5927" s="3" t="s">
        <v>13341</v>
      </c>
      <c r="I5927" s="1" t="s">
        <v>17852</v>
      </c>
      <c r="J5927" s="3" t="s">
        <v>5658</v>
      </c>
      <c r="K5927" s="1" t="str">
        <f>表1[[#This Row],[产品类别]]&amp;表1[[#This Row],[产品日期]]&amp;表1[[#This Row],[产品批次]]&amp;表1[[#This Row],[序列号]]&amp;表1[[#This Row],[地址码]]&amp;表1[[#This Row],[同步字]]</f>
        <v>015925007DC3C0</v>
      </c>
      <c r="L5927" s="1"/>
    </row>
    <row r="5928" spans="1:12" x14ac:dyDescent="0.2">
      <c r="A5928" s="1" t="str">
        <f>表1[[#This Row],[产品类别]]&amp;表1[[#This Row],[产品日期（简）]]&amp;表1[[#This Row],[产品批次]]&amp;表1[[#This Row],[序列号]]</f>
        <v>015926</v>
      </c>
      <c r="E5928" s="3" t="s">
        <v>9198</v>
      </c>
      <c r="F5928" s="3" t="s">
        <v>13342</v>
      </c>
      <c r="I5928" s="1" t="s">
        <v>17853</v>
      </c>
      <c r="J5928" s="3" t="s">
        <v>5659</v>
      </c>
      <c r="K5928" s="1" t="str">
        <f>表1[[#This Row],[产品类别]]&amp;表1[[#This Row],[产品日期]]&amp;表1[[#This Row],[产品批次]]&amp;表1[[#This Row],[序列号]]&amp;表1[[#This Row],[地址码]]&amp;表1[[#This Row],[同步字]]</f>
        <v>015926007EDE8B</v>
      </c>
      <c r="L5928" s="1"/>
    </row>
    <row r="5929" spans="1:12" x14ac:dyDescent="0.2">
      <c r="A5929" s="1" t="str">
        <f>表1[[#This Row],[产品类别]]&amp;表1[[#This Row],[产品日期（简）]]&amp;表1[[#This Row],[产品批次]]&amp;表1[[#This Row],[序列号]]</f>
        <v>015927</v>
      </c>
      <c r="E5929" s="3" t="s">
        <v>9198</v>
      </c>
      <c r="F5929" s="3" t="s">
        <v>13343</v>
      </c>
      <c r="I5929" s="1" t="s">
        <v>17854</v>
      </c>
      <c r="J5929" s="3" t="s">
        <v>5660</v>
      </c>
      <c r="K5929" s="1" t="str">
        <f>表1[[#This Row],[产品类别]]&amp;表1[[#This Row],[产品日期]]&amp;表1[[#This Row],[产品批次]]&amp;表1[[#This Row],[序列号]]&amp;表1[[#This Row],[地址码]]&amp;表1[[#This Row],[同步字]]</f>
        <v>015927007F87A0</v>
      </c>
      <c r="L5929" s="1"/>
    </row>
    <row r="5930" spans="1:12" x14ac:dyDescent="0.2">
      <c r="A5930" s="1" t="str">
        <f>表1[[#This Row],[产品类别]]&amp;表1[[#This Row],[产品日期（简）]]&amp;表1[[#This Row],[产品批次]]&amp;表1[[#This Row],[序列号]]</f>
        <v>015928</v>
      </c>
      <c r="E5930" s="3" t="s">
        <v>9198</v>
      </c>
      <c r="F5930" s="3" t="s">
        <v>13344</v>
      </c>
      <c r="I5930" s="3" t="s">
        <v>17855</v>
      </c>
      <c r="J5930" s="3" t="s">
        <v>5661</v>
      </c>
      <c r="K5930" s="1" t="str">
        <f>表1[[#This Row],[产品类别]]&amp;表1[[#This Row],[产品日期]]&amp;表1[[#This Row],[产品批次]]&amp;表1[[#This Row],[序列号]]&amp;表1[[#This Row],[地址码]]&amp;表1[[#This Row],[同步字]]</f>
        <v>0159280080F500</v>
      </c>
      <c r="L5930" s="1"/>
    </row>
    <row r="5931" spans="1:12" x14ac:dyDescent="0.2">
      <c r="A5931" s="1" t="str">
        <f>表1[[#This Row],[产品类别]]&amp;表1[[#This Row],[产品日期（简）]]&amp;表1[[#This Row],[产品批次]]&amp;表1[[#This Row],[序列号]]</f>
        <v>015929</v>
      </c>
      <c r="E5931" s="3" t="s">
        <v>9198</v>
      </c>
      <c r="F5931" s="3" t="s">
        <v>9190</v>
      </c>
      <c r="I5931" s="3" t="s">
        <v>16880</v>
      </c>
      <c r="J5931" s="3" t="s">
        <v>5662</v>
      </c>
      <c r="K5931" s="1" t="str">
        <f>表1[[#This Row],[产品类别]]&amp;表1[[#This Row],[产品日期]]&amp;表1[[#This Row],[产品批次]]&amp;表1[[#This Row],[序列号]]&amp;表1[[#This Row],[地址码]]&amp;表1[[#This Row],[同步字]]</f>
        <v>01592900813899</v>
      </c>
      <c r="L5931" s="1"/>
    </row>
    <row r="5932" spans="1:12" x14ac:dyDescent="0.2">
      <c r="A5932" s="1" t="str">
        <f>表1[[#This Row],[产品类别]]&amp;表1[[#This Row],[产品日期（简）]]&amp;表1[[#This Row],[产品批次]]&amp;表1[[#This Row],[序列号]]</f>
        <v>015930</v>
      </c>
      <c r="E5932" s="3" t="s">
        <v>9198</v>
      </c>
      <c r="F5932" s="3" t="s">
        <v>2410</v>
      </c>
      <c r="I5932" s="3" t="s">
        <v>16881</v>
      </c>
      <c r="J5932" s="3" t="s">
        <v>5663</v>
      </c>
      <c r="K5932" s="1" t="str">
        <f>表1[[#This Row],[产品类别]]&amp;表1[[#This Row],[产品日期]]&amp;表1[[#This Row],[产品批次]]&amp;表1[[#This Row],[序列号]]&amp;表1[[#This Row],[地址码]]&amp;表1[[#This Row],[同步字]]</f>
        <v>0159300082B3D3</v>
      </c>
      <c r="L5932" s="1"/>
    </row>
    <row r="5933" spans="1:12" x14ac:dyDescent="0.2">
      <c r="A5933" s="1" t="str">
        <f>表1[[#This Row],[产品类别]]&amp;表1[[#This Row],[产品日期（简）]]&amp;表1[[#This Row],[产品批次]]&amp;表1[[#This Row],[序列号]]</f>
        <v>015931</v>
      </c>
      <c r="E5933" s="3" t="s">
        <v>9198</v>
      </c>
      <c r="F5933" s="3" t="s">
        <v>13345</v>
      </c>
      <c r="I5933" s="3" t="s">
        <v>16882</v>
      </c>
      <c r="J5933" s="3" t="s">
        <v>5664</v>
      </c>
      <c r="K5933" s="1" t="str">
        <f>表1[[#This Row],[产品类别]]&amp;表1[[#This Row],[产品日期]]&amp;表1[[#This Row],[产品批次]]&amp;表1[[#This Row],[序列号]]&amp;表1[[#This Row],[地址码]]&amp;表1[[#This Row],[同步字]]</f>
        <v>01593100838758</v>
      </c>
      <c r="L5933" s="1"/>
    </row>
    <row r="5934" spans="1:12" x14ac:dyDescent="0.2">
      <c r="A5934" s="1" t="str">
        <f>表1[[#This Row],[产品类别]]&amp;表1[[#This Row],[产品日期（简）]]&amp;表1[[#This Row],[产品批次]]&amp;表1[[#This Row],[序列号]]</f>
        <v>015932</v>
      </c>
      <c r="E5934" s="3" t="s">
        <v>9198</v>
      </c>
      <c r="F5934" s="3" t="s">
        <v>13346</v>
      </c>
      <c r="I5934" s="3" t="s">
        <v>16883</v>
      </c>
      <c r="J5934" s="3" t="s">
        <v>5665</v>
      </c>
      <c r="K5934" s="1" t="str">
        <f>表1[[#This Row],[产品类别]]&amp;表1[[#This Row],[产品日期]]&amp;表1[[#This Row],[产品批次]]&amp;表1[[#This Row],[序列号]]&amp;表1[[#This Row],[地址码]]&amp;表1[[#This Row],[同步字]]</f>
        <v>0159320084F5E5</v>
      </c>
      <c r="L5934" s="1"/>
    </row>
    <row r="5935" spans="1:12" x14ac:dyDescent="0.2">
      <c r="A5935" s="1" t="str">
        <f>表1[[#This Row],[产品类别]]&amp;表1[[#This Row],[产品日期（简）]]&amp;表1[[#This Row],[产品批次]]&amp;表1[[#This Row],[序列号]]</f>
        <v>015933</v>
      </c>
      <c r="E5935" s="3" t="s">
        <v>9198</v>
      </c>
      <c r="F5935" s="3" t="s">
        <v>13347</v>
      </c>
      <c r="I5935" s="3" t="s">
        <v>16884</v>
      </c>
      <c r="J5935" s="3" t="s">
        <v>5666</v>
      </c>
      <c r="K5935" s="1" t="str">
        <f>表1[[#This Row],[产品类别]]&amp;表1[[#This Row],[产品日期]]&amp;表1[[#This Row],[产品批次]]&amp;表1[[#This Row],[序列号]]&amp;表1[[#This Row],[地址码]]&amp;表1[[#This Row],[同步字]]</f>
        <v>01593300854E6D</v>
      </c>
      <c r="L5935" s="1"/>
    </row>
    <row r="5936" spans="1:12" x14ac:dyDescent="0.2">
      <c r="A5936" s="1" t="str">
        <f>表1[[#This Row],[产品类别]]&amp;表1[[#This Row],[产品日期（简）]]&amp;表1[[#This Row],[产品批次]]&amp;表1[[#This Row],[序列号]]</f>
        <v>015934</v>
      </c>
      <c r="E5936" s="3" t="s">
        <v>9198</v>
      </c>
      <c r="F5936" s="3" t="s">
        <v>13348</v>
      </c>
      <c r="I5936" s="3" t="s">
        <v>16885</v>
      </c>
      <c r="J5936" s="3" t="s">
        <v>5667</v>
      </c>
      <c r="K5936" s="1" t="str">
        <f>表1[[#This Row],[产品类别]]&amp;表1[[#This Row],[产品日期]]&amp;表1[[#This Row],[产品批次]]&amp;表1[[#This Row],[序列号]]&amp;表1[[#This Row],[地址码]]&amp;表1[[#This Row],[同步字]]</f>
        <v>0159340086718F</v>
      </c>
      <c r="L5936" s="1"/>
    </row>
    <row r="5937" spans="1:12" x14ac:dyDescent="0.2">
      <c r="A5937" s="1" t="str">
        <f>表1[[#This Row],[产品类别]]&amp;表1[[#This Row],[产品日期（简）]]&amp;表1[[#This Row],[产品批次]]&amp;表1[[#This Row],[序列号]]</f>
        <v>015935</v>
      </c>
      <c r="E5937" s="3" t="s">
        <v>9198</v>
      </c>
      <c r="F5937" s="3" t="s">
        <v>13349</v>
      </c>
      <c r="I5937" s="3" t="s">
        <v>16886</v>
      </c>
      <c r="J5937" s="3" t="s">
        <v>5668</v>
      </c>
      <c r="K5937" s="1" t="str">
        <f>表1[[#This Row],[产品类别]]&amp;表1[[#This Row],[产品日期]]&amp;表1[[#This Row],[产品批次]]&amp;表1[[#This Row],[序列号]]&amp;表1[[#This Row],[地址码]]&amp;表1[[#This Row],[同步字]]</f>
        <v>01593500873554</v>
      </c>
      <c r="L5937" s="1"/>
    </row>
    <row r="5938" spans="1:12" x14ac:dyDescent="0.2">
      <c r="A5938" s="1" t="str">
        <f>表1[[#This Row],[产品类别]]&amp;表1[[#This Row],[产品日期（简）]]&amp;表1[[#This Row],[产品批次]]&amp;表1[[#This Row],[序列号]]</f>
        <v>015936</v>
      </c>
      <c r="E5938" s="3" t="s">
        <v>9198</v>
      </c>
      <c r="F5938" s="3" t="s">
        <v>13350</v>
      </c>
      <c r="I5938" s="3" t="s">
        <v>16887</v>
      </c>
      <c r="J5938" s="3" t="s">
        <v>5669</v>
      </c>
      <c r="K5938" s="1" t="str">
        <f>表1[[#This Row],[产品类别]]&amp;表1[[#This Row],[产品日期]]&amp;表1[[#This Row],[产品批次]]&amp;表1[[#This Row],[序列号]]&amp;表1[[#This Row],[地址码]]&amp;表1[[#This Row],[同步字]]</f>
        <v>01593600888B95</v>
      </c>
      <c r="L5938" s="1"/>
    </row>
    <row r="5939" spans="1:12" x14ac:dyDescent="0.2">
      <c r="A5939" s="1" t="str">
        <f>表1[[#This Row],[产品类别]]&amp;表1[[#This Row],[产品日期（简）]]&amp;表1[[#This Row],[产品批次]]&amp;表1[[#This Row],[序列号]]</f>
        <v>015937</v>
      </c>
      <c r="E5939" s="3" t="s">
        <v>9198</v>
      </c>
      <c r="F5939" s="3" t="s">
        <v>13351</v>
      </c>
      <c r="I5939" s="3" t="s">
        <v>16888</v>
      </c>
      <c r="J5939" s="3" t="s">
        <v>5670</v>
      </c>
      <c r="K5939" s="1" t="str">
        <f>表1[[#This Row],[产品类别]]&amp;表1[[#This Row],[产品日期]]&amp;表1[[#This Row],[产品批次]]&amp;表1[[#This Row],[序列号]]&amp;表1[[#This Row],[地址码]]&amp;表1[[#This Row],[同步字]]</f>
        <v>0159370089F16C</v>
      </c>
      <c r="L5939" s="1"/>
    </row>
    <row r="5940" spans="1:12" x14ac:dyDescent="0.2">
      <c r="A5940" s="1" t="str">
        <f>表1[[#This Row],[产品类别]]&amp;表1[[#This Row],[产品日期（简）]]&amp;表1[[#This Row],[产品批次]]&amp;表1[[#This Row],[序列号]]</f>
        <v>015938</v>
      </c>
      <c r="E5940" s="3" t="s">
        <v>9198</v>
      </c>
      <c r="F5940" s="3" t="s">
        <v>13352</v>
      </c>
      <c r="I5940" s="1" t="s">
        <v>17856</v>
      </c>
      <c r="J5940" s="3" t="s">
        <v>5671</v>
      </c>
      <c r="K5940" s="1" t="str">
        <f>表1[[#This Row],[产品类别]]&amp;表1[[#This Row],[产品日期]]&amp;表1[[#This Row],[产品批次]]&amp;表1[[#This Row],[序列号]]&amp;表1[[#This Row],[地址码]]&amp;表1[[#This Row],[同步字]]</f>
        <v>015938008A60E8</v>
      </c>
      <c r="L5940" s="1"/>
    </row>
    <row r="5941" spans="1:12" x14ac:dyDescent="0.2">
      <c r="A5941" s="1" t="str">
        <f>表1[[#This Row],[产品类别]]&amp;表1[[#This Row],[产品日期（简）]]&amp;表1[[#This Row],[产品批次]]&amp;表1[[#This Row],[序列号]]</f>
        <v>015939</v>
      </c>
      <c r="E5941" s="3" t="s">
        <v>9198</v>
      </c>
      <c r="F5941" s="3" t="s">
        <v>13353</v>
      </c>
      <c r="I5941" s="1" t="s">
        <v>17857</v>
      </c>
      <c r="J5941" s="3" t="s">
        <v>5672</v>
      </c>
      <c r="K5941" s="1" t="str">
        <f>表1[[#This Row],[产品类别]]&amp;表1[[#This Row],[产品日期]]&amp;表1[[#This Row],[产品批次]]&amp;表1[[#This Row],[序列号]]&amp;表1[[#This Row],[地址码]]&amp;表1[[#This Row],[同步字]]</f>
        <v>015939008BB9F6</v>
      </c>
      <c r="L5941" s="1"/>
    </row>
    <row r="5942" spans="1:12" x14ac:dyDescent="0.2">
      <c r="A5942" s="1" t="str">
        <f>表1[[#This Row],[产品类别]]&amp;表1[[#This Row],[产品日期（简）]]&amp;表1[[#This Row],[产品批次]]&amp;表1[[#This Row],[序列号]]</f>
        <v>015940</v>
      </c>
      <c r="E5942" s="3" t="s">
        <v>9198</v>
      </c>
      <c r="F5942" s="3" t="s">
        <v>5910</v>
      </c>
      <c r="I5942" s="1" t="s">
        <v>17858</v>
      </c>
      <c r="J5942" s="3" t="s">
        <v>5673</v>
      </c>
      <c r="K5942" s="1" t="str">
        <f>表1[[#This Row],[产品类别]]&amp;表1[[#This Row],[产品日期]]&amp;表1[[#This Row],[产品批次]]&amp;表1[[#This Row],[序列号]]&amp;表1[[#This Row],[地址码]]&amp;表1[[#This Row],[同步字]]</f>
        <v>015940008C42C4</v>
      </c>
      <c r="L5942" s="1"/>
    </row>
    <row r="5943" spans="1:12" x14ac:dyDescent="0.2">
      <c r="A5943" s="1" t="str">
        <f>表1[[#This Row],[产品类别]]&amp;表1[[#This Row],[产品日期（简）]]&amp;表1[[#This Row],[产品批次]]&amp;表1[[#This Row],[序列号]]</f>
        <v>015941</v>
      </c>
      <c r="E5943" s="3" t="s">
        <v>9198</v>
      </c>
      <c r="F5943" s="3" t="s">
        <v>13354</v>
      </c>
      <c r="I5943" s="1" t="s">
        <v>17859</v>
      </c>
      <c r="J5943" s="3" t="s">
        <v>5674</v>
      </c>
      <c r="K5943" s="1" t="str">
        <f>表1[[#This Row],[产品类别]]&amp;表1[[#This Row],[产品日期]]&amp;表1[[#This Row],[产品批次]]&amp;表1[[#This Row],[序列号]]&amp;表1[[#This Row],[地址码]]&amp;表1[[#This Row],[同步字]]</f>
        <v>015941008DE2DA</v>
      </c>
      <c r="L5943" s="1"/>
    </row>
    <row r="5944" spans="1:12" x14ac:dyDescent="0.2">
      <c r="A5944" s="1" t="str">
        <f>表1[[#This Row],[产品类别]]&amp;表1[[#This Row],[产品日期（简）]]&amp;表1[[#This Row],[产品批次]]&amp;表1[[#This Row],[序列号]]</f>
        <v>015942</v>
      </c>
      <c r="E5944" s="3" t="s">
        <v>9198</v>
      </c>
      <c r="F5944" s="3" t="s">
        <v>13355</v>
      </c>
      <c r="I5944" s="1" t="s">
        <v>17860</v>
      </c>
      <c r="J5944" s="3" t="s">
        <v>5675</v>
      </c>
      <c r="K5944" s="1" t="str">
        <f>表1[[#This Row],[产品类别]]&amp;表1[[#This Row],[产品日期]]&amp;表1[[#This Row],[产品批次]]&amp;表1[[#This Row],[序列号]]&amp;表1[[#This Row],[地址码]]&amp;表1[[#This Row],[同步字]]</f>
        <v>015942008EDF02</v>
      </c>
      <c r="L5944" s="1"/>
    </row>
    <row r="5945" spans="1:12" x14ac:dyDescent="0.2">
      <c r="A5945" s="1" t="str">
        <f>表1[[#This Row],[产品类别]]&amp;表1[[#This Row],[产品日期（简）]]&amp;表1[[#This Row],[产品批次]]&amp;表1[[#This Row],[序列号]]</f>
        <v>015943</v>
      </c>
      <c r="E5945" s="3" t="s">
        <v>9198</v>
      </c>
      <c r="F5945" s="3" t="s">
        <v>13356</v>
      </c>
      <c r="I5945" s="1" t="s">
        <v>17861</v>
      </c>
      <c r="J5945" s="3" t="s">
        <v>5676</v>
      </c>
      <c r="K5945" s="1" t="str">
        <f>表1[[#This Row],[产品类别]]&amp;表1[[#This Row],[产品日期]]&amp;表1[[#This Row],[产品批次]]&amp;表1[[#This Row],[序列号]]&amp;表1[[#This Row],[地址码]]&amp;表1[[#This Row],[同步字]]</f>
        <v>015943008FC7AE</v>
      </c>
      <c r="L5945" s="1"/>
    </row>
    <row r="5946" spans="1:12" x14ac:dyDescent="0.2">
      <c r="A5946" s="1" t="str">
        <f>表1[[#This Row],[产品类别]]&amp;表1[[#This Row],[产品日期（简）]]&amp;表1[[#This Row],[产品批次]]&amp;表1[[#This Row],[序列号]]</f>
        <v>015944</v>
      </c>
      <c r="E5946" s="3" t="s">
        <v>9198</v>
      </c>
      <c r="F5946" s="3" t="s">
        <v>13357</v>
      </c>
      <c r="I5946" s="3" t="s">
        <v>17862</v>
      </c>
      <c r="J5946" s="3" t="s">
        <v>5677</v>
      </c>
      <c r="K5946" s="1" t="str">
        <f>表1[[#This Row],[产品类别]]&amp;表1[[#This Row],[产品日期]]&amp;表1[[#This Row],[产品批次]]&amp;表1[[#This Row],[序列号]]&amp;表1[[#This Row],[地址码]]&amp;表1[[#This Row],[同步字]]</f>
        <v>0159440090B0A6</v>
      </c>
      <c r="L5946" s="1"/>
    </row>
    <row r="5947" spans="1:12" x14ac:dyDescent="0.2">
      <c r="A5947" s="1" t="str">
        <f>表1[[#This Row],[产品类别]]&amp;表1[[#This Row],[产品日期（简）]]&amp;表1[[#This Row],[产品批次]]&amp;表1[[#This Row],[序列号]]</f>
        <v>015945</v>
      </c>
      <c r="E5947" s="3" t="s">
        <v>9198</v>
      </c>
      <c r="F5947" s="3" t="s">
        <v>13358</v>
      </c>
      <c r="I5947" s="3" t="s">
        <v>16890</v>
      </c>
      <c r="J5947" s="3" t="s">
        <v>5678</v>
      </c>
      <c r="K5947" s="1" t="str">
        <f>表1[[#This Row],[产品类别]]&amp;表1[[#This Row],[产品日期]]&amp;表1[[#This Row],[产品批次]]&amp;表1[[#This Row],[序列号]]&amp;表1[[#This Row],[地址码]]&amp;表1[[#This Row],[同步字]]</f>
        <v>01594500911AE8</v>
      </c>
      <c r="L5947" s="1"/>
    </row>
    <row r="5948" spans="1:12" x14ac:dyDescent="0.2">
      <c r="A5948" s="1" t="str">
        <f>表1[[#This Row],[产品类别]]&amp;表1[[#This Row],[产品日期（简）]]&amp;表1[[#This Row],[产品批次]]&amp;表1[[#This Row],[序列号]]</f>
        <v>015946</v>
      </c>
      <c r="E5948" s="3" t="s">
        <v>9198</v>
      </c>
      <c r="F5948" s="3" t="s">
        <v>13359</v>
      </c>
      <c r="I5948" s="3" t="s">
        <v>16891</v>
      </c>
      <c r="J5948" s="3" t="s">
        <v>5679</v>
      </c>
      <c r="K5948" s="1" t="str">
        <f>表1[[#This Row],[产品类别]]&amp;表1[[#This Row],[产品日期]]&amp;表1[[#This Row],[产品批次]]&amp;表1[[#This Row],[序列号]]&amp;表1[[#This Row],[地址码]]&amp;表1[[#This Row],[同步字]]</f>
        <v>015946009218BB</v>
      </c>
      <c r="L5948" s="1"/>
    </row>
    <row r="5949" spans="1:12" x14ac:dyDescent="0.2">
      <c r="A5949" s="1" t="str">
        <f>表1[[#This Row],[产品类别]]&amp;表1[[#This Row],[产品日期（简）]]&amp;表1[[#This Row],[产品批次]]&amp;表1[[#This Row],[序列号]]</f>
        <v>015947</v>
      </c>
      <c r="E5949" s="3" t="s">
        <v>9198</v>
      </c>
      <c r="F5949" s="3" t="s">
        <v>13360</v>
      </c>
      <c r="I5949" s="3" t="s">
        <v>16892</v>
      </c>
      <c r="J5949" s="3" t="s">
        <v>5680</v>
      </c>
      <c r="K5949" s="1" t="str">
        <f>表1[[#This Row],[产品类别]]&amp;表1[[#This Row],[产品日期]]&amp;表1[[#This Row],[产品批次]]&amp;表1[[#This Row],[序列号]]&amp;表1[[#This Row],[地址码]]&amp;表1[[#This Row],[同步字]]</f>
        <v>01594700934589</v>
      </c>
      <c r="L5949" s="1"/>
    </row>
    <row r="5950" spans="1:12" x14ac:dyDescent="0.2">
      <c r="A5950" s="1" t="str">
        <f>表1[[#This Row],[产品类别]]&amp;表1[[#This Row],[产品日期（简）]]&amp;表1[[#This Row],[产品批次]]&amp;表1[[#This Row],[序列号]]</f>
        <v>015948</v>
      </c>
      <c r="E5950" s="3" t="s">
        <v>9198</v>
      </c>
      <c r="F5950" s="3" t="s">
        <v>13361</v>
      </c>
      <c r="I5950" s="3" t="s">
        <v>16893</v>
      </c>
      <c r="J5950" s="3" t="s">
        <v>5681</v>
      </c>
      <c r="K5950" s="1" t="str">
        <f>表1[[#This Row],[产品类别]]&amp;表1[[#This Row],[产品日期]]&amp;表1[[#This Row],[产品批次]]&amp;表1[[#This Row],[序列号]]&amp;表1[[#This Row],[地址码]]&amp;表1[[#This Row],[同步字]]</f>
        <v>0159480094C30A</v>
      </c>
      <c r="L5950" s="1"/>
    </row>
    <row r="5951" spans="1:12" x14ac:dyDescent="0.2">
      <c r="A5951" s="1" t="str">
        <f>表1[[#This Row],[产品类别]]&amp;表1[[#This Row],[产品日期（简）]]&amp;表1[[#This Row],[产品批次]]&amp;表1[[#This Row],[序列号]]</f>
        <v>015949</v>
      </c>
      <c r="E5951" s="3" t="s">
        <v>9198</v>
      </c>
      <c r="F5951" s="3" t="s">
        <v>13362</v>
      </c>
      <c r="I5951" s="3" t="s">
        <v>16894</v>
      </c>
      <c r="J5951" s="3" t="s">
        <v>5682</v>
      </c>
      <c r="K5951" s="1" t="str">
        <f>表1[[#This Row],[产品类别]]&amp;表1[[#This Row],[产品日期]]&amp;表1[[#This Row],[产品批次]]&amp;表1[[#This Row],[序列号]]&amp;表1[[#This Row],[地址码]]&amp;表1[[#This Row],[同步字]]</f>
        <v>0159490095C6B0</v>
      </c>
      <c r="L5951" s="1"/>
    </row>
    <row r="5952" spans="1:12" x14ac:dyDescent="0.2">
      <c r="A5952" s="1" t="str">
        <f>表1[[#This Row],[产品类别]]&amp;表1[[#This Row],[产品日期（简）]]&amp;表1[[#This Row],[产品批次]]&amp;表1[[#This Row],[序列号]]</f>
        <v>015950</v>
      </c>
      <c r="E5952" s="3" t="s">
        <v>9198</v>
      </c>
      <c r="F5952" s="3" t="s">
        <v>13363</v>
      </c>
      <c r="I5952" s="3" t="s">
        <v>16895</v>
      </c>
      <c r="J5952" s="3" t="s">
        <v>5683</v>
      </c>
      <c r="K5952" s="1" t="str">
        <f>表1[[#This Row],[产品类别]]&amp;表1[[#This Row],[产品日期]]&amp;表1[[#This Row],[产品批次]]&amp;表1[[#This Row],[序列号]]&amp;表1[[#This Row],[地址码]]&amp;表1[[#This Row],[同步字]]</f>
        <v>01595000969CCC</v>
      </c>
      <c r="L5952" s="1"/>
    </row>
    <row r="5953" spans="1:12" x14ac:dyDescent="0.2">
      <c r="A5953" s="1" t="str">
        <f>表1[[#This Row],[产品类别]]&amp;表1[[#This Row],[产品日期（简）]]&amp;表1[[#This Row],[产品批次]]&amp;表1[[#This Row],[序列号]]</f>
        <v>015951</v>
      </c>
      <c r="E5953" s="3" t="s">
        <v>9198</v>
      </c>
      <c r="F5953" s="3" t="s">
        <v>13364</v>
      </c>
      <c r="I5953" s="3" t="s">
        <v>16896</v>
      </c>
      <c r="J5953" s="3" t="s">
        <v>5684</v>
      </c>
      <c r="K5953" s="1" t="str">
        <f>表1[[#This Row],[产品类别]]&amp;表1[[#This Row],[产品日期]]&amp;表1[[#This Row],[产品批次]]&amp;表1[[#This Row],[序列号]]&amp;表1[[#This Row],[地址码]]&amp;表1[[#This Row],[同步字]]</f>
        <v>01595100977702</v>
      </c>
      <c r="L5953" s="1"/>
    </row>
    <row r="5954" spans="1:12" x14ac:dyDescent="0.2">
      <c r="A5954" s="1" t="str">
        <f>表1[[#This Row],[产品类别]]&amp;表1[[#This Row],[产品日期（简）]]&amp;表1[[#This Row],[产品批次]]&amp;表1[[#This Row],[序列号]]</f>
        <v>015952</v>
      </c>
      <c r="E5954" s="3" t="s">
        <v>9198</v>
      </c>
      <c r="F5954" s="3" t="s">
        <v>13365</v>
      </c>
      <c r="I5954" s="3" t="s">
        <v>16897</v>
      </c>
      <c r="J5954" s="3" t="s">
        <v>5685</v>
      </c>
      <c r="K5954" s="1" t="str">
        <f>表1[[#This Row],[产品类别]]&amp;表1[[#This Row],[产品日期]]&amp;表1[[#This Row],[产品批次]]&amp;表1[[#This Row],[序列号]]&amp;表1[[#This Row],[地址码]]&amp;表1[[#This Row],[同步字]]</f>
        <v>01595200984128</v>
      </c>
      <c r="L5954" s="1"/>
    </row>
    <row r="5955" spans="1:12" x14ac:dyDescent="0.2">
      <c r="A5955" s="1" t="str">
        <f>表1[[#This Row],[产品类别]]&amp;表1[[#This Row],[产品日期（简）]]&amp;表1[[#This Row],[产品批次]]&amp;表1[[#This Row],[序列号]]</f>
        <v>015953</v>
      </c>
      <c r="E5955" s="3" t="s">
        <v>9198</v>
      </c>
      <c r="F5955" s="3" t="s">
        <v>13366</v>
      </c>
      <c r="I5955" s="3" t="s">
        <v>16898</v>
      </c>
      <c r="J5955" s="3" t="s">
        <v>5686</v>
      </c>
      <c r="K5955" s="1" t="str">
        <f>表1[[#This Row],[产品类别]]&amp;表1[[#This Row],[产品日期]]&amp;表1[[#This Row],[产品批次]]&amp;表1[[#This Row],[序列号]]&amp;表1[[#This Row],[地址码]]&amp;表1[[#This Row],[同步字]]</f>
        <v>015953009958B5</v>
      </c>
      <c r="L5955" s="1"/>
    </row>
    <row r="5956" spans="1:12" x14ac:dyDescent="0.2">
      <c r="A5956" s="1" t="str">
        <f>表1[[#This Row],[产品类别]]&amp;表1[[#This Row],[产品日期（简）]]&amp;表1[[#This Row],[产品批次]]&amp;表1[[#This Row],[序列号]]</f>
        <v>015954</v>
      </c>
      <c r="E5956" s="3" t="s">
        <v>9198</v>
      </c>
      <c r="F5956" s="3" t="s">
        <v>13367</v>
      </c>
      <c r="I5956" s="1" t="s">
        <v>17863</v>
      </c>
      <c r="J5956" s="3" t="s">
        <v>5687</v>
      </c>
      <c r="K5956" s="1" t="str">
        <f>表1[[#This Row],[产品类别]]&amp;表1[[#This Row],[产品日期]]&amp;表1[[#This Row],[产品批次]]&amp;表1[[#This Row],[序列号]]&amp;表1[[#This Row],[地址码]]&amp;表1[[#This Row],[同步字]]</f>
        <v>015954009A52D9</v>
      </c>
      <c r="L5956" s="1"/>
    </row>
    <row r="5957" spans="1:12" x14ac:dyDescent="0.2">
      <c r="A5957" s="1" t="str">
        <f>表1[[#This Row],[产品类别]]&amp;表1[[#This Row],[产品日期（简）]]&amp;表1[[#This Row],[产品批次]]&amp;表1[[#This Row],[序列号]]</f>
        <v>015955</v>
      </c>
      <c r="E5957" s="3" t="s">
        <v>9198</v>
      </c>
      <c r="F5957" s="3" t="s">
        <v>13368</v>
      </c>
      <c r="I5957" s="1" t="s">
        <v>17864</v>
      </c>
      <c r="J5957" s="3" t="s">
        <v>5688</v>
      </c>
      <c r="K5957" s="1" t="str">
        <f>表1[[#This Row],[产品类别]]&amp;表1[[#This Row],[产品日期]]&amp;表1[[#This Row],[产品批次]]&amp;表1[[#This Row],[序列号]]&amp;表1[[#This Row],[地址码]]&amp;表1[[#This Row],[同步字]]</f>
        <v>015955009B908C</v>
      </c>
      <c r="L5957" s="1"/>
    </row>
    <row r="5958" spans="1:12" x14ac:dyDescent="0.2">
      <c r="A5958" s="1" t="str">
        <f>表1[[#This Row],[产品类别]]&amp;表1[[#This Row],[产品日期（简）]]&amp;表1[[#This Row],[产品批次]]&amp;表1[[#This Row],[序列号]]</f>
        <v>015956</v>
      </c>
      <c r="E5958" s="3" t="s">
        <v>9198</v>
      </c>
      <c r="F5958" s="3" t="s">
        <v>13369</v>
      </c>
      <c r="I5958" s="1" t="s">
        <v>17865</v>
      </c>
      <c r="J5958" s="3" t="s">
        <v>5689</v>
      </c>
      <c r="K5958" s="1" t="str">
        <f>表1[[#This Row],[产品类别]]&amp;表1[[#This Row],[产品日期]]&amp;表1[[#This Row],[产品批次]]&amp;表1[[#This Row],[序列号]]&amp;表1[[#This Row],[地址码]]&amp;表1[[#This Row],[同步字]]</f>
        <v>015956009CE61A</v>
      </c>
      <c r="L5958" s="1"/>
    </row>
    <row r="5959" spans="1:12" x14ac:dyDescent="0.2">
      <c r="A5959" s="1" t="str">
        <f>表1[[#This Row],[产品类别]]&amp;表1[[#This Row],[产品日期（简）]]&amp;表1[[#This Row],[产品批次]]&amp;表1[[#This Row],[序列号]]</f>
        <v>015957</v>
      </c>
      <c r="E5959" s="3" t="s">
        <v>9198</v>
      </c>
      <c r="F5959" s="3" t="s">
        <v>13370</v>
      </c>
      <c r="I5959" s="1" t="s">
        <v>17866</v>
      </c>
      <c r="J5959" s="3" t="s">
        <v>5690</v>
      </c>
      <c r="K5959" s="1" t="str">
        <f>表1[[#This Row],[产品类别]]&amp;表1[[#This Row],[产品日期]]&amp;表1[[#This Row],[产品批次]]&amp;表1[[#This Row],[序列号]]&amp;表1[[#This Row],[地址码]]&amp;表1[[#This Row],[同步字]]</f>
        <v>015957009D1C9C</v>
      </c>
      <c r="L5959" s="1"/>
    </row>
    <row r="5960" spans="1:12" x14ac:dyDescent="0.2">
      <c r="A5960" s="1" t="str">
        <f>表1[[#This Row],[产品类别]]&amp;表1[[#This Row],[产品日期（简）]]&amp;表1[[#This Row],[产品批次]]&amp;表1[[#This Row],[序列号]]</f>
        <v>015958</v>
      </c>
      <c r="E5960" s="3" t="s">
        <v>9198</v>
      </c>
      <c r="F5960" s="3" t="s">
        <v>13371</v>
      </c>
      <c r="I5960" s="1" t="s">
        <v>17867</v>
      </c>
      <c r="J5960" s="3" t="s">
        <v>5691</v>
      </c>
      <c r="K5960" s="1" t="str">
        <f>表1[[#This Row],[产品类别]]&amp;表1[[#This Row],[产品日期]]&amp;表1[[#This Row],[产品批次]]&amp;表1[[#This Row],[序列号]]&amp;表1[[#This Row],[地址码]]&amp;表1[[#This Row],[同步字]]</f>
        <v>015958009E2402</v>
      </c>
      <c r="L5960" s="1"/>
    </row>
    <row r="5961" spans="1:12" x14ac:dyDescent="0.2">
      <c r="A5961" s="1" t="str">
        <f>表1[[#This Row],[产品类别]]&amp;表1[[#This Row],[产品日期（简）]]&amp;表1[[#This Row],[产品批次]]&amp;表1[[#This Row],[序列号]]</f>
        <v>015959</v>
      </c>
      <c r="E5961" s="3" t="s">
        <v>9198</v>
      </c>
      <c r="F5961" s="3" t="s">
        <v>13372</v>
      </c>
      <c r="I5961" s="1" t="s">
        <v>17868</v>
      </c>
      <c r="J5961" s="3" t="s">
        <v>5692</v>
      </c>
      <c r="K5961" s="1" t="str">
        <f>表1[[#This Row],[产品类别]]&amp;表1[[#This Row],[产品日期]]&amp;表1[[#This Row],[产品批次]]&amp;表1[[#This Row],[序列号]]&amp;表1[[#This Row],[地址码]]&amp;表1[[#This Row],[同步字]]</f>
        <v>015959009F5760</v>
      </c>
      <c r="L5961" s="1"/>
    </row>
    <row r="5962" spans="1:12" x14ac:dyDescent="0.2">
      <c r="A5962" s="1" t="str">
        <f>表1[[#This Row],[产品类别]]&amp;表1[[#This Row],[产品日期（简）]]&amp;表1[[#This Row],[产品批次]]&amp;表1[[#This Row],[序列号]]</f>
        <v>015960</v>
      </c>
      <c r="E5962" s="3" t="s">
        <v>9198</v>
      </c>
      <c r="F5962" s="3" t="s">
        <v>13373</v>
      </c>
      <c r="I5962" s="1" t="s">
        <v>17869</v>
      </c>
      <c r="J5962" s="3" t="s">
        <v>5693</v>
      </c>
      <c r="K5962" s="1" t="str">
        <f>表1[[#This Row],[产品类别]]&amp;表1[[#This Row],[产品日期]]&amp;表1[[#This Row],[产品批次]]&amp;表1[[#This Row],[序列号]]&amp;表1[[#This Row],[地址码]]&amp;表1[[#This Row],[同步字]]</f>
        <v>01596000A03B1D</v>
      </c>
      <c r="L5962" s="1"/>
    </row>
    <row r="5963" spans="1:12" x14ac:dyDescent="0.2">
      <c r="A5963" s="1" t="str">
        <f>表1[[#This Row],[产品类别]]&amp;表1[[#This Row],[产品日期（简）]]&amp;表1[[#This Row],[产品批次]]&amp;表1[[#This Row],[序列号]]</f>
        <v>015961</v>
      </c>
      <c r="E5963" s="3" t="s">
        <v>9198</v>
      </c>
      <c r="F5963" s="3" t="s">
        <v>13374</v>
      </c>
      <c r="I5963" s="1" t="s">
        <v>17870</v>
      </c>
      <c r="J5963" s="3" t="s">
        <v>5694</v>
      </c>
      <c r="K5963" s="1" t="str">
        <f>表1[[#This Row],[产品类别]]&amp;表1[[#This Row],[产品日期]]&amp;表1[[#This Row],[产品批次]]&amp;表1[[#This Row],[序列号]]&amp;表1[[#This Row],[地址码]]&amp;表1[[#This Row],[同步字]]</f>
        <v>01596100A15E6F</v>
      </c>
      <c r="L5963" s="1"/>
    </row>
    <row r="5964" spans="1:12" x14ac:dyDescent="0.2">
      <c r="A5964" s="1" t="str">
        <f>表1[[#This Row],[产品类别]]&amp;表1[[#This Row],[产品日期（简）]]&amp;表1[[#This Row],[产品批次]]&amp;表1[[#This Row],[序列号]]</f>
        <v>015962</v>
      </c>
      <c r="E5964" s="3" t="s">
        <v>9198</v>
      </c>
      <c r="F5964" s="3" t="s">
        <v>13375</v>
      </c>
      <c r="I5964" s="1" t="s">
        <v>17871</v>
      </c>
      <c r="J5964" s="3" t="s">
        <v>5695</v>
      </c>
      <c r="K5964" s="1" t="str">
        <f>表1[[#This Row],[产品类别]]&amp;表1[[#This Row],[产品日期]]&amp;表1[[#This Row],[产品批次]]&amp;表1[[#This Row],[序列号]]&amp;表1[[#This Row],[地址码]]&amp;表1[[#This Row],[同步字]]</f>
        <v>01596200A2D8D6</v>
      </c>
      <c r="L5964" s="1"/>
    </row>
    <row r="5965" spans="1:12" x14ac:dyDescent="0.2">
      <c r="A5965" s="1" t="str">
        <f>表1[[#This Row],[产品类别]]&amp;表1[[#This Row],[产品日期（简）]]&amp;表1[[#This Row],[产品批次]]&amp;表1[[#This Row],[序列号]]</f>
        <v>015963</v>
      </c>
      <c r="E5965" s="3" t="s">
        <v>9198</v>
      </c>
      <c r="F5965" s="3" t="s">
        <v>13376</v>
      </c>
      <c r="I5965" s="1" t="s">
        <v>17872</v>
      </c>
      <c r="J5965" s="3" t="s">
        <v>5696</v>
      </c>
      <c r="K5965" s="1" t="str">
        <f>表1[[#This Row],[产品类别]]&amp;表1[[#This Row],[产品日期]]&amp;表1[[#This Row],[产品批次]]&amp;表1[[#This Row],[序列号]]&amp;表1[[#This Row],[地址码]]&amp;表1[[#This Row],[同步字]]</f>
        <v>01596300A3B240</v>
      </c>
      <c r="L5965" s="1"/>
    </row>
    <row r="5966" spans="1:12" x14ac:dyDescent="0.2">
      <c r="A5966" s="1" t="str">
        <f>表1[[#This Row],[产品类别]]&amp;表1[[#This Row],[产品日期（简）]]&amp;表1[[#This Row],[产品批次]]&amp;表1[[#This Row],[序列号]]</f>
        <v>015964</v>
      </c>
      <c r="E5966" s="3" t="s">
        <v>9198</v>
      </c>
      <c r="F5966" s="3" t="s">
        <v>13377</v>
      </c>
      <c r="I5966" s="1" t="s">
        <v>17873</v>
      </c>
      <c r="J5966" s="3" t="s">
        <v>5697</v>
      </c>
      <c r="K5966" s="1" t="str">
        <f>表1[[#This Row],[产品类别]]&amp;表1[[#This Row],[产品日期]]&amp;表1[[#This Row],[产品批次]]&amp;表1[[#This Row],[序列号]]&amp;表1[[#This Row],[地址码]]&amp;表1[[#This Row],[同步字]]</f>
        <v>01596400A4C4C2</v>
      </c>
      <c r="L5966" s="1"/>
    </row>
    <row r="5967" spans="1:12" x14ac:dyDescent="0.2">
      <c r="A5967" s="1" t="str">
        <f>表1[[#This Row],[产品类别]]&amp;表1[[#This Row],[产品日期（简）]]&amp;表1[[#This Row],[产品批次]]&amp;表1[[#This Row],[序列号]]</f>
        <v>015965</v>
      </c>
      <c r="E5967" s="3" t="s">
        <v>9198</v>
      </c>
      <c r="F5967" s="3" t="s">
        <v>13378</v>
      </c>
      <c r="I5967" s="1" t="s">
        <v>17874</v>
      </c>
      <c r="J5967" s="3" t="s">
        <v>5698</v>
      </c>
      <c r="K5967" s="1" t="str">
        <f>表1[[#This Row],[产品类别]]&amp;表1[[#This Row],[产品日期]]&amp;表1[[#This Row],[产品批次]]&amp;表1[[#This Row],[序列号]]&amp;表1[[#This Row],[地址码]]&amp;表1[[#This Row],[同步字]]</f>
        <v>01596500A52E94</v>
      </c>
      <c r="L5967" s="1"/>
    </row>
    <row r="5968" spans="1:12" x14ac:dyDescent="0.2">
      <c r="A5968" s="1" t="str">
        <f>表1[[#This Row],[产品类别]]&amp;表1[[#This Row],[产品日期（简）]]&amp;表1[[#This Row],[产品批次]]&amp;表1[[#This Row],[序列号]]</f>
        <v>015966</v>
      </c>
      <c r="E5968" s="3" t="s">
        <v>9198</v>
      </c>
      <c r="F5968" s="3" t="s">
        <v>13379</v>
      </c>
      <c r="I5968" s="1" t="s">
        <v>17875</v>
      </c>
      <c r="J5968" s="3" t="s">
        <v>5699</v>
      </c>
      <c r="K5968" s="1" t="str">
        <f>表1[[#This Row],[产品类别]]&amp;表1[[#This Row],[产品日期]]&amp;表1[[#This Row],[产品批次]]&amp;表1[[#This Row],[序列号]]&amp;表1[[#This Row],[地址码]]&amp;表1[[#This Row],[同步字]]</f>
        <v>01596600A65427</v>
      </c>
      <c r="L5968" s="1"/>
    </row>
    <row r="5969" spans="1:12" x14ac:dyDescent="0.2">
      <c r="A5969" s="1" t="str">
        <f>表1[[#This Row],[产品类别]]&amp;表1[[#This Row],[产品日期（简）]]&amp;表1[[#This Row],[产品批次]]&amp;表1[[#This Row],[序列号]]</f>
        <v>015967</v>
      </c>
      <c r="E5969" s="3" t="s">
        <v>9198</v>
      </c>
      <c r="F5969" s="3" t="s">
        <v>13380</v>
      </c>
      <c r="I5969" s="1" t="s">
        <v>17876</v>
      </c>
      <c r="J5969" s="3" t="s">
        <v>5700</v>
      </c>
      <c r="K5969" s="1" t="str">
        <f>表1[[#This Row],[产品类别]]&amp;表1[[#This Row],[产品日期]]&amp;表1[[#This Row],[产品批次]]&amp;表1[[#This Row],[序列号]]&amp;表1[[#This Row],[地址码]]&amp;表1[[#This Row],[同步字]]</f>
        <v>01596700A74869</v>
      </c>
      <c r="L5969" s="1"/>
    </row>
    <row r="5970" spans="1:12" x14ac:dyDescent="0.2">
      <c r="A5970" s="1" t="str">
        <f>表1[[#This Row],[产品类别]]&amp;表1[[#This Row],[产品日期（简）]]&amp;表1[[#This Row],[产品批次]]&amp;表1[[#This Row],[序列号]]</f>
        <v>015968</v>
      </c>
      <c r="E5970" s="3" t="s">
        <v>9198</v>
      </c>
      <c r="F5970" s="3" t="s">
        <v>13381</v>
      </c>
      <c r="I5970" s="1" t="s">
        <v>17877</v>
      </c>
      <c r="J5970" s="3" t="s">
        <v>5701</v>
      </c>
      <c r="K5970" s="1" t="str">
        <f>表1[[#This Row],[产品类别]]&amp;表1[[#This Row],[产品日期]]&amp;表1[[#This Row],[产品批次]]&amp;表1[[#This Row],[序列号]]&amp;表1[[#This Row],[地址码]]&amp;表1[[#This Row],[同步字]]</f>
        <v>01596800A8C573</v>
      </c>
      <c r="L5970" s="1"/>
    </row>
    <row r="5971" spans="1:12" x14ac:dyDescent="0.2">
      <c r="A5971" s="1" t="str">
        <f>表1[[#This Row],[产品类别]]&amp;表1[[#This Row],[产品日期（简）]]&amp;表1[[#This Row],[产品批次]]&amp;表1[[#This Row],[序列号]]</f>
        <v>015969</v>
      </c>
      <c r="E5971" s="3" t="s">
        <v>9198</v>
      </c>
      <c r="F5971" s="3" t="s">
        <v>13382</v>
      </c>
      <c r="I5971" s="1" t="s">
        <v>17878</v>
      </c>
      <c r="J5971" s="3" t="s">
        <v>5702</v>
      </c>
      <c r="K5971" s="1" t="str">
        <f>表1[[#This Row],[产品类别]]&amp;表1[[#This Row],[产品日期]]&amp;表1[[#This Row],[产品批次]]&amp;表1[[#This Row],[序列号]]&amp;表1[[#This Row],[地址码]]&amp;表1[[#This Row],[同步字]]</f>
        <v>01596900A9DF63</v>
      </c>
      <c r="L5971" s="1"/>
    </row>
    <row r="5972" spans="1:12" x14ac:dyDescent="0.2">
      <c r="A5972" s="1" t="str">
        <f>表1[[#This Row],[产品类别]]&amp;表1[[#This Row],[产品日期（简）]]&amp;表1[[#This Row],[产品批次]]&amp;表1[[#This Row],[序列号]]</f>
        <v>015970</v>
      </c>
      <c r="E5972" s="3" t="s">
        <v>9198</v>
      </c>
      <c r="F5972" s="3" t="s">
        <v>13383</v>
      </c>
      <c r="I5972" s="1" t="s">
        <v>17879</v>
      </c>
      <c r="J5972" s="3" t="s">
        <v>5703</v>
      </c>
      <c r="K5972" s="1" t="str">
        <f>表1[[#This Row],[产品类别]]&amp;表1[[#This Row],[产品日期]]&amp;表1[[#This Row],[产品批次]]&amp;表1[[#This Row],[序列号]]&amp;表1[[#This Row],[地址码]]&amp;表1[[#This Row],[同步字]]</f>
        <v>01597000AAEFBA</v>
      </c>
      <c r="L5972" s="1"/>
    </row>
    <row r="5973" spans="1:12" x14ac:dyDescent="0.2">
      <c r="A5973" s="1" t="str">
        <f>表1[[#This Row],[产品类别]]&amp;表1[[#This Row],[产品日期（简）]]&amp;表1[[#This Row],[产品批次]]&amp;表1[[#This Row],[序列号]]</f>
        <v>015971</v>
      </c>
      <c r="E5973" s="3" t="s">
        <v>9198</v>
      </c>
      <c r="F5973" s="3" t="s">
        <v>13384</v>
      </c>
      <c r="I5973" s="1" t="s">
        <v>17880</v>
      </c>
      <c r="J5973" s="3" t="s">
        <v>5704</v>
      </c>
      <c r="K5973" s="1" t="str">
        <f>表1[[#This Row],[产品类别]]&amp;表1[[#This Row],[产品日期]]&amp;表1[[#This Row],[产品批次]]&amp;表1[[#This Row],[序列号]]&amp;表1[[#This Row],[地址码]]&amp;表1[[#This Row],[同步字]]</f>
        <v>01597100ABFBFE</v>
      </c>
      <c r="L5973" s="1"/>
    </row>
    <row r="5974" spans="1:12" x14ac:dyDescent="0.2">
      <c r="A5974" s="1" t="str">
        <f>表1[[#This Row],[产品类别]]&amp;表1[[#This Row],[产品日期（简）]]&amp;表1[[#This Row],[产品批次]]&amp;表1[[#This Row],[序列号]]</f>
        <v>015972</v>
      </c>
      <c r="E5974" s="3" t="s">
        <v>9198</v>
      </c>
      <c r="F5974" s="3" t="s">
        <v>13385</v>
      </c>
      <c r="I5974" s="1" t="s">
        <v>17881</v>
      </c>
      <c r="J5974" s="3" t="s">
        <v>5705</v>
      </c>
      <c r="K5974" s="1" t="str">
        <f>表1[[#This Row],[产品类别]]&amp;表1[[#This Row],[产品日期]]&amp;表1[[#This Row],[产品批次]]&amp;表1[[#This Row],[序列号]]&amp;表1[[#This Row],[地址码]]&amp;表1[[#This Row],[同步字]]</f>
        <v>01597200AC9F3C</v>
      </c>
      <c r="L5974" s="1"/>
    </row>
    <row r="5975" spans="1:12" x14ac:dyDescent="0.2">
      <c r="A5975" s="1" t="str">
        <f>表1[[#This Row],[产品类别]]&amp;表1[[#This Row],[产品日期（简）]]&amp;表1[[#This Row],[产品批次]]&amp;表1[[#This Row],[序列号]]</f>
        <v>015973</v>
      </c>
      <c r="E5975" s="3" t="s">
        <v>9198</v>
      </c>
      <c r="F5975" s="3" t="s">
        <v>13386</v>
      </c>
      <c r="I5975" s="1" t="s">
        <v>17882</v>
      </c>
      <c r="J5975" s="3" t="s">
        <v>5706</v>
      </c>
      <c r="K5975" s="1" t="str">
        <f>表1[[#This Row],[产品类别]]&amp;表1[[#This Row],[产品日期]]&amp;表1[[#This Row],[产品批次]]&amp;表1[[#This Row],[序列号]]&amp;表1[[#This Row],[地址码]]&amp;表1[[#This Row],[同步字]]</f>
        <v>01597300AD292E</v>
      </c>
      <c r="L5975" s="1"/>
    </row>
    <row r="5976" spans="1:12" x14ac:dyDescent="0.2">
      <c r="A5976" s="1" t="str">
        <f>表1[[#This Row],[产品类别]]&amp;表1[[#This Row],[产品日期（简）]]&amp;表1[[#This Row],[产品批次]]&amp;表1[[#This Row],[序列号]]</f>
        <v>015974</v>
      </c>
      <c r="E5976" s="3" t="s">
        <v>9198</v>
      </c>
      <c r="F5976" s="3" t="s">
        <v>13387</v>
      </c>
      <c r="I5976" s="1" t="s">
        <v>17883</v>
      </c>
      <c r="J5976" s="3" t="s">
        <v>5707</v>
      </c>
      <c r="K5976" s="1" t="str">
        <f>表1[[#This Row],[产品类别]]&amp;表1[[#This Row],[产品日期]]&amp;表1[[#This Row],[产品批次]]&amp;表1[[#This Row],[序列号]]&amp;表1[[#This Row],[地址码]]&amp;表1[[#This Row],[同步字]]</f>
        <v>01597400AE1F9A</v>
      </c>
      <c r="L5976" s="1"/>
    </row>
    <row r="5977" spans="1:12" x14ac:dyDescent="0.2">
      <c r="A5977" s="1" t="str">
        <f>表1[[#This Row],[产品类别]]&amp;表1[[#This Row],[产品日期（简）]]&amp;表1[[#This Row],[产品批次]]&amp;表1[[#This Row],[序列号]]</f>
        <v>015975</v>
      </c>
      <c r="E5977" s="3" t="s">
        <v>9198</v>
      </c>
      <c r="F5977" s="3" t="s">
        <v>13388</v>
      </c>
      <c r="I5977" s="1" t="s">
        <v>17884</v>
      </c>
      <c r="J5977" s="3" t="s">
        <v>5708</v>
      </c>
      <c r="K5977" s="1" t="str">
        <f>表1[[#This Row],[产品类别]]&amp;表1[[#This Row],[产品日期]]&amp;表1[[#This Row],[产品批次]]&amp;表1[[#This Row],[序列号]]&amp;表1[[#This Row],[地址码]]&amp;表1[[#This Row],[同步字]]</f>
        <v>01597500AF513C</v>
      </c>
      <c r="L5977" s="1"/>
    </row>
    <row r="5978" spans="1:12" x14ac:dyDescent="0.2">
      <c r="A5978" s="1" t="str">
        <f>表1[[#This Row],[产品类别]]&amp;表1[[#This Row],[产品日期（简）]]&amp;表1[[#This Row],[产品批次]]&amp;表1[[#This Row],[序列号]]</f>
        <v>015976</v>
      </c>
      <c r="E5978" s="3" t="s">
        <v>9198</v>
      </c>
      <c r="F5978" s="3" t="s">
        <v>13389</v>
      </c>
      <c r="I5978" s="1" t="s">
        <v>17885</v>
      </c>
      <c r="J5978" s="3" t="s">
        <v>5709</v>
      </c>
      <c r="K5978" s="1" t="str">
        <f>表1[[#This Row],[产品类别]]&amp;表1[[#This Row],[产品日期]]&amp;表1[[#This Row],[产品批次]]&amp;表1[[#This Row],[序列号]]&amp;表1[[#This Row],[地址码]]&amp;表1[[#This Row],[同步字]]</f>
        <v>01597600B0DFEB</v>
      </c>
      <c r="L5978" s="1"/>
    </row>
    <row r="5979" spans="1:12" x14ac:dyDescent="0.2">
      <c r="A5979" s="1" t="str">
        <f>表1[[#This Row],[产品类别]]&amp;表1[[#This Row],[产品日期（简）]]&amp;表1[[#This Row],[产品批次]]&amp;表1[[#This Row],[序列号]]</f>
        <v>015977</v>
      </c>
      <c r="E5979" s="3" t="s">
        <v>9198</v>
      </c>
      <c r="F5979" s="3" t="s">
        <v>7178</v>
      </c>
      <c r="I5979" s="1" t="s">
        <v>17886</v>
      </c>
      <c r="J5979" s="3" t="s">
        <v>5710</v>
      </c>
      <c r="K5979" s="1" t="str">
        <f>表1[[#This Row],[产品类别]]&amp;表1[[#This Row],[产品日期]]&amp;表1[[#This Row],[产品批次]]&amp;表1[[#This Row],[序列号]]&amp;表1[[#This Row],[地址码]]&amp;表1[[#This Row],[同步字]]</f>
        <v>01597700B111DF</v>
      </c>
      <c r="L5979" s="1"/>
    </row>
    <row r="5980" spans="1:12" x14ac:dyDescent="0.2">
      <c r="A5980" s="1" t="str">
        <f>表1[[#This Row],[产品类别]]&amp;表1[[#This Row],[产品日期（简）]]&amp;表1[[#This Row],[产品批次]]&amp;表1[[#This Row],[序列号]]</f>
        <v>015978</v>
      </c>
      <c r="E5980" s="3" t="s">
        <v>9198</v>
      </c>
      <c r="F5980" s="3" t="s">
        <v>6945</v>
      </c>
      <c r="I5980" s="1" t="s">
        <v>17887</v>
      </c>
      <c r="J5980" s="3" t="s">
        <v>5711</v>
      </c>
      <c r="K5980" s="1" t="str">
        <f>表1[[#This Row],[产品类别]]&amp;表1[[#This Row],[产品日期]]&amp;表1[[#This Row],[产品批次]]&amp;表1[[#This Row],[序列号]]&amp;表1[[#This Row],[地址码]]&amp;表1[[#This Row],[同步字]]</f>
        <v>01597800B2433A</v>
      </c>
      <c r="L5980" s="1"/>
    </row>
    <row r="5981" spans="1:12" x14ac:dyDescent="0.2">
      <c r="A5981" s="1" t="str">
        <f>表1[[#This Row],[产品类别]]&amp;表1[[#This Row],[产品日期（简）]]&amp;表1[[#This Row],[产品批次]]&amp;表1[[#This Row],[序列号]]</f>
        <v>015979</v>
      </c>
      <c r="E5981" s="3" t="s">
        <v>9198</v>
      </c>
      <c r="F5981" s="3" t="s">
        <v>13390</v>
      </c>
      <c r="I5981" s="1" t="s">
        <v>17888</v>
      </c>
      <c r="J5981" s="3" t="s">
        <v>5712</v>
      </c>
      <c r="K5981" s="1" t="str">
        <f>表1[[#This Row],[产品类别]]&amp;表1[[#This Row],[产品日期]]&amp;表1[[#This Row],[产品批次]]&amp;表1[[#This Row],[序列号]]&amp;表1[[#This Row],[地址码]]&amp;表1[[#This Row],[同步字]]</f>
        <v>01597900B33000</v>
      </c>
      <c r="L5981" s="1"/>
    </row>
    <row r="5982" spans="1:12" x14ac:dyDescent="0.2">
      <c r="A5982" s="1" t="str">
        <f>表1[[#This Row],[产品类别]]&amp;表1[[#This Row],[产品日期（简）]]&amp;表1[[#This Row],[产品批次]]&amp;表1[[#This Row],[序列号]]</f>
        <v>015980</v>
      </c>
      <c r="E5982" s="3" t="s">
        <v>9198</v>
      </c>
      <c r="F5982" s="3" t="s">
        <v>13391</v>
      </c>
      <c r="I5982" s="1" t="s">
        <v>17889</v>
      </c>
      <c r="J5982" s="3" t="s">
        <v>5713</v>
      </c>
      <c r="K5982" s="1" t="str">
        <f>表1[[#This Row],[产品类别]]&amp;表1[[#This Row],[产品日期]]&amp;表1[[#This Row],[产品批次]]&amp;表1[[#This Row],[序列号]]&amp;表1[[#This Row],[地址码]]&amp;表1[[#This Row],[同步字]]</f>
        <v>01598000B44798</v>
      </c>
      <c r="L5982" s="1"/>
    </row>
    <row r="5983" spans="1:12" x14ac:dyDescent="0.2">
      <c r="A5983" s="1" t="str">
        <f>表1[[#This Row],[产品类别]]&amp;表1[[#This Row],[产品日期（简）]]&amp;表1[[#This Row],[产品批次]]&amp;表1[[#This Row],[序列号]]</f>
        <v>015981</v>
      </c>
      <c r="E5983" s="3" t="s">
        <v>9198</v>
      </c>
      <c r="F5983" s="3" t="s">
        <v>13392</v>
      </c>
      <c r="I5983" s="1" t="s">
        <v>17890</v>
      </c>
      <c r="J5983" s="3" t="s">
        <v>5714</v>
      </c>
      <c r="K5983" s="1" t="str">
        <f>表1[[#This Row],[产品类别]]&amp;表1[[#This Row],[产品日期]]&amp;表1[[#This Row],[产品批次]]&amp;表1[[#This Row],[序列号]]&amp;表1[[#This Row],[地址码]]&amp;表1[[#This Row],[同步字]]</f>
        <v>01598100B5C7D0</v>
      </c>
      <c r="L5983" s="1"/>
    </row>
    <row r="5984" spans="1:12" x14ac:dyDescent="0.2">
      <c r="A5984" s="1" t="str">
        <f>表1[[#This Row],[产品类别]]&amp;表1[[#This Row],[产品日期（简）]]&amp;表1[[#This Row],[产品批次]]&amp;表1[[#This Row],[序列号]]</f>
        <v>015982</v>
      </c>
      <c r="E5984" s="3" t="s">
        <v>9198</v>
      </c>
      <c r="F5984" s="3" t="s">
        <v>13393</v>
      </c>
      <c r="I5984" s="1" t="s">
        <v>17891</v>
      </c>
      <c r="J5984" s="3" t="s">
        <v>5715</v>
      </c>
      <c r="K5984" s="1" t="str">
        <f>表1[[#This Row],[产品类别]]&amp;表1[[#This Row],[产品日期]]&amp;表1[[#This Row],[产品批次]]&amp;表1[[#This Row],[序列号]]&amp;表1[[#This Row],[地址码]]&amp;表1[[#This Row],[同步字]]</f>
        <v>01598200B6CDBA</v>
      </c>
      <c r="L5984" s="1"/>
    </row>
    <row r="5985" spans="1:12" x14ac:dyDescent="0.2">
      <c r="A5985" s="1" t="str">
        <f>表1[[#This Row],[产品类别]]&amp;表1[[#This Row],[产品日期（简）]]&amp;表1[[#This Row],[产品批次]]&amp;表1[[#This Row],[序列号]]</f>
        <v>015983</v>
      </c>
      <c r="E5985" s="3" t="s">
        <v>9198</v>
      </c>
      <c r="F5985" s="3" t="s">
        <v>13394</v>
      </c>
      <c r="I5985" s="1" t="s">
        <v>17892</v>
      </c>
      <c r="J5985" s="3" t="s">
        <v>5716</v>
      </c>
      <c r="K5985" s="1" t="str">
        <f>表1[[#This Row],[产品类别]]&amp;表1[[#This Row],[产品日期]]&amp;表1[[#This Row],[产品批次]]&amp;表1[[#This Row],[序列号]]&amp;表1[[#This Row],[地址码]]&amp;表1[[#This Row],[同步字]]</f>
        <v>01598300B7968C</v>
      </c>
      <c r="L5985" s="1"/>
    </row>
    <row r="5986" spans="1:12" x14ac:dyDescent="0.2">
      <c r="A5986" s="1" t="str">
        <f>表1[[#This Row],[产品类别]]&amp;表1[[#This Row],[产品日期（简）]]&amp;表1[[#This Row],[产品批次]]&amp;表1[[#This Row],[序列号]]</f>
        <v>015984</v>
      </c>
      <c r="E5986" s="3" t="s">
        <v>9198</v>
      </c>
      <c r="F5986" s="3" t="s">
        <v>13395</v>
      </c>
      <c r="I5986" s="1" t="s">
        <v>17893</v>
      </c>
      <c r="J5986" s="3" t="s">
        <v>5717</v>
      </c>
      <c r="K5986" s="1" t="str">
        <f>表1[[#This Row],[产品类别]]&amp;表1[[#This Row],[产品日期]]&amp;表1[[#This Row],[产品批次]]&amp;表1[[#This Row],[序列号]]&amp;表1[[#This Row],[地址码]]&amp;表1[[#This Row],[同步字]]</f>
        <v>01598400B8B704</v>
      </c>
      <c r="L5986" s="1"/>
    </row>
    <row r="5987" spans="1:12" x14ac:dyDescent="0.2">
      <c r="A5987" s="1" t="str">
        <f>表1[[#This Row],[产品类别]]&amp;表1[[#This Row],[产品日期（简）]]&amp;表1[[#This Row],[产品批次]]&amp;表1[[#This Row],[序列号]]</f>
        <v>015985</v>
      </c>
      <c r="E5987" s="3" t="s">
        <v>9198</v>
      </c>
      <c r="F5987" s="3" t="s">
        <v>8498</v>
      </c>
      <c r="I5987" s="1" t="s">
        <v>17894</v>
      </c>
      <c r="J5987" s="3" t="s">
        <v>5718</v>
      </c>
      <c r="K5987" s="1" t="str">
        <f>表1[[#This Row],[产品类别]]&amp;表1[[#This Row],[产品日期]]&amp;表1[[#This Row],[产品批次]]&amp;表1[[#This Row],[序列号]]&amp;表1[[#This Row],[地址码]]&amp;表1[[#This Row],[同步字]]</f>
        <v>01598500B9CAA9</v>
      </c>
      <c r="L5987" s="1"/>
    </row>
    <row r="5988" spans="1:12" x14ac:dyDescent="0.2">
      <c r="A5988" s="1" t="str">
        <f>表1[[#This Row],[产品类别]]&amp;表1[[#This Row],[产品日期（简）]]&amp;表1[[#This Row],[产品批次]]&amp;表1[[#This Row],[序列号]]</f>
        <v>015986</v>
      </c>
      <c r="E5988" s="3" t="s">
        <v>9198</v>
      </c>
      <c r="F5988" s="3" t="s">
        <v>13396</v>
      </c>
      <c r="I5988" s="1" t="s">
        <v>17895</v>
      </c>
      <c r="J5988" s="3" t="s">
        <v>5719</v>
      </c>
      <c r="K5988" s="1" t="str">
        <f>表1[[#This Row],[产品类别]]&amp;表1[[#This Row],[产品日期]]&amp;表1[[#This Row],[产品批次]]&amp;表1[[#This Row],[序列号]]&amp;表1[[#This Row],[地址码]]&amp;表1[[#This Row],[同步字]]</f>
        <v>01598600BAE49B</v>
      </c>
      <c r="L5988" s="1"/>
    </row>
    <row r="5989" spans="1:12" x14ac:dyDescent="0.2">
      <c r="A5989" s="1" t="str">
        <f>表1[[#This Row],[产品类别]]&amp;表1[[#This Row],[产品日期（简）]]&amp;表1[[#This Row],[产品批次]]&amp;表1[[#This Row],[序列号]]</f>
        <v>015987</v>
      </c>
      <c r="E5989" s="3" t="s">
        <v>9198</v>
      </c>
      <c r="F5989" s="3" t="s">
        <v>13397</v>
      </c>
      <c r="I5989" s="1" t="s">
        <v>17896</v>
      </c>
      <c r="J5989" s="3" t="s">
        <v>5720</v>
      </c>
      <c r="K5989" s="1" t="str">
        <f>表1[[#This Row],[产品类别]]&amp;表1[[#This Row],[产品日期]]&amp;表1[[#This Row],[产品批次]]&amp;表1[[#This Row],[序列号]]&amp;表1[[#This Row],[地址码]]&amp;表1[[#This Row],[同步字]]</f>
        <v>01598700BB8FE2</v>
      </c>
      <c r="L5989" s="1"/>
    </row>
    <row r="5990" spans="1:12" x14ac:dyDescent="0.2">
      <c r="A5990" s="1" t="str">
        <f>表1[[#This Row],[产品类别]]&amp;表1[[#This Row],[产品日期（简）]]&amp;表1[[#This Row],[产品批次]]&amp;表1[[#This Row],[序列号]]</f>
        <v>015988</v>
      </c>
      <c r="E5990" s="3" t="s">
        <v>9198</v>
      </c>
      <c r="F5990" s="3" t="s">
        <v>13398</v>
      </c>
      <c r="I5990" s="1" t="s">
        <v>17897</v>
      </c>
      <c r="J5990" s="3" t="s">
        <v>4978</v>
      </c>
      <c r="K5990" s="1" t="str">
        <f>表1[[#This Row],[产品类别]]&amp;表1[[#This Row],[产品日期]]&amp;表1[[#This Row],[产品批次]]&amp;表1[[#This Row],[序列号]]&amp;表1[[#This Row],[地址码]]&amp;表1[[#This Row],[同步字]]</f>
        <v>01598800BC27F8</v>
      </c>
      <c r="L5990" s="1"/>
    </row>
    <row r="5991" spans="1:12" x14ac:dyDescent="0.2">
      <c r="A5991" s="1" t="str">
        <f>表1[[#This Row],[产品类别]]&amp;表1[[#This Row],[产品日期（简）]]&amp;表1[[#This Row],[产品批次]]&amp;表1[[#This Row],[序列号]]</f>
        <v>015989</v>
      </c>
      <c r="E5991" s="3" t="s">
        <v>9198</v>
      </c>
      <c r="F5991" s="3" t="s">
        <v>13399</v>
      </c>
      <c r="I5991" s="1" t="s">
        <v>17898</v>
      </c>
      <c r="J5991" s="3" t="s">
        <v>5721</v>
      </c>
      <c r="K5991" s="1" t="str">
        <f>表1[[#This Row],[产品类别]]&amp;表1[[#This Row],[产品日期]]&amp;表1[[#This Row],[产品批次]]&amp;表1[[#This Row],[序列号]]&amp;表1[[#This Row],[地址码]]&amp;表1[[#This Row],[同步字]]</f>
        <v>01598900BDD8CE</v>
      </c>
      <c r="L5991" s="1"/>
    </row>
    <row r="5992" spans="1:12" x14ac:dyDescent="0.2">
      <c r="A5992" s="1" t="str">
        <f>表1[[#This Row],[产品类别]]&amp;表1[[#This Row],[产品日期（简）]]&amp;表1[[#This Row],[产品批次]]&amp;表1[[#This Row],[序列号]]</f>
        <v>015990</v>
      </c>
      <c r="E5992" s="3" t="s">
        <v>9198</v>
      </c>
      <c r="F5992" s="3" t="s">
        <v>13400</v>
      </c>
      <c r="I5992" s="1" t="s">
        <v>17899</v>
      </c>
      <c r="J5992" s="3" t="s">
        <v>5722</v>
      </c>
      <c r="K5992" s="1" t="str">
        <f>表1[[#This Row],[产品类别]]&amp;表1[[#This Row],[产品日期]]&amp;表1[[#This Row],[产品批次]]&amp;表1[[#This Row],[序列号]]&amp;表1[[#This Row],[地址码]]&amp;表1[[#This Row],[同步字]]</f>
        <v>01599000BE2F25</v>
      </c>
      <c r="L5992" s="1"/>
    </row>
    <row r="5993" spans="1:12" x14ac:dyDescent="0.2">
      <c r="A5993" s="1" t="str">
        <f>表1[[#This Row],[产品类别]]&amp;表1[[#This Row],[产品日期（简）]]&amp;表1[[#This Row],[产品批次]]&amp;表1[[#This Row],[序列号]]</f>
        <v>015991</v>
      </c>
      <c r="E5993" s="3" t="s">
        <v>9198</v>
      </c>
      <c r="F5993" s="3" t="s">
        <v>6737</v>
      </c>
      <c r="I5993" s="1" t="s">
        <v>17900</v>
      </c>
      <c r="J5993" s="3" t="s">
        <v>5723</v>
      </c>
      <c r="K5993" s="1" t="str">
        <f>表1[[#This Row],[产品类别]]&amp;表1[[#This Row],[产品日期]]&amp;表1[[#This Row],[产品批次]]&amp;表1[[#This Row],[序列号]]&amp;表1[[#This Row],[地址码]]&amp;表1[[#This Row],[同步字]]</f>
        <v>01599100BFE55A</v>
      </c>
      <c r="L5993" s="1"/>
    </row>
    <row r="5994" spans="1:12" x14ac:dyDescent="0.2">
      <c r="A5994" s="1" t="str">
        <f>表1[[#This Row],[产品类别]]&amp;表1[[#This Row],[产品日期（简）]]&amp;表1[[#This Row],[产品批次]]&amp;表1[[#This Row],[序列号]]</f>
        <v>015992</v>
      </c>
      <c r="E5994" s="3" t="s">
        <v>9198</v>
      </c>
      <c r="F5994" s="3" t="s">
        <v>8530</v>
      </c>
      <c r="I5994" s="1" t="s">
        <v>17901</v>
      </c>
      <c r="J5994" s="3" t="s">
        <v>5724</v>
      </c>
      <c r="K5994" s="1" t="str">
        <f>表1[[#This Row],[产品类别]]&amp;表1[[#This Row],[产品日期]]&amp;表1[[#This Row],[产品批次]]&amp;表1[[#This Row],[序列号]]&amp;表1[[#This Row],[地址码]]&amp;表1[[#This Row],[同步字]]</f>
        <v>01599200C02644</v>
      </c>
      <c r="L5994" s="1"/>
    </row>
    <row r="5995" spans="1:12" x14ac:dyDescent="0.2">
      <c r="A5995" s="1" t="str">
        <f>表1[[#This Row],[产品类别]]&amp;表1[[#This Row],[产品日期（简）]]&amp;表1[[#This Row],[产品批次]]&amp;表1[[#This Row],[序列号]]</f>
        <v>015993</v>
      </c>
      <c r="E5995" s="3" t="s">
        <v>9198</v>
      </c>
      <c r="F5995" s="3" t="s">
        <v>13401</v>
      </c>
      <c r="I5995" s="1" t="s">
        <v>17902</v>
      </c>
      <c r="J5995" s="3" t="s">
        <v>5725</v>
      </c>
      <c r="K5995" s="1" t="str">
        <f>表1[[#This Row],[产品类别]]&amp;表1[[#This Row],[产品日期]]&amp;表1[[#This Row],[产品批次]]&amp;表1[[#This Row],[序列号]]&amp;表1[[#This Row],[地址码]]&amp;表1[[#This Row],[同步字]]</f>
        <v>01599300C14187</v>
      </c>
      <c r="L5995" s="1"/>
    </row>
    <row r="5996" spans="1:12" x14ac:dyDescent="0.2">
      <c r="A5996" s="1" t="str">
        <f>表1[[#This Row],[产品类别]]&amp;表1[[#This Row],[产品日期（简）]]&amp;表1[[#This Row],[产品批次]]&amp;表1[[#This Row],[序列号]]</f>
        <v>015994</v>
      </c>
      <c r="E5996" s="3" t="s">
        <v>9198</v>
      </c>
      <c r="F5996" s="3" t="s">
        <v>13402</v>
      </c>
      <c r="I5996" s="1" t="s">
        <v>17903</v>
      </c>
      <c r="J5996" s="3" t="s">
        <v>5726</v>
      </c>
      <c r="K5996" s="1" t="str">
        <f>表1[[#This Row],[产品类别]]&amp;表1[[#This Row],[产品日期]]&amp;表1[[#This Row],[产品批次]]&amp;表1[[#This Row],[序列号]]&amp;表1[[#This Row],[地址码]]&amp;表1[[#This Row],[同步字]]</f>
        <v>01599400C298E6</v>
      </c>
      <c r="L5996" s="1"/>
    </row>
    <row r="5997" spans="1:12" x14ac:dyDescent="0.2">
      <c r="A5997" s="1" t="str">
        <f>表1[[#This Row],[产品类别]]&amp;表1[[#This Row],[产品日期（简）]]&amp;表1[[#This Row],[产品批次]]&amp;表1[[#This Row],[序列号]]</f>
        <v>015995</v>
      </c>
      <c r="E5997" s="3" t="s">
        <v>9198</v>
      </c>
      <c r="F5997" s="3" t="s">
        <v>13403</v>
      </c>
      <c r="I5997" s="1" t="s">
        <v>17904</v>
      </c>
      <c r="J5997" s="3" t="s">
        <v>5727</v>
      </c>
      <c r="K5997" s="1" t="str">
        <f>表1[[#This Row],[产品类别]]&amp;表1[[#This Row],[产品日期]]&amp;表1[[#This Row],[产品批次]]&amp;表1[[#This Row],[序列号]]&amp;表1[[#This Row],[地址码]]&amp;表1[[#This Row],[同步字]]</f>
        <v>01599500C3D867</v>
      </c>
      <c r="L5997" s="1"/>
    </row>
    <row r="5998" spans="1:12" x14ac:dyDescent="0.2">
      <c r="A5998" s="1" t="str">
        <f>表1[[#This Row],[产品类别]]&amp;表1[[#This Row],[产品日期（简）]]&amp;表1[[#This Row],[产品批次]]&amp;表1[[#This Row],[序列号]]</f>
        <v>015996</v>
      </c>
      <c r="E5998" s="3" t="s">
        <v>9198</v>
      </c>
      <c r="F5998" s="3" t="s">
        <v>13404</v>
      </c>
      <c r="I5998" s="1" t="s">
        <v>17905</v>
      </c>
      <c r="J5998" s="3" t="s">
        <v>5728</v>
      </c>
      <c r="K5998" s="1" t="str">
        <f>表1[[#This Row],[产品类别]]&amp;表1[[#This Row],[产品日期]]&amp;表1[[#This Row],[产品批次]]&amp;表1[[#This Row],[序列号]]&amp;表1[[#This Row],[地址码]]&amp;表1[[#This Row],[同步字]]</f>
        <v>01599600C4A6C3</v>
      </c>
      <c r="L5998" s="1"/>
    </row>
    <row r="5999" spans="1:12" x14ac:dyDescent="0.2">
      <c r="A5999" s="1" t="str">
        <f>表1[[#This Row],[产品类别]]&amp;表1[[#This Row],[产品日期（简）]]&amp;表1[[#This Row],[产品批次]]&amp;表1[[#This Row],[序列号]]</f>
        <v>015997</v>
      </c>
      <c r="E5999" s="3" t="s">
        <v>9198</v>
      </c>
      <c r="F5999" s="3" t="s">
        <v>13405</v>
      </c>
      <c r="I5999" s="1" t="s">
        <v>17906</v>
      </c>
      <c r="J5999" s="3" t="s">
        <v>5729</v>
      </c>
      <c r="K5999" s="1" t="str">
        <f>表1[[#This Row],[产品类别]]&amp;表1[[#This Row],[产品日期]]&amp;表1[[#This Row],[产品批次]]&amp;表1[[#This Row],[序列号]]&amp;表1[[#This Row],[地址码]]&amp;表1[[#This Row],[同步字]]</f>
        <v>01599700C52B8D</v>
      </c>
      <c r="L5999" s="1"/>
    </row>
    <row r="6000" spans="1:12" x14ac:dyDescent="0.2">
      <c r="A6000" s="1" t="str">
        <f>表1[[#This Row],[产品类别]]&amp;表1[[#This Row],[产品日期（简）]]&amp;表1[[#This Row],[产品批次]]&amp;表1[[#This Row],[序列号]]</f>
        <v>015998</v>
      </c>
      <c r="E6000" s="3" t="s">
        <v>9198</v>
      </c>
      <c r="F6000" s="3" t="s">
        <v>13406</v>
      </c>
      <c r="I6000" s="1" t="s">
        <v>17907</v>
      </c>
      <c r="J6000" s="3" t="s">
        <v>5730</v>
      </c>
      <c r="K6000" s="1" t="str">
        <f>表1[[#This Row],[产品类别]]&amp;表1[[#This Row],[产品日期]]&amp;表1[[#This Row],[产品批次]]&amp;表1[[#This Row],[序列号]]&amp;表1[[#This Row],[地址码]]&amp;表1[[#This Row],[同步字]]</f>
        <v>01599800C683D6</v>
      </c>
      <c r="L6000" s="1"/>
    </row>
    <row r="6001" spans="1:12" x14ac:dyDescent="0.2">
      <c r="A6001" s="1" t="str">
        <f>表1[[#This Row],[产品类别]]&amp;表1[[#This Row],[产品日期（简）]]&amp;表1[[#This Row],[产品批次]]&amp;表1[[#This Row],[序列号]]</f>
        <v>015999</v>
      </c>
      <c r="E6001" s="3" t="s">
        <v>9198</v>
      </c>
      <c r="F6001" s="3" t="s">
        <v>13407</v>
      </c>
      <c r="I6001" s="1" t="s">
        <v>17908</v>
      </c>
      <c r="J6001" s="3" t="s">
        <v>5731</v>
      </c>
      <c r="K6001" s="1" t="str">
        <f>表1[[#This Row],[产品类别]]&amp;表1[[#This Row],[产品日期]]&amp;表1[[#This Row],[产品批次]]&amp;表1[[#This Row],[序列号]]&amp;表1[[#This Row],[地址码]]&amp;表1[[#This Row],[同步字]]</f>
        <v>01599900C78C87</v>
      </c>
      <c r="L6001" s="1"/>
    </row>
    <row r="6002" spans="1:12" x14ac:dyDescent="0.2">
      <c r="A6002" s="1" t="str">
        <f>表1[[#This Row],[产品类别]]&amp;表1[[#This Row],[产品日期（简）]]&amp;表1[[#This Row],[产品批次]]&amp;表1[[#This Row],[序列号]]</f>
        <v>016000</v>
      </c>
      <c r="E6002" s="3" t="s">
        <v>9198</v>
      </c>
      <c r="F6002" s="3" t="s">
        <v>13408</v>
      </c>
      <c r="I6002" s="1" t="s">
        <v>17909</v>
      </c>
      <c r="J6002" s="3" t="s">
        <v>4600</v>
      </c>
      <c r="K6002" s="1" t="str">
        <f>表1[[#This Row],[产品类别]]&amp;表1[[#This Row],[产品日期]]&amp;表1[[#This Row],[产品批次]]&amp;表1[[#This Row],[序列号]]&amp;表1[[#This Row],[地址码]]&amp;表1[[#This Row],[同步字]]</f>
        <v>01600000C8FBE0</v>
      </c>
      <c r="L6002" s="1"/>
    </row>
    <row r="6003" spans="1:12" x14ac:dyDescent="0.2">
      <c r="A6003" s="1" t="str">
        <f>表1[[#This Row],[产品类别]]&amp;表1[[#This Row],[产品日期（简）]]&amp;表1[[#This Row],[产品批次]]&amp;表1[[#This Row],[序列号]]</f>
        <v>016001</v>
      </c>
      <c r="E6003" s="3" t="s">
        <v>9198</v>
      </c>
      <c r="F6003" s="3" t="s">
        <v>13409</v>
      </c>
      <c r="I6003" s="3" t="s">
        <v>16800</v>
      </c>
      <c r="J6003" s="3" t="s">
        <v>4181</v>
      </c>
      <c r="K6003" s="1" t="str">
        <f>表1[[#This Row],[产品类别]]&amp;表1[[#This Row],[产品日期]]&amp;表1[[#This Row],[产品批次]]&amp;表1[[#This Row],[序列号]]&amp;表1[[#This Row],[地址码]]&amp;表1[[#This Row],[同步字]]</f>
        <v>0160010001FF8E</v>
      </c>
      <c r="L6003" s="1"/>
    </row>
    <row r="6004" spans="1:12" x14ac:dyDescent="0.2">
      <c r="A6004" s="1" t="str">
        <f>表1[[#This Row],[产品类别]]&amp;表1[[#This Row],[产品日期（简）]]&amp;表1[[#This Row],[产品批次]]&amp;表1[[#This Row],[序列号]]</f>
        <v>016002</v>
      </c>
      <c r="E6004" s="3" t="s">
        <v>9198</v>
      </c>
      <c r="F6004" s="3" t="s">
        <v>13410</v>
      </c>
      <c r="I6004" s="3" t="s">
        <v>17799</v>
      </c>
      <c r="J6004" s="3" t="s">
        <v>5732</v>
      </c>
      <c r="K6004" s="1" t="str">
        <f>表1[[#This Row],[产品类别]]&amp;表1[[#This Row],[产品日期]]&amp;表1[[#This Row],[产品批次]]&amp;表1[[#This Row],[序列号]]&amp;表1[[#This Row],[地址码]]&amp;表1[[#This Row],[同步字]]</f>
        <v>0160020002AF8D</v>
      </c>
      <c r="L6004" s="1"/>
    </row>
    <row r="6005" spans="1:12" x14ac:dyDescent="0.2">
      <c r="A6005" s="1" t="str">
        <f>表1[[#This Row],[产品类别]]&amp;表1[[#This Row],[产品日期（简）]]&amp;表1[[#This Row],[产品批次]]&amp;表1[[#This Row],[序列号]]</f>
        <v>016003</v>
      </c>
      <c r="E6005" s="3" t="s">
        <v>9198</v>
      </c>
      <c r="F6005" s="3" t="s">
        <v>13411</v>
      </c>
      <c r="I6005" s="3" t="s">
        <v>16802</v>
      </c>
      <c r="J6005" s="3" t="s">
        <v>5733</v>
      </c>
      <c r="K6005" s="1" t="str">
        <f>表1[[#This Row],[产品类别]]&amp;表1[[#This Row],[产品日期]]&amp;表1[[#This Row],[产品批次]]&amp;表1[[#This Row],[序列号]]&amp;表1[[#This Row],[地址码]]&amp;表1[[#This Row],[同步字]]</f>
        <v>0160030003EE7F</v>
      </c>
      <c r="L6005" s="1"/>
    </row>
    <row r="6006" spans="1:12" x14ac:dyDescent="0.2">
      <c r="A6006" s="1" t="str">
        <f>表1[[#This Row],[产品类别]]&amp;表1[[#This Row],[产品日期（简）]]&amp;表1[[#This Row],[产品批次]]&amp;表1[[#This Row],[序列号]]</f>
        <v>016004</v>
      </c>
      <c r="E6006" s="3" t="s">
        <v>9198</v>
      </c>
      <c r="F6006" s="3" t="s">
        <v>13412</v>
      </c>
      <c r="I6006" s="3" t="s">
        <v>16803</v>
      </c>
      <c r="J6006" s="3" t="s">
        <v>5734</v>
      </c>
      <c r="K6006" s="1" t="str">
        <f>表1[[#This Row],[产品类别]]&amp;表1[[#This Row],[产品日期]]&amp;表1[[#This Row],[产品批次]]&amp;表1[[#This Row],[序列号]]&amp;表1[[#This Row],[地址码]]&amp;表1[[#This Row],[同步字]]</f>
        <v>01600400047193</v>
      </c>
      <c r="L6006" s="1"/>
    </row>
    <row r="6007" spans="1:12" x14ac:dyDescent="0.2">
      <c r="A6007" s="1" t="str">
        <f>表1[[#This Row],[产品类别]]&amp;表1[[#This Row],[产品日期（简）]]&amp;表1[[#This Row],[产品批次]]&amp;表1[[#This Row],[序列号]]</f>
        <v>016005</v>
      </c>
      <c r="E6007" s="3" t="s">
        <v>9198</v>
      </c>
      <c r="F6007" s="3" t="s">
        <v>13413</v>
      </c>
      <c r="I6007" s="3" t="s">
        <v>16804</v>
      </c>
      <c r="J6007" s="3" t="s">
        <v>5735</v>
      </c>
      <c r="K6007" s="1" t="str">
        <f>表1[[#This Row],[产品类别]]&amp;表1[[#This Row],[产品日期]]&amp;表1[[#This Row],[产品批次]]&amp;表1[[#This Row],[序列号]]&amp;表1[[#This Row],[地址码]]&amp;表1[[#This Row],[同步字]]</f>
        <v>0160050005D2D0</v>
      </c>
      <c r="L6007" s="1"/>
    </row>
    <row r="6008" spans="1:12" x14ac:dyDescent="0.2">
      <c r="A6008" s="1" t="str">
        <f>表1[[#This Row],[产品类别]]&amp;表1[[#This Row],[产品日期（简）]]&amp;表1[[#This Row],[产品批次]]&amp;表1[[#This Row],[序列号]]</f>
        <v>016006</v>
      </c>
      <c r="E6008" s="3" t="s">
        <v>9198</v>
      </c>
      <c r="F6008" s="3" t="s">
        <v>13414</v>
      </c>
      <c r="I6008" s="3" t="s">
        <v>16805</v>
      </c>
      <c r="J6008" s="3" t="s">
        <v>5736</v>
      </c>
      <c r="K6008" s="1" t="str">
        <f>表1[[#This Row],[产品类别]]&amp;表1[[#This Row],[产品日期]]&amp;表1[[#This Row],[产品批次]]&amp;表1[[#This Row],[序列号]]&amp;表1[[#This Row],[地址码]]&amp;表1[[#This Row],[同步字]]</f>
        <v>01600600068AC3</v>
      </c>
      <c r="L6008" s="1"/>
    </row>
    <row r="6009" spans="1:12" x14ac:dyDescent="0.2">
      <c r="A6009" s="1" t="str">
        <f>表1[[#This Row],[产品类别]]&amp;表1[[#This Row],[产品日期（简）]]&amp;表1[[#This Row],[产品批次]]&amp;表1[[#This Row],[序列号]]</f>
        <v>016007</v>
      </c>
      <c r="E6009" s="3" t="s">
        <v>9198</v>
      </c>
      <c r="F6009" s="3" t="s">
        <v>13415</v>
      </c>
      <c r="I6009" s="3" t="s">
        <v>16806</v>
      </c>
      <c r="J6009" s="3" t="s">
        <v>5737</v>
      </c>
      <c r="K6009" s="1" t="str">
        <f>表1[[#This Row],[产品类别]]&amp;表1[[#This Row],[产品日期]]&amp;表1[[#This Row],[产品批次]]&amp;表1[[#This Row],[序列号]]&amp;表1[[#This Row],[地址码]]&amp;表1[[#This Row],[同步字]]</f>
        <v>0160070007A456</v>
      </c>
      <c r="L6009" s="1"/>
    </row>
    <row r="6010" spans="1:12" x14ac:dyDescent="0.2">
      <c r="A6010" s="1" t="str">
        <f>表1[[#This Row],[产品类别]]&amp;表1[[#This Row],[产品日期（简）]]&amp;表1[[#This Row],[产品批次]]&amp;表1[[#This Row],[序列号]]</f>
        <v>016008</v>
      </c>
      <c r="E6010" s="3" t="s">
        <v>9198</v>
      </c>
      <c r="F6010" s="3" t="s">
        <v>13416</v>
      </c>
      <c r="I6010" s="3" t="s">
        <v>16807</v>
      </c>
      <c r="J6010" s="3" t="s">
        <v>5738</v>
      </c>
      <c r="K6010" s="1" t="str">
        <f>表1[[#This Row],[产品类别]]&amp;表1[[#This Row],[产品日期]]&amp;表1[[#This Row],[产品批次]]&amp;表1[[#This Row],[序列号]]&amp;表1[[#This Row],[地址码]]&amp;表1[[#This Row],[同步字]]</f>
        <v>01600800084061</v>
      </c>
      <c r="L6010" s="1"/>
    </row>
    <row r="6011" spans="1:12" x14ac:dyDescent="0.2">
      <c r="A6011" s="1" t="str">
        <f>表1[[#This Row],[产品类别]]&amp;表1[[#This Row],[产品日期（简）]]&amp;表1[[#This Row],[产品批次]]&amp;表1[[#This Row],[序列号]]</f>
        <v>016009</v>
      </c>
      <c r="E6011" s="3" t="s">
        <v>9198</v>
      </c>
      <c r="F6011" s="3" t="s">
        <v>13417</v>
      </c>
      <c r="I6011" s="3" t="s">
        <v>16808</v>
      </c>
      <c r="J6011" s="3" t="s">
        <v>5739</v>
      </c>
      <c r="K6011" s="1" t="str">
        <f>表1[[#This Row],[产品类别]]&amp;表1[[#This Row],[产品日期]]&amp;表1[[#This Row],[产品批次]]&amp;表1[[#This Row],[序列号]]&amp;表1[[#This Row],[地址码]]&amp;表1[[#This Row],[同步字]]</f>
        <v>0160090009CC7F</v>
      </c>
      <c r="L6011" s="1"/>
    </row>
    <row r="6012" spans="1:12" x14ac:dyDescent="0.2">
      <c r="A6012" s="1" t="str">
        <f>表1[[#This Row],[产品类别]]&amp;表1[[#This Row],[产品日期（简）]]&amp;表1[[#This Row],[产品批次]]&amp;表1[[#This Row],[序列号]]</f>
        <v>016010</v>
      </c>
      <c r="E6012" s="3" t="s">
        <v>9198</v>
      </c>
      <c r="F6012" s="3" t="s">
        <v>13418</v>
      </c>
      <c r="I6012" s="3" t="s">
        <v>17800</v>
      </c>
      <c r="J6012" s="3" t="s">
        <v>5740</v>
      </c>
      <c r="K6012" s="1" t="str">
        <f>表1[[#This Row],[产品类别]]&amp;表1[[#This Row],[产品日期]]&amp;表1[[#This Row],[产品批次]]&amp;表1[[#This Row],[序列号]]&amp;表1[[#This Row],[地址码]]&amp;表1[[#This Row],[同步字]]</f>
        <v>016010000AAC75</v>
      </c>
      <c r="L6012" s="1"/>
    </row>
    <row r="6013" spans="1:12" x14ac:dyDescent="0.2">
      <c r="A6013" s="1" t="str">
        <f>表1[[#This Row],[产品类别]]&amp;表1[[#This Row],[产品日期（简）]]&amp;表1[[#This Row],[产品批次]]&amp;表1[[#This Row],[序列号]]</f>
        <v>016011</v>
      </c>
      <c r="E6013" s="3" t="s">
        <v>9198</v>
      </c>
      <c r="F6013" s="3" t="s">
        <v>9091</v>
      </c>
      <c r="I6013" s="1" t="s">
        <v>17801</v>
      </c>
      <c r="J6013" s="3" t="s">
        <v>1585</v>
      </c>
      <c r="K6013" s="1" t="str">
        <f>表1[[#This Row],[产品类别]]&amp;表1[[#This Row],[产品日期]]&amp;表1[[#This Row],[产品批次]]&amp;表1[[#This Row],[序列号]]&amp;表1[[#This Row],[地址码]]&amp;表1[[#This Row],[同步字]]</f>
        <v>016011000BA400</v>
      </c>
      <c r="L6013" s="1"/>
    </row>
    <row r="6014" spans="1:12" x14ac:dyDescent="0.2">
      <c r="A6014" s="1" t="str">
        <f>表1[[#This Row],[产品类别]]&amp;表1[[#This Row],[产品日期（简）]]&amp;表1[[#This Row],[产品批次]]&amp;表1[[#This Row],[序列号]]</f>
        <v>016012</v>
      </c>
      <c r="E6014" s="3" t="s">
        <v>9198</v>
      </c>
      <c r="F6014" s="3" t="s">
        <v>13419</v>
      </c>
      <c r="I6014" s="1" t="s">
        <v>17802</v>
      </c>
      <c r="J6014" s="3" t="s">
        <v>5741</v>
      </c>
      <c r="K6014" s="1" t="str">
        <f>表1[[#This Row],[产品类别]]&amp;表1[[#This Row],[产品日期]]&amp;表1[[#This Row],[产品批次]]&amp;表1[[#This Row],[序列号]]&amp;表1[[#This Row],[地址码]]&amp;表1[[#This Row],[同步字]]</f>
        <v>016012000C322C</v>
      </c>
      <c r="L6014" s="1"/>
    </row>
    <row r="6015" spans="1:12" x14ac:dyDescent="0.2">
      <c r="A6015" s="1" t="str">
        <f>表1[[#This Row],[产品类别]]&amp;表1[[#This Row],[产品日期（简）]]&amp;表1[[#This Row],[产品批次]]&amp;表1[[#This Row],[序列号]]</f>
        <v>016013</v>
      </c>
      <c r="E6015" s="3" t="s">
        <v>9198</v>
      </c>
      <c r="F6015" s="3" t="s">
        <v>13420</v>
      </c>
      <c r="I6015" s="1" t="s">
        <v>17803</v>
      </c>
      <c r="J6015" s="3" t="s">
        <v>5742</v>
      </c>
      <c r="K6015" s="1" t="str">
        <f>表1[[#This Row],[产品类别]]&amp;表1[[#This Row],[产品日期]]&amp;表1[[#This Row],[产品批次]]&amp;表1[[#This Row],[序列号]]&amp;表1[[#This Row],[地址码]]&amp;表1[[#This Row],[同步字]]</f>
        <v>016013000D5424</v>
      </c>
      <c r="L6015" s="1"/>
    </row>
    <row r="6016" spans="1:12" x14ac:dyDescent="0.2">
      <c r="A6016" s="1" t="str">
        <f>表1[[#This Row],[产品类别]]&amp;表1[[#This Row],[产品日期（简）]]&amp;表1[[#This Row],[产品批次]]&amp;表1[[#This Row],[序列号]]</f>
        <v>016014</v>
      </c>
      <c r="E6016" s="3" t="s">
        <v>9198</v>
      </c>
      <c r="F6016" s="3" t="s">
        <v>13421</v>
      </c>
      <c r="I6016" s="1" t="s">
        <v>17804</v>
      </c>
      <c r="J6016" s="3" t="s">
        <v>5743</v>
      </c>
      <c r="K6016" s="1" t="str">
        <f>表1[[#This Row],[产品类别]]&amp;表1[[#This Row],[产品日期]]&amp;表1[[#This Row],[产品批次]]&amp;表1[[#This Row],[序列号]]&amp;表1[[#This Row],[地址码]]&amp;表1[[#This Row],[同步字]]</f>
        <v>016014000E3E11</v>
      </c>
      <c r="L6016" s="1"/>
    </row>
    <row r="6017" spans="1:12" x14ac:dyDescent="0.2">
      <c r="A6017" s="1" t="str">
        <f>表1[[#This Row],[产品类别]]&amp;表1[[#This Row],[产品日期（简）]]&amp;表1[[#This Row],[产品批次]]&amp;表1[[#This Row],[序列号]]</f>
        <v>016015</v>
      </c>
      <c r="E6017" s="3" t="s">
        <v>9198</v>
      </c>
      <c r="F6017" s="3" t="s">
        <v>13422</v>
      </c>
      <c r="I6017" s="1" t="s">
        <v>17805</v>
      </c>
      <c r="J6017" s="3" t="s">
        <v>5744</v>
      </c>
      <c r="K6017" s="1" t="str">
        <f>表1[[#This Row],[产品类别]]&amp;表1[[#This Row],[产品日期]]&amp;表1[[#This Row],[产品批次]]&amp;表1[[#This Row],[序列号]]&amp;表1[[#This Row],[地址码]]&amp;表1[[#This Row],[同步字]]</f>
        <v>016015000F86A9</v>
      </c>
      <c r="L6017" s="1"/>
    </row>
    <row r="6018" spans="1:12" x14ac:dyDescent="0.2">
      <c r="A6018" s="1" t="str">
        <f>表1[[#This Row],[产品类别]]&amp;表1[[#This Row],[产品日期（简）]]&amp;表1[[#This Row],[产品批次]]&amp;表1[[#This Row],[序列号]]</f>
        <v>016016</v>
      </c>
      <c r="E6018" s="3" t="s">
        <v>9198</v>
      </c>
      <c r="F6018" s="3" t="s">
        <v>13423</v>
      </c>
      <c r="I6018" s="3" t="s">
        <v>17806</v>
      </c>
      <c r="J6018" s="3" t="s">
        <v>5745</v>
      </c>
      <c r="K6018" s="1" t="str">
        <f>表1[[#This Row],[产品类别]]&amp;表1[[#This Row],[产品日期]]&amp;表1[[#This Row],[产品批次]]&amp;表1[[#This Row],[序列号]]&amp;表1[[#This Row],[地址码]]&amp;表1[[#This Row],[同步字]]</f>
        <v>01601600109D4F</v>
      </c>
      <c r="L6018" s="1"/>
    </row>
    <row r="6019" spans="1:12" x14ac:dyDescent="0.2">
      <c r="A6019" s="1" t="str">
        <f>表1[[#This Row],[产品类别]]&amp;表1[[#This Row],[产品日期（简）]]&amp;表1[[#This Row],[产品批次]]&amp;表1[[#This Row],[序列号]]</f>
        <v>016017</v>
      </c>
      <c r="E6019" s="3" t="s">
        <v>9198</v>
      </c>
      <c r="F6019" s="3" t="s">
        <v>13424</v>
      </c>
      <c r="I6019" s="3" t="s">
        <v>16810</v>
      </c>
      <c r="J6019" s="3" t="s">
        <v>5746</v>
      </c>
      <c r="K6019" s="1" t="str">
        <f>表1[[#This Row],[产品类别]]&amp;表1[[#This Row],[产品日期]]&amp;表1[[#This Row],[产品批次]]&amp;表1[[#This Row],[序列号]]&amp;表1[[#This Row],[地址码]]&amp;表1[[#This Row],[同步字]]</f>
        <v>0160170011A81E</v>
      </c>
      <c r="L6019" s="1"/>
    </row>
    <row r="6020" spans="1:12" x14ac:dyDescent="0.2">
      <c r="A6020" s="1" t="str">
        <f>表1[[#This Row],[产品类别]]&amp;表1[[#This Row],[产品日期（简）]]&amp;表1[[#This Row],[产品批次]]&amp;表1[[#This Row],[序列号]]</f>
        <v>016018</v>
      </c>
      <c r="E6020" s="3" t="s">
        <v>9198</v>
      </c>
      <c r="F6020" s="3" t="s">
        <v>13425</v>
      </c>
      <c r="I6020" s="3" t="s">
        <v>16811</v>
      </c>
      <c r="J6020" s="3" t="s">
        <v>5747</v>
      </c>
      <c r="K6020" s="1" t="str">
        <f>表1[[#This Row],[产品类别]]&amp;表1[[#This Row],[产品日期]]&amp;表1[[#This Row],[产品批次]]&amp;表1[[#This Row],[序列号]]&amp;表1[[#This Row],[地址码]]&amp;表1[[#This Row],[同步字]]</f>
        <v>0160180012B5B8</v>
      </c>
      <c r="L6020" s="1"/>
    </row>
    <row r="6021" spans="1:12" x14ac:dyDescent="0.2">
      <c r="A6021" s="1" t="str">
        <f>表1[[#This Row],[产品类别]]&amp;表1[[#This Row],[产品日期（简）]]&amp;表1[[#This Row],[产品批次]]&amp;表1[[#This Row],[序列号]]</f>
        <v>016019</v>
      </c>
      <c r="E6021" s="3" t="s">
        <v>9198</v>
      </c>
      <c r="F6021" s="3" t="s">
        <v>13426</v>
      </c>
      <c r="I6021" s="3" t="s">
        <v>16812</v>
      </c>
      <c r="J6021" s="3" t="s">
        <v>5748</v>
      </c>
      <c r="K6021" s="1" t="str">
        <f>表1[[#This Row],[产品类别]]&amp;表1[[#This Row],[产品日期]]&amp;表1[[#This Row],[产品批次]]&amp;表1[[#This Row],[序列号]]&amp;表1[[#This Row],[地址码]]&amp;表1[[#This Row],[同步字]]</f>
        <v>0160190013B85B</v>
      </c>
      <c r="L6021" s="1"/>
    </row>
    <row r="6022" spans="1:12" x14ac:dyDescent="0.2">
      <c r="A6022" s="1" t="str">
        <f>表1[[#This Row],[产品类别]]&amp;表1[[#This Row],[产品日期（简）]]&amp;表1[[#This Row],[产品批次]]&amp;表1[[#This Row],[序列号]]</f>
        <v>016020</v>
      </c>
      <c r="E6022" s="3" t="s">
        <v>9198</v>
      </c>
      <c r="F6022" s="3" t="s">
        <v>13427</v>
      </c>
      <c r="I6022" s="3" t="s">
        <v>16813</v>
      </c>
      <c r="J6022" s="3" t="s">
        <v>4751</v>
      </c>
      <c r="K6022" s="1" t="str">
        <f>表1[[#This Row],[产品类别]]&amp;表1[[#This Row],[产品日期]]&amp;表1[[#This Row],[产品批次]]&amp;表1[[#This Row],[序列号]]&amp;表1[[#This Row],[地址码]]&amp;表1[[#This Row],[同步字]]</f>
        <v>01602000145F85</v>
      </c>
      <c r="L6022" s="1"/>
    </row>
    <row r="6023" spans="1:12" x14ac:dyDescent="0.2">
      <c r="A6023" s="1" t="str">
        <f>表1[[#This Row],[产品类别]]&amp;表1[[#This Row],[产品日期（简）]]&amp;表1[[#This Row],[产品批次]]&amp;表1[[#This Row],[序列号]]</f>
        <v>016021</v>
      </c>
      <c r="E6023" s="3" t="s">
        <v>9198</v>
      </c>
      <c r="F6023" s="3" t="s">
        <v>13428</v>
      </c>
      <c r="I6023" s="3" t="s">
        <v>16814</v>
      </c>
      <c r="J6023" s="3" t="s">
        <v>5749</v>
      </c>
      <c r="K6023" s="1" t="str">
        <f>表1[[#This Row],[产品类别]]&amp;表1[[#This Row],[产品日期]]&amp;表1[[#This Row],[产品批次]]&amp;表1[[#This Row],[序列号]]&amp;表1[[#This Row],[地址码]]&amp;表1[[#This Row],[同步字]]</f>
        <v>0160210015FD41</v>
      </c>
      <c r="L6023" s="1"/>
    </row>
    <row r="6024" spans="1:12" x14ac:dyDescent="0.2">
      <c r="A6024" s="1" t="str">
        <f>表1[[#This Row],[产品类别]]&amp;表1[[#This Row],[产品日期（简）]]&amp;表1[[#This Row],[产品批次]]&amp;表1[[#This Row],[序列号]]</f>
        <v>016022</v>
      </c>
      <c r="E6024" s="3" t="s">
        <v>9198</v>
      </c>
      <c r="F6024" s="3" t="s">
        <v>13429</v>
      </c>
      <c r="I6024" s="3" t="s">
        <v>16815</v>
      </c>
      <c r="J6024" s="3" t="s">
        <v>769</v>
      </c>
      <c r="K6024" s="1" t="str">
        <f>表1[[#This Row],[产品类别]]&amp;表1[[#This Row],[产品日期]]&amp;表1[[#This Row],[产品批次]]&amp;表1[[#This Row],[序列号]]&amp;表1[[#This Row],[地址码]]&amp;表1[[#This Row],[同步字]]</f>
        <v>01602200169EA3</v>
      </c>
      <c r="L6024" s="1"/>
    </row>
    <row r="6025" spans="1:12" x14ac:dyDescent="0.2">
      <c r="A6025" s="1" t="str">
        <f>表1[[#This Row],[产品类别]]&amp;表1[[#This Row],[产品日期（简）]]&amp;表1[[#This Row],[产品批次]]&amp;表1[[#This Row],[序列号]]</f>
        <v>016023</v>
      </c>
      <c r="E6025" s="3" t="s">
        <v>9198</v>
      </c>
      <c r="F6025" s="3" t="s">
        <v>13430</v>
      </c>
      <c r="I6025" s="3" t="s">
        <v>16816</v>
      </c>
      <c r="J6025" s="3" t="s">
        <v>5750</v>
      </c>
      <c r="K6025" s="1" t="str">
        <f>表1[[#This Row],[产品类别]]&amp;表1[[#This Row],[产品日期]]&amp;表1[[#This Row],[产品批次]]&amp;表1[[#This Row],[序列号]]&amp;表1[[#This Row],[地址码]]&amp;表1[[#This Row],[同步字]]</f>
        <v>016023001783EE</v>
      </c>
      <c r="L6025" s="1"/>
    </row>
    <row r="6026" spans="1:12" x14ac:dyDescent="0.2">
      <c r="A6026" s="1" t="str">
        <f>表1[[#This Row],[产品类别]]&amp;表1[[#This Row],[产品日期（简）]]&amp;表1[[#This Row],[产品批次]]&amp;表1[[#This Row],[序列号]]</f>
        <v>016024</v>
      </c>
      <c r="E6026" s="3" t="s">
        <v>9198</v>
      </c>
      <c r="F6026" s="3" t="s">
        <v>13431</v>
      </c>
      <c r="I6026" s="3" t="s">
        <v>16817</v>
      </c>
      <c r="J6026" s="3" t="s">
        <v>5751</v>
      </c>
      <c r="K6026" s="1" t="str">
        <f>表1[[#This Row],[产品类别]]&amp;表1[[#This Row],[产品日期]]&amp;表1[[#This Row],[产品批次]]&amp;表1[[#This Row],[序列号]]&amp;表1[[#This Row],[地址码]]&amp;表1[[#This Row],[同步字]]</f>
        <v>0160240018CEF1</v>
      </c>
      <c r="L6026" s="1"/>
    </row>
    <row r="6027" spans="1:12" x14ac:dyDescent="0.2">
      <c r="A6027" s="1" t="str">
        <f>表1[[#This Row],[产品类别]]&amp;表1[[#This Row],[产品日期（简）]]&amp;表1[[#This Row],[产品批次]]&amp;表1[[#This Row],[序列号]]</f>
        <v>016025</v>
      </c>
      <c r="E6027" s="3" t="s">
        <v>9198</v>
      </c>
      <c r="F6027" s="3" t="s">
        <v>13432</v>
      </c>
      <c r="I6027" s="3" t="s">
        <v>16818</v>
      </c>
      <c r="J6027" s="3" t="s">
        <v>5752</v>
      </c>
      <c r="K6027" s="1" t="str">
        <f>表1[[#This Row],[产品类别]]&amp;表1[[#This Row],[产品日期]]&amp;表1[[#This Row],[产品批次]]&amp;表1[[#This Row],[序列号]]&amp;表1[[#This Row],[地址码]]&amp;表1[[#This Row],[同步字]]</f>
        <v>0160250019F8F8</v>
      </c>
      <c r="L6027" s="1"/>
    </row>
    <row r="6028" spans="1:12" x14ac:dyDescent="0.2">
      <c r="A6028" s="1" t="str">
        <f>表1[[#This Row],[产品类别]]&amp;表1[[#This Row],[产品日期（简）]]&amp;表1[[#This Row],[产品批次]]&amp;表1[[#This Row],[序列号]]</f>
        <v>016026</v>
      </c>
      <c r="E6028" s="3" t="s">
        <v>9198</v>
      </c>
      <c r="F6028" s="3" t="s">
        <v>13433</v>
      </c>
      <c r="I6028" s="1" t="s">
        <v>17807</v>
      </c>
      <c r="J6028" s="3" t="s">
        <v>5753</v>
      </c>
      <c r="K6028" s="1" t="str">
        <f>表1[[#This Row],[产品类别]]&amp;表1[[#This Row],[产品日期]]&amp;表1[[#This Row],[产品批次]]&amp;表1[[#This Row],[序列号]]&amp;表1[[#This Row],[地址码]]&amp;表1[[#This Row],[同步字]]</f>
        <v>016026001A6F4D</v>
      </c>
      <c r="L6028" s="1"/>
    </row>
    <row r="6029" spans="1:12" x14ac:dyDescent="0.2">
      <c r="A6029" s="1" t="str">
        <f>表1[[#This Row],[产品类别]]&amp;表1[[#This Row],[产品日期（简）]]&amp;表1[[#This Row],[产品批次]]&amp;表1[[#This Row],[序列号]]</f>
        <v>016027</v>
      </c>
      <c r="E6029" s="3" t="s">
        <v>9198</v>
      </c>
      <c r="F6029" s="3" t="s">
        <v>7493</v>
      </c>
      <c r="I6029" s="1" t="s">
        <v>17808</v>
      </c>
      <c r="J6029" s="3" t="s">
        <v>5754</v>
      </c>
      <c r="K6029" s="1" t="str">
        <f>表1[[#This Row],[产品类别]]&amp;表1[[#This Row],[产品日期]]&amp;表1[[#This Row],[产品批次]]&amp;表1[[#This Row],[序列号]]&amp;表1[[#This Row],[地址码]]&amp;表1[[#This Row],[同步字]]</f>
        <v>016027001BFB20</v>
      </c>
      <c r="L6029" s="1"/>
    </row>
    <row r="6030" spans="1:12" x14ac:dyDescent="0.2">
      <c r="A6030" s="1" t="str">
        <f>表1[[#This Row],[产品类别]]&amp;表1[[#This Row],[产品日期（简）]]&amp;表1[[#This Row],[产品批次]]&amp;表1[[#This Row],[序列号]]</f>
        <v>016028</v>
      </c>
      <c r="E6030" s="3" t="s">
        <v>9198</v>
      </c>
      <c r="F6030" s="3" t="s">
        <v>8249</v>
      </c>
      <c r="I6030" s="1" t="s">
        <v>17809</v>
      </c>
      <c r="J6030" s="3" t="s">
        <v>5755</v>
      </c>
      <c r="K6030" s="1" t="str">
        <f>表1[[#This Row],[产品类别]]&amp;表1[[#This Row],[产品日期]]&amp;表1[[#This Row],[产品批次]]&amp;表1[[#This Row],[序列号]]&amp;表1[[#This Row],[地址码]]&amp;表1[[#This Row],[同步字]]</f>
        <v>016028001C3F7D</v>
      </c>
      <c r="L6030" s="1"/>
    </row>
    <row r="6031" spans="1:12" x14ac:dyDescent="0.2">
      <c r="A6031" s="1" t="str">
        <f>表1[[#This Row],[产品类别]]&amp;表1[[#This Row],[产品日期（简）]]&amp;表1[[#This Row],[产品批次]]&amp;表1[[#This Row],[序列号]]</f>
        <v>016029</v>
      </c>
      <c r="E6031" s="3" t="s">
        <v>9198</v>
      </c>
      <c r="F6031" s="3" t="s">
        <v>13434</v>
      </c>
      <c r="I6031" s="1" t="s">
        <v>17810</v>
      </c>
      <c r="J6031" s="3" t="s">
        <v>5756</v>
      </c>
      <c r="K6031" s="1" t="str">
        <f>表1[[#This Row],[产品类别]]&amp;表1[[#This Row],[产品日期]]&amp;表1[[#This Row],[产品批次]]&amp;表1[[#This Row],[序列号]]&amp;表1[[#This Row],[地址码]]&amp;表1[[#This Row],[同步字]]</f>
        <v>016029001DD3AC</v>
      </c>
      <c r="L6031" s="1"/>
    </row>
    <row r="6032" spans="1:12" x14ac:dyDescent="0.2">
      <c r="A6032" s="1" t="str">
        <f>表1[[#This Row],[产品类别]]&amp;表1[[#This Row],[产品日期（简）]]&amp;表1[[#This Row],[产品批次]]&amp;表1[[#This Row],[序列号]]</f>
        <v>016030</v>
      </c>
      <c r="E6032" s="3" t="s">
        <v>9198</v>
      </c>
      <c r="F6032" s="3" t="s">
        <v>13435</v>
      </c>
      <c r="I6032" s="1" t="s">
        <v>17811</v>
      </c>
      <c r="J6032" s="3" t="s">
        <v>5757</v>
      </c>
      <c r="K6032" s="1" t="str">
        <f>表1[[#This Row],[产品类别]]&amp;表1[[#This Row],[产品日期]]&amp;表1[[#This Row],[产品批次]]&amp;表1[[#This Row],[序列号]]&amp;表1[[#This Row],[地址码]]&amp;表1[[#This Row],[同步字]]</f>
        <v>016030001E2575</v>
      </c>
      <c r="L6032" s="1"/>
    </row>
    <row r="6033" spans="1:12" x14ac:dyDescent="0.2">
      <c r="A6033" s="1" t="str">
        <f>表1[[#This Row],[产品类别]]&amp;表1[[#This Row],[产品日期（简）]]&amp;表1[[#This Row],[产品批次]]&amp;表1[[#This Row],[序列号]]</f>
        <v>016031</v>
      </c>
      <c r="E6033" s="3" t="s">
        <v>9198</v>
      </c>
      <c r="F6033" s="3" t="s">
        <v>13436</v>
      </c>
      <c r="I6033" s="1" t="s">
        <v>17812</v>
      </c>
      <c r="J6033" s="3" t="s">
        <v>5758</v>
      </c>
      <c r="K6033" s="1" t="str">
        <f>表1[[#This Row],[产品类别]]&amp;表1[[#This Row],[产品日期]]&amp;表1[[#This Row],[产品批次]]&amp;表1[[#This Row],[序列号]]&amp;表1[[#This Row],[地址码]]&amp;表1[[#This Row],[同步字]]</f>
        <v>016031001F9B9B</v>
      </c>
      <c r="L6033" s="1"/>
    </row>
    <row r="6034" spans="1:12" x14ac:dyDescent="0.2">
      <c r="A6034" s="1" t="str">
        <f>表1[[#This Row],[产品类别]]&amp;表1[[#This Row],[产品日期（简）]]&amp;表1[[#This Row],[产品批次]]&amp;表1[[#This Row],[序列号]]</f>
        <v>016032</v>
      </c>
      <c r="E6034" s="3" t="s">
        <v>9198</v>
      </c>
      <c r="F6034" s="3" t="s">
        <v>13437</v>
      </c>
      <c r="I6034" s="3" t="s">
        <v>17813</v>
      </c>
      <c r="J6034" s="3" t="s">
        <v>5759</v>
      </c>
      <c r="K6034" s="1" t="str">
        <f>表1[[#This Row],[产品类别]]&amp;表1[[#This Row],[产品日期]]&amp;表1[[#This Row],[产品批次]]&amp;表1[[#This Row],[序列号]]&amp;表1[[#This Row],[地址码]]&amp;表1[[#This Row],[同步字]]</f>
        <v>01603200208B45</v>
      </c>
      <c r="L6034" s="1"/>
    </row>
    <row r="6035" spans="1:12" x14ac:dyDescent="0.2">
      <c r="A6035" s="1" t="str">
        <f>表1[[#This Row],[产品类别]]&amp;表1[[#This Row],[产品日期（简）]]&amp;表1[[#This Row],[产品批次]]&amp;表1[[#This Row],[序列号]]</f>
        <v>016033</v>
      </c>
      <c r="E6035" s="3" t="s">
        <v>9198</v>
      </c>
      <c r="F6035" s="3" t="s">
        <v>13438</v>
      </c>
      <c r="I6035" s="3" t="s">
        <v>16820</v>
      </c>
      <c r="J6035" s="3" t="s">
        <v>5760</v>
      </c>
      <c r="K6035" s="1" t="str">
        <f>表1[[#This Row],[产品类别]]&amp;表1[[#This Row],[产品日期]]&amp;表1[[#This Row],[产品批次]]&amp;表1[[#This Row],[序列号]]&amp;表1[[#This Row],[地址码]]&amp;表1[[#This Row],[同步字]]</f>
        <v>016033002199F4</v>
      </c>
      <c r="L6035" s="1"/>
    </row>
    <row r="6036" spans="1:12" x14ac:dyDescent="0.2">
      <c r="A6036" s="1" t="str">
        <f>表1[[#This Row],[产品类别]]&amp;表1[[#This Row],[产品日期（简）]]&amp;表1[[#This Row],[产品批次]]&amp;表1[[#This Row],[序列号]]</f>
        <v>016034</v>
      </c>
      <c r="E6036" s="3" t="s">
        <v>9198</v>
      </c>
      <c r="F6036" s="3" t="s">
        <v>13439</v>
      </c>
      <c r="I6036" s="3" t="s">
        <v>16821</v>
      </c>
      <c r="J6036" s="3" t="s">
        <v>5761</v>
      </c>
      <c r="K6036" s="1" t="str">
        <f>表1[[#This Row],[产品类别]]&amp;表1[[#This Row],[产品日期]]&amp;表1[[#This Row],[产品批次]]&amp;表1[[#This Row],[序列号]]&amp;表1[[#This Row],[地址码]]&amp;表1[[#This Row],[同步字]]</f>
        <v>01603400223C3B</v>
      </c>
      <c r="L6036" s="1"/>
    </row>
    <row r="6037" spans="1:12" x14ac:dyDescent="0.2">
      <c r="A6037" s="1" t="str">
        <f>表1[[#This Row],[产品类别]]&amp;表1[[#This Row],[产品日期（简）]]&amp;表1[[#This Row],[产品批次]]&amp;表1[[#This Row],[序列号]]</f>
        <v>016035</v>
      </c>
      <c r="E6037" s="3" t="s">
        <v>9198</v>
      </c>
      <c r="F6037" s="3" t="s">
        <v>13440</v>
      </c>
      <c r="I6037" s="3" t="s">
        <v>16822</v>
      </c>
      <c r="J6037" s="3" t="s">
        <v>5762</v>
      </c>
      <c r="K6037" s="1" t="str">
        <f>表1[[#This Row],[产品类别]]&amp;表1[[#This Row],[产品日期]]&amp;表1[[#This Row],[产品批次]]&amp;表1[[#This Row],[序列号]]&amp;表1[[#This Row],[地址码]]&amp;表1[[#This Row],[同步字]]</f>
        <v>01603500232101</v>
      </c>
      <c r="L6037" s="1"/>
    </row>
    <row r="6038" spans="1:12" x14ac:dyDescent="0.2">
      <c r="A6038" s="1" t="str">
        <f>表1[[#This Row],[产品类别]]&amp;表1[[#This Row],[产品日期（简）]]&amp;表1[[#This Row],[产品批次]]&amp;表1[[#This Row],[序列号]]</f>
        <v>016036</v>
      </c>
      <c r="E6038" s="3" t="s">
        <v>9198</v>
      </c>
      <c r="F6038" s="3" t="s">
        <v>13441</v>
      </c>
      <c r="I6038" s="3" t="s">
        <v>16823</v>
      </c>
      <c r="J6038" s="3" t="s">
        <v>5763</v>
      </c>
      <c r="K6038" s="1" t="str">
        <f>表1[[#This Row],[产品类别]]&amp;表1[[#This Row],[产品日期]]&amp;表1[[#This Row],[产品批次]]&amp;表1[[#This Row],[序列号]]&amp;表1[[#This Row],[地址码]]&amp;表1[[#This Row],[同步字]]</f>
        <v>0160360024C477</v>
      </c>
      <c r="L6038" s="1"/>
    </row>
    <row r="6039" spans="1:12" x14ac:dyDescent="0.2">
      <c r="A6039" s="1" t="str">
        <f>表1[[#This Row],[产品类别]]&amp;表1[[#This Row],[产品日期（简）]]&amp;表1[[#This Row],[产品批次]]&amp;表1[[#This Row],[序列号]]</f>
        <v>016037</v>
      </c>
      <c r="E6039" s="3" t="s">
        <v>9198</v>
      </c>
      <c r="F6039" s="3" t="s">
        <v>13442</v>
      </c>
      <c r="I6039" s="3" t="s">
        <v>16824</v>
      </c>
      <c r="J6039" s="3" t="s">
        <v>5764</v>
      </c>
      <c r="K6039" s="1" t="str">
        <f>表1[[#This Row],[产品类别]]&amp;表1[[#This Row],[产品日期]]&amp;表1[[#This Row],[产品批次]]&amp;表1[[#This Row],[序列号]]&amp;表1[[#This Row],[地址码]]&amp;表1[[#This Row],[同步字]]</f>
        <v>016037002599FC</v>
      </c>
      <c r="L6039" s="1"/>
    </row>
    <row r="6040" spans="1:12" x14ac:dyDescent="0.2">
      <c r="A6040" s="1" t="str">
        <f>表1[[#This Row],[产品类别]]&amp;表1[[#This Row],[产品日期（简）]]&amp;表1[[#This Row],[产品批次]]&amp;表1[[#This Row],[序列号]]</f>
        <v>016038</v>
      </c>
      <c r="E6040" s="3" t="s">
        <v>9198</v>
      </c>
      <c r="F6040" s="3" t="s">
        <v>13443</v>
      </c>
      <c r="I6040" s="3" t="s">
        <v>16825</v>
      </c>
      <c r="J6040" s="3" t="s">
        <v>5765</v>
      </c>
      <c r="K6040" s="1" t="str">
        <f>表1[[#This Row],[产品类别]]&amp;表1[[#This Row],[产品日期]]&amp;表1[[#This Row],[产品批次]]&amp;表1[[#This Row],[序列号]]&amp;表1[[#This Row],[地址码]]&amp;表1[[#This Row],[同步字]]</f>
        <v>0160380026F8B2</v>
      </c>
      <c r="L6040" s="1"/>
    </row>
    <row r="6041" spans="1:12" x14ac:dyDescent="0.2">
      <c r="A6041" s="1" t="str">
        <f>表1[[#This Row],[产品类别]]&amp;表1[[#This Row],[产品日期（简）]]&amp;表1[[#This Row],[产品批次]]&amp;表1[[#This Row],[序列号]]</f>
        <v>016039</v>
      </c>
      <c r="E6041" s="3" t="s">
        <v>9198</v>
      </c>
      <c r="F6041" s="3" t="s">
        <v>13444</v>
      </c>
      <c r="I6041" s="3" t="s">
        <v>16826</v>
      </c>
      <c r="J6041" s="3" t="s">
        <v>5766</v>
      </c>
      <c r="K6041" s="1" t="str">
        <f>表1[[#This Row],[产品类别]]&amp;表1[[#This Row],[产品日期]]&amp;表1[[#This Row],[产品批次]]&amp;表1[[#This Row],[序列号]]&amp;表1[[#This Row],[地址码]]&amp;表1[[#This Row],[同步字]]</f>
        <v>0160390027FE81</v>
      </c>
      <c r="L6041" s="1"/>
    </row>
    <row r="6042" spans="1:12" x14ac:dyDescent="0.2">
      <c r="A6042" s="1" t="str">
        <f>表1[[#This Row],[产品类别]]&amp;表1[[#This Row],[产品日期（简）]]&amp;表1[[#This Row],[产品批次]]&amp;表1[[#This Row],[序列号]]</f>
        <v>016040</v>
      </c>
      <c r="E6042" s="3" t="s">
        <v>9198</v>
      </c>
      <c r="F6042" s="3" t="s">
        <v>13445</v>
      </c>
      <c r="I6042" s="3" t="s">
        <v>16827</v>
      </c>
      <c r="J6042" s="3" t="s">
        <v>5767</v>
      </c>
      <c r="K6042" s="1" t="str">
        <f>表1[[#This Row],[产品类别]]&amp;表1[[#This Row],[产品日期]]&amp;表1[[#This Row],[产品批次]]&amp;表1[[#This Row],[序列号]]&amp;表1[[#This Row],[地址码]]&amp;表1[[#This Row],[同步字]]</f>
        <v>01604000281730</v>
      </c>
      <c r="L6042" s="1"/>
    </row>
    <row r="6043" spans="1:12" x14ac:dyDescent="0.2">
      <c r="A6043" s="1" t="str">
        <f>表1[[#This Row],[产品类别]]&amp;表1[[#This Row],[产品日期（简）]]&amp;表1[[#This Row],[产品批次]]&amp;表1[[#This Row],[序列号]]</f>
        <v>016041</v>
      </c>
      <c r="E6043" s="3" t="s">
        <v>9198</v>
      </c>
      <c r="F6043" s="3" t="s">
        <v>614</v>
      </c>
      <c r="I6043" s="3" t="s">
        <v>16828</v>
      </c>
      <c r="J6043" s="3" t="s">
        <v>5768</v>
      </c>
      <c r="K6043" s="1" t="str">
        <f>表1[[#This Row],[产品类别]]&amp;表1[[#This Row],[产品日期]]&amp;表1[[#This Row],[产品批次]]&amp;表1[[#This Row],[序列号]]&amp;表1[[#This Row],[地址码]]&amp;表1[[#This Row],[同步字]]</f>
        <v>01604100295426</v>
      </c>
      <c r="L6043" s="1"/>
    </row>
    <row r="6044" spans="1:12" x14ac:dyDescent="0.2">
      <c r="A6044" s="1" t="str">
        <f>表1[[#This Row],[产品类别]]&amp;表1[[#This Row],[产品日期（简）]]&amp;表1[[#This Row],[产品批次]]&amp;表1[[#This Row],[序列号]]</f>
        <v>016042</v>
      </c>
      <c r="E6044" s="3" t="s">
        <v>9198</v>
      </c>
      <c r="F6044" s="3" t="s">
        <v>6175</v>
      </c>
      <c r="I6044" s="1" t="s">
        <v>17814</v>
      </c>
      <c r="J6044" s="3" t="s">
        <v>1995</v>
      </c>
      <c r="K6044" s="1" t="str">
        <f>表1[[#This Row],[产品类别]]&amp;表1[[#This Row],[产品日期]]&amp;表1[[#This Row],[产品批次]]&amp;表1[[#This Row],[序列号]]&amp;表1[[#This Row],[地址码]]&amp;表1[[#This Row],[同步字]]</f>
        <v>016042002ABEBB</v>
      </c>
      <c r="L6044" s="1"/>
    </row>
    <row r="6045" spans="1:12" x14ac:dyDescent="0.2">
      <c r="A6045" s="1" t="str">
        <f>表1[[#This Row],[产品类别]]&amp;表1[[#This Row],[产品日期（简）]]&amp;表1[[#This Row],[产品批次]]&amp;表1[[#This Row],[序列号]]</f>
        <v>016043</v>
      </c>
      <c r="E6045" s="3" t="s">
        <v>9198</v>
      </c>
      <c r="F6045" s="3" t="s">
        <v>13446</v>
      </c>
      <c r="I6045" s="1" t="s">
        <v>17815</v>
      </c>
      <c r="J6045" s="3" t="s">
        <v>5769</v>
      </c>
      <c r="K6045" s="1" t="str">
        <f>表1[[#This Row],[产品类别]]&amp;表1[[#This Row],[产品日期]]&amp;表1[[#This Row],[产品批次]]&amp;表1[[#This Row],[序列号]]&amp;表1[[#This Row],[地址码]]&amp;表1[[#This Row],[同步字]]</f>
        <v>016043002BB7E2</v>
      </c>
      <c r="L6045" s="1"/>
    </row>
    <row r="6046" spans="1:12" x14ac:dyDescent="0.2">
      <c r="A6046" s="1" t="str">
        <f>表1[[#This Row],[产品类别]]&amp;表1[[#This Row],[产品日期（简）]]&amp;表1[[#This Row],[产品批次]]&amp;表1[[#This Row],[序列号]]</f>
        <v>016044</v>
      </c>
      <c r="E6046" s="3" t="s">
        <v>9198</v>
      </c>
      <c r="F6046" s="3" t="s">
        <v>13447</v>
      </c>
      <c r="I6046" s="1" t="s">
        <v>17816</v>
      </c>
      <c r="J6046" s="3" t="s">
        <v>5770</v>
      </c>
      <c r="K6046" s="1" t="str">
        <f>表1[[#This Row],[产品类别]]&amp;表1[[#This Row],[产品日期]]&amp;表1[[#This Row],[产品批次]]&amp;表1[[#This Row],[序列号]]&amp;表1[[#This Row],[地址码]]&amp;表1[[#This Row],[同步字]]</f>
        <v>016044002C3CBA</v>
      </c>
      <c r="L6046" s="1"/>
    </row>
    <row r="6047" spans="1:12" x14ac:dyDescent="0.2">
      <c r="A6047" s="1" t="str">
        <f>表1[[#This Row],[产品类别]]&amp;表1[[#This Row],[产品日期（简）]]&amp;表1[[#This Row],[产品批次]]&amp;表1[[#This Row],[序列号]]</f>
        <v>016045</v>
      </c>
      <c r="E6047" s="3" t="s">
        <v>9198</v>
      </c>
      <c r="F6047" s="3" t="s">
        <v>13448</v>
      </c>
      <c r="I6047" s="1" t="s">
        <v>17817</v>
      </c>
      <c r="J6047" s="3" t="s">
        <v>5771</v>
      </c>
      <c r="K6047" s="1" t="str">
        <f>表1[[#This Row],[产品类别]]&amp;表1[[#This Row],[产品日期]]&amp;表1[[#This Row],[产品批次]]&amp;表1[[#This Row],[序列号]]&amp;表1[[#This Row],[地址码]]&amp;表1[[#This Row],[同步字]]</f>
        <v>016045002DA824</v>
      </c>
      <c r="L6047" s="1"/>
    </row>
    <row r="6048" spans="1:12" x14ac:dyDescent="0.2">
      <c r="A6048" s="1" t="str">
        <f>表1[[#This Row],[产品类别]]&amp;表1[[#This Row],[产品日期（简）]]&amp;表1[[#This Row],[产品批次]]&amp;表1[[#This Row],[序列号]]</f>
        <v>016046</v>
      </c>
      <c r="E6048" s="3" t="s">
        <v>9198</v>
      </c>
      <c r="F6048" s="3" t="s">
        <v>13449</v>
      </c>
      <c r="I6048" s="1" t="s">
        <v>17818</v>
      </c>
      <c r="J6048" s="3" t="s">
        <v>5772</v>
      </c>
      <c r="K6048" s="1" t="str">
        <f>表1[[#This Row],[产品类别]]&amp;表1[[#This Row],[产品日期]]&amp;表1[[#This Row],[产品批次]]&amp;表1[[#This Row],[序列号]]&amp;表1[[#This Row],[地址码]]&amp;表1[[#This Row],[同步字]]</f>
        <v>016046002E5E48</v>
      </c>
      <c r="L6048" s="1"/>
    </row>
    <row r="6049" spans="1:12" x14ac:dyDescent="0.2">
      <c r="A6049" s="1" t="str">
        <f>表1[[#This Row],[产品类别]]&amp;表1[[#This Row],[产品日期（简）]]&amp;表1[[#This Row],[产品批次]]&amp;表1[[#This Row],[序列号]]</f>
        <v>016047</v>
      </c>
      <c r="E6049" s="3" t="s">
        <v>9198</v>
      </c>
      <c r="F6049" s="3" t="s">
        <v>13450</v>
      </c>
      <c r="I6049" s="1" t="s">
        <v>17819</v>
      </c>
      <c r="J6049" s="3" t="s">
        <v>5773</v>
      </c>
      <c r="K6049" s="1" t="str">
        <f>表1[[#This Row],[产品类别]]&amp;表1[[#This Row],[产品日期]]&amp;表1[[#This Row],[产品批次]]&amp;表1[[#This Row],[序列号]]&amp;表1[[#This Row],[地址码]]&amp;表1[[#This Row],[同步字]]</f>
        <v>016047002FE41B</v>
      </c>
      <c r="L6049" s="1"/>
    </row>
    <row r="6050" spans="1:12" x14ac:dyDescent="0.2">
      <c r="A6050" s="1" t="str">
        <f>表1[[#This Row],[产品类别]]&amp;表1[[#This Row],[产品日期（简）]]&amp;表1[[#This Row],[产品批次]]&amp;表1[[#This Row],[序列号]]</f>
        <v>016048</v>
      </c>
      <c r="E6050" s="3" t="s">
        <v>9198</v>
      </c>
      <c r="F6050" s="3" t="s">
        <v>13451</v>
      </c>
      <c r="I6050" s="3" t="s">
        <v>17820</v>
      </c>
      <c r="J6050" s="3" t="s">
        <v>5774</v>
      </c>
      <c r="K6050" s="1" t="str">
        <f>表1[[#This Row],[产品类别]]&amp;表1[[#This Row],[产品日期]]&amp;表1[[#This Row],[产品批次]]&amp;表1[[#This Row],[序列号]]&amp;表1[[#This Row],[地址码]]&amp;表1[[#This Row],[同步字]]</f>
        <v>0160480030BD46</v>
      </c>
      <c r="L6050" s="1"/>
    </row>
    <row r="6051" spans="1:12" x14ac:dyDescent="0.2">
      <c r="A6051" s="1" t="str">
        <f>表1[[#This Row],[产品类别]]&amp;表1[[#This Row],[产品日期（简）]]&amp;表1[[#This Row],[产品批次]]&amp;表1[[#This Row],[序列号]]</f>
        <v>016049</v>
      </c>
      <c r="E6051" s="3" t="s">
        <v>9198</v>
      </c>
      <c r="F6051" s="3" t="s">
        <v>347</v>
      </c>
      <c r="I6051" s="3" t="s">
        <v>16830</v>
      </c>
      <c r="J6051" s="3" t="s">
        <v>5775</v>
      </c>
      <c r="K6051" s="1" t="str">
        <f>表1[[#This Row],[产品类别]]&amp;表1[[#This Row],[产品日期]]&amp;表1[[#This Row],[产品批次]]&amp;表1[[#This Row],[序列号]]&amp;表1[[#This Row],[地址码]]&amp;表1[[#This Row],[同步字]]</f>
        <v>01604900311AAE</v>
      </c>
      <c r="L6051" s="1"/>
    </row>
    <row r="6052" spans="1:12" x14ac:dyDescent="0.2">
      <c r="A6052" s="1" t="str">
        <f>表1[[#This Row],[产品类别]]&amp;表1[[#This Row],[产品日期（简）]]&amp;表1[[#This Row],[产品批次]]&amp;表1[[#This Row],[序列号]]</f>
        <v>016050</v>
      </c>
      <c r="E6052" s="3" t="s">
        <v>9198</v>
      </c>
      <c r="F6052" s="3" t="s">
        <v>13452</v>
      </c>
      <c r="I6052" s="3" t="s">
        <v>16831</v>
      </c>
      <c r="J6052" s="3" t="s">
        <v>5776</v>
      </c>
      <c r="K6052" s="1" t="str">
        <f>表1[[#This Row],[产品类别]]&amp;表1[[#This Row],[产品日期]]&amp;表1[[#This Row],[产品批次]]&amp;表1[[#This Row],[序列号]]&amp;表1[[#This Row],[地址码]]&amp;表1[[#This Row],[同步字]]</f>
        <v>01605000326634</v>
      </c>
      <c r="L6052" s="1"/>
    </row>
    <row r="6053" spans="1:12" x14ac:dyDescent="0.2">
      <c r="A6053" s="1" t="str">
        <f>表1[[#This Row],[产品类别]]&amp;表1[[#This Row],[产品日期（简）]]&amp;表1[[#This Row],[产品批次]]&amp;表1[[#This Row],[序列号]]</f>
        <v>016051</v>
      </c>
      <c r="E6053" s="3" t="s">
        <v>9198</v>
      </c>
      <c r="F6053" s="3" t="s">
        <v>13453</v>
      </c>
      <c r="I6053" s="3" t="s">
        <v>16832</v>
      </c>
      <c r="J6053" s="3" t="s">
        <v>5777</v>
      </c>
      <c r="K6053" s="1" t="str">
        <f>表1[[#This Row],[产品类别]]&amp;表1[[#This Row],[产品日期]]&amp;表1[[#This Row],[产品批次]]&amp;表1[[#This Row],[序列号]]&amp;表1[[#This Row],[地址码]]&amp;表1[[#This Row],[同步字]]</f>
        <v>0160510033D974</v>
      </c>
      <c r="L6053" s="1"/>
    </row>
    <row r="6054" spans="1:12" x14ac:dyDescent="0.2">
      <c r="A6054" s="1" t="str">
        <f>表1[[#This Row],[产品类别]]&amp;表1[[#This Row],[产品日期（简）]]&amp;表1[[#This Row],[产品批次]]&amp;表1[[#This Row],[序列号]]</f>
        <v>016052</v>
      </c>
      <c r="E6054" s="3" t="s">
        <v>9198</v>
      </c>
      <c r="F6054" s="3" t="s">
        <v>13454</v>
      </c>
      <c r="I6054" s="3" t="s">
        <v>16833</v>
      </c>
      <c r="J6054" s="3" t="s">
        <v>5778</v>
      </c>
      <c r="K6054" s="1" t="str">
        <f>表1[[#This Row],[产品类别]]&amp;表1[[#This Row],[产品日期]]&amp;表1[[#This Row],[产品批次]]&amp;表1[[#This Row],[序列号]]&amp;表1[[#This Row],[地址码]]&amp;表1[[#This Row],[同步字]]</f>
        <v>0160520034C816</v>
      </c>
      <c r="L6054" s="1"/>
    </row>
    <row r="6055" spans="1:12" x14ac:dyDescent="0.2">
      <c r="A6055" s="1" t="str">
        <f>表1[[#This Row],[产品类别]]&amp;表1[[#This Row],[产品日期（简）]]&amp;表1[[#This Row],[产品批次]]&amp;表1[[#This Row],[序列号]]</f>
        <v>016053</v>
      </c>
      <c r="E6055" s="3" t="s">
        <v>9198</v>
      </c>
      <c r="F6055" s="3" t="s">
        <v>7692</v>
      </c>
      <c r="I6055" s="3" t="s">
        <v>16834</v>
      </c>
      <c r="J6055" s="3" t="s">
        <v>5779</v>
      </c>
      <c r="K6055" s="1" t="str">
        <f>表1[[#This Row],[产品类别]]&amp;表1[[#This Row],[产品日期]]&amp;表1[[#This Row],[产品批次]]&amp;表1[[#This Row],[序列号]]&amp;表1[[#This Row],[地址码]]&amp;表1[[#This Row],[同步字]]</f>
        <v>01605300357DC2</v>
      </c>
      <c r="L6055" s="1"/>
    </row>
    <row r="6056" spans="1:12" x14ac:dyDescent="0.2">
      <c r="A6056" s="1" t="str">
        <f>表1[[#This Row],[产品类别]]&amp;表1[[#This Row],[产品日期（简）]]&amp;表1[[#This Row],[产品批次]]&amp;表1[[#This Row],[序列号]]</f>
        <v>016054</v>
      </c>
      <c r="E6056" s="3" t="s">
        <v>9198</v>
      </c>
      <c r="F6056" s="3" t="s">
        <v>13455</v>
      </c>
      <c r="I6056" s="3" t="s">
        <v>16835</v>
      </c>
      <c r="J6056" s="3" t="s">
        <v>5780</v>
      </c>
      <c r="K6056" s="1" t="str">
        <f>表1[[#This Row],[产品类别]]&amp;表1[[#This Row],[产品日期]]&amp;表1[[#This Row],[产品批次]]&amp;表1[[#This Row],[序列号]]&amp;表1[[#This Row],[地址码]]&amp;表1[[#This Row],[同步字]]</f>
        <v>0160540036951D</v>
      </c>
      <c r="L6056" s="1"/>
    </row>
    <row r="6057" spans="1:12" x14ac:dyDescent="0.2">
      <c r="A6057" s="1" t="str">
        <f>表1[[#This Row],[产品类别]]&amp;表1[[#This Row],[产品日期（简）]]&amp;表1[[#This Row],[产品批次]]&amp;表1[[#This Row],[序列号]]</f>
        <v>016055</v>
      </c>
      <c r="E6057" s="3" t="s">
        <v>9198</v>
      </c>
      <c r="F6057" s="3" t="s">
        <v>13456</v>
      </c>
      <c r="I6057" s="3" t="s">
        <v>16836</v>
      </c>
      <c r="J6057" s="3" t="s">
        <v>5781</v>
      </c>
      <c r="K6057" s="1" t="str">
        <f>表1[[#This Row],[产品类别]]&amp;表1[[#This Row],[产品日期]]&amp;表1[[#This Row],[产品批次]]&amp;表1[[#This Row],[序列号]]&amp;表1[[#This Row],[地址码]]&amp;表1[[#This Row],[同步字]]</f>
        <v>01605500374345</v>
      </c>
      <c r="L6057" s="1"/>
    </row>
    <row r="6058" spans="1:12" x14ac:dyDescent="0.2">
      <c r="A6058" s="1" t="str">
        <f>表1[[#This Row],[产品类别]]&amp;表1[[#This Row],[产品日期（简）]]&amp;表1[[#This Row],[产品批次]]&amp;表1[[#This Row],[序列号]]</f>
        <v>016056</v>
      </c>
      <c r="E6058" s="3" t="s">
        <v>9198</v>
      </c>
      <c r="F6058" s="3" t="s">
        <v>13457</v>
      </c>
      <c r="I6058" s="3" t="s">
        <v>16837</v>
      </c>
      <c r="J6058" s="3" t="s">
        <v>5782</v>
      </c>
      <c r="K6058" s="1" t="str">
        <f>表1[[#This Row],[产品类别]]&amp;表1[[#This Row],[产品日期]]&amp;表1[[#This Row],[产品批次]]&amp;表1[[#This Row],[序列号]]&amp;表1[[#This Row],[地址码]]&amp;表1[[#This Row],[同步字]]</f>
        <v>0160560038A1F6</v>
      </c>
      <c r="L6058" s="1"/>
    </row>
    <row r="6059" spans="1:12" x14ac:dyDescent="0.2">
      <c r="A6059" s="1" t="str">
        <f>表1[[#This Row],[产品类别]]&amp;表1[[#This Row],[产品日期（简）]]&amp;表1[[#This Row],[产品批次]]&amp;表1[[#This Row],[序列号]]</f>
        <v>016057</v>
      </c>
      <c r="E6059" s="3" t="s">
        <v>9198</v>
      </c>
      <c r="F6059" s="3" t="s">
        <v>13458</v>
      </c>
      <c r="I6059" s="3" t="s">
        <v>16838</v>
      </c>
      <c r="J6059" s="3" t="s">
        <v>5502</v>
      </c>
      <c r="K6059" s="1" t="str">
        <f>表1[[#This Row],[产品类别]]&amp;表1[[#This Row],[产品日期]]&amp;表1[[#This Row],[产品批次]]&amp;表1[[#This Row],[序列号]]&amp;表1[[#This Row],[地址码]]&amp;表1[[#This Row],[同步字]]</f>
        <v>0160570039A4F0</v>
      </c>
      <c r="L6059" s="1"/>
    </row>
    <row r="6060" spans="1:12" x14ac:dyDescent="0.2">
      <c r="A6060" s="1" t="str">
        <f>表1[[#This Row],[产品类别]]&amp;表1[[#This Row],[产品日期（简）]]&amp;表1[[#This Row],[产品批次]]&amp;表1[[#This Row],[序列号]]</f>
        <v>016058</v>
      </c>
      <c r="E6060" s="3" t="s">
        <v>9198</v>
      </c>
      <c r="F6060" s="3" t="s">
        <v>13459</v>
      </c>
      <c r="I6060" s="1" t="s">
        <v>17821</v>
      </c>
      <c r="J6060" s="3" t="s">
        <v>3708</v>
      </c>
      <c r="K6060" s="1" t="str">
        <f>表1[[#This Row],[产品类别]]&amp;表1[[#This Row],[产品日期]]&amp;表1[[#This Row],[产品批次]]&amp;表1[[#This Row],[序列号]]&amp;表1[[#This Row],[地址码]]&amp;表1[[#This Row],[同步字]]</f>
        <v>016058003AE39C</v>
      </c>
      <c r="L6060" s="1"/>
    </row>
    <row r="6061" spans="1:12" x14ac:dyDescent="0.2">
      <c r="A6061" s="1" t="str">
        <f>表1[[#This Row],[产品类别]]&amp;表1[[#This Row],[产品日期（简）]]&amp;表1[[#This Row],[产品批次]]&amp;表1[[#This Row],[序列号]]</f>
        <v>016059</v>
      </c>
      <c r="E6061" s="3" t="s">
        <v>9198</v>
      </c>
      <c r="F6061" s="3" t="s">
        <v>13460</v>
      </c>
      <c r="I6061" s="1" t="s">
        <v>17822</v>
      </c>
      <c r="J6061" s="3" t="s">
        <v>5783</v>
      </c>
      <c r="K6061" s="1" t="str">
        <f>表1[[#This Row],[产品类别]]&amp;表1[[#This Row],[产品日期]]&amp;表1[[#This Row],[产品批次]]&amp;表1[[#This Row],[序列号]]&amp;表1[[#This Row],[地址码]]&amp;表1[[#This Row],[同步字]]</f>
        <v>016059003B6619</v>
      </c>
      <c r="L6061" s="1"/>
    </row>
    <row r="6062" spans="1:12" x14ac:dyDescent="0.2">
      <c r="A6062" s="1" t="str">
        <f>表1[[#This Row],[产品类别]]&amp;表1[[#This Row],[产品日期（简）]]&amp;表1[[#This Row],[产品批次]]&amp;表1[[#This Row],[序列号]]</f>
        <v>016060</v>
      </c>
      <c r="E6062" s="3" t="s">
        <v>9198</v>
      </c>
      <c r="F6062" s="3" t="s">
        <v>5265</v>
      </c>
      <c r="I6062" s="1" t="s">
        <v>17823</v>
      </c>
      <c r="J6062" s="3" t="s">
        <v>5784</v>
      </c>
      <c r="K6062" s="1" t="str">
        <f>表1[[#This Row],[产品类别]]&amp;表1[[#This Row],[产品日期]]&amp;表1[[#This Row],[产品批次]]&amp;表1[[#This Row],[序列号]]&amp;表1[[#This Row],[地址码]]&amp;表1[[#This Row],[同步字]]</f>
        <v>016060003CBAE4</v>
      </c>
      <c r="L6062" s="1"/>
    </row>
    <row r="6063" spans="1:12" x14ac:dyDescent="0.2">
      <c r="A6063" s="1" t="str">
        <f>表1[[#This Row],[产品类别]]&amp;表1[[#This Row],[产品日期（简）]]&amp;表1[[#This Row],[产品批次]]&amp;表1[[#This Row],[序列号]]</f>
        <v>016061</v>
      </c>
      <c r="E6063" s="3" t="s">
        <v>9198</v>
      </c>
      <c r="F6063" s="3" t="s">
        <v>13461</v>
      </c>
      <c r="I6063" s="1" t="s">
        <v>17824</v>
      </c>
      <c r="J6063" s="3" t="s">
        <v>5785</v>
      </c>
      <c r="K6063" s="1" t="str">
        <f>表1[[#This Row],[产品类别]]&amp;表1[[#This Row],[产品日期]]&amp;表1[[#This Row],[产品批次]]&amp;表1[[#This Row],[序列号]]&amp;表1[[#This Row],[地址码]]&amp;表1[[#This Row],[同步字]]</f>
        <v>016061003DC3EC</v>
      </c>
      <c r="L6063" s="1"/>
    </row>
    <row r="6064" spans="1:12" x14ac:dyDescent="0.2">
      <c r="A6064" s="1" t="str">
        <f>表1[[#This Row],[产品类别]]&amp;表1[[#This Row],[产品日期（简）]]&amp;表1[[#This Row],[产品批次]]&amp;表1[[#This Row],[序列号]]</f>
        <v>016062</v>
      </c>
      <c r="E6064" s="3" t="s">
        <v>9198</v>
      </c>
      <c r="F6064" s="3" t="s">
        <v>13462</v>
      </c>
      <c r="I6064" s="1" t="s">
        <v>17825</v>
      </c>
      <c r="J6064" s="3" t="s">
        <v>5786</v>
      </c>
      <c r="K6064" s="1" t="str">
        <f>表1[[#This Row],[产品类别]]&amp;表1[[#This Row],[产品日期]]&amp;表1[[#This Row],[产品批次]]&amp;表1[[#This Row],[序列号]]&amp;表1[[#This Row],[地址码]]&amp;表1[[#This Row],[同步字]]</f>
        <v>016062003E41EC</v>
      </c>
      <c r="L6064" s="1"/>
    </row>
    <row r="6065" spans="1:12" x14ac:dyDescent="0.2">
      <c r="A6065" s="1" t="str">
        <f>表1[[#This Row],[产品类别]]&amp;表1[[#This Row],[产品日期（简）]]&amp;表1[[#This Row],[产品批次]]&amp;表1[[#This Row],[序列号]]</f>
        <v>016063</v>
      </c>
      <c r="E6065" s="3" t="s">
        <v>9198</v>
      </c>
      <c r="F6065" s="3" t="s">
        <v>13463</v>
      </c>
      <c r="I6065" s="1" t="s">
        <v>17826</v>
      </c>
      <c r="J6065" s="3" t="s">
        <v>267</v>
      </c>
      <c r="K6065" s="1" t="str">
        <f>表1[[#This Row],[产品类别]]&amp;表1[[#This Row],[产品日期]]&amp;表1[[#This Row],[产品批次]]&amp;表1[[#This Row],[序列号]]&amp;表1[[#This Row],[地址码]]&amp;表1[[#This Row],[同步字]]</f>
        <v>016063003F49D3</v>
      </c>
      <c r="L6065" s="1"/>
    </row>
    <row r="6066" spans="1:12" x14ac:dyDescent="0.2">
      <c r="A6066" s="1" t="str">
        <f>表1[[#This Row],[产品类别]]&amp;表1[[#This Row],[产品日期（简）]]&amp;表1[[#This Row],[产品批次]]&amp;表1[[#This Row],[序列号]]</f>
        <v>016064</v>
      </c>
      <c r="E6066" s="3" t="s">
        <v>9198</v>
      </c>
      <c r="F6066" s="3" t="s">
        <v>13464</v>
      </c>
      <c r="I6066" s="3" t="s">
        <v>17827</v>
      </c>
      <c r="J6066" s="3" t="s">
        <v>5787</v>
      </c>
      <c r="K6066" s="1" t="str">
        <f>表1[[#This Row],[产品类别]]&amp;表1[[#This Row],[产品日期]]&amp;表1[[#This Row],[产品批次]]&amp;表1[[#This Row],[序列号]]&amp;表1[[#This Row],[地址码]]&amp;表1[[#This Row],[同步字]]</f>
        <v>01606400405801</v>
      </c>
      <c r="L6066" s="1"/>
    </row>
    <row r="6067" spans="1:12" x14ac:dyDescent="0.2">
      <c r="A6067" s="1" t="str">
        <f>表1[[#This Row],[产品类别]]&amp;表1[[#This Row],[产品日期（简）]]&amp;表1[[#This Row],[产品批次]]&amp;表1[[#This Row],[序列号]]</f>
        <v>016065</v>
      </c>
      <c r="E6067" s="3" t="s">
        <v>9198</v>
      </c>
      <c r="F6067" s="3" t="s">
        <v>13465</v>
      </c>
      <c r="I6067" s="3" t="s">
        <v>16840</v>
      </c>
      <c r="J6067" s="3" t="s">
        <v>5788</v>
      </c>
      <c r="K6067" s="1" t="str">
        <f>表1[[#This Row],[产品类别]]&amp;表1[[#This Row],[产品日期]]&amp;表1[[#This Row],[产品批次]]&amp;表1[[#This Row],[序列号]]&amp;表1[[#This Row],[地址码]]&amp;表1[[#This Row],[同步字]]</f>
        <v>01606500413EB9</v>
      </c>
      <c r="L6067" s="1"/>
    </row>
    <row r="6068" spans="1:12" x14ac:dyDescent="0.2">
      <c r="A6068" s="1" t="str">
        <f>表1[[#This Row],[产品类别]]&amp;表1[[#This Row],[产品日期（简）]]&amp;表1[[#This Row],[产品批次]]&amp;表1[[#This Row],[序列号]]</f>
        <v>016066</v>
      </c>
      <c r="E6068" s="3" t="s">
        <v>9198</v>
      </c>
      <c r="F6068" s="3" t="s">
        <v>13466</v>
      </c>
      <c r="I6068" s="3" t="s">
        <v>16841</v>
      </c>
      <c r="J6068" s="3" t="s">
        <v>5789</v>
      </c>
      <c r="K6068" s="1" t="str">
        <f>表1[[#This Row],[产品类别]]&amp;表1[[#This Row],[产品日期]]&amp;表1[[#This Row],[产品批次]]&amp;表1[[#This Row],[序列号]]&amp;表1[[#This Row],[地址码]]&amp;表1[[#This Row],[同步字]]</f>
        <v>01606600427A94</v>
      </c>
      <c r="L6068" s="1"/>
    </row>
    <row r="6069" spans="1:12" x14ac:dyDescent="0.2">
      <c r="A6069" s="1" t="str">
        <f>表1[[#This Row],[产品类别]]&amp;表1[[#This Row],[产品日期（简）]]&amp;表1[[#This Row],[产品批次]]&amp;表1[[#This Row],[序列号]]</f>
        <v>016067</v>
      </c>
      <c r="E6069" s="3" t="s">
        <v>9198</v>
      </c>
      <c r="F6069" s="3" t="s">
        <v>13467</v>
      </c>
      <c r="I6069" s="3" t="s">
        <v>16842</v>
      </c>
      <c r="J6069" s="3" t="s">
        <v>5790</v>
      </c>
      <c r="K6069" s="1" t="str">
        <f>表1[[#This Row],[产品类别]]&amp;表1[[#This Row],[产品日期]]&amp;表1[[#This Row],[产品批次]]&amp;表1[[#This Row],[序列号]]&amp;表1[[#This Row],[地址码]]&amp;表1[[#This Row],[同步字]]</f>
        <v>016067004320D6</v>
      </c>
      <c r="L6069" s="1"/>
    </row>
    <row r="6070" spans="1:12" x14ac:dyDescent="0.2">
      <c r="A6070" s="1" t="str">
        <f>表1[[#This Row],[产品类别]]&amp;表1[[#This Row],[产品日期（简）]]&amp;表1[[#This Row],[产品批次]]&amp;表1[[#This Row],[序列号]]</f>
        <v>016068</v>
      </c>
      <c r="E6070" s="3" t="s">
        <v>9198</v>
      </c>
      <c r="F6070" s="3" t="s">
        <v>13468</v>
      </c>
      <c r="I6070" s="3" t="s">
        <v>16843</v>
      </c>
      <c r="J6070" s="3" t="s">
        <v>5791</v>
      </c>
      <c r="K6070" s="1" t="str">
        <f>表1[[#This Row],[产品类别]]&amp;表1[[#This Row],[产品日期]]&amp;表1[[#This Row],[产品批次]]&amp;表1[[#This Row],[序列号]]&amp;表1[[#This Row],[地址码]]&amp;表1[[#This Row],[同步字]]</f>
        <v>01606800447C28</v>
      </c>
      <c r="L6070" s="1"/>
    </row>
    <row r="6071" spans="1:12" x14ac:dyDescent="0.2">
      <c r="A6071" s="1" t="str">
        <f>表1[[#This Row],[产品类别]]&amp;表1[[#This Row],[产品日期（简）]]&amp;表1[[#This Row],[产品批次]]&amp;表1[[#This Row],[序列号]]</f>
        <v>016069</v>
      </c>
      <c r="E6071" s="3" t="s">
        <v>9198</v>
      </c>
      <c r="F6071" s="3" t="s">
        <v>13469</v>
      </c>
      <c r="I6071" s="3" t="s">
        <v>16844</v>
      </c>
      <c r="J6071" s="3" t="s">
        <v>470</v>
      </c>
      <c r="K6071" s="1" t="str">
        <f>表1[[#This Row],[产品类别]]&amp;表1[[#This Row],[产品日期]]&amp;表1[[#This Row],[产品批次]]&amp;表1[[#This Row],[序列号]]&amp;表1[[#This Row],[地址码]]&amp;表1[[#This Row],[同步字]]</f>
        <v>0160690045E5E1</v>
      </c>
      <c r="L6071" s="1"/>
    </row>
    <row r="6072" spans="1:12" x14ac:dyDescent="0.2">
      <c r="A6072" s="1" t="str">
        <f>表1[[#This Row],[产品类别]]&amp;表1[[#This Row],[产品日期（简）]]&amp;表1[[#This Row],[产品批次]]&amp;表1[[#This Row],[序列号]]</f>
        <v>016070</v>
      </c>
      <c r="E6072" s="3" t="s">
        <v>9198</v>
      </c>
      <c r="F6072" s="3" t="s">
        <v>13470</v>
      </c>
      <c r="I6072" s="3" t="s">
        <v>16845</v>
      </c>
      <c r="J6072" s="3" t="s">
        <v>308</v>
      </c>
      <c r="K6072" s="1" t="str">
        <f>表1[[#This Row],[产品类别]]&amp;表1[[#This Row],[产品日期]]&amp;表1[[#This Row],[产品批次]]&amp;表1[[#This Row],[序列号]]&amp;表1[[#This Row],[地址码]]&amp;表1[[#This Row],[同步字]]</f>
        <v>0160700046F42F</v>
      </c>
      <c r="L6072" s="1"/>
    </row>
    <row r="6073" spans="1:12" x14ac:dyDescent="0.2">
      <c r="A6073" s="1" t="str">
        <f>表1[[#This Row],[产品类别]]&amp;表1[[#This Row],[产品日期（简）]]&amp;表1[[#This Row],[产品批次]]&amp;表1[[#This Row],[序列号]]</f>
        <v>016071</v>
      </c>
      <c r="E6073" s="3" t="s">
        <v>9198</v>
      </c>
      <c r="F6073" s="3" t="s">
        <v>13471</v>
      </c>
      <c r="I6073" s="3" t="s">
        <v>16846</v>
      </c>
      <c r="J6073" s="3" t="s">
        <v>5792</v>
      </c>
      <c r="K6073" s="1" t="str">
        <f>表1[[#This Row],[产品类别]]&amp;表1[[#This Row],[产品日期]]&amp;表1[[#This Row],[产品批次]]&amp;表1[[#This Row],[序列号]]&amp;表1[[#This Row],[地址码]]&amp;表1[[#This Row],[同步字]]</f>
        <v>01607100477DC4</v>
      </c>
      <c r="L6073" s="1"/>
    </row>
    <row r="6074" spans="1:12" x14ac:dyDescent="0.2">
      <c r="A6074" s="1" t="str">
        <f>表1[[#This Row],[产品类别]]&amp;表1[[#This Row],[产品日期（简）]]&amp;表1[[#This Row],[产品批次]]&amp;表1[[#This Row],[序列号]]</f>
        <v>016072</v>
      </c>
      <c r="E6074" s="3" t="s">
        <v>9198</v>
      </c>
      <c r="F6074" s="3" t="s">
        <v>13472</v>
      </c>
      <c r="I6074" s="3" t="s">
        <v>16847</v>
      </c>
      <c r="J6074" s="3" t="s">
        <v>5793</v>
      </c>
      <c r="K6074" s="1" t="str">
        <f>表1[[#This Row],[产品类别]]&amp;表1[[#This Row],[产品日期]]&amp;表1[[#This Row],[产品批次]]&amp;表1[[#This Row],[序列号]]&amp;表1[[#This Row],[地址码]]&amp;表1[[#This Row],[同步字]]</f>
        <v>01607200483AD2</v>
      </c>
      <c r="L6074" s="1"/>
    </row>
    <row r="6075" spans="1:12" x14ac:dyDescent="0.2">
      <c r="A6075" s="1" t="str">
        <f>表1[[#This Row],[产品类别]]&amp;表1[[#This Row],[产品日期（简）]]&amp;表1[[#This Row],[产品批次]]&amp;表1[[#This Row],[序列号]]</f>
        <v>016073</v>
      </c>
      <c r="E6075" s="3" t="s">
        <v>9198</v>
      </c>
      <c r="F6075" s="3" t="s">
        <v>13473</v>
      </c>
      <c r="I6075" s="3" t="s">
        <v>16848</v>
      </c>
      <c r="J6075" s="3" t="s">
        <v>5794</v>
      </c>
      <c r="K6075" s="1" t="str">
        <f>表1[[#This Row],[产品类别]]&amp;表1[[#This Row],[产品日期]]&amp;表1[[#This Row],[产品批次]]&amp;表1[[#This Row],[序列号]]&amp;表1[[#This Row],[地址码]]&amp;表1[[#This Row],[同步字]]</f>
        <v>01607300498382</v>
      </c>
      <c r="L6075" s="1"/>
    </row>
    <row r="6076" spans="1:12" x14ac:dyDescent="0.2">
      <c r="A6076" s="1" t="str">
        <f>表1[[#This Row],[产品类别]]&amp;表1[[#This Row],[产品日期（简）]]&amp;表1[[#This Row],[产品批次]]&amp;表1[[#This Row],[序列号]]</f>
        <v>016074</v>
      </c>
      <c r="E6076" s="3" t="s">
        <v>9198</v>
      </c>
      <c r="F6076" s="3" t="s">
        <v>1577</v>
      </c>
      <c r="I6076" s="1" t="s">
        <v>17828</v>
      </c>
      <c r="J6076" s="3" t="s">
        <v>5795</v>
      </c>
      <c r="K6076" s="1" t="str">
        <f>表1[[#This Row],[产品类别]]&amp;表1[[#This Row],[产品日期]]&amp;表1[[#This Row],[产品批次]]&amp;表1[[#This Row],[序列号]]&amp;表1[[#This Row],[地址码]]&amp;表1[[#This Row],[同步字]]</f>
        <v>016074004A56ED</v>
      </c>
      <c r="L6076" s="1"/>
    </row>
    <row r="6077" spans="1:12" x14ac:dyDescent="0.2">
      <c r="A6077" s="1" t="str">
        <f>表1[[#This Row],[产品类别]]&amp;表1[[#This Row],[产品日期（简）]]&amp;表1[[#This Row],[产品批次]]&amp;表1[[#This Row],[序列号]]</f>
        <v>016075</v>
      </c>
      <c r="E6077" s="3" t="s">
        <v>9198</v>
      </c>
      <c r="F6077" s="3" t="s">
        <v>13474</v>
      </c>
      <c r="I6077" s="1" t="s">
        <v>17829</v>
      </c>
      <c r="J6077" s="3" t="s">
        <v>5796</v>
      </c>
      <c r="K6077" s="1" t="str">
        <f>表1[[#This Row],[产品类别]]&amp;表1[[#This Row],[产品日期]]&amp;表1[[#This Row],[产品批次]]&amp;表1[[#This Row],[序列号]]&amp;表1[[#This Row],[地址码]]&amp;表1[[#This Row],[同步字]]</f>
        <v>016075004B8009</v>
      </c>
      <c r="L6077" s="1"/>
    </row>
    <row r="6078" spans="1:12" x14ac:dyDescent="0.2">
      <c r="A6078" s="1" t="str">
        <f>表1[[#This Row],[产品类别]]&amp;表1[[#This Row],[产品日期（简）]]&amp;表1[[#This Row],[产品批次]]&amp;表1[[#This Row],[序列号]]</f>
        <v>016076</v>
      </c>
      <c r="E6078" s="3" t="s">
        <v>9198</v>
      </c>
      <c r="F6078" s="3" t="s">
        <v>13475</v>
      </c>
      <c r="I6078" s="1" t="s">
        <v>17830</v>
      </c>
      <c r="J6078" s="3" t="s">
        <v>5797</v>
      </c>
      <c r="K6078" s="1" t="str">
        <f>表1[[#This Row],[产品类别]]&amp;表1[[#This Row],[产品日期]]&amp;表1[[#This Row],[产品批次]]&amp;表1[[#This Row],[序列号]]&amp;表1[[#This Row],[地址码]]&amp;表1[[#This Row],[同步字]]</f>
        <v>016076004C7260</v>
      </c>
      <c r="L6078" s="1"/>
    </row>
    <row r="6079" spans="1:12" x14ac:dyDescent="0.2">
      <c r="A6079" s="1" t="str">
        <f>表1[[#This Row],[产品类别]]&amp;表1[[#This Row],[产品日期（简）]]&amp;表1[[#This Row],[产品批次]]&amp;表1[[#This Row],[序列号]]</f>
        <v>016077</v>
      </c>
      <c r="E6079" s="3" t="s">
        <v>9198</v>
      </c>
      <c r="F6079" s="3" t="s">
        <v>13476</v>
      </c>
      <c r="I6079" s="1" t="s">
        <v>17831</v>
      </c>
      <c r="J6079" s="3" t="s">
        <v>5798</v>
      </c>
      <c r="K6079" s="1" t="str">
        <f>表1[[#This Row],[产品类别]]&amp;表1[[#This Row],[产品日期]]&amp;表1[[#This Row],[产品批次]]&amp;表1[[#This Row],[序列号]]&amp;表1[[#This Row],[地址码]]&amp;表1[[#This Row],[同步字]]</f>
        <v>016077004DFE51</v>
      </c>
      <c r="L6079" s="1"/>
    </row>
    <row r="6080" spans="1:12" x14ac:dyDescent="0.2">
      <c r="A6080" s="1" t="str">
        <f>表1[[#This Row],[产品类别]]&amp;表1[[#This Row],[产品日期（简）]]&amp;表1[[#This Row],[产品批次]]&amp;表1[[#This Row],[序列号]]</f>
        <v>016078</v>
      </c>
      <c r="E6080" s="3" t="s">
        <v>9198</v>
      </c>
      <c r="F6080" s="3" t="s">
        <v>13477</v>
      </c>
      <c r="I6080" s="1" t="s">
        <v>17832</v>
      </c>
      <c r="J6080" s="3" t="s">
        <v>4544</v>
      </c>
      <c r="K6080" s="1" t="str">
        <f>表1[[#This Row],[产品类别]]&amp;表1[[#This Row],[产品日期]]&amp;表1[[#This Row],[产品批次]]&amp;表1[[#This Row],[序列号]]&amp;表1[[#This Row],[地址码]]&amp;表1[[#This Row],[同步字]]</f>
        <v>016078004E735A</v>
      </c>
      <c r="L6080" s="1"/>
    </row>
    <row r="6081" spans="1:12" x14ac:dyDescent="0.2">
      <c r="A6081" s="1" t="str">
        <f>表1[[#This Row],[产品类别]]&amp;表1[[#This Row],[产品日期（简）]]&amp;表1[[#This Row],[产品批次]]&amp;表1[[#This Row],[序列号]]</f>
        <v>016079</v>
      </c>
      <c r="E6081" s="3" t="s">
        <v>9198</v>
      </c>
      <c r="F6081" s="3" t="s">
        <v>13478</v>
      </c>
      <c r="I6081" s="1" t="s">
        <v>17833</v>
      </c>
      <c r="J6081" s="3" t="s">
        <v>1437</v>
      </c>
      <c r="K6081" s="1" t="str">
        <f>表1[[#This Row],[产品类别]]&amp;表1[[#This Row],[产品日期]]&amp;表1[[#This Row],[产品批次]]&amp;表1[[#This Row],[序列号]]&amp;表1[[#This Row],[地址码]]&amp;表1[[#This Row],[同步字]]</f>
        <v>016079004FC5AA</v>
      </c>
      <c r="L6081" s="1"/>
    </row>
    <row r="6082" spans="1:12" x14ac:dyDescent="0.2">
      <c r="A6082" s="1" t="str">
        <f>表1[[#This Row],[产品类别]]&amp;表1[[#This Row],[产品日期（简）]]&amp;表1[[#This Row],[产品批次]]&amp;表1[[#This Row],[序列号]]</f>
        <v>016080</v>
      </c>
      <c r="E6082" s="3" t="s">
        <v>9198</v>
      </c>
      <c r="F6082" s="3" t="s">
        <v>13479</v>
      </c>
      <c r="I6082" s="3" t="s">
        <v>17834</v>
      </c>
      <c r="J6082" s="3" t="s">
        <v>5799</v>
      </c>
      <c r="K6082" s="1" t="str">
        <f>表1[[#This Row],[产品类别]]&amp;表1[[#This Row],[产品日期]]&amp;表1[[#This Row],[产品批次]]&amp;表1[[#This Row],[序列号]]&amp;表1[[#This Row],[地址码]]&amp;表1[[#This Row],[同步字]]</f>
        <v>0160800050773C</v>
      </c>
      <c r="L6082" s="1"/>
    </row>
    <row r="6083" spans="1:12" x14ac:dyDescent="0.2">
      <c r="A6083" s="1" t="str">
        <f>表1[[#This Row],[产品类别]]&amp;表1[[#This Row],[产品日期（简）]]&amp;表1[[#This Row],[产品批次]]&amp;表1[[#This Row],[序列号]]</f>
        <v>016081</v>
      </c>
      <c r="E6083" s="3" t="s">
        <v>9198</v>
      </c>
      <c r="F6083" s="3" t="s">
        <v>13480</v>
      </c>
      <c r="I6083" s="3" t="s">
        <v>16850</v>
      </c>
      <c r="J6083" s="3" t="s">
        <v>5800</v>
      </c>
      <c r="K6083" s="1" t="str">
        <f>表1[[#This Row],[产品类别]]&amp;表1[[#This Row],[产品日期]]&amp;表1[[#This Row],[产品批次]]&amp;表1[[#This Row],[序列号]]&amp;表1[[#This Row],[地址码]]&amp;表1[[#This Row],[同步字]]</f>
        <v>0160810051BF07</v>
      </c>
      <c r="L6083" s="1"/>
    </row>
    <row r="6084" spans="1:12" x14ac:dyDescent="0.2">
      <c r="A6084" s="1" t="str">
        <f>表1[[#This Row],[产品类别]]&amp;表1[[#This Row],[产品日期（简）]]&amp;表1[[#This Row],[产品批次]]&amp;表1[[#This Row],[序列号]]</f>
        <v>016082</v>
      </c>
      <c r="E6084" s="3" t="s">
        <v>9198</v>
      </c>
      <c r="F6084" s="3" t="s">
        <v>13481</v>
      </c>
      <c r="I6084" s="3" t="s">
        <v>16851</v>
      </c>
      <c r="J6084" s="3" t="s">
        <v>5801</v>
      </c>
      <c r="K6084" s="1" t="str">
        <f>表1[[#This Row],[产品类别]]&amp;表1[[#This Row],[产品日期]]&amp;表1[[#This Row],[产品批次]]&amp;表1[[#This Row],[序列号]]&amp;表1[[#This Row],[地址码]]&amp;表1[[#This Row],[同步字]]</f>
        <v>01608200525423</v>
      </c>
      <c r="L6084" s="1"/>
    </row>
    <row r="6085" spans="1:12" x14ac:dyDescent="0.2">
      <c r="A6085" s="1" t="str">
        <f>表1[[#This Row],[产品类别]]&amp;表1[[#This Row],[产品日期（简）]]&amp;表1[[#This Row],[产品批次]]&amp;表1[[#This Row],[序列号]]</f>
        <v>016083</v>
      </c>
      <c r="E6085" s="3" t="s">
        <v>9198</v>
      </c>
      <c r="F6085" s="3" t="s">
        <v>13482</v>
      </c>
      <c r="I6085" s="3" t="s">
        <v>16852</v>
      </c>
      <c r="J6085" s="3" t="s">
        <v>3000</v>
      </c>
      <c r="K6085" s="1" t="str">
        <f>表1[[#This Row],[产品类别]]&amp;表1[[#This Row],[产品日期]]&amp;表1[[#This Row],[产品批次]]&amp;表1[[#This Row],[序列号]]&amp;表1[[#This Row],[地址码]]&amp;表1[[#This Row],[同步字]]</f>
        <v>0160830053EBBE</v>
      </c>
      <c r="L6085" s="1"/>
    </row>
    <row r="6086" spans="1:12" x14ac:dyDescent="0.2">
      <c r="A6086" s="1" t="str">
        <f>表1[[#This Row],[产品类别]]&amp;表1[[#This Row],[产品日期（简）]]&amp;表1[[#This Row],[产品批次]]&amp;表1[[#This Row],[序列号]]</f>
        <v>016084</v>
      </c>
      <c r="E6086" s="3" t="s">
        <v>9198</v>
      </c>
      <c r="F6086" s="3" t="s">
        <v>13483</v>
      </c>
      <c r="I6086" s="3" t="s">
        <v>16853</v>
      </c>
      <c r="J6086" s="3" t="s">
        <v>5802</v>
      </c>
      <c r="K6086" s="1" t="str">
        <f>表1[[#This Row],[产品类别]]&amp;表1[[#This Row],[产品日期]]&amp;表1[[#This Row],[产品批次]]&amp;表1[[#This Row],[序列号]]&amp;表1[[#This Row],[地址码]]&amp;表1[[#This Row],[同步字]]</f>
        <v>01608400548770</v>
      </c>
      <c r="L6086" s="1"/>
    </row>
    <row r="6087" spans="1:12" x14ac:dyDescent="0.2">
      <c r="A6087" s="1" t="str">
        <f>表1[[#This Row],[产品类别]]&amp;表1[[#This Row],[产品日期（简）]]&amp;表1[[#This Row],[产品批次]]&amp;表1[[#This Row],[序列号]]</f>
        <v>016085</v>
      </c>
      <c r="E6087" s="3" t="s">
        <v>9198</v>
      </c>
      <c r="F6087" s="3" t="s">
        <v>13484</v>
      </c>
      <c r="I6087" s="3" t="s">
        <v>16854</v>
      </c>
      <c r="J6087" s="3" t="s">
        <v>5803</v>
      </c>
      <c r="K6087" s="1" t="str">
        <f>表1[[#This Row],[产品类别]]&amp;表1[[#This Row],[产品日期]]&amp;表1[[#This Row],[产品批次]]&amp;表1[[#This Row],[序列号]]&amp;表1[[#This Row],[地址码]]&amp;表1[[#This Row],[同步字]]</f>
        <v>016085005590CD</v>
      </c>
      <c r="L6087" s="1"/>
    </row>
    <row r="6088" spans="1:12" x14ac:dyDescent="0.2">
      <c r="A6088" s="1" t="str">
        <f>表1[[#This Row],[产品类别]]&amp;表1[[#This Row],[产品日期（简）]]&amp;表1[[#This Row],[产品批次]]&amp;表1[[#This Row],[序列号]]</f>
        <v>016086</v>
      </c>
      <c r="E6088" s="3" t="s">
        <v>9198</v>
      </c>
      <c r="F6088" s="3" t="s">
        <v>13485</v>
      </c>
      <c r="I6088" s="3" t="s">
        <v>16855</v>
      </c>
      <c r="J6088" s="3" t="s">
        <v>5804</v>
      </c>
      <c r="K6088" s="1" t="str">
        <f>表1[[#This Row],[产品类别]]&amp;表1[[#This Row],[产品日期]]&amp;表1[[#This Row],[产品批次]]&amp;表1[[#This Row],[序列号]]&amp;表1[[#This Row],[地址码]]&amp;表1[[#This Row],[同步字]]</f>
        <v>0160860056840D</v>
      </c>
      <c r="L6088" s="1"/>
    </row>
    <row r="6089" spans="1:12" x14ac:dyDescent="0.2">
      <c r="A6089" s="1" t="str">
        <f>表1[[#This Row],[产品类别]]&amp;表1[[#This Row],[产品日期（简）]]&amp;表1[[#This Row],[产品批次]]&amp;表1[[#This Row],[序列号]]</f>
        <v>016087</v>
      </c>
      <c r="E6089" s="3" t="s">
        <v>9198</v>
      </c>
      <c r="F6089" s="3" t="s">
        <v>13486</v>
      </c>
      <c r="I6089" s="3" t="s">
        <v>16856</v>
      </c>
      <c r="J6089" s="3" t="s">
        <v>5805</v>
      </c>
      <c r="K6089" s="1" t="str">
        <f>表1[[#This Row],[产品类别]]&amp;表1[[#This Row],[产品日期]]&amp;表1[[#This Row],[产品批次]]&amp;表1[[#This Row],[序列号]]&amp;表1[[#This Row],[地址码]]&amp;表1[[#This Row],[同步字]]</f>
        <v>0160870057AD44</v>
      </c>
      <c r="L6089" s="1"/>
    </row>
    <row r="6090" spans="1:12" x14ac:dyDescent="0.2">
      <c r="A6090" s="1" t="str">
        <f>表1[[#This Row],[产品类别]]&amp;表1[[#This Row],[产品日期（简）]]&amp;表1[[#This Row],[产品批次]]&amp;表1[[#This Row],[序列号]]</f>
        <v>016088</v>
      </c>
      <c r="E6090" s="3" t="s">
        <v>9198</v>
      </c>
      <c r="F6090" s="3" t="s">
        <v>13487</v>
      </c>
      <c r="I6090" s="3" t="s">
        <v>16857</v>
      </c>
      <c r="J6090" s="3" t="s">
        <v>5806</v>
      </c>
      <c r="K6090" s="1" t="str">
        <f>表1[[#This Row],[产品类别]]&amp;表1[[#This Row],[产品日期]]&amp;表1[[#This Row],[产品批次]]&amp;表1[[#This Row],[序列号]]&amp;表1[[#This Row],[地址码]]&amp;表1[[#This Row],[同步字]]</f>
        <v>016088005824B5</v>
      </c>
      <c r="L6090" s="1"/>
    </row>
    <row r="6091" spans="1:12" x14ac:dyDescent="0.2">
      <c r="A6091" s="1" t="str">
        <f>表1[[#This Row],[产品类别]]&amp;表1[[#This Row],[产品日期（简）]]&amp;表1[[#This Row],[产品批次]]&amp;表1[[#This Row],[序列号]]</f>
        <v>016089</v>
      </c>
      <c r="E6091" s="3" t="s">
        <v>9198</v>
      </c>
      <c r="F6091" s="3" t="s">
        <v>13488</v>
      </c>
      <c r="I6091" s="3" t="s">
        <v>16858</v>
      </c>
      <c r="J6091" s="3" t="s">
        <v>5807</v>
      </c>
      <c r="K6091" s="1" t="str">
        <f>表1[[#This Row],[产品类别]]&amp;表1[[#This Row],[产品日期]]&amp;表1[[#This Row],[产品批次]]&amp;表1[[#This Row],[序列号]]&amp;表1[[#This Row],[地址码]]&amp;表1[[#This Row],[同步字]]</f>
        <v>0160890059316A</v>
      </c>
      <c r="L6091" s="1"/>
    </row>
    <row r="6092" spans="1:12" x14ac:dyDescent="0.2">
      <c r="A6092" s="1" t="str">
        <f>表1[[#This Row],[产品类别]]&amp;表1[[#This Row],[产品日期（简）]]&amp;表1[[#This Row],[产品批次]]&amp;表1[[#This Row],[序列号]]</f>
        <v>016090</v>
      </c>
      <c r="E6092" s="3" t="s">
        <v>9198</v>
      </c>
      <c r="F6092" s="3" t="s">
        <v>13489</v>
      </c>
      <c r="I6092" s="1" t="s">
        <v>17835</v>
      </c>
      <c r="J6092" s="3" t="s">
        <v>5808</v>
      </c>
      <c r="K6092" s="1" t="str">
        <f>表1[[#This Row],[产品类别]]&amp;表1[[#This Row],[产品日期]]&amp;表1[[#This Row],[产品批次]]&amp;表1[[#This Row],[序列号]]&amp;表1[[#This Row],[地址码]]&amp;表1[[#This Row],[同步字]]</f>
        <v>016090005AFDE1</v>
      </c>
      <c r="L6092" s="1"/>
    </row>
    <row r="6093" spans="1:12" x14ac:dyDescent="0.2">
      <c r="A6093" s="1" t="str">
        <f>表1[[#This Row],[产品类别]]&amp;表1[[#This Row],[产品日期（简）]]&amp;表1[[#This Row],[产品批次]]&amp;表1[[#This Row],[序列号]]</f>
        <v>016091</v>
      </c>
      <c r="E6093" s="3" t="s">
        <v>9198</v>
      </c>
      <c r="F6093" s="3" t="s">
        <v>13490</v>
      </c>
      <c r="I6093" s="1" t="s">
        <v>17836</v>
      </c>
      <c r="J6093" s="3" t="s">
        <v>5809</v>
      </c>
      <c r="K6093" s="1" t="str">
        <f>表1[[#This Row],[产品类别]]&amp;表1[[#This Row],[产品日期]]&amp;表1[[#This Row],[产品批次]]&amp;表1[[#This Row],[序列号]]&amp;表1[[#This Row],[地址码]]&amp;表1[[#This Row],[同步字]]</f>
        <v>016091005B8B81</v>
      </c>
      <c r="L6093" s="1"/>
    </row>
    <row r="6094" spans="1:12" x14ac:dyDescent="0.2">
      <c r="A6094" s="1" t="str">
        <f>表1[[#This Row],[产品类别]]&amp;表1[[#This Row],[产品日期（简）]]&amp;表1[[#This Row],[产品批次]]&amp;表1[[#This Row],[序列号]]</f>
        <v>016092</v>
      </c>
      <c r="E6094" s="3" t="s">
        <v>9198</v>
      </c>
      <c r="F6094" s="3" t="s">
        <v>13491</v>
      </c>
      <c r="I6094" s="1" t="s">
        <v>17837</v>
      </c>
      <c r="J6094" s="3" t="s">
        <v>5810</v>
      </c>
      <c r="K6094" s="1" t="str">
        <f>表1[[#This Row],[产品类别]]&amp;表1[[#This Row],[产品日期]]&amp;表1[[#This Row],[产品批次]]&amp;表1[[#This Row],[序列号]]&amp;表1[[#This Row],[地址码]]&amp;表1[[#This Row],[同步字]]</f>
        <v>016092005C90A0</v>
      </c>
      <c r="L6094" s="1"/>
    </row>
    <row r="6095" spans="1:12" x14ac:dyDescent="0.2">
      <c r="A6095" s="1" t="str">
        <f>表1[[#This Row],[产品类别]]&amp;表1[[#This Row],[产品日期（简）]]&amp;表1[[#This Row],[产品批次]]&amp;表1[[#This Row],[序列号]]</f>
        <v>016093</v>
      </c>
      <c r="E6095" s="3" t="s">
        <v>9198</v>
      </c>
      <c r="F6095" s="3" t="s">
        <v>13492</v>
      </c>
      <c r="I6095" s="1" t="s">
        <v>17838</v>
      </c>
      <c r="J6095" s="3" t="s">
        <v>5811</v>
      </c>
      <c r="K6095" s="1" t="str">
        <f>表1[[#This Row],[产品类别]]&amp;表1[[#This Row],[产品日期]]&amp;表1[[#This Row],[产品批次]]&amp;表1[[#This Row],[序列号]]&amp;表1[[#This Row],[地址码]]&amp;表1[[#This Row],[同步字]]</f>
        <v>016093005D6564</v>
      </c>
      <c r="L6095" s="1"/>
    </row>
    <row r="6096" spans="1:12" x14ac:dyDescent="0.2">
      <c r="A6096" s="1" t="str">
        <f>表1[[#This Row],[产品类别]]&amp;表1[[#This Row],[产品日期（简）]]&amp;表1[[#This Row],[产品批次]]&amp;表1[[#This Row],[序列号]]</f>
        <v>016094</v>
      </c>
      <c r="E6096" s="3" t="s">
        <v>9198</v>
      </c>
      <c r="F6096" s="3" t="s">
        <v>13493</v>
      </c>
      <c r="I6096" s="1" t="s">
        <v>17839</v>
      </c>
      <c r="J6096" s="3" t="s">
        <v>5812</v>
      </c>
      <c r="K6096" s="1" t="str">
        <f>表1[[#This Row],[产品类别]]&amp;表1[[#This Row],[产品日期]]&amp;表1[[#This Row],[产品批次]]&amp;表1[[#This Row],[序列号]]&amp;表1[[#This Row],[地址码]]&amp;表1[[#This Row],[同步字]]</f>
        <v>016094005E28BB</v>
      </c>
      <c r="L6096" s="1"/>
    </row>
    <row r="6097" spans="1:12" x14ac:dyDescent="0.2">
      <c r="A6097" s="1" t="str">
        <f>表1[[#This Row],[产品类别]]&amp;表1[[#This Row],[产品日期（简）]]&amp;表1[[#This Row],[产品批次]]&amp;表1[[#This Row],[序列号]]</f>
        <v>016095</v>
      </c>
      <c r="E6097" s="3" t="s">
        <v>9198</v>
      </c>
      <c r="F6097" s="3" t="s">
        <v>13494</v>
      </c>
      <c r="I6097" s="1" t="s">
        <v>17840</v>
      </c>
      <c r="J6097" s="3" t="s">
        <v>4439</v>
      </c>
      <c r="K6097" s="1" t="str">
        <f>表1[[#This Row],[产品类别]]&amp;表1[[#This Row],[产品日期]]&amp;表1[[#This Row],[产品批次]]&amp;表1[[#This Row],[序列号]]&amp;表1[[#This Row],[地址码]]&amp;表1[[#This Row],[同步字]]</f>
        <v>016095005F9644</v>
      </c>
      <c r="L6097" s="1"/>
    </row>
    <row r="6098" spans="1:12" x14ac:dyDescent="0.2">
      <c r="A6098" s="1" t="str">
        <f>表1[[#This Row],[产品类别]]&amp;表1[[#This Row],[产品日期（简）]]&amp;表1[[#This Row],[产品批次]]&amp;表1[[#This Row],[序列号]]</f>
        <v>016096</v>
      </c>
      <c r="E6098" s="3" t="s">
        <v>9198</v>
      </c>
      <c r="F6098" s="3" t="s">
        <v>13495</v>
      </c>
      <c r="I6098" s="3" t="s">
        <v>17841</v>
      </c>
      <c r="J6098" s="3" t="s">
        <v>5813</v>
      </c>
      <c r="K6098" s="1" t="str">
        <f>表1[[#This Row],[产品类别]]&amp;表1[[#This Row],[产品日期]]&amp;表1[[#This Row],[产品批次]]&amp;表1[[#This Row],[序列号]]&amp;表1[[#This Row],[地址码]]&amp;表1[[#This Row],[同步字]]</f>
        <v>01609600602F98</v>
      </c>
      <c r="L6098" s="1"/>
    </row>
    <row r="6099" spans="1:12" x14ac:dyDescent="0.2">
      <c r="A6099" s="1" t="str">
        <f>表1[[#This Row],[产品类别]]&amp;表1[[#This Row],[产品日期（简）]]&amp;表1[[#This Row],[产品批次]]&amp;表1[[#This Row],[序列号]]</f>
        <v>016097</v>
      </c>
      <c r="E6099" s="3" t="s">
        <v>9198</v>
      </c>
      <c r="F6099" s="3" t="s">
        <v>13496</v>
      </c>
      <c r="I6099" s="3" t="s">
        <v>16860</v>
      </c>
      <c r="J6099" s="3" t="s">
        <v>5814</v>
      </c>
      <c r="K6099" s="1" t="str">
        <f>表1[[#This Row],[产品类别]]&amp;表1[[#This Row],[产品日期]]&amp;表1[[#This Row],[产品批次]]&amp;表1[[#This Row],[序列号]]&amp;表1[[#This Row],[地址码]]&amp;表1[[#This Row],[同步字]]</f>
        <v>0160970061C227</v>
      </c>
      <c r="L6099" s="1"/>
    </row>
    <row r="6100" spans="1:12" x14ac:dyDescent="0.2">
      <c r="A6100" s="1" t="str">
        <f>表1[[#This Row],[产品类别]]&amp;表1[[#This Row],[产品日期（简）]]&amp;表1[[#This Row],[产品批次]]&amp;表1[[#This Row],[序列号]]</f>
        <v>016098</v>
      </c>
      <c r="E6100" s="3" t="s">
        <v>9198</v>
      </c>
      <c r="F6100" s="3" t="s">
        <v>13497</v>
      </c>
      <c r="I6100" s="3" t="s">
        <v>16861</v>
      </c>
      <c r="J6100" s="3" t="s">
        <v>5815</v>
      </c>
      <c r="K6100" s="1" t="str">
        <f>表1[[#This Row],[产品类别]]&amp;表1[[#This Row],[产品日期]]&amp;表1[[#This Row],[产品批次]]&amp;表1[[#This Row],[序列号]]&amp;表1[[#This Row],[地址码]]&amp;表1[[#This Row],[同步字]]</f>
        <v>01609800627E39</v>
      </c>
      <c r="L6100" s="1"/>
    </row>
    <row r="6101" spans="1:12" x14ac:dyDescent="0.2">
      <c r="A6101" s="1" t="str">
        <f>表1[[#This Row],[产品类别]]&amp;表1[[#This Row],[产品日期（简）]]&amp;表1[[#This Row],[产品批次]]&amp;表1[[#This Row],[序列号]]</f>
        <v>016099</v>
      </c>
      <c r="E6101" s="3" t="s">
        <v>9198</v>
      </c>
      <c r="F6101" s="3" t="s">
        <v>3534</v>
      </c>
      <c r="I6101" s="3" t="s">
        <v>16862</v>
      </c>
      <c r="J6101" s="3" t="s">
        <v>5816</v>
      </c>
      <c r="K6101" s="1" t="str">
        <f>表1[[#This Row],[产品类别]]&amp;表1[[#This Row],[产品日期]]&amp;表1[[#This Row],[产品批次]]&amp;表1[[#This Row],[序列号]]&amp;表1[[#This Row],[地址码]]&amp;表1[[#This Row],[同步字]]</f>
        <v>016099006332C8</v>
      </c>
      <c r="L6101" s="1"/>
    </row>
    <row r="6102" spans="1:12" x14ac:dyDescent="0.2">
      <c r="A6102" s="1" t="str">
        <f>表1[[#This Row],[产品类别]]&amp;表1[[#This Row],[产品日期（简）]]&amp;表1[[#This Row],[产品批次]]&amp;表1[[#This Row],[序列号]]</f>
        <v>016100</v>
      </c>
      <c r="E6102" s="3" t="s">
        <v>9198</v>
      </c>
      <c r="F6102" s="3" t="s">
        <v>7413</v>
      </c>
      <c r="I6102" s="3" t="s">
        <v>16863</v>
      </c>
      <c r="J6102" s="3" t="s">
        <v>5817</v>
      </c>
      <c r="K6102" s="1" t="str">
        <f>表1[[#This Row],[产品类别]]&amp;表1[[#This Row],[产品日期]]&amp;表1[[#This Row],[产品批次]]&amp;表1[[#This Row],[序列号]]&amp;表1[[#This Row],[地址码]]&amp;表1[[#This Row],[同步字]]</f>
        <v>01610000646CD8</v>
      </c>
      <c r="L6102" s="1"/>
    </row>
    <row r="6103" spans="1:12" x14ac:dyDescent="0.2">
      <c r="A6103" s="1" t="str">
        <f>表1[[#This Row],[产品类别]]&amp;表1[[#This Row],[产品日期（简）]]&amp;表1[[#This Row],[产品批次]]&amp;表1[[#This Row],[序列号]]</f>
        <v>016101</v>
      </c>
      <c r="E6103" s="3" t="s">
        <v>9198</v>
      </c>
      <c r="F6103" s="3" t="s">
        <v>13498</v>
      </c>
      <c r="I6103" s="3" t="s">
        <v>16864</v>
      </c>
      <c r="J6103" s="3" t="s">
        <v>3907</v>
      </c>
      <c r="K6103" s="1" t="str">
        <f>表1[[#This Row],[产品类别]]&amp;表1[[#This Row],[产品日期]]&amp;表1[[#This Row],[产品批次]]&amp;表1[[#This Row],[序列号]]&amp;表1[[#This Row],[地址码]]&amp;表1[[#This Row],[同步字]]</f>
        <v>0161010065DE43</v>
      </c>
      <c r="L6103" s="1"/>
    </row>
    <row r="6104" spans="1:12" x14ac:dyDescent="0.2">
      <c r="A6104" s="1" t="str">
        <f>表1[[#This Row],[产品类别]]&amp;表1[[#This Row],[产品日期（简）]]&amp;表1[[#This Row],[产品批次]]&amp;表1[[#This Row],[序列号]]</f>
        <v>016102</v>
      </c>
      <c r="E6104" s="3" t="s">
        <v>9198</v>
      </c>
      <c r="F6104" s="3" t="s">
        <v>13499</v>
      </c>
      <c r="I6104" s="3" t="s">
        <v>16865</v>
      </c>
      <c r="J6104" s="3" t="s">
        <v>5818</v>
      </c>
      <c r="K6104" s="1" t="str">
        <f>表1[[#This Row],[产品类别]]&amp;表1[[#This Row],[产品日期]]&amp;表1[[#This Row],[产品批次]]&amp;表1[[#This Row],[序列号]]&amp;表1[[#This Row],[地址码]]&amp;表1[[#This Row],[同步字]]</f>
        <v>016102006688C0</v>
      </c>
      <c r="L6104" s="1"/>
    </row>
    <row r="6105" spans="1:12" x14ac:dyDescent="0.2">
      <c r="A6105" s="1" t="str">
        <f>表1[[#This Row],[产品类别]]&amp;表1[[#This Row],[产品日期（简）]]&amp;表1[[#This Row],[产品批次]]&amp;表1[[#This Row],[序列号]]</f>
        <v>016103</v>
      </c>
      <c r="E6105" s="3" t="s">
        <v>9198</v>
      </c>
      <c r="F6105" s="3" t="s">
        <v>13500</v>
      </c>
      <c r="I6105" s="3" t="s">
        <v>16866</v>
      </c>
      <c r="J6105" s="3" t="s">
        <v>5819</v>
      </c>
      <c r="K6105" s="1" t="str">
        <f>表1[[#This Row],[产品类别]]&amp;表1[[#This Row],[产品日期]]&amp;表1[[#This Row],[产品批次]]&amp;表1[[#This Row],[序列号]]&amp;表1[[#This Row],[地址码]]&amp;表1[[#This Row],[同步字]]</f>
        <v>01610300672464</v>
      </c>
      <c r="L6105" s="1"/>
    </row>
    <row r="6106" spans="1:12" x14ac:dyDescent="0.2">
      <c r="A6106" s="1" t="str">
        <f>表1[[#This Row],[产品类别]]&amp;表1[[#This Row],[产品日期（简）]]&amp;表1[[#This Row],[产品批次]]&amp;表1[[#This Row],[序列号]]</f>
        <v>016104</v>
      </c>
      <c r="E6106" s="3" t="s">
        <v>9198</v>
      </c>
      <c r="F6106" s="3" t="s">
        <v>13501</v>
      </c>
      <c r="I6106" s="3" t="s">
        <v>16867</v>
      </c>
      <c r="J6106" s="3" t="s">
        <v>5820</v>
      </c>
      <c r="K6106" s="1" t="str">
        <f>表1[[#This Row],[产品类别]]&amp;表1[[#This Row],[产品日期]]&amp;表1[[#This Row],[产品批次]]&amp;表1[[#This Row],[序列号]]&amp;表1[[#This Row],[地址码]]&amp;表1[[#This Row],[同步字]]</f>
        <v>01610400686BAB</v>
      </c>
      <c r="L6106" s="1"/>
    </row>
    <row r="6107" spans="1:12" x14ac:dyDescent="0.2">
      <c r="A6107" s="1" t="str">
        <f>表1[[#This Row],[产品类别]]&amp;表1[[#This Row],[产品日期（简）]]&amp;表1[[#This Row],[产品批次]]&amp;表1[[#This Row],[序列号]]</f>
        <v>016105</v>
      </c>
      <c r="E6107" s="3" t="s">
        <v>9198</v>
      </c>
      <c r="F6107" s="3" t="s">
        <v>13502</v>
      </c>
      <c r="I6107" s="3" t="s">
        <v>16868</v>
      </c>
      <c r="J6107" s="3" t="s">
        <v>5821</v>
      </c>
      <c r="K6107" s="1" t="str">
        <f>表1[[#This Row],[产品类别]]&amp;表1[[#This Row],[产品日期]]&amp;表1[[#This Row],[产品批次]]&amp;表1[[#This Row],[序列号]]&amp;表1[[#This Row],[地址码]]&amp;表1[[#This Row],[同步字]]</f>
        <v>01610500699AC1</v>
      </c>
      <c r="L6107" s="1"/>
    </row>
    <row r="6108" spans="1:12" x14ac:dyDescent="0.2">
      <c r="A6108" s="1" t="str">
        <f>表1[[#This Row],[产品类别]]&amp;表1[[#This Row],[产品日期（简）]]&amp;表1[[#This Row],[产品批次]]&amp;表1[[#This Row],[序列号]]</f>
        <v>016106</v>
      </c>
      <c r="E6108" s="3" t="s">
        <v>9198</v>
      </c>
      <c r="F6108" s="3" t="s">
        <v>13503</v>
      </c>
      <c r="I6108" s="1" t="s">
        <v>17842</v>
      </c>
      <c r="J6108" s="3" t="s">
        <v>5822</v>
      </c>
      <c r="K6108" s="1" t="str">
        <f>表1[[#This Row],[产品类别]]&amp;表1[[#This Row],[产品日期]]&amp;表1[[#This Row],[产品批次]]&amp;表1[[#This Row],[序列号]]&amp;表1[[#This Row],[地址码]]&amp;表1[[#This Row],[同步字]]</f>
        <v>016106006AAFEF</v>
      </c>
      <c r="L6108" s="1"/>
    </row>
    <row r="6109" spans="1:12" x14ac:dyDescent="0.2">
      <c r="A6109" s="1" t="str">
        <f>表1[[#This Row],[产品类别]]&amp;表1[[#This Row],[产品日期（简）]]&amp;表1[[#This Row],[产品批次]]&amp;表1[[#This Row],[序列号]]</f>
        <v>016107</v>
      </c>
      <c r="E6109" s="3" t="s">
        <v>9198</v>
      </c>
      <c r="F6109" s="3" t="s">
        <v>13504</v>
      </c>
      <c r="I6109" s="1" t="s">
        <v>17843</v>
      </c>
      <c r="J6109" s="3" t="s">
        <v>5823</v>
      </c>
      <c r="K6109" s="1" t="str">
        <f>表1[[#This Row],[产品类别]]&amp;表1[[#This Row],[产品日期]]&amp;表1[[#This Row],[产品批次]]&amp;表1[[#This Row],[序列号]]&amp;表1[[#This Row],[地址码]]&amp;表1[[#This Row],[同步字]]</f>
        <v>016107006B6C31</v>
      </c>
      <c r="L6109" s="1"/>
    </row>
    <row r="6110" spans="1:12" x14ac:dyDescent="0.2">
      <c r="A6110" s="1" t="str">
        <f>表1[[#This Row],[产品类别]]&amp;表1[[#This Row],[产品日期（简）]]&amp;表1[[#This Row],[产品批次]]&amp;表1[[#This Row],[序列号]]</f>
        <v>016108</v>
      </c>
      <c r="E6110" s="3" t="s">
        <v>9198</v>
      </c>
      <c r="F6110" s="3" t="s">
        <v>13505</v>
      </c>
      <c r="I6110" s="1" t="s">
        <v>17844</v>
      </c>
      <c r="J6110" s="3" t="s">
        <v>5824</v>
      </c>
      <c r="K6110" s="1" t="str">
        <f>表1[[#This Row],[产品类别]]&amp;表1[[#This Row],[产品日期]]&amp;表1[[#This Row],[产品批次]]&amp;表1[[#This Row],[序列号]]&amp;表1[[#This Row],[地址码]]&amp;表1[[#This Row],[同步字]]</f>
        <v>016108006CBC3D</v>
      </c>
      <c r="L6110" s="1"/>
    </row>
    <row r="6111" spans="1:12" x14ac:dyDescent="0.2">
      <c r="A6111" s="1" t="str">
        <f>表1[[#This Row],[产品类别]]&amp;表1[[#This Row],[产品日期（简）]]&amp;表1[[#This Row],[产品批次]]&amp;表1[[#This Row],[序列号]]</f>
        <v>016109</v>
      </c>
      <c r="E6111" s="3" t="s">
        <v>9198</v>
      </c>
      <c r="F6111" s="3" t="s">
        <v>13506</v>
      </c>
      <c r="I6111" s="1" t="s">
        <v>17845</v>
      </c>
      <c r="J6111" s="3" t="s">
        <v>5825</v>
      </c>
      <c r="K6111" s="1" t="str">
        <f>表1[[#This Row],[产品类别]]&amp;表1[[#This Row],[产品日期]]&amp;表1[[#This Row],[产品批次]]&amp;表1[[#This Row],[序列号]]&amp;表1[[#This Row],[地址码]]&amp;表1[[#This Row],[同步字]]</f>
        <v>016109006DC588</v>
      </c>
      <c r="L6111" s="1"/>
    </row>
    <row r="6112" spans="1:12" x14ac:dyDescent="0.2">
      <c r="A6112" s="1" t="str">
        <f>表1[[#This Row],[产品类别]]&amp;表1[[#This Row],[产品日期（简）]]&amp;表1[[#This Row],[产品批次]]&amp;表1[[#This Row],[序列号]]</f>
        <v>016110</v>
      </c>
      <c r="E6112" s="3" t="s">
        <v>9198</v>
      </c>
      <c r="F6112" s="3" t="s">
        <v>13507</v>
      </c>
      <c r="I6112" s="1" t="s">
        <v>17846</v>
      </c>
      <c r="J6112" s="3" t="s">
        <v>5826</v>
      </c>
      <c r="K6112" s="1" t="str">
        <f>表1[[#This Row],[产品类别]]&amp;表1[[#This Row],[产品日期]]&amp;表1[[#This Row],[产品批次]]&amp;表1[[#This Row],[序列号]]&amp;表1[[#This Row],[地址码]]&amp;表1[[#This Row],[同步字]]</f>
        <v>016110006E248F</v>
      </c>
      <c r="L6112" s="1"/>
    </row>
    <row r="6113" spans="1:12" x14ac:dyDescent="0.2">
      <c r="A6113" s="1" t="str">
        <f>表1[[#This Row],[产品类别]]&amp;表1[[#This Row],[产品日期（简）]]&amp;表1[[#This Row],[产品批次]]&amp;表1[[#This Row],[序列号]]</f>
        <v>016111</v>
      </c>
      <c r="E6113" s="3" t="s">
        <v>9198</v>
      </c>
      <c r="F6113" s="3" t="s">
        <v>13508</v>
      </c>
      <c r="I6113" s="1" t="s">
        <v>17847</v>
      </c>
      <c r="J6113" s="3" t="s">
        <v>5827</v>
      </c>
      <c r="K6113" s="1" t="str">
        <f>表1[[#This Row],[产品类别]]&amp;表1[[#This Row],[产品日期]]&amp;表1[[#This Row],[产品批次]]&amp;表1[[#This Row],[序列号]]&amp;表1[[#This Row],[地址码]]&amp;表1[[#This Row],[同步字]]</f>
        <v>016111006F16FF</v>
      </c>
      <c r="L6113" s="1"/>
    </row>
    <row r="6114" spans="1:12" x14ac:dyDescent="0.2">
      <c r="A6114" s="1" t="str">
        <f>表1[[#This Row],[产品类别]]&amp;表1[[#This Row],[产品日期（简）]]&amp;表1[[#This Row],[产品批次]]&amp;表1[[#This Row],[序列号]]</f>
        <v>016112</v>
      </c>
      <c r="E6114" s="3" t="s">
        <v>9198</v>
      </c>
      <c r="F6114" s="3" t="s">
        <v>13509</v>
      </c>
      <c r="I6114" s="3" t="s">
        <v>17848</v>
      </c>
      <c r="J6114" s="3" t="s">
        <v>5828</v>
      </c>
      <c r="K6114" s="1" t="str">
        <f>表1[[#This Row],[产品类别]]&amp;表1[[#This Row],[产品日期]]&amp;表1[[#This Row],[产品批次]]&amp;表1[[#This Row],[序列号]]&amp;表1[[#This Row],[地址码]]&amp;表1[[#This Row],[同步字]]</f>
        <v>01611200701A6E</v>
      </c>
      <c r="L6114" s="1"/>
    </row>
    <row r="6115" spans="1:12" x14ac:dyDescent="0.2">
      <c r="A6115" s="1" t="str">
        <f>表1[[#This Row],[产品类别]]&amp;表1[[#This Row],[产品日期（简）]]&amp;表1[[#This Row],[产品批次]]&amp;表1[[#This Row],[序列号]]</f>
        <v>016113</v>
      </c>
      <c r="E6115" s="3" t="s">
        <v>9198</v>
      </c>
      <c r="F6115" s="3" t="s">
        <v>4801</v>
      </c>
      <c r="I6115" s="3" t="s">
        <v>16870</v>
      </c>
      <c r="J6115" s="3" t="s">
        <v>5829</v>
      </c>
      <c r="K6115" s="1" t="str">
        <f>表1[[#This Row],[产品类别]]&amp;表1[[#This Row],[产品日期]]&amp;表1[[#This Row],[产品批次]]&amp;表1[[#This Row],[序列号]]&amp;表1[[#This Row],[地址码]]&amp;表1[[#This Row],[同步字]]</f>
        <v>01611300713535</v>
      </c>
      <c r="L6115" s="1"/>
    </row>
    <row r="6116" spans="1:12" x14ac:dyDescent="0.2">
      <c r="A6116" s="1" t="str">
        <f>表1[[#This Row],[产品类别]]&amp;表1[[#This Row],[产品日期（简）]]&amp;表1[[#This Row],[产品批次]]&amp;表1[[#This Row],[序列号]]</f>
        <v>016114</v>
      </c>
      <c r="E6116" s="3" t="s">
        <v>9198</v>
      </c>
      <c r="F6116" s="3" t="s">
        <v>13510</v>
      </c>
      <c r="I6116" s="3" t="s">
        <v>16871</v>
      </c>
      <c r="J6116" s="3" t="s">
        <v>5830</v>
      </c>
      <c r="K6116" s="1" t="str">
        <f>表1[[#This Row],[产品类别]]&amp;表1[[#This Row],[产品日期]]&amp;表1[[#This Row],[产品批次]]&amp;表1[[#This Row],[序列号]]&amp;表1[[#This Row],[地址码]]&amp;表1[[#This Row],[同步字]]</f>
        <v>0161140072A0C2</v>
      </c>
      <c r="L6116" s="1"/>
    </row>
    <row r="6117" spans="1:12" x14ac:dyDescent="0.2">
      <c r="A6117" s="1" t="str">
        <f>表1[[#This Row],[产品类别]]&amp;表1[[#This Row],[产品日期（简）]]&amp;表1[[#This Row],[产品批次]]&amp;表1[[#This Row],[序列号]]</f>
        <v>016115</v>
      </c>
      <c r="E6117" s="3" t="s">
        <v>9198</v>
      </c>
      <c r="F6117" s="3" t="s">
        <v>13511</v>
      </c>
      <c r="I6117" s="3" t="s">
        <v>16872</v>
      </c>
      <c r="J6117" s="3" t="s">
        <v>5831</v>
      </c>
      <c r="K6117" s="1" t="str">
        <f>表1[[#This Row],[产品类别]]&amp;表1[[#This Row],[产品日期]]&amp;表1[[#This Row],[产品批次]]&amp;表1[[#This Row],[序列号]]&amp;表1[[#This Row],[地址码]]&amp;表1[[#This Row],[同步字]]</f>
        <v>016115007318CC</v>
      </c>
      <c r="L6117" s="1"/>
    </row>
    <row r="6118" spans="1:12" x14ac:dyDescent="0.2">
      <c r="A6118" s="1" t="str">
        <f>表1[[#This Row],[产品类别]]&amp;表1[[#This Row],[产品日期（简）]]&amp;表1[[#This Row],[产品批次]]&amp;表1[[#This Row],[序列号]]</f>
        <v>016116</v>
      </c>
      <c r="E6118" s="3" t="s">
        <v>9198</v>
      </c>
      <c r="F6118" s="3" t="s">
        <v>13512</v>
      </c>
      <c r="I6118" s="3" t="s">
        <v>16873</v>
      </c>
      <c r="J6118" s="3" t="s">
        <v>5832</v>
      </c>
      <c r="K6118" s="1" t="str">
        <f>表1[[#This Row],[产品类别]]&amp;表1[[#This Row],[产品日期]]&amp;表1[[#This Row],[产品批次]]&amp;表1[[#This Row],[序列号]]&amp;表1[[#This Row],[地址码]]&amp;表1[[#This Row],[同步字]]</f>
        <v>01611600741566</v>
      </c>
      <c r="L6118" s="1"/>
    </row>
    <row r="6119" spans="1:12" x14ac:dyDescent="0.2">
      <c r="A6119" s="1" t="str">
        <f>表1[[#This Row],[产品类别]]&amp;表1[[#This Row],[产品日期（简）]]&amp;表1[[#This Row],[产品批次]]&amp;表1[[#This Row],[序列号]]</f>
        <v>016117</v>
      </c>
      <c r="E6119" s="3" t="s">
        <v>9198</v>
      </c>
      <c r="F6119" s="3" t="s">
        <v>13513</v>
      </c>
      <c r="I6119" s="3" t="s">
        <v>16874</v>
      </c>
      <c r="J6119" s="3" t="s">
        <v>5833</v>
      </c>
      <c r="K6119" s="1" t="str">
        <f>表1[[#This Row],[产品类别]]&amp;表1[[#This Row],[产品日期]]&amp;表1[[#This Row],[产品批次]]&amp;表1[[#This Row],[序列号]]&amp;表1[[#This Row],[地址码]]&amp;表1[[#This Row],[同步字]]</f>
        <v>01611700755B70</v>
      </c>
      <c r="L6119" s="1"/>
    </row>
    <row r="6120" spans="1:12" x14ac:dyDescent="0.2">
      <c r="A6120" s="1" t="str">
        <f>表1[[#This Row],[产品类别]]&amp;表1[[#This Row],[产品日期（简）]]&amp;表1[[#This Row],[产品批次]]&amp;表1[[#This Row],[序列号]]</f>
        <v>016118</v>
      </c>
      <c r="E6120" s="3" t="s">
        <v>9198</v>
      </c>
      <c r="F6120" s="3" t="s">
        <v>13514</v>
      </c>
      <c r="I6120" s="3" t="s">
        <v>16875</v>
      </c>
      <c r="J6120" s="3" t="s">
        <v>5834</v>
      </c>
      <c r="K6120" s="1" t="str">
        <f>表1[[#This Row],[产品类别]]&amp;表1[[#This Row],[产品日期]]&amp;表1[[#This Row],[产品批次]]&amp;表1[[#This Row],[序列号]]&amp;表1[[#This Row],[地址码]]&amp;表1[[#This Row],[同步字]]</f>
        <v>01611800764D2C</v>
      </c>
      <c r="L6120" s="1"/>
    </row>
    <row r="6121" spans="1:12" x14ac:dyDescent="0.2">
      <c r="A6121" s="1" t="str">
        <f>表1[[#This Row],[产品类别]]&amp;表1[[#This Row],[产品日期（简）]]&amp;表1[[#This Row],[产品批次]]&amp;表1[[#This Row],[序列号]]</f>
        <v>016119</v>
      </c>
      <c r="E6121" s="3" t="s">
        <v>9198</v>
      </c>
      <c r="F6121" s="3" t="s">
        <v>4112</v>
      </c>
      <c r="I6121" s="3" t="s">
        <v>16876</v>
      </c>
      <c r="J6121" s="3" t="s">
        <v>5835</v>
      </c>
      <c r="K6121" s="1" t="str">
        <f>表1[[#This Row],[产品类别]]&amp;表1[[#This Row],[产品日期]]&amp;表1[[#This Row],[产品批次]]&amp;表1[[#This Row],[序列号]]&amp;表1[[#This Row],[地址码]]&amp;表1[[#This Row],[同步字]]</f>
        <v>016119007769A2</v>
      </c>
      <c r="L6121" s="1"/>
    </row>
    <row r="6122" spans="1:12" x14ac:dyDescent="0.2">
      <c r="A6122" s="1" t="str">
        <f>表1[[#This Row],[产品类别]]&amp;表1[[#This Row],[产品日期（简）]]&amp;表1[[#This Row],[产品批次]]&amp;表1[[#This Row],[序列号]]</f>
        <v>016120</v>
      </c>
      <c r="E6122" s="3" t="s">
        <v>9198</v>
      </c>
      <c r="F6122" s="3" t="s">
        <v>2248</v>
      </c>
      <c r="I6122" s="3" t="s">
        <v>16877</v>
      </c>
      <c r="J6122" s="3" t="s">
        <v>5836</v>
      </c>
      <c r="K6122" s="1" t="str">
        <f>表1[[#This Row],[产品类别]]&amp;表1[[#This Row],[产品日期]]&amp;表1[[#This Row],[产品批次]]&amp;表1[[#This Row],[序列号]]&amp;表1[[#This Row],[地址码]]&amp;表1[[#This Row],[同步字]]</f>
        <v>0161200078198D</v>
      </c>
      <c r="L6122" s="1"/>
    </row>
    <row r="6123" spans="1:12" x14ac:dyDescent="0.2">
      <c r="A6123" s="1" t="str">
        <f>表1[[#This Row],[产品类别]]&amp;表1[[#This Row],[产品日期（简）]]&amp;表1[[#This Row],[产品批次]]&amp;表1[[#This Row],[序列号]]</f>
        <v>016121</v>
      </c>
      <c r="E6123" s="3" t="s">
        <v>9198</v>
      </c>
      <c r="F6123" s="3" t="s">
        <v>13515</v>
      </c>
      <c r="I6123" s="3" t="s">
        <v>16878</v>
      </c>
      <c r="J6123" s="3" t="s">
        <v>5837</v>
      </c>
      <c r="K6123" s="1" t="str">
        <f>表1[[#This Row],[产品类别]]&amp;表1[[#This Row],[产品日期]]&amp;表1[[#This Row],[产品批次]]&amp;表1[[#This Row],[序列号]]&amp;表1[[#This Row],[地址码]]&amp;表1[[#This Row],[同步字]]</f>
        <v>016121007950ED</v>
      </c>
      <c r="L6123" s="1"/>
    </row>
    <row r="6124" spans="1:12" x14ac:dyDescent="0.2">
      <c r="A6124" s="1" t="str">
        <f>表1[[#This Row],[产品类别]]&amp;表1[[#This Row],[产品日期（简）]]&amp;表1[[#This Row],[产品批次]]&amp;表1[[#This Row],[序列号]]</f>
        <v>016122</v>
      </c>
      <c r="E6124" s="3" t="s">
        <v>9198</v>
      </c>
      <c r="F6124" s="3" t="s">
        <v>13516</v>
      </c>
      <c r="I6124" s="1" t="s">
        <v>17849</v>
      </c>
      <c r="J6124" s="3" t="s">
        <v>5838</v>
      </c>
      <c r="K6124" s="1" t="str">
        <f>表1[[#This Row],[产品类别]]&amp;表1[[#This Row],[产品日期]]&amp;表1[[#This Row],[产品批次]]&amp;表1[[#This Row],[序列号]]&amp;表1[[#This Row],[地址码]]&amp;表1[[#This Row],[同步字]]</f>
        <v>016122007AF956</v>
      </c>
      <c r="L6124" s="1"/>
    </row>
    <row r="6125" spans="1:12" x14ac:dyDescent="0.2">
      <c r="A6125" s="1" t="str">
        <f>表1[[#This Row],[产品类别]]&amp;表1[[#This Row],[产品日期（简）]]&amp;表1[[#This Row],[产品批次]]&amp;表1[[#This Row],[序列号]]</f>
        <v>016123</v>
      </c>
      <c r="E6125" s="3" t="s">
        <v>9198</v>
      </c>
      <c r="F6125" s="3" t="s">
        <v>13517</v>
      </c>
      <c r="I6125" s="1" t="s">
        <v>17850</v>
      </c>
      <c r="J6125" s="3" t="s">
        <v>5839</v>
      </c>
      <c r="K6125" s="1" t="str">
        <f>表1[[#This Row],[产品类别]]&amp;表1[[#This Row],[产品日期]]&amp;表1[[#This Row],[产品批次]]&amp;表1[[#This Row],[序列号]]&amp;表1[[#This Row],[地址码]]&amp;表1[[#This Row],[同步字]]</f>
        <v>016123007B11F5</v>
      </c>
      <c r="L6125" s="1"/>
    </row>
    <row r="6126" spans="1:12" x14ac:dyDescent="0.2">
      <c r="A6126" s="1" t="str">
        <f>表1[[#This Row],[产品类别]]&amp;表1[[#This Row],[产品日期（简）]]&amp;表1[[#This Row],[产品批次]]&amp;表1[[#This Row],[序列号]]</f>
        <v>016124</v>
      </c>
      <c r="E6126" s="3" t="s">
        <v>9198</v>
      </c>
      <c r="F6126" s="3" t="s">
        <v>13518</v>
      </c>
      <c r="I6126" s="1" t="s">
        <v>17851</v>
      </c>
      <c r="J6126" s="3" t="s">
        <v>5840</v>
      </c>
      <c r="K6126" s="1" t="str">
        <f>表1[[#This Row],[产品类别]]&amp;表1[[#This Row],[产品日期]]&amp;表1[[#This Row],[产品批次]]&amp;表1[[#This Row],[序列号]]&amp;表1[[#This Row],[地址码]]&amp;表1[[#This Row],[同步字]]</f>
        <v>016124007CBC57</v>
      </c>
      <c r="L6126" s="1"/>
    </row>
    <row r="6127" spans="1:12" x14ac:dyDescent="0.2">
      <c r="A6127" s="1" t="str">
        <f>表1[[#This Row],[产品类别]]&amp;表1[[#This Row],[产品日期（简）]]&amp;表1[[#This Row],[产品批次]]&amp;表1[[#This Row],[序列号]]</f>
        <v>016125</v>
      </c>
      <c r="E6127" s="3" t="s">
        <v>9198</v>
      </c>
      <c r="F6127" s="3" t="s">
        <v>13519</v>
      </c>
      <c r="I6127" s="1" t="s">
        <v>17852</v>
      </c>
      <c r="J6127" s="3" t="s">
        <v>5841</v>
      </c>
      <c r="K6127" s="1" t="str">
        <f>表1[[#This Row],[产品类别]]&amp;表1[[#This Row],[产品日期]]&amp;表1[[#This Row],[产品批次]]&amp;表1[[#This Row],[序列号]]&amp;表1[[#This Row],[地址码]]&amp;表1[[#This Row],[同步字]]</f>
        <v>016125007DDB46</v>
      </c>
      <c r="L6127" s="1"/>
    </row>
    <row r="6128" spans="1:12" x14ac:dyDescent="0.2">
      <c r="A6128" s="1" t="str">
        <f>表1[[#This Row],[产品类别]]&amp;表1[[#This Row],[产品日期（简）]]&amp;表1[[#This Row],[产品批次]]&amp;表1[[#This Row],[序列号]]</f>
        <v>016126</v>
      </c>
      <c r="E6128" s="3" t="s">
        <v>9198</v>
      </c>
      <c r="F6128" s="3" t="s">
        <v>13520</v>
      </c>
      <c r="I6128" s="1" t="s">
        <v>17853</v>
      </c>
      <c r="J6128" s="3" t="s">
        <v>5842</v>
      </c>
      <c r="K6128" s="1" t="str">
        <f>表1[[#This Row],[产品类别]]&amp;表1[[#This Row],[产品日期]]&amp;表1[[#This Row],[产品批次]]&amp;表1[[#This Row],[序列号]]&amp;表1[[#This Row],[地址码]]&amp;表1[[#This Row],[同步字]]</f>
        <v>016126007EF8FC</v>
      </c>
      <c r="L6128" s="1"/>
    </row>
    <row r="6129" spans="1:12" x14ac:dyDescent="0.2">
      <c r="A6129" s="1" t="str">
        <f>表1[[#This Row],[产品类别]]&amp;表1[[#This Row],[产品日期（简）]]&amp;表1[[#This Row],[产品批次]]&amp;表1[[#This Row],[序列号]]</f>
        <v>016127</v>
      </c>
      <c r="E6129" s="3" t="s">
        <v>9198</v>
      </c>
      <c r="F6129" s="3" t="s">
        <v>13521</v>
      </c>
      <c r="I6129" s="1" t="s">
        <v>17854</v>
      </c>
      <c r="J6129" s="3" t="s">
        <v>5843</v>
      </c>
      <c r="K6129" s="1" t="str">
        <f>表1[[#This Row],[产品类别]]&amp;表1[[#This Row],[产品日期]]&amp;表1[[#This Row],[产品批次]]&amp;表1[[#This Row],[序列号]]&amp;表1[[#This Row],[地址码]]&amp;表1[[#This Row],[同步字]]</f>
        <v>016127007F9000</v>
      </c>
      <c r="L6129" s="1"/>
    </row>
    <row r="6130" spans="1:12" x14ac:dyDescent="0.2">
      <c r="A6130" s="1" t="str">
        <f>表1[[#This Row],[产品类别]]&amp;表1[[#This Row],[产品日期（简）]]&amp;表1[[#This Row],[产品批次]]&amp;表1[[#This Row],[序列号]]</f>
        <v>016128</v>
      </c>
      <c r="E6130" s="3" t="s">
        <v>9198</v>
      </c>
      <c r="F6130" s="3" t="s">
        <v>13522</v>
      </c>
      <c r="I6130" s="3" t="s">
        <v>17855</v>
      </c>
      <c r="J6130" s="3" t="s">
        <v>5844</v>
      </c>
      <c r="K6130" s="1" t="str">
        <f>表1[[#This Row],[产品类别]]&amp;表1[[#This Row],[产品日期]]&amp;表1[[#This Row],[产品批次]]&amp;表1[[#This Row],[序列号]]&amp;表1[[#This Row],[地址码]]&amp;表1[[#This Row],[同步字]]</f>
        <v>01612800804A6D</v>
      </c>
      <c r="L6130" s="1"/>
    </row>
    <row r="6131" spans="1:12" x14ac:dyDescent="0.2">
      <c r="A6131" s="1" t="str">
        <f>表1[[#This Row],[产品类别]]&amp;表1[[#This Row],[产品日期（简）]]&amp;表1[[#This Row],[产品批次]]&amp;表1[[#This Row],[序列号]]</f>
        <v>016129</v>
      </c>
      <c r="E6131" s="3" t="s">
        <v>9198</v>
      </c>
      <c r="F6131" s="3" t="s">
        <v>13523</v>
      </c>
      <c r="I6131" s="3" t="s">
        <v>16880</v>
      </c>
      <c r="J6131" s="3" t="s">
        <v>4659</v>
      </c>
      <c r="K6131" s="1" t="str">
        <f>表1[[#This Row],[产品类别]]&amp;表1[[#This Row],[产品日期]]&amp;表1[[#This Row],[产品批次]]&amp;表1[[#This Row],[序列号]]&amp;表1[[#This Row],[地址码]]&amp;表1[[#This Row],[同步字]]</f>
        <v>0161290081F139</v>
      </c>
      <c r="L6131" s="1"/>
    </row>
    <row r="6132" spans="1:12" x14ac:dyDescent="0.2">
      <c r="A6132" s="1" t="str">
        <f>表1[[#This Row],[产品类别]]&amp;表1[[#This Row],[产品日期（简）]]&amp;表1[[#This Row],[产品批次]]&amp;表1[[#This Row],[序列号]]</f>
        <v>016130</v>
      </c>
      <c r="E6132" s="3" t="s">
        <v>9198</v>
      </c>
      <c r="F6132" s="3" t="s">
        <v>13524</v>
      </c>
      <c r="I6132" s="3" t="s">
        <v>16881</v>
      </c>
      <c r="J6132" s="3" t="s">
        <v>5845</v>
      </c>
      <c r="K6132" s="1" t="str">
        <f>表1[[#This Row],[产品类别]]&amp;表1[[#This Row],[产品日期]]&amp;表1[[#This Row],[产品批次]]&amp;表1[[#This Row],[序列号]]&amp;表1[[#This Row],[地址码]]&amp;表1[[#This Row],[同步字]]</f>
        <v>0161300082FDE9</v>
      </c>
      <c r="L6132" s="1"/>
    </row>
    <row r="6133" spans="1:12" x14ac:dyDescent="0.2">
      <c r="A6133" s="1" t="str">
        <f>表1[[#This Row],[产品类别]]&amp;表1[[#This Row],[产品日期（简）]]&amp;表1[[#This Row],[产品批次]]&amp;表1[[#This Row],[序列号]]</f>
        <v>016131</v>
      </c>
      <c r="E6133" s="3" t="s">
        <v>9198</v>
      </c>
      <c r="F6133" s="3" t="s">
        <v>13525</v>
      </c>
      <c r="I6133" s="3" t="s">
        <v>16882</v>
      </c>
      <c r="J6133" s="3" t="s">
        <v>5846</v>
      </c>
      <c r="K6133" s="1" t="str">
        <f>表1[[#This Row],[产品类别]]&amp;表1[[#This Row],[产品日期]]&amp;表1[[#This Row],[产品批次]]&amp;表1[[#This Row],[序列号]]&amp;表1[[#This Row],[地址码]]&amp;表1[[#This Row],[同步字]]</f>
        <v>0161310083394E</v>
      </c>
      <c r="L6133" s="1"/>
    </row>
    <row r="6134" spans="1:12" x14ac:dyDescent="0.2">
      <c r="A6134" s="1" t="str">
        <f>表1[[#This Row],[产品类别]]&amp;表1[[#This Row],[产品日期（简）]]&amp;表1[[#This Row],[产品批次]]&amp;表1[[#This Row],[序列号]]</f>
        <v>016132</v>
      </c>
      <c r="E6134" s="3" t="s">
        <v>9198</v>
      </c>
      <c r="F6134" s="3" t="s">
        <v>13526</v>
      </c>
      <c r="I6134" s="3" t="s">
        <v>16883</v>
      </c>
      <c r="J6134" s="3" t="s">
        <v>5847</v>
      </c>
      <c r="K6134" s="1" t="str">
        <f>表1[[#This Row],[产品类别]]&amp;表1[[#This Row],[产品日期]]&amp;表1[[#This Row],[产品批次]]&amp;表1[[#This Row],[序列号]]&amp;表1[[#This Row],[地址码]]&amp;表1[[#This Row],[同步字]]</f>
        <v>01613200846381</v>
      </c>
      <c r="L6134" s="1"/>
    </row>
    <row r="6135" spans="1:12" x14ac:dyDescent="0.2">
      <c r="A6135" s="1" t="str">
        <f>表1[[#This Row],[产品类别]]&amp;表1[[#This Row],[产品日期（简）]]&amp;表1[[#This Row],[产品批次]]&amp;表1[[#This Row],[序列号]]</f>
        <v>016133</v>
      </c>
      <c r="E6135" s="3" t="s">
        <v>9198</v>
      </c>
      <c r="F6135" s="3" t="s">
        <v>13527</v>
      </c>
      <c r="I6135" s="3" t="s">
        <v>16884</v>
      </c>
      <c r="J6135" s="3" t="s">
        <v>1862</v>
      </c>
      <c r="K6135" s="1" t="str">
        <f>表1[[#This Row],[产品类别]]&amp;表1[[#This Row],[产品日期]]&amp;表1[[#This Row],[产品批次]]&amp;表1[[#This Row],[序列号]]&amp;表1[[#This Row],[地址码]]&amp;表1[[#This Row],[同步字]]</f>
        <v>0161330085BF8E</v>
      </c>
      <c r="L6135" s="1"/>
    </row>
    <row r="6136" spans="1:12" x14ac:dyDescent="0.2">
      <c r="A6136" s="1" t="str">
        <f>表1[[#This Row],[产品类别]]&amp;表1[[#This Row],[产品日期（简）]]&amp;表1[[#This Row],[产品批次]]&amp;表1[[#This Row],[序列号]]</f>
        <v>016134</v>
      </c>
      <c r="E6136" s="3" t="s">
        <v>9198</v>
      </c>
      <c r="F6136" s="3" t="s">
        <v>13528</v>
      </c>
      <c r="I6136" s="3" t="s">
        <v>16885</v>
      </c>
      <c r="J6136" s="3" t="s">
        <v>5848</v>
      </c>
      <c r="K6136" s="1" t="str">
        <f>表1[[#This Row],[产品类别]]&amp;表1[[#This Row],[产品日期]]&amp;表1[[#This Row],[产品批次]]&amp;表1[[#This Row],[序列号]]&amp;表1[[#This Row],[地址码]]&amp;表1[[#This Row],[同步字]]</f>
        <v>0161340086874B</v>
      </c>
      <c r="L6136" s="1"/>
    </row>
    <row r="6137" spans="1:12" x14ac:dyDescent="0.2">
      <c r="A6137" s="1" t="str">
        <f>表1[[#This Row],[产品类别]]&amp;表1[[#This Row],[产品日期（简）]]&amp;表1[[#This Row],[产品批次]]&amp;表1[[#This Row],[序列号]]</f>
        <v>016135</v>
      </c>
      <c r="E6137" s="3" t="s">
        <v>9198</v>
      </c>
      <c r="F6137" s="3" t="s">
        <v>1888</v>
      </c>
      <c r="I6137" s="3" t="s">
        <v>16886</v>
      </c>
      <c r="J6137" s="3" t="s">
        <v>5849</v>
      </c>
      <c r="K6137" s="1" t="str">
        <f>表1[[#This Row],[产品类别]]&amp;表1[[#This Row],[产品日期]]&amp;表1[[#This Row],[产品批次]]&amp;表1[[#This Row],[序列号]]&amp;表1[[#This Row],[地址码]]&amp;表1[[#This Row],[同步字]]</f>
        <v>01613500875127</v>
      </c>
      <c r="L6137" s="1"/>
    </row>
    <row r="6138" spans="1:12" x14ac:dyDescent="0.2">
      <c r="A6138" s="1" t="str">
        <f>表1[[#This Row],[产品类别]]&amp;表1[[#This Row],[产品日期（简）]]&amp;表1[[#This Row],[产品批次]]&amp;表1[[#This Row],[序列号]]</f>
        <v>016136</v>
      </c>
      <c r="E6138" s="3" t="s">
        <v>9198</v>
      </c>
      <c r="F6138" s="3" t="s">
        <v>13529</v>
      </c>
      <c r="I6138" s="3" t="s">
        <v>16887</v>
      </c>
      <c r="J6138" s="3" t="s">
        <v>5850</v>
      </c>
      <c r="K6138" s="1" t="str">
        <f>表1[[#This Row],[产品类别]]&amp;表1[[#This Row],[产品日期]]&amp;表1[[#This Row],[产品批次]]&amp;表1[[#This Row],[序列号]]&amp;表1[[#This Row],[地址码]]&amp;表1[[#This Row],[同步字]]</f>
        <v>01613600881451</v>
      </c>
      <c r="L6138" s="1"/>
    </row>
    <row r="6139" spans="1:12" x14ac:dyDescent="0.2">
      <c r="A6139" s="1" t="str">
        <f>表1[[#This Row],[产品类别]]&amp;表1[[#This Row],[产品日期（简）]]&amp;表1[[#This Row],[产品批次]]&amp;表1[[#This Row],[序列号]]</f>
        <v>016137</v>
      </c>
      <c r="E6139" s="3" t="s">
        <v>9198</v>
      </c>
      <c r="F6139" s="3" t="s">
        <v>8527</v>
      </c>
      <c r="I6139" s="3" t="s">
        <v>16888</v>
      </c>
      <c r="J6139" s="3" t="s">
        <v>5851</v>
      </c>
      <c r="K6139" s="1" t="str">
        <f>表1[[#This Row],[产品类别]]&amp;表1[[#This Row],[产品日期]]&amp;表1[[#This Row],[产品批次]]&amp;表1[[#This Row],[序列号]]&amp;表1[[#This Row],[地址码]]&amp;表1[[#This Row],[同步字]]</f>
        <v>01613700899C36</v>
      </c>
      <c r="L6139" s="1"/>
    </row>
    <row r="6140" spans="1:12" x14ac:dyDescent="0.2">
      <c r="A6140" s="1" t="str">
        <f>表1[[#This Row],[产品类别]]&amp;表1[[#This Row],[产品日期（简）]]&amp;表1[[#This Row],[产品批次]]&amp;表1[[#This Row],[序列号]]</f>
        <v>016138</v>
      </c>
      <c r="E6140" s="3" t="s">
        <v>9198</v>
      </c>
      <c r="F6140" s="3" t="s">
        <v>13530</v>
      </c>
      <c r="I6140" s="1" t="s">
        <v>17856</v>
      </c>
      <c r="J6140" s="3" t="s">
        <v>5852</v>
      </c>
      <c r="K6140" s="1" t="str">
        <f>表1[[#This Row],[产品类别]]&amp;表1[[#This Row],[产品日期]]&amp;表1[[#This Row],[产品批次]]&amp;表1[[#This Row],[序列号]]&amp;表1[[#This Row],[地址码]]&amp;表1[[#This Row],[同步字]]</f>
        <v>016138008AACA3</v>
      </c>
      <c r="L6140" s="1"/>
    </row>
    <row r="6141" spans="1:12" x14ac:dyDescent="0.2">
      <c r="A6141" s="1" t="str">
        <f>表1[[#This Row],[产品类别]]&amp;表1[[#This Row],[产品日期（简）]]&amp;表1[[#This Row],[产品批次]]&amp;表1[[#This Row],[序列号]]</f>
        <v>016139</v>
      </c>
      <c r="E6141" s="3" t="s">
        <v>9198</v>
      </c>
      <c r="F6141" s="3" t="s">
        <v>13531</v>
      </c>
      <c r="I6141" s="1" t="s">
        <v>17857</v>
      </c>
      <c r="J6141" s="3" t="s">
        <v>5853</v>
      </c>
      <c r="K6141" s="1" t="str">
        <f>表1[[#This Row],[产品类别]]&amp;表1[[#This Row],[产品日期]]&amp;表1[[#This Row],[产品批次]]&amp;表1[[#This Row],[序列号]]&amp;表1[[#This Row],[地址码]]&amp;表1[[#This Row],[同步字]]</f>
        <v>016139008BE381</v>
      </c>
      <c r="L6141" s="1"/>
    </row>
    <row r="6142" spans="1:12" x14ac:dyDescent="0.2">
      <c r="A6142" s="1" t="str">
        <f>表1[[#This Row],[产品类别]]&amp;表1[[#This Row],[产品日期（简）]]&amp;表1[[#This Row],[产品批次]]&amp;表1[[#This Row],[序列号]]</f>
        <v>016140</v>
      </c>
      <c r="E6142" s="3" t="s">
        <v>9198</v>
      </c>
      <c r="F6142" s="3" t="s">
        <v>13532</v>
      </c>
      <c r="I6142" s="1" t="s">
        <v>17858</v>
      </c>
      <c r="J6142" s="3" t="s">
        <v>5854</v>
      </c>
      <c r="K6142" s="1" t="str">
        <f>表1[[#This Row],[产品类别]]&amp;表1[[#This Row],[产品日期]]&amp;表1[[#This Row],[产品批次]]&amp;表1[[#This Row],[序列号]]&amp;表1[[#This Row],[地址码]]&amp;表1[[#This Row],[同步字]]</f>
        <v>016140008C7933</v>
      </c>
      <c r="L6142" s="1"/>
    </row>
    <row r="6143" spans="1:12" x14ac:dyDescent="0.2">
      <c r="A6143" s="1" t="str">
        <f>表1[[#This Row],[产品类别]]&amp;表1[[#This Row],[产品日期（简）]]&amp;表1[[#This Row],[产品批次]]&amp;表1[[#This Row],[序列号]]</f>
        <v>016141</v>
      </c>
      <c r="E6143" s="3" t="s">
        <v>9198</v>
      </c>
      <c r="F6143" s="3" t="s">
        <v>797</v>
      </c>
      <c r="I6143" s="1" t="s">
        <v>17859</v>
      </c>
      <c r="J6143" s="3" t="s">
        <v>5855</v>
      </c>
      <c r="K6143" s="1" t="str">
        <f>表1[[#This Row],[产品类别]]&amp;表1[[#This Row],[产品日期]]&amp;表1[[#This Row],[产品批次]]&amp;表1[[#This Row],[序列号]]&amp;表1[[#This Row],[地址码]]&amp;表1[[#This Row],[同步字]]</f>
        <v>016141008D43EA</v>
      </c>
      <c r="L6143" s="1"/>
    </row>
    <row r="6144" spans="1:12" x14ac:dyDescent="0.2">
      <c r="A6144" s="1" t="str">
        <f>表1[[#This Row],[产品类别]]&amp;表1[[#This Row],[产品日期（简）]]&amp;表1[[#This Row],[产品批次]]&amp;表1[[#This Row],[序列号]]</f>
        <v>016142</v>
      </c>
      <c r="E6144" s="3" t="s">
        <v>9198</v>
      </c>
      <c r="F6144" s="3" t="s">
        <v>13533</v>
      </c>
      <c r="I6144" s="1" t="s">
        <v>17860</v>
      </c>
      <c r="J6144" s="3" t="s">
        <v>5856</v>
      </c>
      <c r="K6144" s="1" t="str">
        <f>表1[[#This Row],[产品类别]]&amp;表1[[#This Row],[产品日期]]&amp;表1[[#This Row],[产品批次]]&amp;表1[[#This Row],[序列号]]&amp;表1[[#This Row],[地址码]]&amp;表1[[#This Row],[同步字]]</f>
        <v>016142008ECFB6</v>
      </c>
      <c r="L6144" s="1"/>
    </row>
    <row r="6145" spans="1:12" x14ac:dyDescent="0.2">
      <c r="A6145" s="1" t="str">
        <f>表1[[#This Row],[产品类别]]&amp;表1[[#This Row],[产品日期（简）]]&amp;表1[[#This Row],[产品批次]]&amp;表1[[#This Row],[序列号]]</f>
        <v>016143</v>
      </c>
      <c r="E6145" s="3" t="s">
        <v>9198</v>
      </c>
      <c r="F6145" s="3" t="s">
        <v>13534</v>
      </c>
      <c r="I6145" s="1" t="s">
        <v>17861</v>
      </c>
      <c r="J6145" s="3" t="s">
        <v>5857</v>
      </c>
      <c r="K6145" s="1" t="str">
        <f>表1[[#This Row],[产品类别]]&amp;表1[[#This Row],[产品日期]]&amp;表1[[#This Row],[产品批次]]&amp;表1[[#This Row],[序列号]]&amp;表1[[#This Row],[地址码]]&amp;表1[[#This Row],[同步字]]</f>
        <v>016143008F780A</v>
      </c>
      <c r="L6145" s="1"/>
    </row>
    <row r="6146" spans="1:12" x14ac:dyDescent="0.2">
      <c r="A6146" s="1" t="str">
        <f>表1[[#This Row],[产品类别]]&amp;表1[[#This Row],[产品日期（简）]]&amp;表1[[#This Row],[产品批次]]&amp;表1[[#This Row],[序列号]]</f>
        <v>016144</v>
      </c>
      <c r="E6146" s="3" t="s">
        <v>9198</v>
      </c>
      <c r="F6146" s="3" t="s">
        <v>13535</v>
      </c>
      <c r="I6146" s="3" t="s">
        <v>17862</v>
      </c>
      <c r="J6146" s="3" t="s">
        <v>5858</v>
      </c>
      <c r="K6146" s="1" t="str">
        <f>表1[[#This Row],[产品类别]]&amp;表1[[#This Row],[产品日期]]&amp;表1[[#This Row],[产品批次]]&amp;表1[[#This Row],[序列号]]&amp;表1[[#This Row],[地址码]]&amp;表1[[#This Row],[同步字]]</f>
        <v>0161440090274B</v>
      </c>
      <c r="L6146" s="1"/>
    </row>
    <row r="6147" spans="1:12" x14ac:dyDescent="0.2">
      <c r="A6147" s="1" t="str">
        <f>表1[[#This Row],[产品类别]]&amp;表1[[#This Row],[产品日期（简）]]&amp;表1[[#This Row],[产品批次]]&amp;表1[[#This Row],[序列号]]</f>
        <v>016145</v>
      </c>
      <c r="E6147" s="3" t="s">
        <v>9198</v>
      </c>
      <c r="F6147" s="3" t="s">
        <v>13536</v>
      </c>
      <c r="I6147" s="3" t="s">
        <v>16890</v>
      </c>
      <c r="J6147" s="3" t="s">
        <v>4342</v>
      </c>
      <c r="K6147" s="1" t="str">
        <f>表1[[#This Row],[产品类别]]&amp;表1[[#This Row],[产品日期]]&amp;表1[[#This Row],[产品批次]]&amp;表1[[#This Row],[序列号]]&amp;表1[[#This Row],[地址码]]&amp;表1[[#This Row],[同步字]]</f>
        <v>01614500918963</v>
      </c>
      <c r="L6147" s="1"/>
    </row>
    <row r="6148" spans="1:12" x14ac:dyDescent="0.2">
      <c r="A6148" s="1" t="str">
        <f>表1[[#This Row],[产品类别]]&amp;表1[[#This Row],[产品日期（简）]]&amp;表1[[#This Row],[产品批次]]&amp;表1[[#This Row],[序列号]]</f>
        <v>016146</v>
      </c>
      <c r="E6148" s="3" t="s">
        <v>9198</v>
      </c>
      <c r="F6148" s="3" t="s">
        <v>13537</v>
      </c>
      <c r="I6148" s="3" t="s">
        <v>16891</v>
      </c>
      <c r="J6148" s="3" t="s">
        <v>5859</v>
      </c>
      <c r="K6148" s="1" t="str">
        <f>表1[[#This Row],[产品类别]]&amp;表1[[#This Row],[产品日期]]&amp;表1[[#This Row],[产品批次]]&amp;表1[[#This Row],[序列号]]&amp;表1[[#This Row],[地址码]]&amp;表1[[#This Row],[同步字]]</f>
        <v>0161460092E40A</v>
      </c>
      <c r="L6148" s="1"/>
    </row>
    <row r="6149" spans="1:12" x14ac:dyDescent="0.2">
      <c r="A6149" s="1" t="str">
        <f>表1[[#This Row],[产品类别]]&amp;表1[[#This Row],[产品日期（简）]]&amp;表1[[#This Row],[产品批次]]&amp;表1[[#This Row],[序列号]]</f>
        <v>016147</v>
      </c>
      <c r="E6149" s="3" t="s">
        <v>9198</v>
      </c>
      <c r="F6149" s="3" t="s">
        <v>13538</v>
      </c>
      <c r="I6149" s="3" t="s">
        <v>16892</v>
      </c>
      <c r="J6149" s="3" t="s">
        <v>5860</v>
      </c>
      <c r="K6149" s="1" t="str">
        <f>表1[[#This Row],[产品类别]]&amp;表1[[#This Row],[产品日期]]&amp;表1[[#This Row],[产品批次]]&amp;表1[[#This Row],[序列号]]&amp;表1[[#This Row],[地址码]]&amp;表1[[#This Row],[同步字]]</f>
        <v>01614700938FA2</v>
      </c>
      <c r="L6149" s="1"/>
    </row>
    <row r="6150" spans="1:12" x14ac:dyDescent="0.2">
      <c r="A6150" s="1" t="str">
        <f>表1[[#This Row],[产品类别]]&amp;表1[[#This Row],[产品日期（简）]]&amp;表1[[#This Row],[产品批次]]&amp;表1[[#This Row],[序列号]]</f>
        <v>016148</v>
      </c>
      <c r="E6150" s="3" t="s">
        <v>9198</v>
      </c>
      <c r="F6150" s="3" t="s">
        <v>13539</v>
      </c>
      <c r="I6150" s="3" t="s">
        <v>16893</v>
      </c>
      <c r="J6150" s="3" t="s">
        <v>5861</v>
      </c>
      <c r="K6150" s="1" t="str">
        <f>表1[[#This Row],[产品类别]]&amp;表1[[#This Row],[产品日期]]&amp;表1[[#This Row],[产品批次]]&amp;表1[[#This Row],[序列号]]&amp;表1[[#This Row],[地址码]]&amp;表1[[#This Row],[同步字]]</f>
        <v>016148009435F5</v>
      </c>
      <c r="L6150" s="1"/>
    </row>
    <row r="6151" spans="1:12" x14ac:dyDescent="0.2">
      <c r="A6151" s="1" t="str">
        <f>表1[[#This Row],[产品类别]]&amp;表1[[#This Row],[产品日期（简）]]&amp;表1[[#This Row],[产品批次]]&amp;表1[[#This Row],[序列号]]</f>
        <v>016149</v>
      </c>
      <c r="E6151" s="3" t="s">
        <v>9198</v>
      </c>
      <c r="F6151" s="3" t="s">
        <v>13540</v>
      </c>
      <c r="I6151" s="3" t="s">
        <v>16894</v>
      </c>
      <c r="J6151" s="3" t="s">
        <v>5862</v>
      </c>
      <c r="K6151" s="1" t="str">
        <f>表1[[#This Row],[产品类别]]&amp;表1[[#This Row],[产品日期]]&amp;表1[[#This Row],[产品批次]]&amp;表1[[#This Row],[序列号]]&amp;表1[[#This Row],[地址码]]&amp;表1[[#This Row],[同步字]]</f>
        <v>0161490095FD9A</v>
      </c>
      <c r="L6151" s="1"/>
    </row>
    <row r="6152" spans="1:12" x14ac:dyDescent="0.2">
      <c r="A6152" s="1" t="str">
        <f>表1[[#This Row],[产品类别]]&amp;表1[[#This Row],[产品日期（简）]]&amp;表1[[#This Row],[产品批次]]&amp;表1[[#This Row],[序列号]]</f>
        <v>016150</v>
      </c>
      <c r="E6152" s="3" t="s">
        <v>9198</v>
      </c>
      <c r="F6152" s="3" t="s">
        <v>13541</v>
      </c>
      <c r="I6152" s="3" t="s">
        <v>16895</v>
      </c>
      <c r="J6152" s="3" t="s">
        <v>5863</v>
      </c>
      <c r="K6152" s="1" t="str">
        <f>表1[[#This Row],[产品类别]]&amp;表1[[#This Row],[产品日期]]&amp;表1[[#This Row],[产品批次]]&amp;表1[[#This Row],[序列号]]&amp;表1[[#This Row],[地址码]]&amp;表1[[#This Row],[同步字]]</f>
        <v>01615000967A58</v>
      </c>
      <c r="L6152" s="1"/>
    </row>
    <row r="6153" spans="1:12" x14ac:dyDescent="0.2">
      <c r="A6153" s="1" t="str">
        <f>表1[[#This Row],[产品类别]]&amp;表1[[#This Row],[产品日期（简）]]&amp;表1[[#This Row],[产品批次]]&amp;表1[[#This Row],[序列号]]</f>
        <v>016151</v>
      </c>
      <c r="E6153" s="3" t="s">
        <v>9198</v>
      </c>
      <c r="F6153" s="3" t="s">
        <v>13542</v>
      </c>
      <c r="I6153" s="3" t="s">
        <v>16896</v>
      </c>
      <c r="J6153" s="3" t="s">
        <v>5864</v>
      </c>
      <c r="K6153" s="1" t="str">
        <f>表1[[#This Row],[产品类别]]&amp;表1[[#This Row],[产品日期]]&amp;表1[[#This Row],[产品批次]]&amp;表1[[#This Row],[序列号]]&amp;表1[[#This Row],[地址码]]&amp;表1[[#This Row],[同步字]]</f>
        <v>0161510097C868</v>
      </c>
      <c r="L6153" s="1"/>
    </row>
    <row r="6154" spans="1:12" x14ac:dyDescent="0.2">
      <c r="A6154" s="1" t="str">
        <f>表1[[#This Row],[产品类别]]&amp;表1[[#This Row],[产品日期（简）]]&amp;表1[[#This Row],[产品批次]]&amp;表1[[#This Row],[序列号]]</f>
        <v>016152</v>
      </c>
      <c r="E6154" s="3" t="s">
        <v>9198</v>
      </c>
      <c r="F6154" s="3" t="s">
        <v>5286</v>
      </c>
      <c r="I6154" s="3" t="s">
        <v>16897</v>
      </c>
      <c r="J6154" s="3" t="s">
        <v>5865</v>
      </c>
      <c r="K6154" s="1" t="str">
        <f>表1[[#This Row],[产品类别]]&amp;表1[[#This Row],[产品日期]]&amp;表1[[#This Row],[产品批次]]&amp;表1[[#This Row],[序列号]]&amp;表1[[#This Row],[地址码]]&amp;表1[[#This Row],[同步字]]</f>
        <v>0161520098DECB</v>
      </c>
      <c r="L6154" s="1"/>
    </row>
    <row r="6155" spans="1:12" x14ac:dyDescent="0.2">
      <c r="A6155" s="1" t="str">
        <f>表1[[#This Row],[产品类别]]&amp;表1[[#This Row],[产品日期（简）]]&amp;表1[[#This Row],[产品批次]]&amp;表1[[#This Row],[序列号]]</f>
        <v>016153</v>
      </c>
      <c r="E6155" s="3" t="s">
        <v>9198</v>
      </c>
      <c r="F6155" s="3" t="s">
        <v>5869</v>
      </c>
      <c r="I6155" s="3" t="s">
        <v>16898</v>
      </c>
      <c r="J6155" s="3" t="s">
        <v>5866</v>
      </c>
      <c r="K6155" s="1" t="str">
        <f>表1[[#This Row],[产品类别]]&amp;表1[[#This Row],[产品日期]]&amp;表1[[#This Row],[产品批次]]&amp;表1[[#This Row],[序列号]]&amp;表1[[#This Row],[地址码]]&amp;表1[[#This Row],[同步字]]</f>
        <v>0161530099CB25</v>
      </c>
      <c r="L6155" s="1"/>
    </row>
    <row r="6156" spans="1:12" x14ac:dyDescent="0.2">
      <c r="A6156" s="1" t="str">
        <f>表1[[#This Row],[产品类别]]&amp;表1[[#This Row],[产品日期（简）]]&amp;表1[[#This Row],[产品批次]]&amp;表1[[#This Row],[序列号]]</f>
        <v>016154</v>
      </c>
      <c r="E6156" s="3" t="s">
        <v>9198</v>
      </c>
      <c r="F6156" s="3" t="s">
        <v>13543</v>
      </c>
      <c r="I6156" s="1" t="s">
        <v>17863</v>
      </c>
      <c r="J6156" s="3" t="s">
        <v>5867</v>
      </c>
      <c r="K6156" s="1" t="str">
        <f>表1[[#This Row],[产品类别]]&amp;表1[[#This Row],[产品日期]]&amp;表1[[#This Row],[产品批次]]&amp;表1[[#This Row],[序列号]]&amp;表1[[#This Row],[地址码]]&amp;表1[[#This Row],[同步字]]</f>
        <v>016154009A75A1</v>
      </c>
      <c r="L6156" s="1"/>
    </row>
    <row r="6157" spans="1:12" x14ac:dyDescent="0.2">
      <c r="A6157" s="1" t="str">
        <f>表1[[#This Row],[产品类别]]&amp;表1[[#This Row],[产品日期（简）]]&amp;表1[[#This Row],[产品批次]]&amp;表1[[#This Row],[序列号]]</f>
        <v>016155</v>
      </c>
      <c r="E6157" s="3" t="s">
        <v>9198</v>
      </c>
      <c r="F6157" s="3" t="s">
        <v>13544</v>
      </c>
      <c r="I6157" s="1" t="s">
        <v>17864</v>
      </c>
      <c r="J6157" s="3" t="s">
        <v>5783</v>
      </c>
      <c r="K6157" s="1" t="str">
        <f>表1[[#This Row],[产品类别]]&amp;表1[[#This Row],[产品日期]]&amp;表1[[#This Row],[产品批次]]&amp;表1[[#This Row],[序列号]]&amp;表1[[#This Row],[地址码]]&amp;表1[[#This Row],[同步字]]</f>
        <v>016155009B6619</v>
      </c>
      <c r="L6157" s="1"/>
    </row>
    <row r="6158" spans="1:12" x14ac:dyDescent="0.2">
      <c r="A6158" s="1" t="str">
        <f>表1[[#This Row],[产品类别]]&amp;表1[[#This Row],[产品日期（简）]]&amp;表1[[#This Row],[产品批次]]&amp;表1[[#This Row],[序列号]]</f>
        <v>016156</v>
      </c>
      <c r="E6158" s="3" t="s">
        <v>9198</v>
      </c>
      <c r="F6158" s="3" t="s">
        <v>13545</v>
      </c>
      <c r="I6158" s="1" t="s">
        <v>17865</v>
      </c>
      <c r="J6158" s="3" t="s">
        <v>5868</v>
      </c>
      <c r="K6158" s="1" t="str">
        <f>表1[[#This Row],[产品类别]]&amp;表1[[#This Row],[产品日期]]&amp;表1[[#This Row],[产品批次]]&amp;表1[[#This Row],[序列号]]&amp;表1[[#This Row],[地址码]]&amp;表1[[#This Row],[同步字]]</f>
        <v>016156009C4A4B</v>
      </c>
      <c r="L6158" s="1"/>
    </row>
    <row r="6159" spans="1:12" x14ac:dyDescent="0.2">
      <c r="A6159" s="1" t="str">
        <f>表1[[#This Row],[产品类别]]&amp;表1[[#This Row],[产品日期（简）]]&amp;表1[[#This Row],[产品批次]]&amp;表1[[#This Row],[序列号]]</f>
        <v>016157</v>
      </c>
      <c r="E6159" s="3" t="s">
        <v>9198</v>
      </c>
      <c r="F6159" s="3" t="s">
        <v>13546</v>
      </c>
      <c r="I6159" s="1" t="s">
        <v>17866</v>
      </c>
      <c r="J6159" s="3" t="s">
        <v>5869</v>
      </c>
      <c r="K6159" s="1" t="str">
        <f>表1[[#This Row],[产品类别]]&amp;表1[[#This Row],[产品日期]]&amp;表1[[#This Row],[产品批次]]&amp;表1[[#This Row],[序列号]]&amp;表1[[#This Row],[地址码]]&amp;表1[[#This Row],[同步字]]</f>
        <v>016157009D6153</v>
      </c>
      <c r="L6159" s="1"/>
    </row>
    <row r="6160" spans="1:12" x14ac:dyDescent="0.2">
      <c r="A6160" s="1" t="str">
        <f>表1[[#This Row],[产品类别]]&amp;表1[[#This Row],[产品日期（简）]]&amp;表1[[#This Row],[产品批次]]&amp;表1[[#This Row],[序列号]]</f>
        <v>016158</v>
      </c>
      <c r="E6160" s="3" t="s">
        <v>9198</v>
      </c>
      <c r="F6160" s="3" t="s">
        <v>13547</v>
      </c>
      <c r="I6160" s="1" t="s">
        <v>17867</v>
      </c>
      <c r="J6160" s="3" t="s">
        <v>5870</v>
      </c>
      <c r="K6160" s="1" t="str">
        <f>表1[[#This Row],[产品类别]]&amp;表1[[#This Row],[产品日期]]&amp;表1[[#This Row],[产品批次]]&amp;表1[[#This Row],[序列号]]&amp;表1[[#This Row],[地址码]]&amp;表1[[#This Row],[同步字]]</f>
        <v>016158009E90F0</v>
      </c>
      <c r="L6160" s="1"/>
    </row>
    <row r="6161" spans="1:12" x14ac:dyDescent="0.2">
      <c r="A6161" s="1" t="str">
        <f>表1[[#This Row],[产品类别]]&amp;表1[[#This Row],[产品日期（简）]]&amp;表1[[#This Row],[产品批次]]&amp;表1[[#This Row],[序列号]]</f>
        <v>016159</v>
      </c>
      <c r="E6161" s="3" t="s">
        <v>9198</v>
      </c>
      <c r="F6161" s="3" t="s">
        <v>13548</v>
      </c>
      <c r="I6161" s="1" t="s">
        <v>17868</v>
      </c>
      <c r="J6161" s="3" t="s">
        <v>5871</v>
      </c>
      <c r="K6161" s="1" t="str">
        <f>表1[[#This Row],[产品类别]]&amp;表1[[#This Row],[产品日期]]&amp;表1[[#This Row],[产品批次]]&amp;表1[[#This Row],[序列号]]&amp;表1[[#This Row],[地址码]]&amp;表1[[#This Row],[同步字]]</f>
        <v>016159009F7FE0</v>
      </c>
      <c r="L6161" s="1"/>
    </row>
    <row r="6162" spans="1:12" x14ac:dyDescent="0.2">
      <c r="A6162" s="1" t="str">
        <f>表1[[#This Row],[产品类别]]&amp;表1[[#This Row],[产品日期（简）]]&amp;表1[[#This Row],[产品批次]]&amp;表1[[#This Row],[序列号]]</f>
        <v>016160</v>
      </c>
      <c r="E6162" s="3" t="s">
        <v>9198</v>
      </c>
      <c r="F6162" s="3" t="s">
        <v>13549</v>
      </c>
      <c r="I6162" s="1" t="s">
        <v>17869</v>
      </c>
      <c r="J6162" s="3" t="s">
        <v>1898</v>
      </c>
      <c r="K6162" s="1" t="str">
        <f>表1[[#This Row],[产品类别]]&amp;表1[[#This Row],[产品日期]]&amp;表1[[#This Row],[产品批次]]&amp;表1[[#This Row],[序列号]]&amp;表1[[#This Row],[地址码]]&amp;表1[[#This Row],[同步字]]</f>
        <v>01616000A04F30</v>
      </c>
      <c r="L6162" s="1"/>
    </row>
    <row r="6163" spans="1:12" x14ac:dyDescent="0.2">
      <c r="A6163" s="1" t="str">
        <f>表1[[#This Row],[产品类别]]&amp;表1[[#This Row],[产品日期（简）]]&amp;表1[[#This Row],[产品批次]]&amp;表1[[#This Row],[序列号]]</f>
        <v>016161</v>
      </c>
      <c r="E6163" s="3" t="s">
        <v>9198</v>
      </c>
      <c r="F6163" s="3" t="s">
        <v>13550</v>
      </c>
      <c r="I6163" s="1" t="s">
        <v>17870</v>
      </c>
      <c r="J6163" s="3" t="s">
        <v>5872</v>
      </c>
      <c r="K6163" s="1" t="str">
        <f>表1[[#This Row],[产品类别]]&amp;表1[[#This Row],[产品日期]]&amp;表1[[#This Row],[产品批次]]&amp;表1[[#This Row],[序列号]]&amp;表1[[#This Row],[地址码]]&amp;表1[[#This Row],[同步字]]</f>
        <v>01616100A13EA3</v>
      </c>
      <c r="L6163" s="1"/>
    </row>
    <row r="6164" spans="1:12" x14ac:dyDescent="0.2">
      <c r="A6164" s="1" t="str">
        <f>表1[[#This Row],[产品类别]]&amp;表1[[#This Row],[产品日期（简）]]&amp;表1[[#This Row],[产品批次]]&amp;表1[[#This Row],[序列号]]</f>
        <v>016162</v>
      </c>
      <c r="E6164" s="3" t="s">
        <v>9198</v>
      </c>
      <c r="F6164" s="3" t="s">
        <v>13551</v>
      </c>
      <c r="I6164" s="1" t="s">
        <v>17871</v>
      </c>
      <c r="J6164" s="3" t="s">
        <v>5873</v>
      </c>
      <c r="K6164" s="1" t="str">
        <f>表1[[#This Row],[产品类别]]&amp;表1[[#This Row],[产品日期]]&amp;表1[[#This Row],[产品批次]]&amp;表1[[#This Row],[序列号]]&amp;表1[[#This Row],[地址码]]&amp;表1[[#This Row],[同步字]]</f>
        <v>01616200A2165B</v>
      </c>
      <c r="L6164" s="1"/>
    </row>
    <row r="6165" spans="1:12" x14ac:dyDescent="0.2">
      <c r="A6165" s="1" t="str">
        <f>表1[[#This Row],[产品类别]]&amp;表1[[#This Row],[产品日期（简）]]&amp;表1[[#This Row],[产品批次]]&amp;表1[[#This Row],[序列号]]</f>
        <v>016163</v>
      </c>
      <c r="E6165" s="3" t="s">
        <v>9198</v>
      </c>
      <c r="F6165" s="3" t="s">
        <v>13552</v>
      </c>
      <c r="I6165" s="1" t="s">
        <v>17872</v>
      </c>
      <c r="J6165" s="3" t="s">
        <v>5874</v>
      </c>
      <c r="K6165" s="1" t="str">
        <f>表1[[#This Row],[产品类别]]&amp;表1[[#This Row],[产品日期]]&amp;表1[[#This Row],[产品批次]]&amp;表1[[#This Row],[序列号]]&amp;表1[[#This Row],[地址码]]&amp;表1[[#This Row],[同步字]]</f>
        <v>01616300A38739</v>
      </c>
      <c r="L6165" s="1"/>
    </row>
    <row r="6166" spans="1:12" x14ac:dyDescent="0.2">
      <c r="A6166" s="1" t="str">
        <f>表1[[#This Row],[产品类别]]&amp;表1[[#This Row],[产品日期（简）]]&amp;表1[[#This Row],[产品批次]]&amp;表1[[#This Row],[序列号]]</f>
        <v>016164</v>
      </c>
      <c r="E6166" s="3" t="s">
        <v>9198</v>
      </c>
      <c r="F6166" s="3" t="s">
        <v>13553</v>
      </c>
      <c r="I6166" s="1" t="s">
        <v>17873</v>
      </c>
      <c r="J6166" s="3" t="s">
        <v>5875</v>
      </c>
      <c r="K6166" s="1" t="str">
        <f>表1[[#This Row],[产品类别]]&amp;表1[[#This Row],[产品日期]]&amp;表1[[#This Row],[产品批次]]&amp;表1[[#This Row],[序列号]]&amp;表1[[#This Row],[地址码]]&amp;表1[[#This Row],[同步字]]</f>
        <v>01616400A4E149</v>
      </c>
      <c r="L6166" s="1"/>
    </row>
    <row r="6167" spans="1:12" x14ac:dyDescent="0.2">
      <c r="A6167" s="1" t="str">
        <f>表1[[#This Row],[产品类别]]&amp;表1[[#This Row],[产品日期（简）]]&amp;表1[[#This Row],[产品批次]]&amp;表1[[#This Row],[序列号]]</f>
        <v>016165</v>
      </c>
      <c r="E6167" s="3" t="s">
        <v>9198</v>
      </c>
      <c r="F6167" s="3" t="s">
        <v>13554</v>
      </c>
      <c r="I6167" s="1" t="s">
        <v>17874</v>
      </c>
      <c r="J6167" s="3" t="s">
        <v>5876</v>
      </c>
      <c r="K6167" s="1" t="str">
        <f>表1[[#This Row],[产品类别]]&amp;表1[[#This Row],[产品日期]]&amp;表1[[#This Row],[产品批次]]&amp;表1[[#This Row],[序列号]]&amp;表1[[#This Row],[地址码]]&amp;表1[[#This Row],[同步字]]</f>
        <v>01616500A5AF70</v>
      </c>
      <c r="L6167" s="1"/>
    </row>
    <row r="6168" spans="1:12" x14ac:dyDescent="0.2">
      <c r="A6168" s="1" t="str">
        <f>表1[[#This Row],[产品类别]]&amp;表1[[#This Row],[产品日期（简）]]&amp;表1[[#This Row],[产品批次]]&amp;表1[[#This Row],[序列号]]</f>
        <v>016166</v>
      </c>
      <c r="E6168" s="3" t="s">
        <v>9198</v>
      </c>
      <c r="F6168" s="3" t="s">
        <v>13555</v>
      </c>
      <c r="I6168" s="1" t="s">
        <v>17875</v>
      </c>
      <c r="J6168" s="3" t="s">
        <v>5877</v>
      </c>
      <c r="K6168" s="1" t="str">
        <f>表1[[#This Row],[产品类别]]&amp;表1[[#This Row],[产品日期]]&amp;表1[[#This Row],[产品批次]]&amp;表1[[#This Row],[序列号]]&amp;表1[[#This Row],[地址码]]&amp;表1[[#This Row],[同步字]]</f>
        <v>01616600A613E0</v>
      </c>
      <c r="L6168" s="1"/>
    </row>
    <row r="6169" spans="1:12" x14ac:dyDescent="0.2">
      <c r="A6169" s="1" t="str">
        <f>表1[[#This Row],[产品类别]]&amp;表1[[#This Row],[产品日期（简）]]&amp;表1[[#This Row],[产品批次]]&amp;表1[[#This Row],[序列号]]</f>
        <v>016167</v>
      </c>
      <c r="E6169" s="3" t="s">
        <v>9198</v>
      </c>
      <c r="F6169" s="3" t="s">
        <v>13556</v>
      </c>
      <c r="I6169" s="1" t="s">
        <v>17876</v>
      </c>
      <c r="J6169" s="3" t="s">
        <v>5878</v>
      </c>
      <c r="K6169" s="1" t="str">
        <f>表1[[#This Row],[产品类别]]&amp;表1[[#This Row],[产品日期]]&amp;表1[[#This Row],[产品批次]]&amp;表1[[#This Row],[序列号]]&amp;表1[[#This Row],[地址码]]&amp;表1[[#This Row],[同步字]]</f>
        <v>01616700A76C18</v>
      </c>
      <c r="L6169" s="1"/>
    </row>
    <row r="6170" spans="1:12" x14ac:dyDescent="0.2">
      <c r="A6170" s="1" t="str">
        <f>表1[[#This Row],[产品类别]]&amp;表1[[#This Row],[产品日期（简）]]&amp;表1[[#This Row],[产品批次]]&amp;表1[[#This Row],[序列号]]</f>
        <v>016168</v>
      </c>
      <c r="E6170" s="3" t="s">
        <v>9198</v>
      </c>
      <c r="F6170" s="3" t="s">
        <v>13557</v>
      </c>
      <c r="I6170" s="1" t="s">
        <v>17877</v>
      </c>
      <c r="J6170" s="3" t="s">
        <v>5879</v>
      </c>
      <c r="K6170" s="1" t="str">
        <f>表1[[#This Row],[产品类别]]&amp;表1[[#This Row],[产品日期]]&amp;表1[[#This Row],[产品批次]]&amp;表1[[#This Row],[序列号]]&amp;表1[[#This Row],[地址码]]&amp;表1[[#This Row],[同步字]]</f>
        <v>01616800A82A62</v>
      </c>
      <c r="L6170" s="1"/>
    </row>
    <row r="6171" spans="1:12" x14ac:dyDescent="0.2">
      <c r="A6171" s="1" t="str">
        <f>表1[[#This Row],[产品类别]]&amp;表1[[#This Row],[产品日期（简）]]&amp;表1[[#This Row],[产品批次]]&amp;表1[[#This Row],[序列号]]</f>
        <v>016169</v>
      </c>
      <c r="E6171" s="3" t="s">
        <v>9198</v>
      </c>
      <c r="F6171" s="3" t="s">
        <v>4288</v>
      </c>
      <c r="I6171" s="1" t="s">
        <v>17878</v>
      </c>
      <c r="J6171" s="3" t="s">
        <v>5880</v>
      </c>
      <c r="K6171" s="1" t="str">
        <f>表1[[#This Row],[产品类别]]&amp;表1[[#This Row],[产品日期]]&amp;表1[[#This Row],[产品批次]]&amp;表1[[#This Row],[序列号]]&amp;表1[[#This Row],[地址码]]&amp;表1[[#This Row],[同步字]]</f>
        <v>01616900A9B182</v>
      </c>
      <c r="L6171" s="1"/>
    </row>
    <row r="6172" spans="1:12" x14ac:dyDescent="0.2">
      <c r="A6172" s="1" t="str">
        <f>表1[[#This Row],[产品类别]]&amp;表1[[#This Row],[产品日期（简）]]&amp;表1[[#This Row],[产品批次]]&amp;表1[[#This Row],[序列号]]</f>
        <v>016170</v>
      </c>
      <c r="E6172" s="3" t="s">
        <v>9198</v>
      </c>
      <c r="F6172" s="3" t="s">
        <v>6726</v>
      </c>
      <c r="I6172" s="1" t="s">
        <v>17879</v>
      </c>
      <c r="J6172" s="3" t="s">
        <v>5881</v>
      </c>
      <c r="K6172" s="1" t="str">
        <f>表1[[#This Row],[产品类别]]&amp;表1[[#This Row],[产品日期]]&amp;表1[[#This Row],[产品批次]]&amp;表1[[#This Row],[序列号]]&amp;表1[[#This Row],[地址码]]&amp;表1[[#This Row],[同步字]]</f>
        <v>01617000AA4059</v>
      </c>
      <c r="L6172" s="1"/>
    </row>
    <row r="6173" spans="1:12" x14ac:dyDescent="0.2">
      <c r="A6173" s="1" t="str">
        <f>表1[[#This Row],[产品类别]]&amp;表1[[#This Row],[产品日期（简）]]&amp;表1[[#This Row],[产品批次]]&amp;表1[[#This Row],[序列号]]</f>
        <v>016171</v>
      </c>
      <c r="E6173" s="3" t="s">
        <v>9198</v>
      </c>
      <c r="F6173" s="3" t="s">
        <v>13558</v>
      </c>
      <c r="I6173" s="1" t="s">
        <v>17880</v>
      </c>
      <c r="J6173" s="3" t="s">
        <v>5882</v>
      </c>
      <c r="K6173" s="1" t="str">
        <f>表1[[#This Row],[产品类别]]&amp;表1[[#This Row],[产品日期]]&amp;表1[[#This Row],[产品批次]]&amp;表1[[#This Row],[序列号]]&amp;表1[[#This Row],[地址码]]&amp;表1[[#This Row],[同步字]]</f>
        <v>01617100AB429D</v>
      </c>
      <c r="L6173" s="1"/>
    </row>
    <row r="6174" spans="1:12" x14ac:dyDescent="0.2">
      <c r="A6174" s="1" t="str">
        <f>表1[[#This Row],[产品类别]]&amp;表1[[#This Row],[产品日期（简）]]&amp;表1[[#This Row],[产品批次]]&amp;表1[[#This Row],[序列号]]</f>
        <v>016172</v>
      </c>
      <c r="E6174" s="3" t="s">
        <v>9198</v>
      </c>
      <c r="F6174" s="3" t="s">
        <v>5972</v>
      </c>
      <c r="I6174" s="1" t="s">
        <v>17881</v>
      </c>
      <c r="J6174" s="3" t="s">
        <v>5883</v>
      </c>
      <c r="K6174" s="1" t="str">
        <f>表1[[#This Row],[产品类别]]&amp;表1[[#This Row],[产品日期]]&amp;表1[[#This Row],[产品批次]]&amp;表1[[#This Row],[序列号]]&amp;表1[[#This Row],[地址码]]&amp;表1[[#This Row],[同步字]]</f>
        <v>01617200AC37A3</v>
      </c>
      <c r="L6174" s="1"/>
    </row>
    <row r="6175" spans="1:12" x14ac:dyDescent="0.2">
      <c r="A6175" s="1" t="str">
        <f>表1[[#This Row],[产品类别]]&amp;表1[[#This Row],[产品日期（简）]]&amp;表1[[#This Row],[产品批次]]&amp;表1[[#This Row],[序列号]]</f>
        <v>016173</v>
      </c>
      <c r="E6175" s="3" t="s">
        <v>9198</v>
      </c>
      <c r="F6175" s="3" t="s">
        <v>13559</v>
      </c>
      <c r="I6175" s="1" t="s">
        <v>17882</v>
      </c>
      <c r="J6175" s="3" t="s">
        <v>5884</v>
      </c>
      <c r="K6175" s="1" t="str">
        <f>表1[[#This Row],[产品类别]]&amp;表1[[#This Row],[产品日期]]&amp;表1[[#This Row],[产品批次]]&amp;表1[[#This Row],[序列号]]&amp;表1[[#This Row],[地址码]]&amp;表1[[#This Row],[同步字]]</f>
        <v>01617300AD8596</v>
      </c>
      <c r="L6175" s="1"/>
    </row>
    <row r="6176" spans="1:12" x14ac:dyDescent="0.2">
      <c r="A6176" s="1" t="str">
        <f>表1[[#This Row],[产品类别]]&amp;表1[[#This Row],[产品日期（简）]]&amp;表1[[#This Row],[产品批次]]&amp;表1[[#This Row],[序列号]]</f>
        <v>016174</v>
      </c>
      <c r="E6176" s="3" t="s">
        <v>9198</v>
      </c>
      <c r="F6176" s="3" t="s">
        <v>1335</v>
      </c>
      <c r="I6176" s="1" t="s">
        <v>17883</v>
      </c>
      <c r="J6176" s="3" t="s">
        <v>5885</v>
      </c>
      <c r="K6176" s="1" t="str">
        <f>表1[[#This Row],[产品类别]]&amp;表1[[#This Row],[产品日期]]&amp;表1[[#This Row],[产品批次]]&amp;表1[[#This Row],[序列号]]&amp;表1[[#This Row],[地址码]]&amp;表1[[#This Row],[同步字]]</f>
        <v>01617400AE63FC</v>
      </c>
      <c r="L6176" s="1"/>
    </row>
    <row r="6177" spans="1:12" x14ac:dyDescent="0.2">
      <c r="A6177" s="1" t="str">
        <f>表1[[#This Row],[产品类别]]&amp;表1[[#This Row],[产品日期（简）]]&amp;表1[[#This Row],[产品批次]]&amp;表1[[#This Row],[序列号]]</f>
        <v>016175</v>
      </c>
      <c r="E6177" s="3" t="s">
        <v>9198</v>
      </c>
      <c r="F6177" s="3" t="s">
        <v>13560</v>
      </c>
      <c r="I6177" s="1" t="s">
        <v>17884</v>
      </c>
      <c r="J6177" s="3" t="s">
        <v>5886</v>
      </c>
      <c r="K6177" s="1" t="str">
        <f>表1[[#This Row],[产品类别]]&amp;表1[[#This Row],[产品日期]]&amp;表1[[#This Row],[产品批次]]&amp;表1[[#This Row],[序列号]]&amp;表1[[#This Row],[地址码]]&amp;表1[[#This Row],[同步字]]</f>
        <v>01617500AFE0E5</v>
      </c>
      <c r="L6177" s="1"/>
    </row>
    <row r="6178" spans="1:12" x14ac:dyDescent="0.2">
      <c r="A6178" s="1" t="str">
        <f>表1[[#This Row],[产品类别]]&amp;表1[[#This Row],[产品日期（简）]]&amp;表1[[#This Row],[产品批次]]&amp;表1[[#This Row],[序列号]]</f>
        <v>016176</v>
      </c>
      <c r="E6178" s="3" t="s">
        <v>9198</v>
      </c>
      <c r="F6178" s="3" t="s">
        <v>13561</v>
      </c>
      <c r="I6178" s="1" t="s">
        <v>17885</v>
      </c>
      <c r="J6178" s="3" t="s">
        <v>5887</v>
      </c>
      <c r="K6178" s="1" t="str">
        <f>表1[[#This Row],[产品类别]]&amp;表1[[#This Row],[产品日期]]&amp;表1[[#This Row],[产品批次]]&amp;表1[[#This Row],[序列号]]&amp;表1[[#This Row],[地址码]]&amp;表1[[#This Row],[同步字]]</f>
        <v>01617600B0BC43</v>
      </c>
      <c r="L6178" s="1"/>
    </row>
    <row r="6179" spans="1:12" x14ac:dyDescent="0.2">
      <c r="A6179" s="1" t="str">
        <f>表1[[#This Row],[产品类别]]&amp;表1[[#This Row],[产品日期（简）]]&amp;表1[[#This Row],[产品批次]]&amp;表1[[#This Row],[序列号]]</f>
        <v>016177</v>
      </c>
      <c r="E6179" s="3" t="s">
        <v>9198</v>
      </c>
      <c r="F6179" s="3" t="s">
        <v>13562</v>
      </c>
      <c r="I6179" s="1" t="s">
        <v>17886</v>
      </c>
      <c r="J6179" s="3" t="s">
        <v>5888</v>
      </c>
      <c r="K6179" s="1" t="str">
        <f>表1[[#This Row],[产品类别]]&amp;表1[[#This Row],[产品日期]]&amp;表1[[#This Row],[产品批次]]&amp;表1[[#This Row],[序列号]]&amp;表1[[#This Row],[地址码]]&amp;表1[[#This Row],[同步字]]</f>
        <v>01617700B1352E</v>
      </c>
      <c r="L6179" s="1"/>
    </row>
    <row r="6180" spans="1:12" x14ac:dyDescent="0.2">
      <c r="A6180" s="1" t="str">
        <f>表1[[#This Row],[产品类别]]&amp;表1[[#This Row],[产品日期（简）]]&amp;表1[[#This Row],[产品批次]]&amp;表1[[#This Row],[序列号]]</f>
        <v>016178</v>
      </c>
      <c r="E6180" s="3" t="s">
        <v>9198</v>
      </c>
      <c r="F6180" s="3" t="s">
        <v>13563</v>
      </c>
      <c r="I6180" s="1" t="s">
        <v>17887</v>
      </c>
      <c r="J6180" s="3" t="s">
        <v>5889</v>
      </c>
      <c r="K6180" s="1" t="str">
        <f>表1[[#This Row],[产品类别]]&amp;表1[[#This Row],[产品日期]]&amp;表1[[#This Row],[产品批次]]&amp;表1[[#This Row],[序列号]]&amp;表1[[#This Row],[地址码]]&amp;表1[[#This Row],[同步字]]</f>
        <v>01617800B2CEC6</v>
      </c>
      <c r="L6180" s="1"/>
    </row>
    <row r="6181" spans="1:12" x14ac:dyDescent="0.2">
      <c r="A6181" s="1" t="str">
        <f>表1[[#This Row],[产品类别]]&amp;表1[[#This Row],[产品日期（简）]]&amp;表1[[#This Row],[产品批次]]&amp;表1[[#This Row],[序列号]]</f>
        <v>016179</v>
      </c>
      <c r="E6181" s="3" t="s">
        <v>9198</v>
      </c>
      <c r="F6181" s="3" t="s">
        <v>13564</v>
      </c>
      <c r="I6181" s="1" t="s">
        <v>17888</v>
      </c>
      <c r="J6181" s="3" t="s">
        <v>5890</v>
      </c>
      <c r="K6181" s="1" t="str">
        <f>表1[[#This Row],[产品类别]]&amp;表1[[#This Row],[产品日期]]&amp;表1[[#This Row],[产品批次]]&amp;表1[[#This Row],[序列号]]&amp;表1[[#This Row],[地址码]]&amp;表1[[#This Row],[同步字]]</f>
        <v>01617900B365AA</v>
      </c>
      <c r="L6181" s="1"/>
    </row>
    <row r="6182" spans="1:12" x14ac:dyDescent="0.2">
      <c r="A6182" s="1" t="str">
        <f>表1[[#This Row],[产品类别]]&amp;表1[[#This Row],[产品日期（简）]]&amp;表1[[#This Row],[产品批次]]&amp;表1[[#This Row],[序列号]]</f>
        <v>016180</v>
      </c>
      <c r="E6182" s="3" t="s">
        <v>9198</v>
      </c>
      <c r="F6182" s="3" t="s">
        <v>13565</v>
      </c>
      <c r="I6182" s="1" t="s">
        <v>17889</v>
      </c>
      <c r="J6182" s="3" t="s">
        <v>5891</v>
      </c>
      <c r="K6182" s="1" t="str">
        <f>表1[[#This Row],[产品类别]]&amp;表1[[#This Row],[产品日期]]&amp;表1[[#This Row],[产品批次]]&amp;表1[[#This Row],[序列号]]&amp;表1[[#This Row],[地址码]]&amp;表1[[#This Row],[同步字]]</f>
        <v>01618000B4C5E0</v>
      </c>
      <c r="L6182" s="1"/>
    </row>
    <row r="6183" spans="1:12" x14ac:dyDescent="0.2">
      <c r="A6183" s="1" t="str">
        <f>表1[[#This Row],[产品类别]]&amp;表1[[#This Row],[产品日期（简）]]&amp;表1[[#This Row],[产品批次]]&amp;表1[[#This Row],[序列号]]</f>
        <v>016181</v>
      </c>
      <c r="E6183" s="3" t="s">
        <v>9198</v>
      </c>
      <c r="F6183" s="3" t="s">
        <v>13566</v>
      </c>
      <c r="I6183" s="1" t="s">
        <v>17890</v>
      </c>
      <c r="J6183" s="3" t="s">
        <v>5892</v>
      </c>
      <c r="K6183" s="1" t="str">
        <f>表1[[#This Row],[产品类别]]&amp;表1[[#This Row],[产品日期]]&amp;表1[[#This Row],[产品批次]]&amp;表1[[#This Row],[序列号]]&amp;表1[[#This Row],[地址码]]&amp;表1[[#This Row],[同步字]]</f>
        <v>01618100B53F00</v>
      </c>
      <c r="L6183" s="1"/>
    </row>
    <row r="6184" spans="1:12" x14ac:dyDescent="0.2">
      <c r="A6184" s="1" t="str">
        <f>表1[[#This Row],[产品类别]]&amp;表1[[#This Row],[产品日期（简）]]&amp;表1[[#This Row],[产品批次]]&amp;表1[[#This Row],[序列号]]</f>
        <v>016182</v>
      </c>
      <c r="E6184" s="3" t="s">
        <v>9198</v>
      </c>
      <c r="F6184" s="3" t="s">
        <v>8947</v>
      </c>
      <c r="I6184" s="1" t="s">
        <v>17891</v>
      </c>
      <c r="J6184" s="3" t="s">
        <v>5893</v>
      </c>
      <c r="K6184" s="1" t="str">
        <f>表1[[#This Row],[产品类别]]&amp;表1[[#This Row],[产品日期]]&amp;表1[[#This Row],[产品批次]]&amp;表1[[#This Row],[序列号]]&amp;表1[[#This Row],[地址码]]&amp;表1[[#This Row],[同步字]]</f>
        <v>01618200B64BF6</v>
      </c>
      <c r="L6184" s="1"/>
    </row>
    <row r="6185" spans="1:12" x14ac:dyDescent="0.2">
      <c r="A6185" s="1" t="str">
        <f>表1[[#This Row],[产品类别]]&amp;表1[[#This Row],[产品日期（简）]]&amp;表1[[#This Row],[产品批次]]&amp;表1[[#This Row],[序列号]]</f>
        <v>016183</v>
      </c>
      <c r="E6185" s="3" t="s">
        <v>9198</v>
      </c>
      <c r="F6185" s="3" t="s">
        <v>96</v>
      </c>
      <c r="I6185" s="1" t="s">
        <v>17892</v>
      </c>
      <c r="J6185" s="3" t="s">
        <v>5894</v>
      </c>
      <c r="K6185" s="1" t="str">
        <f>表1[[#This Row],[产品类别]]&amp;表1[[#This Row],[产品日期]]&amp;表1[[#This Row],[产品批次]]&amp;表1[[#This Row],[序列号]]&amp;表1[[#This Row],[地址码]]&amp;表1[[#This Row],[同步字]]</f>
        <v>01618300B7A0F1</v>
      </c>
      <c r="L6185" s="1"/>
    </row>
    <row r="6186" spans="1:12" x14ac:dyDescent="0.2">
      <c r="A6186" s="1" t="str">
        <f>表1[[#This Row],[产品类别]]&amp;表1[[#This Row],[产品日期（简）]]&amp;表1[[#This Row],[产品批次]]&amp;表1[[#This Row],[序列号]]</f>
        <v>016184</v>
      </c>
      <c r="E6186" s="3" t="s">
        <v>9198</v>
      </c>
      <c r="F6186" s="3" t="s">
        <v>13567</v>
      </c>
      <c r="I6186" s="1" t="s">
        <v>17893</v>
      </c>
      <c r="J6186" s="3" t="s">
        <v>5895</v>
      </c>
      <c r="K6186" s="1" t="str">
        <f>表1[[#This Row],[产品类别]]&amp;表1[[#This Row],[产品日期]]&amp;表1[[#This Row],[产品批次]]&amp;表1[[#This Row],[序列号]]&amp;表1[[#This Row],[地址码]]&amp;表1[[#This Row],[同步字]]</f>
        <v>01618400B84815</v>
      </c>
      <c r="L6186" s="1"/>
    </row>
    <row r="6187" spans="1:12" x14ac:dyDescent="0.2">
      <c r="A6187" s="1" t="str">
        <f>表1[[#This Row],[产品类别]]&amp;表1[[#This Row],[产品日期（简）]]&amp;表1[[#This Row],[产品批次]]&amp;表1[[#This Row],[序列号]]</f>
        <v>016185</v>
      </c>
      <c r="E6187" s="3" t="s">
        <v>9198</v>
      </c>
      <c r="F6187" s="3" t="s">
        <v>13568</v>
      </c>
      <c r="I6187" s="1" t="s">
        <v>17894</v>
      </c>
      <c r="J6187" s="3" t="s">
        <v>5896</v>
      </c>
      <c r="K6187" s="1" t="str">
        <f>表1[[#This Row],[产品类别]]&amp;表1[[#This Row],[产品日期]]&amp;表1[[#This Row],[产品批次]]&amp;表1[[#This Row],[序列号]]&amp;表1[[#This Row],[地址码]]&amp;表1[[#This Row],[同步字]]</f>
        <v>01618500B98373</v>
      </c>
      <c r="L6187" s="1"/>
    </row>
    <row r="6188" spans="1:12" x14ac:dyDescent="0.2">
      <c r="A6188" s="1" t="str">
        <f>表1[[#This Row],[产品类别]]&amp;表1[[#This Row],[产品日期（简）]]&amp;表1[[#This Row],[产品批次]]&amp;表1[[#This Row],[序列号]]</f>
        <v>016186</v>
      </c>
      <c r="E6188" s="3" t="s">
        <v>9198</v>
      </c>
      <c r="F6188" s="3" t="s">
        <v>13569</v>
      </c>
      <c r="I6188" s="1" t="s">
        <v>17895</v>
      </c>
      <c r="J6188" s="3" t="s">
        <v>5897</v>
      </c>
      <c r="K6188" s="1" t="str">
        <f>表1[[#This Row],[产品类别]]&amp;表1[[#This Row],[产品日期]]&amp;表1[[#This Row],[产品批次]]&amp;表1[[#This Row],[序列号]]&amp;表1[[#This Row],[地址码]]&amp;表1[[#This Row],[同步字]]</f>
        <v>01618600BA667B</v>
      </c>
      <c r="L6188" s="1"/>
    </row>
    <row r="6189" spans="1:12" x14ac:dyDescent="0.2">
      <c r="A6189" s="1" t="str">
        <f>表1[[#This Row],[产品类别]]&amp;表1[[#This Row],[产品日期（简）]]&amp;表1[[#This Row],[产品批次]]&amp;表1[[#This Row],[序列号]]</f>
        <v>016187</v>
      </c>
      <c r="E6189" s="3" t="s">
        <v>9198</v>
      </c>
      <c r="F6189" s="3" t="s">
        <v>13570</v>
      </c>
      <c r="I6189" s="1" t="s">
        <v>17896</v>
      </c>
      <c r="J6189" s="3" t="s">
        <v>5898</v>
      </c>
      <c r="K6189" s="1" t="str">
        <f>表1[[#This Row],[产品类别]]&amp;表1[[#This Row],[产品日期]]&amp;表1[[#This Row],[产品批次]]&amp;表1[[#This Row],[序列号]]&amp;表1[[#This Row],[地址码]]&amp;表1[[#This Row],[同步字]]</f>
        <v>01618700BB68A3</v>
      </c>
      <c r="L6189" s="1"/>
    </row>
    <row r="6190" spans="1:12" x14ac:dyDescent="0.2">
      <c r="A6190" s="1" t="str">
        <f>表1[[#This Row],[产品类别]]&amp;表1[[#This Row],[产品日期（简）]]&amp;表1[[#This Row],[产品批次]]&amp;表1[[#This Row],[序列号]]</f>
        <v>016188</v>
      </c>
      <c r="E6190" s="3" t="s">
        <v>9198</v>
      </c>
      <c r="F6190" s="3" t="s">
        <v>6837</v>
      </c>
      <c r="I6190" s="1" t="s">
        <v>17897</v>
      </c>
      <c r="J6190" s="3" t="s">
        <v>5899</v>
      </c>
      <c r="K6190" s="1" t="str">
        <f>表1[[#This Row],[产品类别]]&amp;表1[[#This Row],[产品日期]]&amp;表1[[#This Row],[产品批次]]&amp;表1[[#This Row],[序列号]]&amp;表1[[#This Row],[地址码]]&amp;表1[[#This Row],[同步字]]</f>
        <v>01618800BCEEB8</v>
      </c>
      <c r="L6190" s="1"/>
    </row>
    <row r="6191" spans="1:12" x14ac:dyDescent="0.2">
      <c r="A6191" s="1" t="str">
        <f>表1[[#This Row],[产品类别]]&amp;表1[[#This Row],[产品日期（简）]]&amp;表1[[#This Row],[产品批次]]&amp;表1[[#This Row],[序列号]]</f>
        <v>016189</v>
      </c>
      <c r="E6191" s="3" t="s">
        <v>9198</v>
      </c>
      <c r="F6191" s="3" t="s">
        <v>13571</v>
      </c>
      <c r="I6191" s="1" t="s">
        <v>17898</v>
      </c>
      <c r="J6191" s="3" t="s">
        <v>5900</v>
      </c>
      <c r="K6191" s="1" t="str">
        <f>表1[[#This Row],[产品类别]]&amp;表1[[#This Row],[产品日期]]&amp;表1[[#This Row],[产品批次]]&amp;表1[[#This Row],[序列号]]&amp;表1[[#This Row],[地址码]]&amp;表1[[#This Row],[同步字]]</f>
        <v>01618900BD5AD4</v>
      </c>
      <c r="L6191" s="1"/>
    </row>
    <row r="6192" spans="1:12" x14ac:dyDescent="0.2">
      <c r="A6192" s="1" t="str">
        <f>表1[[#This Row],[产品类别]]&amp;表1[[#This Row],[产品日期（简）]]&amp;表1[[#This Row],[产品批次]]&amp;表1[[#This Row],[序列号]]</f>
        <v>016190</v>
      </c>
      <c r="E6192" s="3" t="s">
        <v>9198</v>
      </c>
      <c r="F6192" s="3" t="s">
        <v>13572</v>
      </c>
      <c r="I6192" s="1" t="s">
        <v>17899</v>
      </c>
      <c r="J6192" s="3" t="s">
        <v>5901</v>
      </c>
      <c r="K6192" s="1" t="str">
        <f>表1[[#This Row],[产品类别]]&amp;表1[[#This Row],[产品日期]]&amp;表1[[#This Row],[产品批次]]&amp;表1[[#This Row],[序列号]]&amp;表1[[#This Row],[地址码]]&amp;表1[[#This Row],[同步字]]</f>
        <v>01619000BE23F8</v>
      </c>
      <c r="L6192" s="1"/>
    </row>
    <row r="6193" spans="1:12" x14ac:dyDescent="0.2">
      <c r="A6193" s="1" t="str">
        <f>表1[[#This Row],[产品类别]]&amp;表1[[#This Row],[产品日期（简）]]&amp;表1[[#This Row],[产品批次]]&amp;表1[[#This Row],[序列号]]</f>
        <v>016191</v>
      </c>
      <c r="E6193" s="3" t="s">
        <v>9198</v>
      </c>
      <c r="F6193" s="3" t="s">
        <v>13573</v>
      </c>
      <c r="I6193" s="1" t="s">
        <v>17900</v>
      </c>
      <c r="J6193" s="3" t="s">
        <v>5902</v>
      </c>
      <c r="K6193" s="1" t="str">
        <f>表1[[#This Row],[产品类别]]&amp;表1[[#This Row],[产品日期]]&amp;表1[[#This Row],[产品批次]]&amp;表1[[#This Row],[序列号]]&amp;表1[[#This Row],[地址码]]&amp;表1[[#This Row],[同步字]]</f>
        <v>01619100BFE652</v>
      </c>
      <c r="L6193" s="1"/>
    </row>
    <row r="6194" spans="1:12" x14ac:dyDescent="0.2">
      <c r="A6194" s="1" t="str">
        <f>表1[[#This Row],[产品类别]]&amp;表1[[#This Row],[产品日期（简）]]&amp;表1[[#This Row],[产品批次]]&amp;表1[[#This Row],[序列号]]</f>
        <v>016192</v>
      </c>
      <c r="E6194" s="3" t="s">
        <v>9198</v>
      </c>
      <c r="F6194" s="3" t="s">
        <v>8415</v>
      </c>
      <c r="I6194" s="1" t="s">
        <v>17901</v>
      </c>
      <c r="J6194" s="3" t="s">
        <v>5903</v>
      </c>
      <c r="K6194" s="1" t="str">
        <f>表1[[#This Row],[产品类别]]&amp;表1[[#This Row],[产品日期]]&amp;表1[[#This Row],[产品批次]]&amp;表1[[#This Row],[序列号]]&amp;表1[[#This Row],[地址码]]&amp;表1[[#This Row],[同步字]]</f>
        <v>01619200C08CE6</v>
      </c>
      <c r="L6194" s="1"/>
    </row>
    <row r="6195" spans="1:12" x14ac:dyDescent="0.2">
      <c r="A6195" s="1" t="str">
        <f>表1[[#This Row],[产品类别]]&amp;表1[[#This Row],[产品日期（简）]]&amp;表1[[#This Row],[产品批次]]&amp;表1[[#This Row],[序列号]]</f>
        <v>016193</v>
      </c>
      <c r="E6195" s="3" t="s">
        <v>9198</v>
      </c>
      <c r="F6195" s="3" t="s">
        <v>13574</v>
      </c>
      <c r="I6195" s="1" t="s">
        <v>17902</v>
      </c>
      <c r="J6195" s="3" t="s">
        <v>5904</v>
      </c>
      <c r="K6195" s="1" t="str">
        <f>表1[[#This Row],[产品类别]]&amp;表1[[#This Row],[产品日期]]&amp;表1[[#This Row],[产品批次]]&amp;表1[[#This Row],[序列号]]&amp;表1[[#This Row],[地址码]]&amp;表1[[#This Row],[同步字]]</f>
        <v>01619300C1A85A</v>
      </c>
      <c r="L6195" s="1"/>
    </row>
    <row r="6196" spans="1:12" x14ac:dyDescent="0.2">
      <c r="A6196" s="1" t="str">
        <f>表1[[#This Row],[产品类别]]&amp;表1[[#This Row],[产品日期（简）]]&amp;表1[[#This Row],[产品批次]]&amp;表1[[#This Row],[序列号]]</f>
        <v>016194</v>
      </c>
      <c r="E6196" s="3" t="s">
        <v>9198</v>
      </c>
      <c r="F6196" s="3" t="s">
        <v>13575</v>
      </c>
      <c r="I6196" s="1" t="s">
        <v>17903</v>
      </c>
      <c r="J6196" s="3" t="s">
        <v>5905</v>
      </c>
      <c r="K6196" s="1" t="str">
        <f>表1[[#This Row],[产品类别]]&amp;表1[[#This Row],[产品日期]]&amp;表1[[#This Row],[产品批次]]&amp;表1[[#This Row],[序列号]]&amp;表1[[#This Row],[地址码]]&amp;表1[[#This Row],[同步字]]</f>
        <v>01619400C21B91</v>
      </c>
      <c r="L6196" s="1"/>
    </row>
    <row r="6197" spans="1:12" x14ac:dyDescent="0.2">
      <c r="A6197" s="1" t="str">
        <f>表1[[#This Row],[产品类别]]&amp;表1[[#This Row],[产品日期（简）]]&amp;表1[[#This Row],[产品批次]]&amp;表1[[#This Row],[序列号]]</f>
        <v>016195</v>
      </c>
      <c r="E6197" s="3" t="s">
        <v>9198</v>
      </c>
      <c r="F6197" s="3" t="s">
        <v>13576</v>
      </c>
      <c r="I6197" s="1" t="s">
        <v>17904</v>
      </c>
      <c r="J6197" s="3" t="s">
        <v>5906</v>
      </c>
      <c r="K6197" s="1" t="str">
        <f>表1[[#This Row],[产品类别]]&amp;表1[[#This Row],[产品日期]]&amp;表1[[#This Row],[产品批次]]&amp;表1[[#This Row],[序列号]]&amp;表1[[#This Row],[地址码]]&amp;表1[[#This Row],[同步字]]</f>
        <v>01619500C3DEE6</v>
      </c>
      <c r="L6197" s="1"/>
    </row>
    <row r="6198" spans="1:12" x14ac:dyDescent="0.2">
      <c r="A6198" s="1" t="str">
        <f>表1[[#This Row],[产品类别]]&amp;表1[[#This Row],[产品日期（简）]]&amp;表1[[#This Row],[产品批次]]&amp;表1[[#This Row],[序列号]]</f>
        <v>016196</v>
      </c>
      <c r="E6198" s="3" t="s">
        <v>9198</v>
      </c>
      <c r="F6198" s="3" t="s">
        <v>13577</v>
      </c>
      <c r="I6198" s="1" t="s">
        <v>17905</v>
      </c>
      <c r="J6198" s="3" t="s">
        <v>5907</v>
      </c>
      <c r="K6198" s="1" t="str">
        <f>表1[[#This Row],[产品类别]]&amp;表1[[#This Row],[产品日期]]&amp;表1[[#This Row],[产品批次]]&amp;表1[[#This Row],[序列号]]&amp;表1[[#This Row],[地址码]]&amp;表1[[#This Row],[同步字]]</f>
        <v>01619600C4495D</v>
      </c>
      <c r="L6198" s="1"/>
    </row>
    <row r="6199" spans="1:12" x14ac:dyDescent="0.2">
      <c r="A6199" s="1" t="str">
        <f>表1[[#This Row],[产品类别]]&amp;表1[[#This Row],[产品日期（简）]]&amp;表1[[#This Row],[产品批次]]&amp;表1[[#This Row],[序列号]]</f>
        <v>016197</v>
      </c>
      <c r="E6199" s="3" t="s">
        <v>9198</v>
      </c>
      <c r="F6199" s="3" t="s">
        <v>7858</v>
      </c>
      <c r="I6199" s="1" t="s">
        <v>17906</v>
      </c>
      <c r="J6199" s="3" t="s">
        <v>5908</v>
      </c>
      <c r="K6199" s="1" t="str">
        <f>表1[[#This Row],[产品类别]]&amp;表1[[#This Row],[产品日期]]&amp;表1[[#This Row],[产品批次]]&amp;表1[[#This Row],[序列号]]&amp;表1[[#This Row],[地址码]]&amp;表1[[#This Row],[同步字]]</f>
        <v>01619700C5D1F4</v>
      </c>
      <c r="L6199" s="1"/>
    </row>
    <row r="6200" spans="1:12" x14ac:dyDescent="0.2">
      <c r="A6200" s="1" t="str">
        <f>表1[[#This Row],[产品类别]]&amp;表1[[#This Row],[产品日期（简）]]&amp;表1[[#This Row],[产品批次]]&amp;表1[[#This Row],[序列号]]</f>
        <v>016198</v>
      </c>
      <c r="E6200" s="3" t="s">
        <v>9198</v>
      </c>
      <c r="F6200" s="3" t="s">
        <v>13578</v>
      </c>
      <c r="I6200" s="1" t="s">
        <v>17907</v>
      </c>
      <c r="J6200" s="3" t="s">
        <v>5909</v>
      </c>
      <c r="K6200" s="1" t="str">
        <f>表1[[#This Row],[产品类别]]&amp;表1[[#This Row],[产品日期]]&amp;表1[[#This Row],[产品批次]]&amp;表1[[#This Row],[序列号]]&amp;表1[[#This Row],[地址码]]&amp;表1[[#This Row],[同步字]]</f>
        <v>01619800C6BA2F</v>
      </c>
      <c r="L6200" s="1"/>
    </row>
    <row r="6201" spans="1:12" x14ac:dyDescent="0.2">
      <c r="A6201" s="1" t="str">
        <f>表1[[#This Row],[产品类别]]&amp;表1[[#This Row],[产品日期（简）]]&amp;表1[[#This Row],[产品批次]]&amp;表1[[#This Row],[序列号]]</f>
        <v>016199</v>
      </c>
      <c r="E6201" s="3" t="s">
        <v>9198</v>
      </c>
      <c r="F6201" s="3" t="s">
        <v>7997</v>
      </c>
      <c r="I6201" s="1" t="s">
        <v>17908</v>
      </c>
      <c r="J6201" s="3" t="s">
        <v>1773</v>
      </c>
      <c r="K6201" s="1" t="str">
        <f>表1[[#This Row],[产品类别]]&amp;表1[[#This Row],[产品日期]]&amp;表1[[#This Row],[产品批次]]&amp;表1[[#This Row],[序列号]]&amp;表1[[#This Row],[地址码]]&amp;表1[[#This Row],[同步字]]</f>
        <v>01619900C787C5</v>
      </c>
      <c r="L6201" s="1"/>
    </row>
    <row r="6202" spans="1:12" x14ac:dyDescent="0.2">
      <c r="A6202" s="1" t="str">
        <f>表1[[#This Row],[产品类别]]&amp;表1[[#This Row],[产品日期（简）]]&amp;表1[[#This Row],[产品批次]]&amp;表1[[#This Row],[序列号]]</f>
        <v>016200</v>
      </c>
      <c r="E6202" s="3" t="s">
        <v>9198</v>
      </c>
      <c r="F6202" s="3" t="s">
        <v>13579</v>
      </c>
      <c r="I6202" s="1" t="s">
        <v>17909</v>
      </c>
      <c r="J6202" s="3" t="s">
        <v>983</v>
      </c>
      <c r="K6202" s="1" t="str">
        <f>表1[[#This Row],[产品类别]]&amp;表1[[#This Row],[产品日期]]&amp;表1[[#This Row],[产品批次]]&amp;表1[[#This Row],[序列号]]&amp;表1[[#This Row],[地址码]]&amp;表1[[#This Row],[同步字]]</f>
        <v>01620000C8A783</v>
      </c>
      <c r="L6202" s="1"/>
    </row>
    <row r="6203" spans="1:12" x14ac:dyDescent="0.2">
      <c r="A6203" s="1" t="str">
        <f>表1[[#This Row],[产品类别]]&amp;表1[[#This Row],[产品日期（简）]]&amp;表1[[#This Row],[产品批次]]&amp;表1[[#This Row],[序列号]]</f>
        <v>016201</v>
      </c>
      <c r="E6203" s="3" t="s">
        <v>9198</v>
      </c>
      <c r="F6203" s="3" t="s">
        <v>13580</v>
      </c>
      <c r="I6203" s="3" t="s">
        <v>16800</v>
      </c>
      <c r="J6203" s="3" t="s">
        <v>5910</v>
      </c>
      <c r="K6203" s="1" t="str">
        <f>表1[[#This Row],[产品类别]]&amp;表1[[#This Row],[产品日期]]&amp;表1[[#This Row],[产品批次]]&amp;表1[[#This Row],[序列号]]&amp;表1[[#This Row],[地址码]]&amp;表1[[#This Row],[同步字]]</f>
        <v>01620100015940</v>
      </c>
      <c r="L6203" s="1"/>
    </row>
    <row r="6204" spans="1:12" x14ac:dyDescent="0.2">
      <c r="A6204" s="1" t="str">
        <f>表1[[#This Row],[产品类别]]&amp;表1[[#This Row],[产品日期（简）]]&amp;表1[[#This Row],[产品批次]]&amp;表1[[#This Row],[序列号]]</f>
        <v>016202</v>
      </c>
      <c r="E6204" s="3" t="s">
        <v>9198</v>
      </c>
      <c r="F6204" s="3" t="s">
        <v>13581</v>
      </c>
      <c r="I6204" s="3" t="s">
        <v>17799</v>
      </c>
      <c r="J6204" s="3" t="s">
        <v>5911</v>
      </c>
      <c r="K6204" s="1" t="str">
        <f>表1[[#This Row],[产品类别]]&amp;表1[[#This Row],[产品日期]]&amp;表1[[#This Row],[产品批次]]&amp;表1[[#This Row],[序列号]]&amp;表1[[#This Row],[地址码]]&amp;表1[[#This Row],[同步字]]</f>
        <v>016202000235C7</v>
      </c>
      <c r="L6204" s="1"/>
    </row>
    <row r="6205" spans="1:12" x14ac:dyDescent="0.2">
      <c r="A6205" s="1" t="str">
        <f>表1[[#This Row],[产品类别]]&amp;表1[[#This Row],[产品日期（简）]]&amp;表1[[#This Row],[产品批次]]&amp;表1[[#This Row],[序列号]]</f>
        <v>016203</v>
      </c>
      <c r="E6205" s="3" t="s">
        <v>9198</v>
      </c>
      <c r="F6205" s="3" t="s">
        <v>13582</v>
      </c>
      <c r="I6205" s="3" t="s">
        <v>16802</v>
      </c>
      <c r="J6205" s="3" t="s">
        <v>5912</v>
      </c>
      <c r="K6205" s="1" t="str">
        <f>表1[[#This Row],[产品类别]]&amp;表1[[#This Row],[产品日期]]&amp;表1[[#This Row],[产品批次]]&amp;表1[[#This Row],[序列号]]&amp;表1[[#This Row],[地址码]]&amp;表1[[#This Row],[同步字]]</f>
        <v>01620300032FF3</v>
      </c>
      <c r="L6205" s="1"/>
    </row>
    <row r="6206" spans="1:12" x14ac:dyDescent="0.2">
      <c r="A6206" s="1" t="str">
        <f>表1[[#This Row],[产品类别]]&amp;表1[[#This Row],[产品日期（简）]]&amp;表1[[#This Row],[产品批次]]&amp;表1[[#This Row],[序列号]]</f>
        <v>016204</v>
      </c>
      <c r="E6206" s="3" t="s">
        <v>9198</v>
      </c>
      <c r="F6206" s="3" t="s">
        <v>13583</v>
      </c>
      <c r="I6206" s="3" t="s">
        <v>16803</v>
      </c>
      <c r="J6206" s="3" t="s">
        <v>5913</v>
      </c>
      <c r="K6206" s="1" t="str">
        <f>表1[[#This Row],[产品类别]]&amp;表1[[#This Row],[产品日期]]&amp;表1[[#This Row],[产品批次]]&amp;表1[[#This Row],[序列号]]&amp;表1[[#This Row],[地址码]]&amp;表1[[#This Row],[同步字]]</f>
        <v>01620400047A06</v>
      </c>
      <c r="L6206" s="1"/>
    </row>
    <row r="6207" spans="1:12" x14ac:dyDescent="0.2">
      <c r="A6207" s="1" t="str">
        <f>表1[[#This Row],[产品类别]]&amp;表1[[#This Row],[产品日期（简）]]&amp;表1[[#This Row],[产品批次]]&amp;表1[[#This Row],[序列号]]</f>
        <v>016205</v>
      </c>
      <c r="E6207" s="3" t="s">
        <v>9198</v>
      </c>
      <c r="F6207" s="3" t="s">
        <v>13584</v>
      </c>
      <c r="I6207" s="3" t="s">
        <v>16804</v>
      </c>
      <c r="J6207" s="3" t="s">
        <v>5914</v>
      </c>
      <c r="K6207" s="1" t="str">
        <f>表1[[#This Row],[产品类别]]&amp;表1[[#This Row],[产品日期]]&amp;表1[[#This Row],[产品批次]]&amp;表1[[#This Row],[序列号]]&amp;表1[[#This Row],[地址码]]&amp;表1[[#This Row],[同步字]]</f>
        <v>01620500051BE0</v>
      </c>
      <c r="L6207" s="1"/>
    </row>
    <row r="6208" spans="1:12" x14ac:dyDescent="0.2">
      <c r="A6208" s="1" t="str">
        <f>表1[[#This Row],[产品类别]]&amp;表1[[#This Row],[产品日期（简）]]&amp;表1[[#This Row],[产品批次]]&amp;表1[[#This Row],[序列号]]</f>
        <v>016206</v>
      </c>
      <c r="E6208" s="3" t="s">
        <v>9198</v>
      </c>
      <c r="F6208" s="3" t="s">
        <v>13585</v>
      </c>
      <c r="I6208" s="3" t="s">
        <v>16805</v>
      </c>
      <c r="J6208" s="3" t="s">
        <v>5915</v>
      </c>
      <c r="K6208" s="1" t="str">
        <f>表1[[#This Row],[产品类别]]&amp;表1[[#This Row],[产品日期]]&amp;表1[[#This Row],[产品批次]]&amp;表1[[#This Row],[序列号]]&amp;表1[[#This Row],[地址码]]&amp;表1[[#This Row],[同步字]]</f>
        <v>0162060006831C</v>
      </c>
      <c r="L6208" s="1"/>
    </row>
    <row r="6209" spans="1:12" x14ac:dyDescent="0.2">
      <c r="A6209" s="1" t="str">
        <f>表1[[#This Row],[产品类别]]&amp;表1[[#This Row],[产品日期（简）]]&amp;表1[[#This Row],[产品批次]]&amp;表1[[#This Row],[序列号]]</f>
        <v>016207</v>
      </c>
      <c r="E6209" s="3" t="s">
        <v>9198</v>
      </c>
      <c r="F6209" s="3" t="s">
        <v>13586</v>
      </c>
      <c r="I6209" s="3" t="s">
        <v>16806</v>
      </c>
      <c r="J6209" s="3" t="s">
        <v>5916</v>
      </c>
      <c r="K6209" s="1" t="str">
        <f>表1[[#This Row],[产品类别]]&amp;表1[[#This Row],[产品日期]]&amp;表1[[#This Row],[产品批次]]&amp;表1[[#This Row],[序列号]]&amp;表1[[#This Row],[地址码]]&amp;表1[[#This Row],[同步字]]</f>
        <v>0162070007CA2E</v>
      </c>
      <c r="L6209" s="1"/>
    </row>
    <row r="6210" spans="1:12" x14ac:dyDescent="0.2">
      <c r="A6210" s="1" t="str">
        <f>表1[[#This Row],[产品类别]]&amp;表1[[#This Row],[产品日期（简）]]&amp;表1[[#This Row],[产品批次]]&amp;表1[[#This Row],[序列号]]</f>
        <v>016208</v>
      </c>
      <c r="E6210" s="3" t="s">
        <v>9198</v>
      </c>
      <c r="F6210" s="3" t="s">
        <v>13587</v>
      </c>
      <c r="I6210" s="3" t="s">
        <v>16807</v>
      </c>
      <c r="J6210" s="3" t="s">
        <v>5917</v>
      </c>
      <c r="K6210" s="1" t="str">
        <f>表1[[#This Row],[产品类别]]&amp;表1[[#This Row],[产品日期]]&amp;表1[[#This Row],[产品批次]]&amp;表1[[#This Row],[序列号]]&amp;表1[[#This Row],[地址码]]&amp;表1[[#This Row],[同步字]]</f>
        <v>01620800086D17</v>
      </c>
      <c r="L6210" s="1"/>
    </row>
    <row r="6211" spans="1:12" x14ac:dyDescent="0.2">
      <c r="A6211" s="1" t="str">
        <f>表1[[#This Row],[产品类别]]&amp;表1[[#This Row],[产品日期（简）]]&amp;表1[[#This Row],[产品批次]]&amp;表1[[#This Row],[序列号]]</f>
        <v>016209</v>
      </c>
      <c r="E6211" s="3" t="s">
        <v>9198</v>
      </c>
      <c r="F6211" s="3" t="s">
        <v>13588</v>
      </c>
      <c r="I6211" s="3" t="s">
        <v>16808</v>
      </c>
      <c r="J6211" s="3" t="s">
        <v>5918</v>
      </c>
      <c r="K6211" s="1" t="str">
        <f>表1[[#This Row],[产品类别]]&amp;表1[[#This Row],[产品日期]]&amp;表1[[#This Row],[产品批次]]&amp;表1[[#This Row],[序列号]]&amp;表1[[#This Row],[地址码]]&amp;表1[[#This Row],[同步字]]</f>
        <v>01620900097966</v>
      </c>
      <c r="L6211" s="1"/>
    </row>
    <row r="6212" spans="1:12" x14ac:dyDescent="0.2">
      <c r="A6212" s="1" t="str">
        <f>表1[[#This Row],[产品类别]]&amp;表1[[#This Row],[产品日期（简）]]&amp;表1[[#This Row],[产品批次]]&amp;表1[[#This Row],[序列号]]</f>
        <v>016210</v>
      </c>
      <c r="E6212" s="3" t="s">
        <v>9198</v>
      </c>
      <c r="F6212" s="3" t="s">
        <v>13589</v>
      </c>
      <c r="I6212" s="3" t="s">
        <v>17800</v>
      </c>
      <c r="J6212" s="3" t="s">
        <v>5919</v>
      </c>
      <c r="K6212" s="1" t="str">
        <f>表1[[#This Row],[产品类别]]&amp;表1[[#This Row],[产品日期]]&amp;表1[[#This Row],[产品批次]]&amp;表1[[#This Row],[序列号]]&amp;表1[[#This Row],[地址码]]&amp;表1[[#This Row],[同步字]]</f>
        <v>016210000A7B25</v>
      </c>
      <c r="L6212" s="1"/>
    </row>
    <row r="6213" spans="1:12" x14ac:dyDescent="0.2">
      <c r="A6213" s="1" t="str">
        <f>表1[[#This Row],[产品类别]]&amp;表1[[#This Row],[产品日期（简）]]&amp;表1[[#This Row],[产品批次]]&amp;表1[[#This Row],[序列号]]</f>
        <v>016211</v>
      </c>
      <c r="E6213" s="3" t="s">
        <v>9198</v>
      </c>
      <c r="F6213" s="3" t="s">
        <v>13590</v>
      </c>
      <c r="I6213" s="1" t="s">
        <v>17801</v>
      </c>
      <c r="J6213" s="3" t="s">
        <v>4244</v>
      </c>
      <c r="K6213" s="1" t="str">
        <f>表1[[#This Row],[产品类别]]&amp;表1[[#This Row],[产品日期]]&amp;表1[[#This Row],[产品批次]]&amp;表1[[#This Row],[序列号]]&amp;表1[[#This Row],[地址码]]&amp;表1[[#This Row],[同步字]]</f>
        <v>016211000B4423</v>
      </c>
      <c r="L6213" s="1"/>
    </row>
    <row r="6214" spans="1:12" x14ac:dyDescent="0.2">
      <c r="A6214" s="1" t="str">
        <f>表1[[#This Row],[产品类别]]&amp;表1[[#This Row],[产品日期（简）]]&amp;表1[[#This Row],[产品批次]]&amp;表1[[#This Row],[序列号]]</f>
        <v>016212</v>
      </c>
      <c r="E6214" s="3" t="s">
        <v>9198</v>
      </c>
      <c r="F6214" s="3" t="s">
        <v>13591</v>
      </c>
      <c r="I6214" s="1" t="s">
        <v>17802</v>
      </c>
      <c r="J6214" s="3" t="s">
        <v>5920</v>
      </c>
      <c r="K6214" s="1" t="str">
        <f>表1[[#This Row],[产品类别]]&amp;表1[[#This Row],[产品日期]]&amp;表1[[#This Row],[产品批次]]&amp;表1[[#This Row],[序列号]]&amp;表1[[#This Row],[地址码]]&amp;表1[[#This Row],[同步字]]</f>
        <v>016212000C99D3</v>
      </c>
      <c r="L6214" s="1"/>
    </row>
    <row r="6215" spans="1:12" x14ac:dyDescent="0.2">
      <c r="A6215" s="1" t="str">
        <f>表1[[#This Row],[产品类别]]&amp;表1[[#This Row],[产品日期（简）]]&amp;表1[[#This Row],[产品批次]]&amp;表1[[#This Row],[序列号]]</f>
        <v>016213</v>
      </c>
      <c r="E6215" s="3" t="s">
        <v>9198</v>
      </c>
      <c r="F6215" s="3" t="s">
        <v>13592</v>
      </c>
      <c r="I6215" s="1" t="s">
        <v>17803</v>
      </c>
      <c r="J6215" s="3" t="s">
        <v>5921</v>
      </c>
      <c r="K6215" s="1" t="str">
        <f>表1[[#This Row],[产品类别]]&amp;表1[[#This Row],[产品日期]]&amp;表1[[#This Row],[产品批次]]&amp;表1[[#This Row],[序列号]]&amp;表1[[#This Row],[地址码]]&amp;表1[[#This Row],[同步字]]</f>
        <v>016213000D1C6B</v>
      </c>
      <c r="L6215" s="1"/>
    </row>
    <row r="6216" spans="1:12" x14ac:dyDescent="0.2">
      <c r="A6216" s="1" t="str">
        <f>表1[[#This Row],[产品类别]]&amp;表1[[#This Row],[产品日期（简）]]&amp;表1[[#This Row],[产品批次]]&amp;表1[[#This Row],[序列号]]</f>
        <v>016214</v>
      </c>
      <c r="E6216" s="3" t="s">
        <v>9198</v>
      </c>
      <c r="F6216" s="3" t="s">
        <v>13593</v>
      </c>
      <c r="I6216" s="1" t="s">
        <v>17804</v>
      </c>
      <c r="J6216" s="3" t="s">
        <v>5922</v>
      </c>
      <c r="K6216" s="1" t="str">
        <f>表1[[#This Row],[产品类别]]&amp;表1[[#This Row],[产品日期]]&amp;表1[[#This Row],[产品批次]]&amp;表1[[#This Row],[序列号]]&amp;表1[[#This Row],[地址码]]&amp;表1[[#This Row],[同步字]]</f>
        <v>016214000EDDD9</v>
      </c>
      <c r="L6216" s="1"/>
    </row>
    <row r="6217" spans="1:12" x14ac:dyDescent="0.2">
      <c r="A6217" s="1" t="str">
        <f>表1[[#This Row],[产品类别]]&amp;表1[[#This Row],[产品日期（简）]]&amp;表1[[#This Row],[产品批次]]&amp;表1[[#This Row],[序列号]]</f>
        <v>016215</v>
      </c>
      <c r="E6217" s="3" t="s">
        <v>9198</v>
      </c>
      <c r="F6217" s="3" t="s">
        <v>13594</v>
      </c>
      <c r="I6217" s="1" t="s">
        <v>17805</v>
      </c>
      <c r="J6217" s="3" t="s">
        <v>5923</v>
      </c>
      <c r="K6217" s="1" t="str">
        <f>表1[[#This Row],[产品类别]]&amp;表1[[#This Row],[产品日期]]&amp;表1[[#This Row],[产品批次]]&amp;表1[[#This Row],[序列号]]&amp;表1[[#This Row],[地址码]]&amp;表1[[#This Row],[同步字]]</f>
        <v>016215000F456D</v>
      </c>
      <c r="L6217" s="1"/>
    </row>
    <row r="6218" spans="1:12" x14ac:dyDescent="0.2">
      <c r="A6218" s="1" t="str">
        <f>表1[[#This Row],[产品类别]]&amp;表1[[#This Row],[产品日期（简）]]&amp;表1[[#This Row],[产品批次]]&amp;表1[[#This Row],[序列号]]</f>
        <v>016216</v>
      </c>
      <c r="E6218" s="3" t="s">
        <v>9198</v>
      </c>
      <c r="F6218" s="3" t="s">
        <v>13595</v>
      </c>
      <c r="I6218" s="3" t="s">
        <v>17806</v>
      </c>
      <c r="J6218" s="3" t="s">
        <v>5924</v>
      </c>
      <c r="K6218" s="1" t="str">
        <f>表1[[#This Row],[产品类别]]&amp;表1[[#This Row],[产品日期]]&amp;表1[[#This Row],[产品批次]]&amp;表1[[#This Row],[序列号]]&amp;表1[[#This Row],[地址码]]&amp;表1[[#This Row],[同步字]]</f>
        <v>01621600103252</v>
      </c>
      <c r="L6218" s="1"/>
    </row>
    <row r="6219" spans="1:12" x14ac:dyDescent="0.2">
      <c r="A6219" s="1" t="str">
        <f>表1[[#This Row],[产品类别]]&amp;表1[[#This Row],[产品日期（简）]]&amp;表1[[#This Row],[产品批次]]&amp;表1[[#This Row],[序列号]]</f>
        <v>016217</v>
      </c>
      <c r="E6219" s="3" t="s">
        <v>9198</v>
      </c>
      <c r="F6219" s="3" t="s">
        <v>13596</v>
      </c>
      <c r="I6219" s="3" t="s">
        <v>16810</v>
      </c>
      <c r="J6219" s="3" t="s">
        <v>5925</v>
      </c>
      <c r="K6219" s="1" t="str">
        <f>表1[[#This Row],[产品类别]]&amp;表1[[#This Row],[产品日期]]&amp;表1[[#This Row],[产品批次]]&amp;表1[[#This Row],[序列号]]&amp;表1[[#This Row],[地址码]]&amp;表1[[#This Row],[同步字]]</f>
        <v>01621700114835</v>
      </c>
      <c r="L6219" s="1"/>
    </row>
    <row r="6220" spans="1:12" x14ac:dyDescent="0.2">
      <c r="A6220" s="1" t="str">
        <f>表1[[#This Row],[产品类别]]&amp;表1[[#This Row],[产品日期（简）]]&amp;表1[[#This Row],[产品批次]]&amp;表1[[#This Row],[序列号]]</f>
        <v>016218</v>
      </c>
      <c r="E6220" s="3" t="s">
        <v>9198</v>
      </c>
      <c r="F6220" s="3" t="s">
        <v>13597</v>
      </c>
      <c r="I6220" s="3" t="s">
        <v>16811</v>
      </c>
      <c r="J6220" s="3" t="s">
        <v>5926</v>
      </c>
      <c r="K6220" s="1" t="str">
        <f>表1[[#This Row],[产品类别]]&amp;表1[[#This Row],[产品日期]]&amp;表1[[#This Row],[产品批次]]&amp;表1[[#This Row],[序列号]]&amp;表1[[#This Row],[地址码]]&amp;表1[[#This Row],[同步字]]</f>
        <v>01621800121F10</v>
      </c>
      <c r="L6220" s="1"/>
    </row>
    <row r="6221" spans="1:12" x14ac:dyDescent="0.2">
      <c r="A6221" s="1" t="str">
        <f>表1[[#This Row],[产品类别]]&amp;表1[[#This Row],[产品日期（简）]]&amp;表1[[#This Row],[产品批次]]&amp;表1[[#This Row],[序列号]]</f>
        <v>016219</v>
      </c>
      <c r="E6221" s="3" t="s">
        <v>9198</v>
      </c>
      <c r="F6221" s="3" t="s">
        <v>13598</v>
      </c>
      <c r="I6221" s="3" t="s">
        <v>16812</v>
      </c>
      <c r="J6221" s="3" t="s">
        <v>5927</v>
      </c>
      <c r="K6221" s="1" t="str">
        <f>表1[[#This Row],[产品类别]]&amp;表1[[#This Row],[产品日期]]&amp;表1[[#This Row],[产品批次]]&amp;表1[[#This Row],[序列号]]&amp;表1[[#This Row],[地址码]]&amp;表1[[#This Row],[同步字]]</f>
        <v>016219001378F2</v>
      </c>
      <c r="L6221" s="1"/>
    </row>
    <row r="6222" spans="1:12" x14ac:dyDescent="0.2">
      <c r="A6222" s="1" t="str">
        <f>表1[[#This Row],[产品类别]]&amp;表1[[#This Row],[产品日期（简）]]&amp;表1[[#This Row],[产品批次]]&amp;表1[[#This Row],[序列号]]</f>
        <v>016220</v>
      </c>
      <c r="E6222" s="3" t="s">
        <v>9198</v>
      </c>
      <c r="F6222" s="3" t="s">
        <v>13599</v>
      </c>
      <c r="I6222" s="3" t="s">
        <v>16813</v>
      </c>
      <c r="J6222" s="3" t="s">
        <v>5928</v>
      </c>
      <c r="K6222" s="1" t="str">
        <f>表1[[#This Row],[产品类别]]&amp;表1[[#This Row],[产品日期]]&amp;表1[[#This Row],[产品批次]]&amp;表1[[#This Row],[序列号]]&amp;表1[[#This Row],[地址码]]&amp;表1[[#This Row],[同步字]]</f>
        <v>0162200014F181</v>
      </c>
      <c r="L6222" s="1"/>
    </row>
    <row r="6223" spans="1:12" x14ac:dyDescent="0.2">
      <c r="A6223" s="1" t="str">
        <f>表1[[#This Row],[产品类别]]&amp;表1[[#This Row],[产品日期（简）]]&amp;表1[[#This Row],[产品批次]]&amp;表1[[#This Row],[序列号]]</f>
        <v>016221</v>
      </c>
      <c r="E6223" s="3" t="s">
        <v>9198</v>
      </c>
      <c r="F6223" s="3" t="s">
        <v>13600</v>
      </c>
      <c r="I6223" s="3" t="s">
        <v>16814</v>
      </c>
      <c r="J6223" s="3" t="s">
        <v>5929</v>
      </c>
      <c r="K6223" s="1" t="str">
        <f>表1[[#This Row],[产品类别]]&amp;表1[[#This Row],[产品日期]]&amp;表1[[#This Row],[产品批次]]&amp;表1[[#This Row],[序列号]]&amp;表1[[#This Row],[地址码]]&amp;表1[[#This Row],[同步字]]</f>
        <v>0162210015D217</v>
      </c>
      <c r="L6223" s="1"/>
    </row>
    <row r="6224" spans="1:12" x14ac:dyDescent="0.2">
      <c r="A6224" s="1" t="str">
        <f>表1[[#This Row],[产品类别]]&amp;表1[[#This Row],[产品日期（简）]]&amp;表1[[#This Row],[产品批次]]&amp;表1[[#This Row],[序列号]]</f>
        <v>016222</v>
      </c>
      <c r="E6224" s="3" t="s">
        <v>9198</v>
      </c>
      <c r="F6224" s="3" t="s">
        <v>13601</v>
      </c>
      <c r="I6224" s="3" t="s">
        <v>16815</v>
      </c>
      <c r="J6224" s="3" t="s">
        <v>5930</v>
      </c>
      <c r="K6224" s="1" t="str">
        <f>表1[[#This Row],[产品类别]]&amp;表1[[#This Row],[产品日期]]&amp;表1[[#This Row],[产品批次]]&amp;表1[[#This Row],[序列号]]&amp;表1[[#This Row],[地址码]]&amp;表1[[#This Row],[同步字]]</f>
        <v>0162220016B71F</v>
      </c>
      <c r="L6224" s="1"/>
    </row>
    <row r="6225" spans="1:12" x14ac:dyDescent="0.2">
      <c r="A6225" s="1" t="str">
        <f>表1[[#This Row],[产品类别]]&amp;表1[[#This Row],[产品日期（简）]]&amp;表1[[#This Row],[产品批次]]&amp;表1[[#This Row],[序列号]]</f>
        <v>016223</v>
      </c>
      <c r="E6225" s="3" t="s">
        <v>9198</v>
      </c>
      <c r="F6225" s="3" t="s">
        <v>13602</v>
      </c>
      <c r="I6225" s="3" t="s">
        <v>16816</v>
      </c>
      <c r="J6225" s="3" t="s">
        <v>5931</v>
      </c>
      <c r="K6225" s="1" t="str">
        <f>表1[[#This Row],[产品类别]]&amp;表1[[#This Row],[产品日期]]&amp;表1[[#This Row],[产品批次]]&amp;表1[[#This Row],[序列号]]&amp;表1[[#This Row],[地址码]]&amp;表1[[#This Row],[同步字]]</f>
        <v>0162230017DE50</v>
      </c>
      <c r="L6225" s="1"/>
    </row>
    <row r="6226" spans="1:12" x14ac:dyDescent="0.2">
      <c r="A6226" s="1" t="str">
        <f>表1[[#This Row],[产品类别]]&amp;表1[[#This Row],[产品日期（简）]]&amp;表1[[#This Row],[产品批次]]&amp;表1[[#This Row],[序列号]]</f>
        <v>016224</v>
      </c>
      <c r="E6226" s="3" t="s">
        <v>9198</v>
      </c>
      <c r="F6226" s="3" t="s">
        <v>13603</v>
      </c>
      <c r="I6226" s="3" t="s">
        <v>16817</v>
      </c>
      <c r="J6226" s="3" t="s">
        <v>5755</v>
      </c>
      <c r="K6226" s="1" t="str">
        <f>表1[[#This Row],[产品类别]]&amp;表1[[#This Row],[产品日期]]&amp;表1[[#This Row],[产品批次]]&amp;表1[[#This Row],[序列号]]&amp;表1[[#This Row],[地址码]]&amp;表1[[#This Row],[同步字]]</f>
        <v>01622400183F7D</v>
      </c>
      <c r="L6226" s="1"/>
    </row>
    <row r="6227" spans="1:12" x14ac:dyDescent="0.2">
      <c r="A6227" s="1" t="str">
        <f>表1[[#This Row],[产品类别]]&amp;表1[[#This Row],[产品日期（简）]]&amp;表1[[#This Row],[产品批次]]&amp;表1[[#This Row],[序列号]]</f>
        <v>016225</v>
      </c>
      <c r="E6227" s="3" t="s">
        <v>9198</v>
      </c>
      <c r="F6227" s="3" t="s">
        <v>13604</v>
      </c>
      <c r="I6227" s="3" t="s">
        <v>16818</v>
      </c>
      <c r="J6227" s="3" t="s">
        <v>5932</v>
      </c>
      <c r="K6227" s="1" t="str">
        <f>表1[[#This Row],[产品类别]]&amp;表1[[#This Row],[产品日期]]&amp;表1[[#This Row],[产品批次]]&amp;表1[[#This Row],[序列号]]&amp;表1[[#This Row],[地址码]]&amp;表1[[#This Row],[同步字]]</f>
        <v>0162250019159E</v>
      </c>
      <c r="L6227" s="1"/>
    </row>
    <row r="6228" spans="1:12" x14ac:dyDescent="0.2">
      <c r="A6228" s="1" t="str">
        <f>表1[[#This Row],[产品类别]]&amp;表1[[#This Row],[产品日期（简）]]&amp;表1[[#This Row],[产品批次]]&amp;表1[[#This Row],[序列号]]</f>
        <v>016226</v>
      </c>
      <c r="E6228" s="3" t="s">
        <v>9198</v>
      </c>
      <c r="F6228" s="3" t="s">
        <v>13605</v>
      </c>
      <c r="I6228" s="1" t="s">
        <v>17807</v>
      </c>
      <c r="J6228" s="3" t="s">
        <v>5933</v>
      </c>
      <c r="K6228" s="1" t="str">
        <f>表1[[#This Row],[产品类别]]&amp;表1[[#This Row],[产品日期]]&amp;表1[[#This Row],[产品批次]]&amp;表1[[#This Row],[序列号]]&amp;表1[[#This Row],[地址码]]&amp;表1[[#This Row],[同步字]]</f>
        <v>016226001AB8AC</v>
      </c>
      <c r="L6228" s="1"/>
    </row>
    <row r="6229" spans="1:12" x14ac:dyDescent="0.2">
      <c r="A6229" s="1" t="str">
        <f>表1[[#This Row],[产品类别]]&amp;表1[[#This Row],[产品日期（简）]]&amp;表1[[#This Row],[产品批次]]&amp;表1[[#This Row],[序列号]]</f>
        <v>016227</v>
      </c>
      <c r="E6229" s="3" t="s">
        <v>9198</v>
      </c>
      <c r="F6229" s="3" t="s">
        <v>13606</v>
      </c>
      <c r="I6229" s="1" t="s">
        <v>17808</v>
      </c>
      <c r="J6229" s="3" t="s">
        <v>5934</v>
      </c>
      <c r="K6229" s="1" t="str">
        <f>表1[[#This Row],[产品类别]]&amp;表1[[#This Row],[产品日期]]&amp;表1[[#This Row],[产品批次]]&amp;表1[[#This Row],[序列号]]&amp;表1[[#This Row],[地址码]]&amp;表1[[#This Row],[同步字]]</f>
        <v>016227001BDDF1</v>
      </c>
      <c r="L6229" s="1"/>
    </row>
    <row r="6230" spans="1:12" x14ac:dyDescent="0.2">
      <c r="A6230" s="1" t="str">
        <f>表1[[#This Row],[产品类别]]&amp;表1[[#This Row],[产品日期（简）]]&amp;表1[[#This Row],[产品批次]]&amp;表1[[#This Row],[序列号]]</f>
        <v>016228</v>
      </c>
      <c r="E6230" s="3" t="s">
        <v>9198</v>
      </c>
      <c r="F6230" s="3" t="s">
        <v>8823</v>
      </c>
      <c r="I6230" s="1" t="s">
        <v>17809</v>
      </c>
      <c r="J6230" s="3" t="s">
        <v>5935</v>
      </c>
      <c r="K6230" s="1" t="str">
        <f>表1[[#This Row],[产品类别]]&amp;表1[[#This Row],[产品日期]]&amp;表1[[#This Row],[产品批次]]&amp;表1[[#This Row],[序列号]]&amp;表1[[#This Row],[地址码]]&amp;表1[[#This Row],[同步字]]</f>
        <v>016228001CC149</v>
      </c>
      <c r="L6230" s="1"/>
    </row>
    <row r="6231" spans="1:12" x14ac:dyDescent="0.2">
      <c r="A6231" s="1" t="str">
        <f>表1[[#This Row],[产品类别]]&amp;表1[[#This Row],[产品日期（简）]]&amp;表1[[#This Row],[产品批次]]&amp;表1[[#This Row],[序列号]]</f>
        <v>016229</v>
      </c>
      <c r="E6231" s="3" t="s">
        <v>9198</v>
      </c>
      <c r="F6231" s="3" t="s">
        <v>13607</v>
      </c>
      <c r="I6231" s="1" t="s">
        <v>17810</v>
      </c>
      <c r="J6231" s="3" t="s">
        <v>5936</v>
      </c>
      <c r="K6231" s="1" t="str">
        <f>表1[[#This Row],[产品类别]]&amp;表1[[#This Row],[产品日期]]&amp;表1[[#This Row],[产品批次]]&amp;表1[[#This Row],[序列号]]&amp;表1[[#This Row],[地址码]]&amp;表1[[#This Row],[同步字]]</f>
        <v>016229001DDF1B</v>
      </c>
      <c r="L6231" s="1"/>
    </row>
    <row r="6232" spans="1:12" x14ac:dyDescent="0.2">
      <c r="A6232" s="1" t="str">
        <f>表1[[#This Row],[产品类别]]&amp;表1[[#This Row],[产品日期（简）]]&amp;表1[[#This Row],[产品批次]]&amp;表1[[#This Row],[序列号]]</f>
        <v>016230</v>
      </c>
      <c r="E6232" s="3" t="s">
        <v>9198</v>
      </c>
      <c r="F6232" s="3" t="s">
        <v>13608</v>
      </c>
      <c r="I6232" s="1" t="s">
        <v>17811</v>
      </c>
      <c r="J6232" s="3" t="s">
        <v>5937</v>
      </c>
      <c r="K6232" s="1" t="str">
        <f>表1[[#This Row],[产品类别]]&amp;表1[[#This Row],[产品日期]]&amp;表1[[#This Row],[产品批次]]&amp;表1[[#This Row],[序列号]]&amp;表1[[#This Row],[地址码]]&amp;表1[[#This Row],[同步字]]</f>
        <v>016230001E5008</v>
      </c>
      <c r="L6232" s="1"/>
    </row>
    <row r="6233" spans="1:12" x14ac:dyDescent="0.2">
      <c r="A6233" s="1" t="str">
        <f>表1[[#This Row],[产品类别]]&amp;表1[[#This Row],[产品日期（简）]]&amp;表1[[#This Row],[产品批次]]&amp;表1[[#This Row],[序列号]]</f>
        <v>016231</v>
      </c>
      <c r="E6233" s="3" t="s">
        <v>9198</v>
      </c>
      <c r="F6233" s="3" t="s">
        <v>13609</v>
      </c>
      <c r="I6233" s="1" t="s">
        <v>17812</v>
      </c>
      <c r="J6233" s="3" t="s">
        <v>5938</v>
      </c>
      <c r="K6233" s="1" t="str">
        <f>表1[[#This Row],[产品类别]]&amp;表1[[#This Row],[产品日期]]&amp;表1[[#This Row],[产品批次]]&amp;表1[[#This Row],[序列号]]&amp;表1[[#This Row],[地址码]]&amp;表1[[#This Row],[同步字]]</f>
        <v>016231001F3700</v>
      </c>
      <c r="L6233" s="1"/>
    </row>
    <row r="6234" spans="1:12" x14ac:dyDescent="0.2">
      <c r="A6234" s="1" t="str">
        <f>表1[[#This Row],[产品类别]]&amp;表1[[#This Row],[产品日期（简）]]&amp;表1[[#This Row],[产品批次]]&amp;表1[[#This Row],[序列号]]</f>
        <v>016232</v>
      </c>
      <c r="E6234" s="3" t="s">
        <v>9198</v>
      </c>
      <c r="F6234" s="3" t="s">
        <v>13610</v>
      </c>
      <c r="I6234" s="3" t="s">
        <v>17813</v>
      </c>
      <c r="J6234" s="3" t="s">
        <v>5939</v>
      </c>
      <c r="K6234" s="1" t="str">
        <f>表1[[#This Row],[产品类别]]&amp;表1[[#This Row],[产品日期]]&amp;表1[[#This Row],[产品批次]]&amp;表1[[#This Row],[序列号]]&amp;表1[[#This Row],[地址码]]&amp;表1[[#This Row],[同步字]]</f>
        <v>0162320020F27F</v>
      </c>
      <c r="L6234" s="1"/>
    </row>
    <row r="6235" spans="1:12" x14ac:dyDescent="0.2">
      <c r="A6235" s="1" t="str">
        <f>表1[[#This Row],[产品类别]]&amp;表1[[#This Row],[产品日期（简）]]&amp;表1[[#This Row],[产品批次]]&amp;表1[[#This Row],[序列号]]</f>
        <v>016233</v>
      </c>
      <c r="E6235" s="3" t="s">
        <v>9198</v>
      </c>
      <c r="F6235" s="3" t="s">
        <v>13611</v>
      </c>
      <c r="I6235" s="3" t="s">
        <v>16820</v>
      </c>
      <c r="J6235" s="3" t="s">
        <v>5940</v>
      </c>
      <c r="K6235" s="1" t="str">
        <f>表1[[#This Row],[产品类别]]&amp;表1[[#This Row],[产品日期]]&amp;表1[[#This Row],[产品批次]]&amp;表1[[#This Row],[序列号]]&amp;表1[[#This Row],[地址码]]&amp;表1[[#This Row],[同步字]]</f>
        <v>01623300219D2A</v>
      </c>
      <c r="L6235" s="1"/>
    </row>
    <row r="6236" spans="1:12" x14ac:dyDescent="0.2">
      <c r="A6236" s="1" t="str">
        <f>表1[[#This Row],[产品类别]]&amp;表1[[#This Row],[产品日期（简）]]&amp;表1[[#This Row],[产品批次]]&amp;表1[[#This Row],[序列号]]</f>
        <v>016234</v>
      </c>
      <c r="E6236" s="3" t="s">
        <v>9198</v>
      </c>
      <c r="F6236" s="3" t="s">
        <v>13612</v>
      </c>
      <c r="I6236" s="3" t="s">
        <v>16821</v>
      </c>
      <c r="J6236" s="3" t="s">
        <v>5941</v>
      </c>
      <c r="K6236" s="1" t="str">
        <f>表1[[#This Row],[产品类别]]&amp;表1[[#This Row],[产品日期]]&amp;表1[[#This Row],[产品批次]]&amp;表1[[#This Row],[序列号]]&amp;表1[[#This Row],[地址码]]&amp;表1[[#This Row],[同步字]]</f>
        <v>0162340022947B</v>
      </c>
      <c r="L6236" s="1"/>
    </row>
    <row r="6237" spans="1:12" x14ac:dyDescent="0.2">
      <c r="A6237" s="1" t="str">
        <f>表1[[#This Row],[产品类别]]&amp;表1[[#This Row],[产品日期（简）]]&amp;表1[[#This Row],[产品批次]]&amp;表1[[#This Row],[序列号]]</f>
        <v>016235</v>
      </c>
      <c r="E6237" s="3" t="s">
        <v>9198</v>
      </c>
      <c r="F6237" s="3" t="s">
        <v>13613</v>
      </c>
      <c r="I6237" s="3" t="s">
        <v>16822</v>
      </c>
      <c r="J6237" s="3" t="s">
        <v>5942</v>
      </c>
      <c r="K6237" s="1" t="str">
        <f>表1[[#This Row],[产品类别]]&amp;表1[[#This Row],[产品日期]]&amp;表1[[#This Row],[产品批次]]&amp;表1[[#This Row],[序列号]]&amp;表1[[#This Row],[地址码]]&amp;表1[[#This Row],[同步字]]</f>
        <v>0162350023EC8F</v>
      </c>
      <c r="L6237" s="1"/>
    </row>
    <row r="6238" spans="1:12" x14ac:dyDescent="0.2">
      <c r="A6238" s="1" t="str">
        <f>表1[[#This Row],[产品类别]]&amp;表1[[#This Row],[产品日期（简）]]&amp;表1[[#This Row],[产品批次]]&amp;表1[[#This Row],[序列号]]</f>
        <v>016236</v>
      </c>
      <c r="E6238" s="3" t="s">
        <v>9198</v>
      </c>
      <c r="F6238" s="3" t="s">
        <v>13614</v>
      </c>
      <c r="I6238" s="3" t="s">
        <v>16823</v>
      </c>
      <c r="J6238" s="3" t="s">
        <v>5943</v>
      </c>
      <c r="K6238" s="1" t="str">
        <f>表1[[#This Row],[产品类别]]&amp;表1[[#This Row],[产品日期]]&amp;表1[[#This Row],[产品批次]]&amp;表1[[#This Row],[序列号]]&amp;表1[[#This Row],[地址码]]&amp;表1[[#This Row],[同步字]]</f>
        <v>0162360024FAB5</v>
      </c>
      <c r="L6238" s="1"/>
    </row>
    <row r="6239" spans="1:12" x14ac:dyDescent="0.2">
      <c r="A6239" s="1" t="str">
        <f>表1[[#This Row],[产品类别]]&amp;表1[[#This Row],[产品日期（简）]]&amp;表1[[#This Row],[产品批次]]&amp;表1[[#This Row],[序列号]]</f>
        <v>016237</v>
      </c>
      <c r="E6239" s="3" t="s">
        <v>9198</v>
      </c>
      <c r="F6239" s="3" t="s">
        <v>13615</v>
      </c>
      <c r="I6239" s="3" t="s">
        <v>16824</v>
      </c>
      <c r="J6239" s="3" t="s">
        <v>4026</v>
      </c>
      <c r="K6239" s="1" t="str">
        <f>表1[[#This Row],[产品类别]]&amp;表1[[#This Row],[产品日期]]&amp;表1[[#This Row],[产品批次]]&amp;表1[[#This Row],[序列号]]&amp;表1[[#This Row],[地址码]]&amp;表1[[#This Row],[同步字]]</f>
        <v>01623700256D0D</v>
      </c>
      <c r="L6239" s="1"/>
    </row>
    <row r="6240" spans="1:12" x14ac:dyDescent="0.2">
      <c r="A6240" s="1" t="str">
        <f>表1[[#This Row],[产品类别]]&amp;表1[[#This Row],[产品日期（简）]]&amp;表1[[#This Row],[产品批次]]&amp;表1[[#This Row],[序列号]]</f>
        <v>016238</v>
      </c>
      <c r="E6240" s="3" t="s">
        <v>9198</v>
      </c>
      <c r="F6240" s="3" t="s">
        <v>13616</v>
      </c>
      <c r="I6240" s="3" t="s">
        <v>16825</v>
      </c>
      <c r="J6240" s="3" t="s">
        <v>5944</v>
      </c>
      <c r="K6240" s="1" t="str">
        <f>表1[[#This Row],[产品类别]]&amp;表1[[#This Row],[产品日期]]&amp;表1[[#This Row],[产品批次]]&amp;表1[[#This Row],[序列号]]&amp;表1[[#This Row],[地址码]]&amp;表1[[#This Row],[同步字]]</f>
        <v>0162380026A935</v>
      </c>
      <c r="L6240" s="1"/>
    </row>
    <row r="6241" spans="1:12" x14ac:dyDescent="0.2">
      <c r="A6241" s="1" t="str">
        <f>表1[[#This Row],[产品类别]]&amp;表1[[#This Row],[产品日期（简）]]&amp;表1[[#This Row],[产品批次]]&amp;表1[[#This Row],[序列号]]</f>
        <v>016239</v>
      </c>
      <c r="E6241" s="3" t="s">
        <v>9198</v>
      </c>
      <c r="F6241" s="3" t="s">
        <v>2537</v>
      </c>
      <c r="I6241" s="3" t="s">
        <v>16826</v>
      </c>
      <c r="J6241" s="3" t="s">
        <v>5945</v>
      </c>
      <c r="K6241" s="1" t="str">
        <f>表1[[#This Row],[产品类别]]&amp;表1[[#This Row],[产品日期]]&amp;表1[[#This Row],[产品批次]]&amp;表1[[#This Row],[序列号]]&amp;表1[[#This Row],[地址码]]&amp;表1[[#This Row],[同步字]]</f>
        <v>016239002719F1</v>
      </c>
      <c r="L6241" s="1"/>
    </row>
    <row r="6242" spans="1:12" x14ac:dyDescent="0.2">
      <c r="A6242" s="1" t="str">
        <f>表1[[#This Row],[产品类别]]&amp;表1[[#This Row],[产品日期（简）]]&amp;表1[[#This Row],[产品批次]]&amp;表1[[#This Row],[序列号]]</f>
        <v>016240</v>
      </c>
      <c r="E6242" s="3" t="s">
        <v>9198</v>
      </c>
      <c r="F6242" s="3" t="s">
        <v>13617</v>
      </c>
      <c r="I6242" s="3" t="s">
        <v>16827</v>
      </c>
      <c r="J6242" s="3" t="s">
        <v>5946</v>
      </c>
      <c r="K6242" s="1" t="str">
        <f>表1[[#This Row],[产品类别]]&amp;表1[[#This Row],[产品日期]]&amp;表1[[#This Row],[产品批次]]&amp;表1[[#This Row],[序列号]]&amp;表1[[#This Row],[地址码]]&amp;表1[[#This Row],[同步字]]</f>
        <v>0162400028C49F</v>
      </c>
      <c r="L6242" s="1"/>
    </row>
    <row r="6243" spans="1:12" x14ac:dyDescent="0.2">
      <c r="A6243" s="1" t="str">
        <f>表1[[#This Row],[产品类别]]&amp;表1[[#This Row],[产品日期（简）]]&amp;表1[[#This Row],[产品批次]]&amp;表1[[#This Row],[序列号]]</f>
        <v>016241</v>
      </c>
      <c r="E6243" s="3" t="s">
        <v>9198</v>
      </c>
      <c r="F6243" s="3" t="s">
        <v>13618</v>
      </c>
      <c r="I6243" s="3" t="s">
        <v>16828</v>
      </c>
      <c r="J6243" s="3" t="s">
        <v>5947</v>
      </c>
      <c r="K6243" s="1" t="str">
        <f>表1[[#This Row],[产品类别]]&amp;表1[[#This Row],[产品日期]]&amp;表1[[#This Row],[产品批次]]&amp;表1[[#This Row],[序列号]]&amp;表1[[#This Row],[地址码]]&amp;表1[[#This Row],[同步字]]</f>
        <v>0162410029505E</v>
      </c>
      <c r="L6243" s="1"/>
    </row>
    <row r="6244" spans="1:12" x14ac:dyDescent="0.2">
      <c r="A6244" s="1" t="str">
        <f>表1[[#This Row],[产品类别]]&amp;表1[[#This Row],[产品日期（简）]]&amp;表1[[#This Row],[产品批次]]&amp;表1[[#This Row],[序列号]]</f>
        <v>016242</v>
      </c>
      <c r="E6244" s="3" t="s">
        <v>9198</v>
      </c>
      <c r="F6244" s="3" t="s">
        <v>13619</v>
      </c>
      <c r="I6244" s="1" t="s">
        <v>17814</v>
      </c>
      <c r="J6244" s="3" t="s">
        <v>5948</v>
      </c>
      <c r="K6244" s="1" t="str">
        <f>表1[[#This Row],[产品类别]]&amp;表1[[#This Row],[产品日期]]&amp;表1[[#This Row],[产品批次]]&amp;表1[[#This Row],[序列号]]&amp;表1[[#This Row],[地址码]]&amp;表1[[#This Row],[同步字]]</f>
        <v>016242002A2BD2</v>
      </c>
      <c r="L6244" s="1"/>
    </row>
    <row r="6245" spans="1:12" x14ac:dyDescent="0.2">
      <c r="A6245" s="1" t="str">
        <f>表1[[#This Row],[产品类别]]&amp;表1[[#This Row],[产品日期（简）]]&amp;表1[[#This Row],[产品批次]]&amp;表1[[#This Row],[序列号]]</f>
        <v>016243</v>
      </c>
      <c r="E6245" s="3" t="s">
        <v>9198</v>
      </c>
      <c r="F6245" s="3" t="s">
        <v>8639</v>
      </c>
      <c r="I6245" s="1" t="s">
        <v>17815</v>
      </c>
      <c r="J6245" s="3" t="s">
        <v>5949</v>
      </c>
      <c r="K6245" s="1" t="str">
        <f>表1[[#This Row],[产品类别]]&amp;表1[[#This Row],[产品日期]]&amp;表1[[#This Row],[产品批次]]&amp;表1[[#This Row],[序列号]]&amp;表1[[#This Row],[地址码]]&amp;表1[[#This Row],[同步字]]</f>
        <v>016243002B2210</v>
      </c>
      <c r="L6245" s="1"/>
    </row>
    <row r="6246" spans="1:12" x14ac:dyDescent="0.2">
      <c r="A6246" s="1" t="str">
        <f>表1[[#This Row],[产品类别]]&amp;表1[[#This Row],[产品日期（简）]]&amp;表1[[#This Row],[产品批次]]&amp;表1[[#This Row],[序列号]]</f>
        <v>016244</v>
      </c>
      <c r="E6246" s="3" t="s">
        <v>9198</v>
      </c>
      <c r="F6246" s="3" t="s">
        <v>13620</v>
      </c>
      <c r="I6246" s="1" t="s">
        <v>17816</v>
      </c>
      <c r="J6246" s="3" t="s">
        <v>5950</v>
      </c>
      <c r="K6246" s="1" t="str">
        <f>表1[[#This Row],[产品类别]]&amp;表1[[#This Row],[产品日期]]&amp;表1[[#This Row],[产品批次]]&amp;表1[[#This Row],[序列号]]&amp;表1[[#This Row],[地址码]]&amp;表1[[#This Row],[同步字]]</f>
        <v>016244002CAFF8</v>
      </c>
      <c r="L6246" s="1"/>
    </row>
    <row r="6247" spans="1:12" x14ac:dyDescent="0.2">
      <c r="A6247" s="1" t="str">
        <f>表1[[#This Row],[产品类别]]&amp;表1[[#This Row],[产品日期（简）]]&amp;表1[[#This Row],[产品批次]]&amp;表1[[#This Row],[序列号]]</f>
        <v>016245</v>
      </c>
      <c r="E6247" s="3" t="s">
        <v>9198</v>
      </c>
      <c r="F6247" s="3" t="s">
        <v>13621</v>
      </c>
      <c r="I6247" s="1" t="s">
        <v>17817</v>
      </c>
      <c r="J6247" s="3" t="s">
        <v>5951</v>
      </c>
      <c r="K6247" s="1" t="str">
        <f>表1[[#This Row],[产品类别]]&amp;表1[[#This Row],[产品日期]]&amp;表1[[#This Row],[产品批次]]&amp;表1[[#This Row],[序列号]]&amp;表1[[#This Row],[地址码]]&amp;表1[[#This Row],[同步字]]</f>
        <v>016245002DF595</v>
      </c>
      <c r="L6247" s="1"/>
    </row>
    <row r="6248" spans="1:12" x14ac:dyDescent="0.2">
      <c r="A6248" s="1" t="str">
        <f>表1[[#This Row],[产品类别]]&amp;表1[[#This Row],[产品日期（简）]]&amp;表1[[#This Row],[产品批次]]&amp;表1[[#This Row],[序列号]]</f>
        <v>016246</v>
      </c>
      <c r="E6248" s="3" t="s">
        <v>9198</v>
      </c>
      <c r="F6248" s="3" t="s">
        <v>13622</v>
      </c>
      <c r="I6248" s="1" t="s">
        <v>17818</v>
      </c>
      <c r="J6248" s="3" t="s">
        <v>5952</v>
      </c>
      <c r="K6248" s="1" t="str">
        <f>表1[[#This Row],[产品类别]]&amp;表1[[#This Row],[产品日期]]&amp;表1[[#This Row],[产品批次]]&amp;表1[[#This Row],[序列号]]&amp;表1[[#This Row],[地址码]]&amp;表1[[#This Row],[同步字]]</f>
        <v>016246002E22AA</v>
      </c>
      <c r="L6248" s="1"/>
    </row>
    <row r="6249" spans="1:12" x14ac:dyDescent="0.2">
      <c r="A6249" s="1" t="str">
        <f>表1[[#This Row],[产品类别]]&amp;表1[[#This Row],[产品日期（简）]]&amp;表1[[#This Row],[产品批次]]&amp;表1[[#This Row],[序列号]]</f>
        <v>016247</v>
      </c>
      <c r="E6249" s="3" t="s">
        <v>9198</v>
      </c>
      <c r="F6249" s="3" t="s">
        <v>4756</v>
      </c>
      <c r="I6249" s="1" t="s">
        <v>17819</v>
      </c>
      <c r="J6249" s="3" t="s">
        <v>5953</v>
      </c>
      <c r="K6249" s="1" t="str">
        <f>表1[[#This Row],[产品类别]]&amp;表1[[#This Row],[产品日期]]&amp;表1[[#This Row],[产品批次]]&amp;表1[[#This Row],[序列号]]&amp;表1[[#This Row],[地址码]]&amp;表1[[#This Row],[同步字]]</f>
        <v>016247002FCAE0</v>
      </c>
      <c r="L6249" s="1"/>
    </row>
    <row r="6250" spans="1:12" x14ac:dyDescent="0.2">
      <c r="A6250" s="1" t="str">
        <f>表1[[#This Row],[产品类别]]&amp;表1[[#This Row],[产品日期（简）]]&amp;表1[[#This Row],[产品批次]]&amp;表1[[#This Row],[序列号]]</f>
        <v>016248</v>
      </c>
      <c r="E6250" s="3" t="s">
        <v>9198</v>
      </c>
      <c r="F6250" s="3" t="s">
        <v>13623</v>
      </c>
      <c r="I6250" s="3" t="s">
        <v>17820</v>
      </c>
      <c r="J6250" s="3" t="s">
        <v>5954</v>
      </c>
      <c r="K6250" s="1" t="str">
        <f>表1[[#This Row],[产品类别]]&amp;表1[[#This Row],[产品日期]]&amp;表1[[#This Row],[产品批次]]&amp;表1[[#This Row],[序列号]]&amp;表1[[#This Row],[地址码]]&amp;表1[[#This Row],[同步字]]</f>
        <v>0162480030121F</v>
      </c>
      <c r="L6250" s="1"/>
    </row>
    <row r="6251" spans="1:12" x14ac:dyDescent="0.2">
      <c r="A6251" s="1" t="str">
        <f>表1[[#This Row],[产品类别]]&amp;表1[[#This Row],[产品日期（简）]]&amp;表1[[#This Row],[产品批次]]&amp;表1[[#This Row],[序列号]]</f>
        <v>016249</v>
      </c>
      <c r="E6251" s="3" t="s">
        <v>9198</v>
      </c>
      <c r="F6251" s="3" t="s">
        <v>13624</v>
      </c>
      <c r="I6251" s="3" t="s">
        <v>16830</v>
      </c>
      <c r="J6251" s="3" t="s">
        <v>5955</v>
      </c>
      <c r="K6251" s="1" t="str">
        <f>表1[[#This Row],[产品类别]]&amp;表1[[#This Row],[产品日期]]&amp;表1[[#This Row],[产品批次]]&amp;表1[[#This Row],[序列号]]&amp;表1[[#This Row],[地址码]]&amp;表1[[#This Row],[同步字]]</f>
        <v>0162490031652C</v>
      </c>
      <c r="L6251" s="1"/>
    </row>
    <row r="6252" spans="1:12" x14ac:dyDescent="0.2">
      <c r="A6252" s="1" t="str">
        <f>表1[[#This Row],[产品类别]]&amp;表1[[#This Row],[产品日期（简）]]&amp;表1[[#This Row],[产品批次]]&amp;表1[[#This Row],[序列号]]</f>
        <v>016250</v>
      </c>
      <c r="E6252" s="3" t="s">
        <v>9198</v>
      </c>
      <c r="F6252" s="3" t="s">
        <v>13625</v>
      </c>
      <c r="I6252" s="3" t="s">
        <v>16831</v>
      </c>
      <c r="J6252" s="3" t="s">
        <v>5956</v>
      </c>
      <c r="K6252" s="1" t="str">
        <f>表1[[#This Row],[产品类别]]&amp;表1[[#This Row],[产品日期]]&amp;表1[[#This Row],[产品批次]]&amp;表1[[#This Row],[序列号]]&amp;表1[[#This Row],[地址码]]&amp;表1[[#This Row],[同步字]]</f>
        <v>0162500032ED11</v>
      </c>
      <c r="L6252" s="1"/>
    </row>
    <row r="6253" spans="1:12" x14ac:dyDescent="0.2">
      <c r="A6253" s="1" t="str">
        <f>表1[[#This Row],[产品类别]]&amp;表1[[#This Row],[产品日期（简）]]&amp;表1[[#This Row],[产品批次]]&amp;表1[[#This Row],[序列号]]</f>
        <v>016251</v>
      </c>
      <c r="E6253" s="3" t="s">
        <v>9198</v>
      </c>
      <c r="F6253" s="3" t="s">
        <v>13626</v>
      </c>
      <c r="I6253" s="3" t="s">
        <v>16832</v>
      </c>
      <c r="J6253" s="3" t="s">
        <v>5957</v>
      </c>
      <c r="K6253" s="1" t="str">
        <f>表1[[#This Row],[产品类别]]&amp;表1[[#This Row],[产品日期]]&amp;表1[[#This Row],[产品批次]]&amp;表1[[#This Row],[序列号]]&amp;表1[[#This Row],[地址码]]&amp;表1[[#This Row],[同步字]]</f>
        <v>01625100339C16</v>
      </c>
      <c r="L6253" s="1"/>
    </row>
    <row r="6254" spans="1:12" x14ac:dyDescent="0.2">
      <c r="A6254" s="1" t="str">
        <f>表1[[#This Row],[产品类别]]&amp;表1[[#This Row],[产品日期（简）]]&amp;表1[[#This Row],[产品批次]]&amp;表1[[#This Row],[序列号]]</f>
        <v>016252</v>
      </c>
      <c r="E6254" s="3" t="s">
        <v>9198</v>
      </c>
      <c r="F6254" s="3" t="s">
        <v>13627</v>
      </c>
      <c r="I6254" s="3" t="s">
        <v>16833</v>
      </c>
      <c r="J6254" s="3" t="s">
        <v>5958</v>
      </c>
      <c r="K6254" s="1" t="str">
        <f>表1[[#This Row],[产品类别]]&amp;表1[[#This Row],[产品日期]]&amp;表1[[#This Row],[产品批次]]&amp;表1[[#This Row],[序列号]]&amp;表1[[#This Row],[地址码]]&amp;表1[[#This Row],[同步字]]</f>
        <v>01625200348ED5</v>
      </c>
      <c r="L6254" s="1"/>
    </row>
    <row r="6255" spans="1:12" x14ac:dyDescent="0.2">
      <c r="A6255" s="1" t="str">
        <f>表1[[#This Row],[产品类别]]&amp;表1[[#This Row],[产品日期（简）]]&amp;表1[[#This Row],[产品批次]]&amp;表1[[#This Row],[序列号]]</f>
        <v>016253</v>
      </c>
      <c r="E6255" s="3" t="s">
        <v>9198</v>
      </c>
      <c r="F6255" s="3" t="s">
        <v>13628</v>
      </c>
      <c r="I6255" s="3" t="s">
        <v>16834</v>
      </c>
      <c r="J6255" s="3" t="s">
        <v>5959</v>
      </c>
      <c r="K6255" s="1" t="str">
        <f>表1[[#This Row],[产品类别]]&amp;表1[[#This Row],[产品日期]]&amp;表1[[#This Row],[产品批次]]&amp;表1[[#This Row],[序列号]]&amp;表1[[#This Row],[地址码]]&amp;表1[[#This Row],[同步字]]</f>
        <v>01625300352866</v>
      </c>
      <c r="L6255" s="1"/>
    </row>
    <row r="6256" spans="1:12" x14ac:dyDescent="0.2">
      <c r="A6256" s="1" t="str">
        <f>表1[[#This Row],[产品类别]]&amp;表1[[#This Row],[产品日期（简）]]&amp;表1[[#This Row],[产品批次]]&amp;表1[[#This Row],[序列号]]</f>
        <v>016254</v>
      </c>
      <c r="E6256" s="3" t="s">
        <v>9198</v>
      </c>
      <c r="F6256" s="3" t="s">
        <v>13629</v>
      </c>
      <c r="I6256" s="3" t="s">
        <v>16835</v>
      </c>
      <c r="J6256" s="3" t="s">
        <v>5960</v>
      </c>
      <c r="K6256" s="1" t="str">
        <f>表1[[#This Row],[产品类别]]&amp;表1[[#This Row],[产品日期]]&amp;表1[[#This Row],[产品批次]]&amp;表1[[#This Row],[序列号]]&amp;表1[[#This Row],[地址码]]&amp;表1[[#This Row],[同步字]]</f>
        <v>0162540036C427</v>
      </c>
      <c r="L6256" s="1"/>
    </row>
    <row r="6257" spans="1:12" x14ac:dyDescent="0.2">
      <c r="A6257" s="1" t="str">
        <f>表1[[#This Row],[产品类别]]&amp;表1[[#This Row],[产品日期（简）]]&amp;表1[[#This Row],[产品批次]]&amp;表1[[#This Row],[序列号]]</f>
        <v>016255</v>
      </c>
      <c r="E6257" s="3" t="s">
        <v>9198</v>
      </c>
      <c r="F6257" s="3" t="s">
        <v>13630</v>
      </c>
      <c r="I6257" s="3" t="s">
        <v>16836</v>
      </c>
      <c r="J6257" s="3" t="s">
        <v>5961</v>
      </c>
      <c r="K6257" s="1" t="str">
        <f>表1[[#This Row],[产品类别]]&amp;表1[[#This Row],[产品日期]]&amp;表1[[#This Row],[产品批次]]&amp;表1[[#This Row],[序列号]]&amp;表1[[#This Row],[地址码]]&amp;表1[[#This Row],[同步字]]</f>
        <v>0162550037D452</v>
      </c>
      <c r="L6257" s="1"/>
    </row>
    <row r="6258" spans="1:12" x14ac:dyDescent="0.2">
      <c r="A6258" s="1" t="str">
        <f>表1[[#This Row],[产品类别]]&amp;表1[[#This Row],[产品日期（简）]]&amp;表1[[#This Row],[产品批次]]&amp;表1[[#This Row],[序列号]]</f>
        <v>016256</v>
      </c>
      <c r="E6258" s="3" t="s">
        <v>9198</v>
      </c>
      <c r="F6258" s="3" t="s">
        <v>13631</v>
      </c>
      <c r="I6258" s="3" t="s">
        <v>16837</v>
      </c>
      <c r="J6258" s="3" t="s">
        <v>5962</v>
      </c>
      <c r="K6258" s="1" t="str">
        <f>表1[[#This Row],[产品类别]]&amp;表1[[#This Row],[产品日期]]&amp;表1[[#This Row],[产品批次]]&amp;表1[[#This Row],[序列号]]&amp;表1[[#This Row],[地址码]]&amp;表1[[#This Row],[同步字]]</f>
        <v>01625600381ECD</v>
      </c>
      <c r="L6258" s="1"/>
    </row>
    <row r="6259" spans="1:12" x14ac:dyDescent="0.2">
      <c r="A6259" s="1" t="str">
        <f>表1[[#This Row],[产品类别]]&amp;表1[[#This Row],[产品日期（简）]]&amp;表1[[#This Row],[产品批次]]&amp;表1[[#This Row],[序列号]]</f>
        <v>016257</v>
      </c>
      <c r="E6259" s="3" t="s">
        <v>9198</v>
      </c>
      <c r="F6259" s="3" t="s">
        <v>13632</v>
      </c>
      <c r="I6259" s="3" t="s">
        <v>16838</v>
      </c>
      <c r="J6259" s="3" t="s">
        <v>5963</v>
      </c>
      <c r="K6259" s="1" t="str">
        <f>表1[[#This Row],[产品类别]]&amp;表1[[#This Row],[产品日期]]&amp;表1[[#This Row],[产品批次]]&amp;表1[[#This Row],[序列号]]&amp;表1[[#This Row],[地址码]]&amp;表1[[#This Row],[同步字]]</f>
        <v>01625700396D81</v>
      </c>
      <c r="L6259" s="1"/>
    </row>
    <row r="6260" spans="1:12" x14ac:dyDescent="0.2">
      <c r="A6260" s="1" t="str">
        <f>表1[[#This Row],[产品类别]]&amp;表1[[#This Row],[产品日期（简）]]&amp;表1[[#This Row],[产品批次]]&amp;表1[[#This Row],[序列号]]</f>
        <v>016258</v>
      </c>
      <c r="E6260" s="3" t="s">
        <v>9198</v>
      </c>
      <c r="F6260" s="3" t="s">
        <v>13633</v>
      </c>
      <c r="I6260" s="1" t="s">
        <v>17821</v>
      </c>
      <c r="J6260" s="3" t="s">
        <v>5964</v>
      </c>
      <c r="K6260" s="1" t="str">
        <f>表1[[#This Row],[产品类别]]&amp;表1[[#This Row],[产品日期]]&amp;表1[[#This Row],[产品批次]]&amp;表1[[#This Row],[序列号]]&amp;表1[[#This Row],[地址码]]&amp;表1[[#This Row],[同步字]]</f>
        <v>016258003A1E48</v>
      </c>
      <c r="L6260" s="1"/>
    </row>
    <row r="6261" spans="1:12" x14ac:dyDescent="0.2">
      <c r="A6261" s="1" t="str">
        <f>表1[[#This Row],[产品类别]]&amp;表1[[#This Row],[产品日期（简）]]&amp;表1[[#This Row],[产品批次]]&amp;表1[[#This Row],[序列号]]</f>
        <v>016259</v>
      </c>
      <c r="E6261" s="3" t="s">
        <v>9198</v>
      </c>
      <c r="F6261" s="3" t="s">
        <v>13634</v>
      </c>
      <c r="I6261" s="1" t="s">
        <v>17822</v>
      </c>
      <c r="J6261" s="3" t="s">
        <v>5965</v>
      </c>
      <c r="K6261" s="1" t="str">
        <f>表1[[#This Row],[产品类别]]&amp;表1[[#This Row],[产品日期]]&amp;表1[[#This Row],[产品批次]]&amp;表1[[#This Row],[序列号]]&amp;表1[[#This Row],[地址码]]&amp;表1[[#This Row],[同步字]]</f>
        <v>016259003B1565</v>
      </c>
      <c r="L6261" s="1"/>
    </row>
    <row r="6262" spans="1:12" x14ac:dyDescent="0.2">
      <c r="A6262" s="1" t="str">
        <f>表1[[#This Row],[产品类别]]&amp;表1[[#This Row],[产品日期（简）]]&amp;表1[[#This Row],[产品批次]]&amp;表1[[#This Row],[序列号]]</f>
        <v>016260</v>
      </c>
      <c r="E6262" s="3" t="s">
        <v>9198</v>
      </c>
      <c r="F6262" s="3" t="s">
        <v>13635</v>
      </c>
      <c r="I6262" s="1" t="s">
        <v>17823</v>
      </c>
      <c r="J6262" s="3" t="s">
        <v>5966</v>
      </c>
      <c r="K6262" s="1" t="str">
        <f>表1[[#This Row],[产品类别]]&amp;表1[[#This Row],[产品日期]]&amp;表1[[#This Row],[产品批次]]&amp;表1[[#This Row],[序列号]]&amp;表1[[#This Row],[地址码]]&amp;表1[[#This Row],[同步字]]</f>
        <v>016260003C83DE</v>
      </c>
      <c r="L6262" s="1"/>
    </row>
    <row r="6263" spans="1:12" x14ac:dyDescent="0.2">
      <c r="A6263" s="1" t="str">
        <f>表1[[#This Row],[产品类别]]&amp;表1[[#This Row],[产品日期（简）]]&amp;表1[[#This Row],[产品批次]]&amp;表1[[#This Row],[序列号]]</f>
        <v>016261</v>
      </c>
      <c r="E6263" s="3" t="s">
        <v>9198</v>
      </c>
      <c r="F6263" s="3" t="s">
        <v>13636</v>
      </c>
      <c r="I6263" s="1" t="s">
        <v>17824</v>
      </c>
      <c r="J6263" s="3" t="s">
        <v>5967</v>
      </c>
      <c r="K6263" s="1" t="str">
        <f>表1[[#This Row],[产品类别]]&amp;表1[[#This Row],[产品日期]]&amp;表1[[#This Row],[产品批次]]&amp;表1[[#This Row],[序列号]]&amp;表1[[#This Row],[地址码]]&amp;表1[[#This Row],[同步字]]</f>
        <v>016261003DF8F1</v>
      </c>
      <c r="L6263" s="1"/>
    </row>
    <row r="6264" spans="1:12" x14ac:dyDescent="0.2">
      <c r="A6264" s="1" t="str">
        <f>表1[[#This Row],[产品类别]]&amp;表1[[#This Row],[产品日期（简）]]&amp;表1[[#This Row],[产品批次]]&amp;表1[[#This Row],[序列号]]</f>
        <v>016262</v>
      </c>
      <c r="E6264" s="3" t="s">
        <v>9198</v>
      </c>
      <c r="F6264" s="3" t="s">
        <v>13637</v>
      </c>
      <c r="I6264" s="1" t="s">
        <v>17825</v>
      </c>
      <c r="J6264" s="3" t="s">
        <v>5968</v>
      </c>
      <c r="K6264" s="1" t="str">
        <f>表1[[#This Row],[产品类别]]&amp;表1[[#This Row],[产品日期]]&amp;表1[[#This Row],[产品批次]]&amp;表1[[#This Row],[序列号]]&amp;表1[[#This Row],[地址码]]&amp;表1[[#This Row],[同步字]]</f>
        <v>016262003E59A6</v>
      </c>
      <c r="L6264" s="1"/>
    </row>
    <row r="6265" spans="1:12" x14ac:dyDescent="0.2">
      <c r="A6265" s="1" t="str">
        <f>表1[[#This Row],[产品类别]]&amp;表1[[#This Row],[产品日期（简）]]&amp;表1[[#This Row],[产品批次]]&amp;表1[[#This Row],[序列号]]</f>
        <v>016263</v>
      </c>
      <c r="E6265" s="3" t="s">
        <v>9198</v>
      </c>
      <c r="F6265" s="3" t="s">
        <v>1738</v>
      </c>
      <c r="I6265" s="1" t="s">
        <v>17826</v>
      </c>
      <c r="J6265" s="3" t="s">
        <v>591</v>
      </c>
      <c r="K6265" s="1" t="str">
        <f>表1[[#This Row],[产品类别]]&amp;表1[[#This Row],[产品日期]]&amp;表1[[#This Row],[产品批次]]&amp;表1[[#This Row],[序列号]]&amp;表1[[#This Row],[地址码]]&amp;表1[[#This Row],[同步字]]</f>
        <v>016263003FD720</v>
      </c>
      <c r="L6265" s="1"/>
    </row>
    <row r="6266" spans="1:12" x14ac:dyDescent="0.2">
      <c r="A6266" s="1" t="str">
        <f>表1[[#This Row],[产品类别]]&amp;表1[[#This Row],[产品日期（简）]]&amp;表1[[#This Row],[产品批次]]&amp;表1[[#This Row],[序列号]]</f>
        <v>016264</v>
      </c>
      <c r="E6266" s="3" t="s">
        <v>9198</v>
      </c>
      <c r="F6266" s="3" t="s">
        <v>13638</v>
      </c>
      <c r="I6266" s="3" t="s">
        <v>17827</v>
      </c>
      <c r="J6266" s="3" t="s">
        <v>5969</v>
      </c>
      <c r="K6266" s="1" t="str">
        <f>表1[[#This Row],[产品类别]]&amp;表1[[#This Row],[产品日期]]&amp;表1[[#This Row],[产品批次]]&amp;表1[[#This Row],[序列号]]&amp;表1[[#This Row],[地址码]]&amp;表1[[#This Row],[同步字]]</f>
        <v>016264004062FE</v>
      </c>
      <c r="L6266" s="1"/>
    </row>
    <row r="6267" spans="1:12" x14ac:dyDescent="0.2">
      <c r="A6267" s="1" t="str">
        <f>表1[[#This Row],[产品类别]]&amp;表1[[#This Row],[产品日期（简）]]&amp;表1[[#This Row],[产品批次]]&amp;表1[[#This Row],[序列号]]</f>
        <v>016265</v>
      </c>
      <c r="E6267" s="3" t="s">
        <v>9198</v>
      </c>
      <c r="F6267" s="3" t="s">
        <v>13639</v>
      </c>
      <c r="I6267" s="3" t="s">
        <v>16840</v>
      </c>
      <c r="J6267" s="3" t="s">
        <v>5970</v>
      </c>
      <c r="K6267" s="1" t="str">
        <f>表1[[#This Row],[产品类别]]&amp;表1[[#This Row],[产品日期]]&amp;表1[[#This Row],[产品批次]]&amp;表1[[#This Row],[序列号]]&amp;表1[[#This Row],[地址码]]&amp;表1[[#This Row],[同步字]]</f>
        <v>016265004190C6</v>
      </c>
      <c r="L6267" s="1"/>
    </row>
    <row r="6268" spans="1:12" x14ac:dyDescent="0.2">
      <c r="A6268" s="1" t="str">
        <f>表1[[#This Row],[产品类别]]&amp;表1[[#This Row],[产品日期（简）]]&amp;表1[[#This Row],[产品批次]]&amp;表1[[#This Row],[序列号]]</f>
        <v>016266</v>
      </c>
      <c r="E6268" s="3" t="s">
        <v>9198</v>
      </c>
      <c r="F6268" s="3" t="s">
        <v>13640</v>
      </c>
      <c r="I6268" s="3" t="s">
        <v>16841</v>
      </c>
      <c r="J6268" s="3" t="s">
        <v>5971</v>
      </c>
      <c r="K6268" s="1" t="str">
        <f>表1[[#This Row],[产品类别]]&amp;表1[[#This Row],[产品日期]]&amp;表1[[#This Row],[产品批次]]&amp;表1[[#This Row],[序列号]]&amp;表1[[#This Row],[地址码]]&amp;表1[[#This Row],[同步字]]</f>
        <v>016266004264D5</v>
      </c>
      <c r="L6268" s="1"/>
    </row>
    <row r="6269" spans="1:12" x14ac:dyDescent="0.2">
      <c r="A6269" s="1" t="str">
        <f>表1[[#This Row],[产品类别]]&amp;表1[[#This Row],[产品日期（简）]]&amp;表1[[#This Row],[产品批次]]&amp;表1[[#This Row],[序列号]]</f>
        <v>016267</v>
      </c>
      <c r="E6269" s="3" t="s">
        <v>9198</v>
      </c>
      <c r="F6269" s="3" t="s">
        <v>13641</v>
      </c>
      <c r="I6269" s="3" t="s">
        <v>16842</v>
      </c>
      <c r="J6269" s="3" t="s">
        <v>5972</v>
      </c>
      <c r="K6269" s="1" t="str">
        <f>表1[[#This Row],[产品类别]]&amp;表1[[#This Row],[产品日期]]&amp;表1[[#This Row],[产品批次]]&amp;表1[[#This Row],[序列号]]&amp;表1[[#This Row],[地址码]]&amp;表1[[#This Row],[同步字]]</f>
        <v>01626700436172</v>
      </c>
      <c r="L6269" s="1"/>
    </row>
    <row r="6270" spans="1:12" x14ac:dyDescent="0.2">
      <c r="A6270" s="1" t="str">
        <f>表1[[#This Row],[产品类别]]&amp;表1[[#This Row],[产品日期（简）]]&amp;表1[[#This Row],[产品批次]]&amp;表1[[#This Row],[序列号]]</f>
        <v>016268</v>
      </c>
      <c r="E6270" s="3" t="s">
        <v>9198</v>
      </c>
      <c r="F6270" s="3" t="s">
        <v>13642</v>
      </c>
      <c r="I6270" s="3" t="s">
        <v>16843</v>
      </c>
      <c r="J6270" s="3" t="s">
        <v>5973</v>
      </c>
      <c r="K6270" s="1" t="str">
        <f>表1[[#This Row],[产品类别]]&amp;表1[[#This Row],[产品日期]]&amp;表1[[#This Row],[产品批次]]&amp;表1[[#This Row],[序列号]]&amp;表1[[#This Row],[地址码]]&amp;表1[[#This Row],[同步字]]</f>
        <v>01626800449D66</v>
      </c>
      <c r="L6270" s="1"/>
    </row>
    <row r="6271" spans="1:12" x14ac:dyDescent="0.2">
      <c r="A6271" s="1" t="str">
        <f>表1[[#This Row],[产品类别]]&amp;表1[[#This Row],[产品日期（简）]]&amp;表1[[#This Row],[产品批次]]&amp;表1[[#This Row],[序列号]]</f>
        <v>016269</v>
      </c>
      <c r="E6271" s="3" t="s">
        <v>9198</v>
      </c>
      <c r="F6271" s="3" t="s">
        <v>13643</v>
      </c>
      <c r="I6271" s="3" t="s">
        <v>16844</v>
      </c>
      <c r="J6271" s="3" t="s">
        <v>5974</v>
      </c>
      <c r="K6271" s="1" t="str">
        <f>表1[[#This Row],[产品类别]]&amp;表1[[#This Row],[产品日期]]&amp;表1[[#This Row],[产品批次]]&amp;表1[[#This Row],[序列号]]&amp;表1[[#This Row],[地址码]]&amp;表1[[#This Row],[同步字]]</f>
        <v>0162690045D487</v>
      </c>
      <c r="L6271" s="1"/>
    </row>
    <row r="6272" spans="1:12" x14ac:dyDescent="0.2">
      <c r="A6272" s="1" t="str">
        <f>表1[[#This Row],[产品类别]]&amp;表1[[#This Row],[产品日期（简）]]&amp;表1[[#This Row],[产品批次]]&amp;表1[[#This Row],[序列号]]</f>
        <v>016270</v>
      </c>
      <c r="E6272" s="3" t="s">
        <v>9198</v>
      </c>
      <c r="F6272" s="3" t="s">
        <v>13644</v>
      </c>
      <c r="I6272" s="3" t="s">
        <v>16845</v>
      </c>
      <c r="J6272" s="3" t="s">
        <v>5975</v>
      </c>
      <c r="K6272" s="1" t="str">
        <f>表1[[#This Row],[产品类别]]&amp;表1[[#This Row],[产品日期]]&amp;表1[[#This Row],[产品批次]]&amp;表1[[#This Row],[序列号]]&amp;表1[[#This Row],[地址码]]&amp;表1[[#This Row],[同步字]]</f>
        <v>01627000461B07</v>
      </c>
      <c r="L6272" s="1"/>
    </row>
    <row r="6273" spans="1:12" x14ac:dyDescent="0.2">
      <c r="A6273" s="1" t="str">
        <f>表1[[#This Row],[产品类别]]&amp;表1[[#This Row],[产品日期（简）]]&amp;表1[[#This Row],[产品批次]]&amp;表1[[#This Row],[序列号]]</f>
        <v>016271</v>
      </c>
      <c r="E6273" s="3" t="s">
        <v>9198</v>
      </c>
      <c r="F6273" s="3" t="s">
        <v>7664</v>
      </c>
      <c r="I6273" s="3" t="s">
        <v>16846</v>
      </c>
      <c r="J6273" s="3" t="s">
        <v>5976</v>
      </c>
      <c r="K6273" s="1" t="str">
        <f>表1[[#This Row],[产品类别]]&amp;表1[[#This Row],[产品日期]]&amp;表1[[#This Row],[产品批次]]&amp;表1[[#This Row],[序列号]]&amp;表1[[#This Row],[地址码]]&amp;表1[[#This Row],[同步字]]</f>
        <v>016271004714FC</v>
      </c>
      <c r="L6273" s="1"/>
    </row>
    <row r="6274" spans="1:12" x14ac:dyDescent="0.2">
      <c r="A6274" s="1" t="str">
        <f>表1[[#This Row],[产品类别]]&amp;表1[[#This Row],[产品日期（简）]]&amp;表1[[#This Row],[产品批次]]&amp;表1[[#This Row],[序列号]]</f>
        <v>016272</v>
      </c>
      <c r="E6274" s="3" t="s">
        <v>9198</v>
      </c>
      <c r="F6274" s="3" t="s">
        <v>13645</v>
      </c>
      <c r="I6274" s="3" t="s">
        <v>16847</v>
      </c>
      <c r="J6274" s="3" t="s">
        <v>5977</v>
      </c>
      <c r="K6274" s="1" t="str">
        <f>表1[[#This Row],[产品类别]]&amp;表1[[#This Row],[产品日期]]&amp;表1[[#This Row],[产品批次]]&amp;表1[[#This Row],[序列号]]&amp;表1[[#This Row],[地址码]]&amp;表1[[#This Row],[同步字]]</f>
        <v>0162720048311F</v>
      </c>
      <c r="L6274" s="1"/>
    </row>
    <row r="6275" spans="1:12" x14ac:dyDescent="0.2">
      <c r="A6275" s="1" t="str">
        <f>表1[[#This Row],[产品类别]]&amp;表1[[#This Row],[产品日期（简）]]&amp;表1[[#This Row],[产品批次]]&amp;表1[[#This Row],[序列号]]</f>
        <v>016273</v>
      </c>
      <c r="E6275" s="3" t="s">
        <v>9198</v>
      </c>
      <c r="F6275" s="3" t="s">
        <v>13646</v>
      </c>
      <c r="I6275" s="3" t="s">
        <v>16848</v>
      </c>
      <c r="J6275" s="3" t="s">
        <v>5978</v>
      </c>
      <c r="K6275" s="1" t="str">
        <f>表1[[#This Row],[产品类别]]&amp;表1[[#This Row],[产品日期]]&amp;表1[[#This Row],[产品批次]]&amp;表1[[#This Row],[序列号]]&amp;表1[[#This Row],[地址码]]&amp;表1[[#This Row],[同步字]]</f>
        <v>016273004938AC</v>
      </c>
      <c r="L6275" s="1"/>
    </row>
    <row r="6276" spans="1:12" x14ac:dyDescent="0.2">
      <c r="A6276" s="1" t="str">
        <f>表1[[#This Row],[产品类别]]&amp;表1[[#This Row],[产品日期（简）]]&amp;表1[[#This Row],[产品批次]]&amp;表1[[#This Row],[序列号]]</f>
        <v>016274</v>
      </c>
      <c r="E6276" s="3" t="s">
        <v>9198</v>
      </c>
      <c r="F6276" s="3" t="s">
        <v>6083</v>
      </c>
      <c r="I6276" s="1" t="s">
        <v>17828</v>
      </c>
      <c r="J6276" s="3" t="s">
        <v>5979</v>
      </c>
      <c r="K6276" s="1" t="str">
        <f>表1[[#This Row],[产品类别]]&amp;表1[[#This Row],[产品日期]]&amp;表1[[#This Row],[产品批次]]&amp;表1[[#This Row],[序列号]]&amp;表1[[#This Row],[地址码]]&amp;表1[[#This Row],[同步字]]</f>
        <v>016274004AB988</v>
      </c>
      <c r="L6276" s="1"/>
    </row>
    <row r="6277" spans="1:12" x14ac:dyDescent="0.2">
      <c r="A6277" s="1" t="str">
        <f>表1[[#This Row],[产品类别]]&amp;表1[[#This Row],[产品日期（简）]]&amp;表1[[#This Row],[产品批次]]&amp;表1[[#This Row],[序列号]]</f>
        <v>016275</v>
      </c>
      <c r="E6277" s="3" t="s">
        <v>9198</v>
      </c>
      <c r="F6277" s="3" t="s">
        <v>13647</v>
      </c>
      <c r="I6277" s="1" t="s">
        <v>17829</v>
      </c>
      <c r="J6277" s="3" t="s">
        <v>5980</v>
      </c>
      <c r="K6277" s="1" t="str">
        <f>表1[[#This Row],[产品类别]]&amp;表1[[#This Row],[产品日期]]&amp;表1[[#This Row],[产品批次]]&amp;表1[[#This Row],[序列号]]&amp;表1[[#This Row],[地址码]]&amp;表1[[#This Row],[同步字]]</f>
        <v>016275004BCAAE</v>
      </c>
      <c r="L6277" s="1"/>
    </row>
    <row r="6278" spans="1:12" x14ac:dyDescent="0.2">
      <c r="A6278" s="1" t="str">
        <f>表1[[#This Row],[产品类别]]&amp;表1[[#This Row],[产品日期（简）]]&amp;表1[[#This Row],[产品批次]]&amp;表1[[#This Row],[序列号]]</f>
        <v>016276</v>
      </c>
      <c r="E6278" s="3" t="s">
        <v>9198</v>
      </c>
      <c r="F6278" s="3" t="s">
        <v>13648</v>
      </c>
      <c r="I6278" s="1" t="s">
        <v>17830</v>
      </c>
      <c r="J6278" s="3" t="s">
        <v>5981</v>
      </c>
      <c r="K6278" s="1" t="str">
        <f>表1[[#This Row],[产品类别]]&amp;表1[[#This Row],[产品日期]]&amp;表1[[#This Row],[产品批次]]&amp;表1[[#This Row],[序列号]]&amp;表1[[#This Row],[地址码]]&amp;表1[[#This Row],[同步字]]</f>
        <v>016276004CF419</v>
      </c>
      <c r="L6278" s="1"/>
    </row>
    <row r="6279" spans="1:12" x14ac:dyDescent="0.2">
      <c r="A6279" s="1" t="str">
        <f>表1[[#This Row],[产品类别]]&amp;表1[[#This Row],[产品日期（简）]]&amp;表1[[#This Row],[产品批次]]&amp;表1[[#This Row],[序列号]]</f>
        <v>016277</v>
      </c>
      <c r="E6279" s="3" t="s">
        <v>9198</v>
      </c>
      <c r="F6279" s="3" t="s">
        <v>13649</v>
      </c>
      <c r="I6279" s="1" t="s">
        <v>17831</v>
      </c>
      <c r="J6279" s="3" t="s">
        <v>5982</v>
      </c>
      <c r="K6279" s="1" t="str">
        <f>表1[[#This Row],[产品类别]]&amp;表1[[#This Row],[产品日期]]&amp;表1[[#This Row],[产品批次]]&amp;表1[[#This Row],[序列号]]&amp;表1[[#This Row],[地址码]]&amp;表1[[#This Row],[同步字]]</f>
        <v>016277004D9B87</v>
      </c>
      <c r="L6279" s="1"/>
    </row>
    <row r="6280" spans="1:12" x14ac:dyDescent="0.2">
      <c r="A6280" s="1" t="str">
        <f>表1[[#This Row],[产品类别]]&amp;表1[[#This Row],[产品日期（简）]]&amp;表1[[#This Row],[产品批次]]&amp;表1[[#This Row],[序列号]]</f>
        <v>016278</v>
      </c>
      <c r="E6280" s="3" t="s">
        <v>9198</v>
      </c>
      <c r="F6280" s="3" t="s">
        <v>2878</v>
      </c>
      <c r="I6280" s="1" t="s">
        <v>17832</v>
      </c>
      <c r="J6280" s="3" t="s">
        <v>5983</v>
      </c>
      <c r="K6280" s="1" t="str">
        <f>表1[[#This Row],[产品类别]]&amp;表1[[#This Row],[产品日期]]&amp;表1[[#This Row],[产品批次]]&amp;表1[[#This Row],[序列号]]&amp;表1[[#This Row],[地址码]]&amp;表1[[#This Row],[同步字]]</f>
        <v>016278004E75C5</v>
      </c>
      <c r="L6280" s="1"/>
    </row>
    <row r="6281" spans="1:12" x14ac:dyDescent="0.2">
      <c r="A6281" s="1" t="str">
        <f>表1[[#This Row],[产品类别]]&amp;表1[[#This Row],[产品日期（简）]]&amp;表1[[#This Row],[产品批次]]&amp;表1[[#This Row],[序列号]]</f>
        <v>016279</v>
      </c>
      <c r="E6281" s="3" t="s">
        <v>9198</v>
      </c>
      <c r="F6281" s="3" t="s">
        <v>13650</v>
      </c>
      <c r="I6281" s="1" t="s">
        <v>17833</v>
      </c>
      <c r="J6281" s="3" t="s">
        <v>5984</v>
      </c>
      <c r="K6281" s="1" t="str">
        <f>表1[[#This Row],[产品类别]]&amp;表1[[#This Row],[产品日期]]&amp;表1[[#This Row],[产品批次]]&amp;表1[[#This Row],[序列号]]&amp;表1[[#This Row],[地址码]]&amp;表1[[#This Row],[同步字]]</f>
        <v>016279004FE5A8</v>
      </c>
      <c r="L6281" s="1"/>
    </row>
    <row r="6282" spans="1:12" x14ac:dyDescent="0.2">
      <c r="A6282" s="1" t="str">
        <f>表1[[#This Row],[产品类别]]&amp;表1[[#This Row],[产品日期（简）]]&amp;表1[[#This Row],[产品批次]]&amp;表1[[#This Row],[序列号]]</f>
        <v>016280</v>
      </c>
      <c r="E6282" s="3" t="s">
        <v>9198</v>
      </c>
      <c r="F6282" s="3" t="s">
        <v>8694</v>
      </c>
      <c r="I6282" s="3" t="s">
        <v>17834</v>
      </c>
      <c r="J6282" s="3" t="s">
        <v>5985</v>
      </c>
      <c r="K6282" s="1" t="str">
        <f>表1[[#This Row],[产品类别]]&amp;表1[[#This Row],[产品日期]]&amp;表1[[#This Row],[产品批次]]&amp;表1[[#This Row],[序列号]]&amp;表1[[#This Row],[地址码]]&amp;表1[[#This Row],[同步字]]</f>
        <v>0162800050BCB6</v>
      </c>
      <c r="L6282" s="1"/>
    </row>
    <row r="6283" spans="1:12" x14ac:dyDescent="0.2">
      <c r="A6283" s="1" t="str">
        <f>表1[[#This Row],[产品类别]]&amp;表1[[#This Row],[产品日期（简）]]&amp;表1[[#This Row],[产品批次]]&amp;表1[[#This Row],[序列号]]</f>
        <v>016281</v>
      </c>
      <c r="E6283" s="3" t="s">
        <v>9198</v>
      </c>
      <c r="F6283" s="3" t="s">
        <v>13651</v>
      </c>
      <c r="I6283" s="3" t="s">
        <v>16850</v>
      </c>
      <c r="J6283" s="3" t="s">
        <v>5986</v>
      </c>
      <c r="K6283" s="1" t="str">
        <f>表1[[#This Row],[产品类别]]&amp;表1[[#This Row],[产品日期]]&amp;表1[[#This Row],[产品批次]]&amp;表1[[#This Row],[序列号]]&amp;表1[[#This Row],[地址码]]&amp;表1[[#This Row],[同步字]]</f>
        <v>01628100511E6C</v>
      </c>
      <c r="L6283" s="1"/>
    </row>
    <row r="6284" spans="1:12" x14ac:dyDescent="0.2">
      <c r="A6284" s="1" t="str">
        <f>表1[[#This Row],[产品类别]]&amp;表1[[#This Row],[产品日期（简）]]&amp;表1[[#This Row],[产品批次]]&amp;表1[[#This Row],[序列号]]</f>
        <v>016282</v>
      </c>
      <c r="E6284" s="3" t="s">
        <v>9198</v>
      </c>
      <c r="F6284" s="3" t="s">
        <v>13652</v>
      </c>
      <c r="I6284" s="3" t="s">
        <v>16851</v>
      </c>
      <c r="J6284" s="3" t="s">
        <v>5987</v>
      </c>
      <c r="K6284" s="1" t="str">
        <f>表1[[#This Row],[产品类别]]&amp;表1[[#This Row],[产品日期]]&amp;表1[[#This Row],[产品批次]]&amp;表1[[#This Row],[序列号]]&amp;表1[[#This Row],[地址码]]&amp;表1[[#This Row],[同步字]]</f>
        <v>0162820052E729</v>
      </c>
      <c r="L6284" s="1"/>
    </row>
    <row r="6285" spans="1:12" x14ac:dyDescent="0.2">
      <c r="A6285" s="1" t="str">
        <f>表1[[#This Row],[产品类别]]&amp;表1[[#This Row],[产品日期（简）]]&amp;表1[[#This Row],[产品批次]]&amp;表1[[#This Row],[序列号]]</f>
        <v>016283</v>
      </c>
      <c r="E6285" s="3" t="s">
        <v>9198</v>
      </c>
      <c r="F6285" s="3" t="s">
        <v>13653</v>
      </c>
      <c r="I6285" s="3" t="s">
        <v>16852</v>
      </c>
      <c r="J6285" s="3" t="s">
        <v>5988</v>
      </c>
      <c r="K6285" s="1" t="str">
        <f>表1[[#This Row],[产品类别]]&amp;表1[[#This Row],[产品日期]]&amp;表1[[#This Row],[产品批次]]&amp;表1[[#This Row],[序列号]]&amp;表1[[#This Row],[地址码]]&amp;表1[[#This Row],[同步字]]</f>
        <v>0162830053806A</v>
      </c>
      <c r="L6285" s="1"/>
    </row>
    <row r="6286" spans="1:12" x14ac:dyDescent="0.2">
      <c r="A6286" s="1" t="str">
        <f>表1[[#This Row],[产品类别]]&amp;表1[[#This Row],[产品日期（简）]]&amp;表1[[#This Row],[产品批次]]&amp;表1[[#This Row],[序列号]]</f>
        <v>016284</v>
      </c>
      <c r="E6286" s="3" t="s">
        <v>9198</v>
      </c>
      <c r="F6286" s="3" t="s">
        <v>13654</v>
      </c>
      <c r="I6286" s="3" t="s">
        <v>16853</v>
      </c>
      <c r="J6286" s="3" t="s">
        <v>5786</v>
      </c>
      <c r="K6286" s="1" t="str">
        <f>表1[[#This Row],[产品类别]]&amp;表1[[#This Row],[产品日期]]&amp;表1[[#This Row],[产品批次]]&amp;表1[[#This Row],[序列号]]&amp;表1[[#This Row],[地址码]]&amp;表1[[#This Row],[同步字]]</f>
        <v>016284005441EC</v>
      </c>
      <c r="L6286" s="1"/>
    </row>
    <row r="6287" spans="1:12" x14ac:dyDescent="0.2">
      <c r="A6287" s="1" t="str">
        <f>表1[[#This Row],[产品类别]]&amp;表1[[#This Row],[产品日期（简）]]&amp;表1[[#This Row],[产品批次]]&amp;表1[[#This Row],[序列号]]</f>
        <v>016285</v>
      </c>
      <c r="E6287" s="3" t="s">
        <v>9198</v>
      </c>
      <c r="F6287" s="3" t="s">
        <v>13655</v>
      </c>
      <c r="I6287" s="3" t="s">
        <v>16854</v>
      </c>
      <c r="J6287" s="3" t="s">
        <v>5989</v>
      </c>
      <c r="K6287" s="1" t="str">
        <f>表1[[#This Row],[产品类别]]&amp;表1[[#This Row],[产品日期]]&amp;表1[[#This Row],[产品批次]]&amp;表1[[#This Row],[序列号]]&amp;表1[[#This Row],[地址码]]&amp;表1[[#This Row],[同步字]]</f>
        <v>0162850055367D</v>
      </c>
      <c r="L6287" s="1"/>
    </row>
    <row r="6288" spans="1:12" x14ac:dyDescent="0.2">
      <c r="A6288" s="1" t="str">
        <f>表1[[#This Row],[产品类别]]&amp;表1[[#This Row],[产品日期（简）]]&amp;表1[[#This Row],[产品批次]]&amp;表1[[#This Row],[序列号]]</f>
        <v>016286</v>
      </c>
      <c r="E6288" s="3" t="s">
        <v>9198</v>
      </c>
      <c r="F6288" s="3" t="s">
        <v>6398</v>
      </c>
      <c r="I6288" s="3" t="s">
        <v>16855</v>
      </c>
      <c r="J6288" s="3" t="s">
        <v>2266</v>
      </c>
      <c r="K6288" s="1" t="str">
        <f>表1[[#This Row],[产品类别]]&amp;表1[[#This Row],[产品日期]]&amp;表1[[#This Row],[产品批次]]&amp;表1[[#This Row],[序列号]]&amp;表1[[#This Row],[地址码]]&amp;表1[[#This Row],[同步字]]</f>
        <v>0162860056C2FF</v>
      </c>
      <c r="L6288" s="1"/>
    </row>
    <row r="6289" spans="1:12" x14ac:dyDescent="0.2">
      <c r="A6289" s="1" t="str">
        <f>表1[[#This Row],[产品类别]]&amp;表1[[#This Row],[产品日期（简）]]&amp;表1[[#This Row],[产品批次]]&amp;表1[[#This Row],[序列号]]</f>
        <v>016287</v>
      </c>
      <c r="E6289" s="3" t="s">
        <v>9198</v>
      </c>
      <c r="F6289" s="3" t="s">
        <v>13656</v>
      </c>
      <c r="I6289" s="3" t="s">
        <v>16856</v>
      </c>
      <c r="J6289" s="3" t="s">
        <v>5990</v>
      </c>
      <c r="K6289" s="1" t="str">
        <f>表1[[#This Row],[产品类别]]&amp;表1[[#This Row],[产品日期]]&amp;表1[[#This Row],[产品批次]]&amp;表1[[#This Row],[序列号]]&amp;表1[[#This Row],[地址码]]&amp;表1[[#This Row],[同步字]]</f>
        <v>01628700571FE0</v>
      </c>
      <c r="L6289" s="1"/>
    </row>
    <row r="6290" spans="1:12" x14ac:dyDescent="0.2">
      <c r="A6290" s="1" t="str">
        <f>表1[[#This Row],[产品类别]]&amp;表1[[#This Row],[产品日期（简）]]&amp;表1[[#This Row],[产品批次]]&amp;表1[[#This Row],[序列号]]</f>
        <v>016288</v>
      </c>
      <c r="E6290" s="3" t="s">
        <v>9198</v>
      </c>
      <c r="F6290" s="3" t="s">
        <v>13657</v>
      </c>
      <c r="I6290" s="3" t="s">
        <v>16857</v>
      </c>
      <c r="J6290" s="3" t="s">
        <v>5991</v>
      </c>
      <c r="K6290" s="1" t="str">
        <f>表1[[#This Row],[产品类别]]&amp;表1[[#This Row],[产品日期]]&amp;表1[[#This Row],[产品批次]]&amp;表1[[#This Row],[序列号]]&amp;表1[[#This Row],[地址码]]&amp;表1[[#This Row],[同步字]]</f>
        <v>01628800587834</v>
      </c>
      <c r="L6290" s="1"/>
    </row>
    <row r="6291" spans="1:12" x14ac:dyDescent="0.2">
      <c r="A6291" s="1" t="str">
        <f>表1[[#This Row],[产品类别]]&amp;表1[[#This Row],[产品日期（简）]]&amp;表1[[#This Row],[产品批次]]&amp;表1[[#This Row],[序列号]]</f>
        <v>016289</v>
      </c>
      <c r="E6291" s="3" t="s">
        <v>9198</v>
      </c>
      <c r="F6291" s="3" t="s">
        <v>13658</v>
      </c>
      <c r="I6291" s="3" t="s">
        <v>16858</v>
      </c>
      <c r="J6291" s="3" t="s">
        <v>5992</v>
      </c>
      <c r="K6291" s="1" t="str">
        <f>表1[[#This Row],[产品类别]]&amp;表1[[#This Row],[产品日期]]&amp;表1[[#This Row],[产品批次]]&amp;表1[[#This Row],[序列号]]&amp;表1[[#This Row],[地址码]]&amp;表1[[#This Row],[同步字]]</f>
        <v>016289005925F6</v>
      </c>
      <c r="L6291" s="1"/>
    </row>
    <row r="6292" spans="1:12" x14ac:dyDescent="0.2">
      <c r="A6292" s="1" t="str">
        <f>表1[[#This Row],[产品类别]]&amp;表1[[#This Row],[产品日期（简）]]&amp;表1[[#This Row],[产品批次]]&amp;表1[[#This Row],[序列号]]</f>
        <v>016290</v>
      </c>
      <c r="E6292" s="3" t="s">
        <v>9198</v>
      </c>
      <c r="F6292" s="3" t="s">
        <v>13659</v>
      </c>
      <c r="I6292" s="1" t="s">
        <v>17835</v>
      </c>
      <c r="J6292" s="3" t="s">
        <v>5503</v>
      </c>
      <c r="K6292" s="1" t="str">
        <f>表1[[#This Row],[产品类别]]&amp;表1[[#This Row],[产品日期]]&amp;表1[[#This Row],[产品批次]]&amp;表1[[#This Row],[序列号]]&amp;表1[[#This Row],[地址码]]&amp;表1[[#This Row],[同步字]]</f>
        <v>016290005AFF45</v>
      </c>
      <c r="L6292" s="1"/>
    </row>
    <row r="6293" spans="1:12" x14ac:dyDescent="0.2">
      <c r="A6293" s="1" t="str">
        <f>表1[[#This Row],[产品类别]]&amp;表1[[#This Row],[产品日期（简）]]&amp;表1[[#This Row],[产品批次]]&amp;表1[[#This Row],[序列号]]</f>
        <v>016291</v>
      </c>
      <c r="E6293" s="3" t="s">
        <v>9198</v>
      </c>
      <c r="F6293" s="3" t="s">
        <v>13660</v>
      </c>
      <c r="I6293" s="1" t="s">
        <v>17836</v>
      </c>
      <c r="J6293" s="3" t="s">
        <v>5993</v>
      </c>
      <c r="K6293" s="1" t="str">
        <f>表1[[#This Row],[产品类别]]&amp;表1[[#This Row],[产品日期]]&amp;表1[[#This Row],[产品批次]]&amp;表1[[#This Row],[序列号]]&amp;表1[[#This Row],[地址码]]&amp;表1[[#This Row],[同步字]]</f>
        <v>016291005B8E69</v>
      </c>
      <c r="L6293" s="1"/>
    </row>
    <row r="6294" spans="1:12" x14ac:dyDescent="0.2">
      <c r="A6294" s="1" t="str">
        <f>表1[[#This Row],[产品类别]]&amp;表1[[#This Row],[产品日期（简）]]&amp;表1[[#This Row],[产品批次]]&amp;表1[[#This Row],[序列号]]</f>
        <v>016292</v>
      </c>
      <c r="E6294" s="3" t="s">
        <v>9198</v>
      </c>
      <c r="F6294" s="3" t="s">
        <v>13661</v>
      </c>
      <c r="I6294" s="1" t="s">
        <v>17837</v>
      </c>
      <c r="J6294" s="3" t="s">
        <v>5994</v>
      </c>
      <c r="K6294" s="1" t="str">
        <f>表1[[#This Row],[产品类别]]&amp;表1[[#This Row],[产品日期]]&amp;表1[[#This Row],[产品批次]]&amp;表1[[#This Row],[序列号]]&amp;表1[[#This Row],[地址码]]&amp;表1[[#This Row],[同步字]]</f>
        <v>016292005C6688</v>
      </c>
      <c r="L6294" s="1"/>
    </row>
    <row r="6295" spans="1:12" x14ac:dyDescent="0.2">
      <c r="A6295" s="1" t="str">
        <f>表1[[#This Row],[产品类别]]&amp;表1[[#This Row],[产品日期（简）]]&amp;表1[[#This Row],[产品批次]]&amp;表1[[#This Row],[序列号]]</f>
        <v>016293</v>
      </c>
      <c r="E6295" s="3" t="s">
        <v>9198</v>
      </c>
      <c r="F6295" s="3" t="s">
        <v>13662</v>
      </c>
      <c r="I6295" s="1" t="s">
        <v>17838</v>
      </c>
      <c r="J6295" s="3" t="s">
        <v>5995</v>
      </c>
      <c r="K6295" s="1" t="str">
        <f>表1[[#This Row],[产品类别]]&amp;表1[[#This Row],[产品日期]]&amp;表1[[#This Row],[产品批次]]&amp;表1[[#This Row],[序列号]]&amp;表1[[#This Row],[地址码]]&amp;表1[[#This Row],[同步字]]</f>
        <v>016293005D22C0</v>
      </c>
      <c r="L6295" s="1"/>
    </row>
    <row r="6296" spans="1:12" x14ac:dyDescent="0.2">
      <c r="A6296" s="1" t="str">
        <f>表1[[#This Row],[产品类别]]&amp;表1[[#This Row],[产品日期（简）]]&amp;表1[[#This Row],[产品批次]]&amp;表1[[#This Row],[序列号]]</f>
        <v>016294</v>
      </c>
      <c r="E6296" s="3" t="s">
        <v>9198</v>
      </c>
      <c r="F6296" s="3" t="s">
        <v>13663</v>
      </c>
      <c r="I6296" s="1" t="s">
        <v>17839</v>
      </c>
      <c r="J6296" s="3" t="s">
        <v>5996</v>
      </c>
      <c r="K6296" s="1" t="str">
        <f>表1[[#This Row],[产品类别]]&amp;表1[[#This Row],[产品日期]]&amp;表1[[#This Row],[产品批次]]&amp;表1[[#This Row],[序列号]]&amp;表1[[#This Row],[地址码]]&amp;表1[[#This Row],[同步字]]</f>
        <v>016294005EBC00</v>
      </c>
      <c r="L6296" s="1"/>
    </row>
    <row r="6297" spans="1:12" x14ac:dyDescent="0.2">
      <c r="A6297" s="1" t="str">
        <f>表1[[#This Row],[产品类别]]&amp;表1[[#This Row],[产品日期（简）]]&amp;表1[[#This Row],[产品批次]]&amp;表1[[#This Row],[序列号]]</f>
        <v>016295</v>
      </c>
      <c r="E6297" s="3" t="s">
        <v>9198</v>
      </c>
      <c r="F6297" s="3" t="s">
        <v>13664</v>
      </c>
      <c r="I6297" s="1" t="s">
        <v>17840</v>
      </c>
      <c r="J6297" s="3" t="s">
        <v>3818</v>
      </c>
      <c r="K6297" s="1" t="str">
        <f>表1[[#This Row],[产品类别]]&amp;表1[[#This Row],[产品日期]]&amp;表1[[#This Row],[产品批次]]&amp;表1[[#This Row],[序列号]]&amp;表1[[#This Row],[地址码]]&amp;表1[[#This Row],[同步字]]</f>
        <v>016295005F8EC5</v>
      </c>
      <c r="L6297" s="1"/>
    </row>
    <row r="6298" spans="1:12" x14ac:dyDescent="0.2">
      <c r="A6298" s="1" t="str">
        <f>表1[[#This Row],[产品类别]]&amp;表1[[#This Row],[产品日期（简）]]&amp;表1[[#This Row],[产品批次]]&amp;表1[[#This Row],[序列号]]</f>
        <v>016296</v>
      </c>
      <c r="E6298" s="3" t="s">
        <v>9198</v>
      </c>
      <c r="F6298" s="3" t="s">
        <v>13665</v>
      </c>
      <c r="I6298" s="3" t="s">
        <v>17841</v>
      </c>
      <c r="J6298" s="3" t="s">
        <v>5997</v>
      </c>
      <c r="K6298" s="1" t="str">
        <f>表1[[#This Row],[产品类别]]&amp;表1[[#This Row],[产品日期]]&amp;表1[[#This Row],[产品批次]]&amp;表1[[#This Row],[序列号]]&amp;表1[[#This Row],[地址码]]&amp;表1[[#This Row],[同步字]]</f>
        <v>01629600609FA9</v>
      </c>
      <c r="L6298" s="1"/>
    </row>
    <row r="6299" spans="1:12" x14ac:dyDescent="0.2">
      <c r="A6299" s="1" t="str">
        <f>表1[[#This Row],[产品类别]]&amp;表1[[#This Row],[产品日期（简）]]&amp;表1[[#This Row],[产品批次]]&amp;表1[[#This Row],[序列号]]</f>
        <v>016297</v>
      </c>
      <c r="E6299" s="3" t="s">
        <v>9198</v>
      </c>
      <c r="F6299" s="3" t="s">
        <v>13666</v>
      </c>
      <c r="I6299" s="3" t="s">
        <v>16860</v>
      </c>
      <c r="J6299" s="3" t="s">
        <v>5998</v>
      </c>
      <c r="K6299" s="1" t="str">
        <f>表1[[#This Row],[产品类别]]&amp;表1[[#This Row],[产品日期]]&amp;表1[[#This Row],[产品批次]]&amp;表1[[#This Row],[序列号]]&amp;表1[[#This Row],[地址码]]&amp;表1[[#This Row],[同步字]]</f>
        <v>0162970061D88B</v>
      </c>
      <c r="L6299" s="1"/>
    </row>
    <row r="6300" spans="1:12" x14ac:dyDescent="0.2">
      <c r="A6300" s="1" t="str">
        <f>表1[[#This Row],[产品类别]]&amp;表1[[#This Row],[产品日期（简）]]&amp;表1[[#This Row],[产品批次]]&amp;表1[[#This Row],[序列号]]</f>
        <v>016298</v>
      </c>
      <c r="E6300" s="3" t="s">
        <v>9198</v>
      </c>
      <c r="F6300" s="3" t="s">
        <v>13667</v>
      </c>
      <c r="I6300" s="3" t="s">
        <v>16861</v>
      </c>
      <c r="J6300" s="3" t="s">
        <v>5999</v>
      </c>
      <c r="K6300" s="1" t="str">
        <f>表1[[#This Row],[产品类别]]&amp;表1[[#This Row],[产品日期]]&amp;表1[[#This Row],[产品批次]]&amp;表1[[#This Row],[序列号]]&amp;表1[[#This Row],[地址码]]&amp;表1[[#This Row],[同步字]]</f>
        <v>01629800629277</v>
      </c>
      <c r="L6300" s="1"/>
    </row>
    <row r="6301" spans="1:12" x14ac:dyDescent="0.2">
      <c r="A6301" s="1" t="str">
        <f>表1[[#This Row],[产品类别]]&amp;表1[[#This Row],[产品日期（简）]]&amp;表1[[#This Row],[产品批次]]&amp;表1[[#This Row],[序列号]]</f>
        <v>016299</v>
      </c>
      <c r="E6301" s="3" t="s">
        <v>9198</v>
      </c>
      <c r="F6301" s="3" t="s">
        <v>13668</v>
      </c>
      <c r="I6301" s="3" t="s">
        <v>16862</v>
      </c>
      <c r="J6301" s="3" t="s">
        <v>6000</v>
      </c>
      <c r="K6301" s="1" t="str">
        <f>表1[[#This Row],[产品类别]]&amp;表1[[#This Row],[产品日期]]&amp;表1[[#This Row],[产品批次]]&amp;表1[[#This Row],[序列号]]&amp;表1[[#This Row],[地址码]]&amp;表1[[#This Row],[同步字]]</f>
        <v>01629900632954</v>
      </c>
      <c r="L6301" s="1"/>
    </row>
    <row r="6302" spans="1:12" x14ac:dyDescent="0.2">
      <c r="A6302" s="1" t="str">
        <f>表1[[#This Row],[产品类别]]&amp;表1[[#This Row],[产品日期（简）]]&amp;表1[[#This Row],[产品批次]]&amp;表1[[#This Row],[序列号]]</f>
        <v>016300</v>
      </c>
      <c r="E6302" s="3" t="s">
        <v>9198</v>
      </c>
      <c r="F6302" s="3" t="s">
        <v>13669</v>
      </c>
      <c r="I6302" s="3" t="s">
        <v>16863</v>
      </c>
      <c r="J6302" s="3" t="s">
        <v>6001</v>
      </c>
      <c r="K6302" s="1" t="str">
        <f>表1[[#This Row],[产品类别]]&amp;表1[[#This Row],[产品日期]]&amp;表1[[#This Row],[产品批次]]&amp;表1[[#This Row],[序列号]]&amp;表1[[#This Row],[地址码]]&amp;表1[[#This Row],[同步字]]</f>
        <v>01630000646324</v>
      </c>
      <c r="L6302" s="1"/>
    </row>
    <row r="6303" spans="1:12" x14ac:dyDescent="0.2">
      <c r="A6303" s="1" t="str">
        <f>表1[[#This Row],[产品类别]]&amp;表1[[#This Row],[产品日期（简）]]&amp;表1[[#This Row],[产品批次]]&amp;表1[[#This Row],[序列号]]</f>
        <v>016301</v>
      </c>
      <c r="E6303" s="3" t="s">
        <v>9198</v>
      </c>
      <c r="F6303" s="3" t="s">
        <v>13670</v>
      </c>
      <c r="I6303" s="3" t="s">
        <v>16864</v>
      </c>
      <c r="J6303" s="3" t="s">
        <v>6002</v>
      </c>
      <c r="K6303" s="1" t="str">
        <f>表1[[#This Row],[产品类别]]&amp;表1[[#This Row],[产品日期]]&amp;表1[[#This Row],[产品批次]]&amp;表1[[#This Row],[序列号]]&amp;表1[[#This Row],[地址码]]&amp;表1[[#This Row],[同步字]]</f>
        <v>0163010065D39E</v>
      </c>
      <c r="L6303" s="1"/>
    </row>
    <row r="6304" spans="1:12" x14ac:dyDescent="0.2">
      <c r="A6304" s="1" t="str">
        <f>表1[[#This Row],[产品类别]]&amp;表1[[#This Row],[产品日期（简）]]&amp;表1[[#This Row],[产品批次]]&amp;表1[[#This Row],[序列号]]</f>
        <v>016302</v>
      </c>
      <c r="E6304" s="3" t="s">
        <v>9198</v>
      </c>
      <c r="F6304" s="3" t="s">
        <v>13671</v>
      </c>
      <c r="I6304" s="3" t="s">
        <v>16865</v>
      </c>
      <c r="J6304" s="3" t="s">
        <v>6003</v>
      </c>
      <c r="K6304" s="1" t="str">
        <f>表1[[#This Row],[产品类别]]&amp;表1[[#This Row],[产品日期]]&amp;表1[[#This Row],[产品批次]]&amp;表1[[#This Row],[序列号]]&amp;表1[[#This Row],[地址码]]&amp;表1[[#This Row],[同步字]]</f>
        <v>01630200665AB8</v>
      </c>
      <c r="L6304" s="1"/>
    </row>
    <row r="6305" spans="1:12" x14ac:dyDescent="0.2">
      <c r="A6305" s="1" t="str">
        <f>表1[[#This Row],[产品类别]]&amp;表1[[#This Row],[产品日期（简）]]&amp;表1[[#This Row],[产品批次]]&amp;表1[[#This Row],[序列号]]</f>
        <v>016303</v>
      </c>
      <c r="E6305" s="3" t="s">
        <v>9198</v>
      </c>
      <c r="F6305" s="3" t="s">
        <v>13672</v>
      </c>
      <c r="I6305" s="3" t="s">
        <v>16866</v>
      </c>
      <c r="J6305" s="3" t="s">
        <v>6004</v>
      </c>
      <c r="K6305" s="1" t="str">
        <f>表1[[#This Row],[产品类别]]&amp;表1[[#This Row],[产品日期]]&amp;表1[[#This Row],[产品批次]]&amp;表1[[#This Row],[序列号]]&amp;表1[[#This Row],[地址码]]&amp;表1[[#This Row],[同步字]]</f>
        <v>016303006714CF</v>
      </c>
      <c r="L6305" s="1"/>
    </row>
    <row r="6306" spans="1:12" x14ac:dyDescent="0.2">
      <c r="A6306" s="1" t="str">
        <f>表1[[#This Row],[产品类别]]&amp;表1[[#This Row],[产品日期（简）]]&amp;表1[[#This Row],[产品批次]]&amp;表1[[#This Row],[序列号]]</f>
        <v>016304</v>
      </c>
      <c r="E6306" s="3" t="s">
        <v>9198</v>
      </c>
      <c r="F6306" s="3" t="s">
        <v>166</v>
      </c>
      <c r="I6306" s="3" t="s">
        <v>16867</v>
      </c>
      <c r="J6306" s="3" t="s">
        <v>282</v>
      </c>
      <c r="K6306" s="1" t="str">
        <f>表1[[#This Row],[产品类别]]&amp;表1[[#This Row],[产品日期]]&amp;表1[[#This Row],[产品批次]]&amp;表1[[#This Row],[序列号]]&amp;表1[[#This Row],[地址码]]&amp;表1[[#This Row],[同步字]]</f>
        <v>01630400681B0D</v>
      </c>
      <c r="L6306" s="1"/>
    </row>
    <row r="6307" spans="1:12" x14ac:dyDescent="0.2">
      <c r="A6307" s="1" t="str">
        <f>表1[[#This Row],[产品类别]]&amp;表1[[#This Row],[产品日期（简）]]&amp;表1[[#This Row],[产品批次]]&amp;表1[[#This Row],[序列号]]</f>
        <v>016305</v>
      </c>
      <c r="E6307" s="3" t="s">
        <v>9198</v>
      </c>
      <c r="F6307" s="3" t="s">
        <v>13673</v>
      </c>
      <c r="I6307" s="3" t="s">
        <v>16868</v>
      </c>
      <c r="J6307" s="3" t="s">
        <v>6005</v>
      </c>
      <c r="K6307" s="1" t="str">
        <f>表1[[#This Row],[产品类别]]&amp;表1[[#This Row],[产品日期]]&amp;表1[[#This Row],[产品批次]]&amp;表1[[#This Row],[序列号]]&amp;表1[[#This Row],[地址码]]&amp;表1[[#This Row],[同步字]]</f>
        <v>0163050069987B</v>
      </c>
      <c r="L6307" s="1"/>
    </row>
    <row r="6308" spans="1:12" x14ac:dyDescent="0.2">
      <c r="A6308" s="1" t="str">
        <f>表1[[#This Row],[产品类别]]&amp;表1[[#This Row],[产品日期（简）]]&amp;表1[[#This Row],[产品批次]]&amp;表1[[#This Row],[序列号]]</f>
        <v>016306</v>
      </c>
      <c r="E6308" s="3" t="s">
        <v>9198</v>
      </c>
      <c r="F6308" s="3" t="s">
        <v>13674</v>
      </c>
      <c r="I6308" s="1" t="s">
        <v>17842</v>
      </c>
      <c r="J6308" s="3" t="s">
        <v>6006</v>
      </c>
      <c r="K6308" s="1" t="str">
        <f>表1[[#This Row],[产品类别]]&amp;表1[[#This Row],[产品日期]]&amp;表1[[#This Row],[产品批次]]&amp;表1[[#This Row],[序列号]]&amp;表1[[#This Row],[地址码]]&amp;表1[[#This Row],[同步字]]</f>
        <v>016306006A6F27</v>
      </c>
      <c r="L6308" s="1"/>
    </row>
    <row r="6309" spans="1:12" x14ac:dyDescent="0.2">
      <c r="A6309" s="1" t="str">
        <f>表1[[#This Row],[产品类别]]&amp;表1[[#This Row],[产品日期（简）]]&amp;表1[[#This Row],[产品批次]]&amp;表1[[#This Row],[序列号]]</f>
        <v>016307</v>
      </c>
      <c r="E6309" s="3" t="s">
        <v>9198</v>
      </c>
      <c r="F6309" s="3" t="s">
        <v>13675</v>
      </c>
      <c r="I6309" s="1" t="s">
        <v>17843</v>
      </c>
      <c r="J6309" s="3" t="s">
        <v>6007</v>
      </c>
      <c r="K6309" s="1" t="str">
        <f>表1[[#This Row],[产品类别]]&amp;表1[[#This Row],[产品日期]]&amp;表1[[#This Row],[产品批次]]&amp;表1[[#This Row],[序列号]]&amp;表1[[#This Row],[地址码]]&amp;表1[[#This Row],[同步字]]</f>
        <v>016307006BF060</v>
      </c>
      <c r="L6309" s="1"/>
    </row>
    <row r="6310" spans="1:12" x14ac:dyDescent="0.2">
      <c r="A6310" s="1" t="str">
        <f>表1[[#This Row],[产品类别]]&amp;表1[[#This Row],[产品日期（简）]]&amp;表1[[#This Row],[产品批次]]&amp;表1[[#This Row],[序列号]]</f>
        <v>016308</v>
      </c>
      <c r="E6310" s="3" t="s">
        <v>9198</v>
      </c>
      <c r="F6310" s="3" t="s">
        <v>13676</v>
      </c>
      <c r="I6310" s="1" t="s">
        <v>17844</v>
      </c>
      <c r="J6310" s="3" t="s">
        <v>2008</v>
      </c>
      <c r="K6310" s="1" t="str">
        <f>表1[[#This Row],[产品类别]]&amp;表1[[#This Row],[产品日期]]&amp;表1[[#This Row],[产品批次]]&amp;表1[[#This Row],[序列号]]&amp;表1[[#This Row],[地址码]]&amp;表1[[#This Row],[同步字]]</f>
        <v>016308006CD63B</v>
      </c>
      <c r="L6310" s="1"/>
    </row>
    <row r="6311" spans="1:12" x14ac:dyDescent="0.2">
      <c r="A6311" s="1" t="str">
        <f>表1[[#This Row],[产品类别]]&amp;表1[[#This Row],[产品日期（简）]]&amp;表1[[#This Row],[产品批次]]&amp;表1[[#This Row],[序列号]]</f>
        <v>016309</v>
      </c>
      <c r="E6311" s="3" t="s">
        <v>9198</v>
      </c>
      <c r="F6311" s="3" t="s">
        <v>13677</v>
      </c>
      <c r="I6311" s="1" t="s">
        <v>17845</v>
      </c>
      <c r="J6311" s="3" t="s">
        <v>6008</v>
      </c>
      <c r="K6311" s="1" t="str">
        <f>表1[[#This Row],[产品类别]]&amp;表1[[#This Row],[产品日期]]&amp;表1[[#This Row],[产品批次]]&amp;表1[[#This Row],[序列号]]&amp;表1[[#This Row],[地址码]]&amp;表1[[#This Row],[同步字]]</f>
        <v>016309006DFF68</v>
      </c>
      <c r="L6311" s="1"/>
    </row>
    <row r="6312" spans="1:12" x14ac:dyDescent="0.2">
      <c r="A6312" s="1" t="str">
        <f>表1[[#This Row],[产品类别]]&amp;表1[[#This Row],[产品日期（简）]]&amp;表1[[#This Row],[产品批次]]&amp;表1[[#This Row],[序列号]]</f>
        <v>016310</v>
      </c>
      <c r="E6312" s="3" t="s">
        <v>9198</v>
      </c>
      <c r="F6312" s="3" t="s">
        <v>13678</v>
      </c>
      <c r="I6312" s="1" t="s">
        <v>17846</v>
      </c>
      <c r="J6312" s="3" t="s">
        <v>6009</v>
      </c>
      <c r="K6312" s="1" t="str">
        <f>表1[[#This Row],[产品类别]]&amp;表1[[#This Row],[产品日期]]&amp;表1[[#This Row],[产品批次]]&amp;表1[[#This Row],[序列号]]&amp;表1[[#This Row],[地址码]]&amp;表1[[#This Row],[同步字]]</f>
        <v>016310006E3A40</v>
      </c>
      <c r="L6312" s="1"/>
    </row>
    <row r="6313" spans="1:12" x14ac:dyDescent="0.2">
      <c r="A6313" s="1" t="str">
        <f>表1[[#This Row],[产品类别]]&amp;表1[[#This Row],[产品日期（简）]]&amp;表1[[#This Row],[产品批次]]&amp;表1[[#This Row],[序列号]]</f>
        <v>016311</v>
      </c>
      <c r="E6313" s="3" t="s">
        <v>9198</v>
      </c>
      <c r="F6313" s="3" t="s">
        <v>13679</v>
      </c>
      <c r="I6313" s="1" t="s">
        <v>17847</v>
      </c>
      <c r="J6313" s="3" t="s">
        <v>4490</v>
      </c>
      <c r="K6313" s="1" t="str">
        <f>表1[[#This Row],[产品类别]]&amp;表1[[#This Row],[产品日期]]&amp;表1[[#This Row],[产品批次]]&amp;表1[[#This Row],[序列号]]&amp;表1[[#This Row],[地址码]]&amp;表1[[#This Row],[同步字]]</f>
        <v>016311006F9A76</v>
      </c>
      <c r="L6313" s="1"/>
    </row>
    <row r="6314" spans="1:12" x14ac:dyDescent="0.2">
      <c r="A6314" s="1" t="str">
        <f>表1[[#This Row],[产品类别]]&amp;表1[[#This Row],[产品日期（简）]]&amp;表1[[#This Row],[产品批次]]&amp;表1[[#This Row],[序列号]]</f>
        <v>016312</v>
      </c>
      <c r="E6314" s="3" t="s">
        <v>9198</v>
      </c>
      <c r="F6314" s="3" t="s">
        <v>2552</v>
      </c>
      <c r="I6314" s="3" t="s">
        <v>17848</v>
      </c>
      <c r="J6314" s="3" t="s">
        <v>5200</v>
      </c>
      <c r="K6314" s="1" t="str">
        <f>表1[[#This Row],[产品类别]]&amp;表1[[#This Row],[产品日期]]&amp;表1[[#This Row],[产品批次]]&amp;表1[[#This Row],[序列号]]&amp;表1[[#This Row],[地址码]]&amp;表1[[#This Row],[同步字]]</f>
        <v>01631200702B60</v>
      </c>
      <c r="L6314" s="1"/>
    </row>
    <row r="6315" spans="1:12" x14ac:dyDescent="0.2">
      <c r="A6315" s="1" t="str">
        <f>表1[[#This Row],[产品类别]]&amp;表1[[#This Row],[产品日期（简）]]&amp;表1[[#This Row],[产品批次]]&amp;表1[[#This Row],[序列号]]</f>
        <v>016313</v>
      </c>
      <c r="E6315" s="3" t="s">
        <v>9198</v>
      </c>
      <c r="F6315" s="3" t="s">
        <v>13680</v>
      </c>
      <c r="I6315" s="3" t="s">
        <v>16870</v>
      </c>
      <c r="J6315" s="3" t="s">
        <v>6010</v>
      </c>
      <c r="K6315" s="1" t="str">
        <f>表1[[#This Row],[产品类别]]&amp;表1[[#This Row],[产品日期]]&amp;表1[[#This Row],[产品批次]]&amp;表1[[#This Row],[序列号]]&amp;表1[[#This Row],[地址码]]&amp;表1[[#This Row],[同步字]]</f>
        <v>016313007153BC</v>
      </c>
      <c r="L6315" s="1"/>
    </row>
    <row r="6316" spans="1:12" x14ac:dyDescent="0.2">
      <c r="A6316" s="1" t="str">
        <f>表1[[#This Row],[产品类别]]&amp;表1[[#This Row],[产品日期（简）]]&amp;表1[[#This Row],[产品批次]]&amp;表1[[#This Row],[序列号]]</f>
        <v>016314</v>
      </c>
      <c r="E6316" s="3" t="s">
        <v>9198</v>
      </c>
      <c r="F6316" s="3" t="s">
        <v>13681</v>
      </c>
      <c r="I6316" s="3" t="s">
        <v>16871</v>
      </c>
      <c r="J6316" s="3" t="s">
        <v>6011</v>
      </c>
      <c r="K6316" s="1" t="str">
        <f>表1[[#This Row],[产品类别]]&amp;表1[[#This Row],[产品日期]]&amp;表1[[#This Row],[产品批次]]&amp;表1[[#This Row],[序列号]]&amp;表1[[#This Row],[地址码]]&amp;表1[[#This Row],[同步字]]</f>
        <v>0163140072B36D</v>
      </c>
      <c r="L6316" s="1"/>
    </row>
    <row r="6317" spans="1:12" x14ac:dyDescent="0.2">
      <c r="A6317" s="1" t="str">
        <f>表1[[#This Row],[产品类别]]&amp;表1[[#This Row],[产品日期（简）]]&amp;表1[[#This Row],[产品批次]]&amp;表1[[#This Row],[序列号]]</f>
        <v>016315</v>
      </c>
      <c r="E6317" s="3" t="s">
        <v>9198</v>
      </c>
      <c r="F6317" s="3" t="s">
        <v>13682</v>
      </c>
      <c r="I6317" s="3" t="s">
        <v>16872</v>
      </c>
      <c r="J6317" s="3" t="s">
        <v>6012</v>
      </c>
      <c r="K6317" s="1" t="str">
        <f>表1[[#This Row],[产品类别]]&amp;表1[[#This Row],[产品日期]]&amp;表1[[#This Row],[产品批次]]&amp;表1[[#This Row],[序列号]]&amp;表1[[#This Row],[地址码]]&amp;表1[[#This Row],[同步字]]</f>
        <v>01631500739DA1</v>
      </c>
      <c r="L6317" s="1"/>
    </row>
    <row r="6318" spans="1:12" x14ac:dyDescent="0.2">
      <c r="A6318" s="1" t="str">
        <f>表1[[#This Row],[产品类别]]&amp;表1[[#This Row],[产品日期（简）]]&amp;表1[[#This Row],[产品批次]]&amp;表1[[#This Row],[序列号]]</f>
        <v>016316</v>
      </c>
      <c r="E6318" s="3" t="s">
        <v>9198</v>
      </c>
      <c r="F6318" s="3" t="s">
        <v>7914</v>
      </c>
      <c r="I6318" s="3" t="s">
        <v>16873</v>
      </c>
      <c r="J6318" s="3" t="s">
        <v>6013</v>
      </c>
      <c r="K6318" s="1" t="str">
        <f>表1[[#This Row],[产品类别]]&amp;表1[[#This Row],[产品日期]]&amp;表1[[#This Row],[产品批次]]&amp;表1[[#This Row],[序列号]]&amp;表1[[#This Row],[地址码]]&amp;表1[[#This Row],[同步字]]</f>
        <v>0163160074B246</v>
      </c>
      <c r="L6318" s="1"/>
    </row>
    <row r="6319" spans="1:12" x14ac:dyDescent="0.2">
      <c r="A6319" s="1" t="str">
        <f>表1[[#This Row],[产品类别]]&amp;表1[[#This Row],[产品日期（简）]]&amp;表1[[#This Row],[产品批次]]&amp;表1[[#This Row],[序列号]]</f>
        <v>016317</v>
      </c>
      <c r="E6319" s="3" t="s">
        <v>9198</v>
      </c>
      <c r="F6319" s="3" t="s">
        <v>4732</v>
      </c>
      <c r="I6319" s="3" t="s">
        <v>16874</v>
      </c>
      <c r="J6319" s="3" t="s">
        <v>6014</v>
      </c>
      <c r="K6319" s="1" t="str">
        <f>表1[[#This Row],[产品类别]]&amp;表1[[#This Row],[产品日期]]&amp;表1[[#This Row],[产品批次]]&amp;表1[[#This Row],[序列号]]&amp;表1[[#This Row],[地址码]]&amp;表1[[#This Row],[同步字]]</f>
        <v>01631700751D87</v>
      </c>
      <c r="L6319" s="1"/>
    </row>
    <row r="6320" spans="1:12" x14ac:dyDescent="0.2">
      <c r="A6320" s="1" t="str">
        <f>表1[[#This Row],[产品类别]]&amp;表1[[#This Row],[产品日期（简）]]&amp;表1[[#This Row],[产品批次]]&amp;表1[[#This Row],[序列号]]</f>
        <v>016318</v>
      </c>
      <c r="E6320" s="3" t="s">
        <v>9198</v>
      </c>
      <c r="F6320" s="3" t="s">
        <v>13683</v>
      </c>
      <c r="I6320" s="3" t="s">
        <v>16875</v>
      </c>
      <c r="J6320" s="3" t="s">
        <v>6015</v>
      </c>
      <c r="K6320" s="1" t="str">
        <f>表1[[#This Row],[产品类别]]&amp;表1[[#This Row],[产品日期]]&amp;表1[[#This Row],[产品批次]]&amp;表1[[#This Row],[序列号]]&amp;表1[[#This Row],[地址码]]&amp;表1[[#This Row],[同步字]]</f>
        <v>016318007659D7</v>
      </c>
      <c r="L6320" s="1"/>
    </row>
    <row r="6321" spans="1:12" x14ac:dyDescent="0.2">
      <c r="A6321" s="1" t="str">
        <f>表1[[#This Row],[产品类别]]&amp;表1[[#This Row],[产品日期（简）]]&amp;表1[[#This Row],[产品批次]]&amp;表1[[#This Row],[序列号]]</f>
        <v>016319</v>
      </c>
      <c r="E6321" s="3" t="s">
        <v>9198</v>
      </c>
      <c r="F6321" s="3" t="s">
        <v>13684</v>
      </c>
      <c r="I6321" s="3" t="s">
        <v>16876</v>
      </c>
      <c r="J6321" s="3" t="s">
        <v>2221</v>
      </c>
      <c r="K6321" s="1" t="str">
        <f>表1[[#This Row],[产品类别]]&amp;表1[[#This Row],[产品日期]]&amp;表1[[#This Row],[产品批次]]&amp;表1[[#This Row],[序列号]]&amp;表1[[#This Row],[地址码]]&amp;表1[[#This Row],[同步字]]</f>
        <v>0163190077DE3F</v>
      </c>
      <c r="L6321" s="1"/>
    </row>
    <row r="6322" spans="1:12" x14ac:dyDescent="0.2">
      <c r="A6322" s="1" t="str">
        <f>表1[[#This Row],[产品类别]]&amp;表1[[#This Row],[产品日期（简）]]&amp;表1[[#This Row],[产品批次]]&amp;表1[[#This Row],[序列号]]</f>
        <v>016320</v>
      </c>
      <c r="E6322" s="3" t="s">
        <v>9198</v>
      </c>
      <c r="F6322" s="3" t="s">
        <v>13685</v>
      </c>
      <c r="I6322" s="3" t="s">
        <v>16877</v>
      </c>
      <c r="J6322" s="3" t="s">
        <v>6016</v>
      </c>
      <c r="K6322" s="1" t="str">
        <f>表1[[#This Row],[产品类别]]&amp;表1[[#This Row],[产品日期]]&amp;表1[[#This Row],[产品批次]]&amp;表1[[#This Row],[序列号]]&amp;表1[[#This Row],[地址码]]&amp;表1[[#This Row],[同步字]]</f>
        <v>01632000781298</v>
      </c>
      <c r="L6322" s="1"/>
    </row>
    <row r="6323" spans="1:12" x14ac:dyDescent="0.2">
      <c r="A6323" s="1" t="str">
        <f>表1[[#This Row],[产品类别]]&amp;表1[[#This Row],[产品日期（简）]]&amp;表1[[#This Row],[产品批次]]&amp;表1[[#This Row],[序列号]]</f>
        <v>016321</v>
      </c>
      <c r="E6323" s="3" t="s">
        <v>9198</v>
      </c>
      <c r="F6323" s="3" t="s">
        <v>13686</v>
      </c>
      <c r="I6323" s="3" t="s">
        <v>16878</v>
      </c>
      <c r="J6323" s="3" t="s">
        <v>6017</v>
      </c>
      <c r="K6323" s="1" t="str">
        <f>表1[[#This Row],[产品类别]]&amp;表1[[#This Row],[产品日期]]&amp;表1[[#This Row],[产品批次]]&amp;表1[[#This Row],[序列号]]&amp;表1[[#This Row],[地址码]]&amp;表1[[#This Row],[同步字]]</f>
        <v>0163210079B510</v>
      </c>
      <c r="L6323" s="1"/>
    </row>
    <row r="6324" spans="1:12" x14ac:dyDescent="0.2">
      <c r="A6324" s="1" t="str">
        <f>表1[[#This Row],[产品类别]]&amp;表1[[#This Row],[产品日期（简）]]&amp;表1[[#This Row],[产品批次]]&amp;表1[[#This Row],[序列号]]</f>
        <v>016322</v>
      </c>
      <c r="E6324" s="3" t="s">
        <v>9198</v>
      </c>
      <c r="F6324" s="3" t="s">
        <v>9143</v>
      </c>
      <c r="I6324" s="1" t="s">
        <v>17849</v>
      </c>
      <c r="J6324" s="3" t="s">
        <v>6018</v>
      </c>
      <c r="K6324" s="1" t="str">
        <f>表1[[#This Row],[产品类别]]&amp;表1[[#This Row],[产品日期]]&amp;表1[[#This Row],[产品批次]]&amp;表1[[#This Row],[序列号]]&amp;表1[[#This Row],[地址码]]&amp;表1[[#This Row],[同步字]]</f>
        <v>016322007A1C29</v>
      </c>
      <c r="L6324" s="1"/>
    </row>
    <row r="6325" spans="1:12" x14ac:dyDescent="0.2">
      <c r="A6325" s="1" t="str">
        <f>表1[[#This Row],[产品类别]]&amp;表1[[#This Row],[产品日期（简）]]&amp;表1[[#This Row],[产品批次]]&amp;表1[[#This Row],[序列号]]</f>
        <v>016323</v>
      </c>
      <c r="E6325" s="3" t="s">
        <v>9198</v>
      </c>
      <c r="F6325" s="3" t="s">
        <v>13687</v>
      </c>
      <c r="I6325" s="1" t="s">
        <v>17850</v>
      </c>
      <c r="J6325" s="3" t="s">
        <v>6019</v>
      </c>
      <c r="K6325" s="1" t="str">
        <f>表1[[#This Row],[产品类别]]&amp;表1[[#This Row],[产品日期]]&amp;表1[[#This Row],[产品批次]]&amp;表1[[#This Row],[序列号]]&amp;表1[[#This Row],[地址码]]&amp;表1[[#This Row],[同步字]]</f>
        <v>016323007BFB79</v>
      </c>
      <c r="L6325" s="1"/>
    </row>
    <row r="6326" spans="1:12" x14ac:dyDescent="0.2">
      <c r="A6326" s="1" t="str">
        <f>表1[[#This Row],[产品类别]]&amp;表1[[#This Row],[产品日期（简）]]&amp;表1[[#This Row],[产品批次]]&amp;表1[[#This Row],[序列号]]</f>
        <v>016324</v>
      </c>
      <c r="E6326" s="3" t="s">
        <v>9198</v>
      </c>
      <c r="F6326" s="3" t="s">
        <v>6001</v>
      </c>
      <c r="I6326" s="1" t="s">
        <v>17851</v>
      </c>
      <c r="J6326" s="3" t="s">
        <v>6020</v>
      </c>
      <c r="K6326" s="1" t="str">
        <f>表1[[#This Row],[产品类别]]&amp;表1[[#This Row],[产品日期]]&amp;表1[[#This Row],[产品批次]]&amp;表1[[#This Row],[序列号]]&amp;表1[[#This Row],[地址码]]&amp;表1[[#This Row],[同步字]]</f>
        <v>016324007CD12C</v>
      </c>
      <c r="L6326" s="1"/>
    </row>
    <row r="6327" spans="1:12" x14ac:dyDescent="0.2">
      <c r="A6327" s="1" t="str">
        <f>表1[[#This Row],[产品类别]]&amp;表1[[#This Row],[产品日期（简）]]&amp;表1[[#This Row],[产品批次]]&amp;表1[[#This Row],[序列号]]</f>
        <v>016325</v>
      </c>
      <c r="E6327" s="3" t="s">
        <v>9198</v>
      </c>
      <c r="F6327" s="3" t="s">
        <v>13688</v>
      </c>
      <c r="I6327" s="1" t="s">
        <v>17852</v>
      </c>
      <c r="J6327" s="3" t="s">
        <v>6021</v>
      </c>
      <c r="K6327" s="1" t="str">
        <f>表1[[#This Row],[产品类别]]&amp;表1[[#This Row],[产品日期]]&amp;表1[[#This Row],[产品批次]]&amp;表1[[#This Row],[序列号]]&amp;表1[[#This Row],[地址码]]&amp;表1[[#This Row],[同步字]]</f>
        <v>016325007DB53E</v>
      </c>
      <c r="L6327" s="1"/>
    </row>
    <row r="6328" spans="1:12" x14ac:dyDescent="0.2">
      <c r="A6328" s="1" t="str">
        <f>表1[[#This Row],[产品类别]]&amp;表1[[#This Row],[产品日期（简）]]&amp;表1[[#This Row],[产品批次]]&amp;表1[[#This Row],[序列号]]</f>
        <v>016326</v>
      </c>
      <c r="E6328" s="3" t="s">
        <v>9198</v>
      </c>
      <c r="F6328" s="3" t="s">
        <v>13689</v>
      </c>
      <c r="I6328" s="1" t="s">
        <v>17853</v>
      </c>
      <c r="J6328" s="3" t="s">
        <v>6022</v>
      </c>
      <c r="K6328" s="1" t="str">
        <f>表1[[#This Row],[产品类别]]&amp;表1[[#This Row],[产品日期]]&amp;表1[[#This Row],[产品批次]]&amp;表1[[#This Row],[序列号]]&amp;表1[[#This Row],[地址码]]&amp;表1[[#This Row],[同步字]]</f>
        <v>016326007E75CE</v>
      </c>
      <c r="L6328" s="1"/>
    </row>
    <row r="6329" spans="1:12" x14ac:dyDescent="0.2">
      <c r="A6329" s="1" t="str">
        <f>表1[[#This Row],[产品类别]]&amp;表1[[#This Row],[产品日期（简）]]&amp;表1[[#This Row],[产品批次]]&amp;表1[[#This Row],[序列号]]</f>
        <v>016327</v>
      </c>
      <c r="E6329" s="3" t="s">
        <v>9198</v>
      </c>
      <c r="F6329" s="3" t="s">
        <v>13690</v>
      </c>
      <c r="I6329" s="1" t="s">
        <v>17854</v>
      </c>
      <c r="J6329" s="3" t="s">
        <v>6023</v>
      </c>
      <c r="K6329" s="1" t="str">
        <f>表1[[#This Row],[产品类别]]&amp;表1[[#This Row],[产品日期]]&amp;表1[[#This Row],[产品批次]]&amp;表1[[#This Row],[序列号]]&amp;表1[[#This Row],[地址码]]&amp;表1[[#This Row],[同步字]]</f>
        <v>016327007FC116</v>
      </c>
      <c r="L6329" s="1"/>
    </row>
    <row r="6330" spans="1:12" x14ac:dyDescent="0.2">
      <c r="A6330" s="1" t="str">
        <f>表1[[#This Row],[产品类别]]&amp;表1[[#This Row],[产品日期（简）]]&amp;表1[[#This Row],[产品批次]]&amp;表1[[#This Row],[序列号]]</f>
        <v>016328</v>
      </c>
      <c r="E6330" s="3" t="s">
        <v>9198</v>
      </c>
      <c r="F6330" s="3" t="s">
        <v>13691</v>
      </c>
      <c r="I6330" s="3" t="s">
        <v>17855</v>
      </c>
      <c r="J6330" s="3" t="s">
        <v>6024</v>
      </c>
      <c r="K6330" s="1" t="str">
        <f>表1[[#This Row],[产品类别]]&amp;表1[[#This Row],[产品日期]]&amp;表1[[#This Row],[产品批次]]&amp;表1[[#This Row],[序列号]]&amp;表1[[#This Row],[地址码]]&amp;表1[[#This Row],[同步字]]</f>
        <v>016328008016E0</v>
      </c>
      <c r="L6330" s="1"/>
    </row>
    <row r="6331" spans="1:12" x14ac:dyDescent="0.2">
      <c r="A6331" s="1" t="str">
        <f>表1[[#This Row],[产品类别]]&amp;表1[[#This Row],[产品日期（简）]]&amp;表1[[#This Row],[产品批次]]&amp;表1[[#This Row],[序列号]]</f>
        <v>016329</v>
      </c>
      <c r="E6331" s="3" t="s">
        <v>9198</v>
      </c>
      <c r="F6331" s="3" t="s">
        <v>1099</v>
      </c>
      <c r="I6331" s="3" t="s">
        <v>16880</v>
      </c>
      <c r="J6331" s="3" t="s">
        <v>6025</v>
      </c>
      <c r="K6331" s="1" t="str">
        <f>表1[[#This Row],[产品类别]]&amp;表1[[#This Row],[产品日期]]&amp;表1[[#This Row],[产品批次]]&amp;表1[[#This Row],[序列号]]&amp;表1[[#This Row],[地址码]]&amp;表1[[#This Row],[同步字]]</f>
        <v>0163290081798F</v>
      </c>
      <c r="L6331" s="1"/>
    </row>
    <row r="6332" spans="1:12" x14ac:dyDescent="0.2">
      <c r="A6332" s="1" t="str">
        <f>表1[[#This Row],[产品类别]]&amp;表1[[#This Row],[产品日期（简）]]&amp;表1[[#This Row],[产品批次]]&amp;表1[[#This Row],[序列号]]</f>
        <v>016330</v>
      </c>
      <c r="E6332" s="3" t="s">
        <v>9198</v>
      </c>
      <c r="F6332" s="3" t="s">
        <v>13692</v>
      </c>
      <c r="I6332" s="3" t="s">
        <v>16881</v>
      </c>
      <c r="J6332" s="3" t="s">
        <v>6026</v>
      </c>
      <c r="K6332" s="1" t="str">
        <f>表1[[#This Row],[产品类别]]&amp;表1[[#This Row],[产品日期]]&amp;表1[[#This Row],[产品批次]]&amp;表1[[#This Row],[序列号]]&amp;表1[[#This Row],[地址码]]&amp;表1[[#This Row],[同步字]]</f>
        <v>0163300082AD3A</v>
      </c>
      <c r="L6332" s="1"/>
    </row>
    <row r="6333" spans="1:12" x14ac:dyDescent="0.2">
      <c r="A6333" s="1" t="str">
        <f>表1[[#This Row],[产品类别]]&amp;表1[[#This Row],[产品日期（简）]]&amp;表1[[#This Row],[产品批次]]&amp;表1[[#This Row],[序列号]]</f>
        <v>016331</v>
      </c>
      <c r="E6333" s="3" t="s">
        <v>9198</v>
      </c>
      <c r="F6333" s="3" t="s">
        <v>13693</v>
      </c>
      <c r="I6333" s="3" t="s">
        <v>16882</v>
      </c>
      <c r="J6333" s="3" t="s">
        <v>6027</v>
      </c>
      <c r="K6333" s="1" t="str">
        <f>表1[[#This Row],[产品类别]]&amp;表1[[#This Row],[产品日期]]&amp;表1[[#This Row],[产品批次]]&amp;表1[[#This Row],[序列号]]&amp;表1[[#This Row],[地址码]]&amp;表1[[#This Row],[同步字]]</f>
        <v>0163310083D701</v>
      </c>
      <c r="L6333" s="1"/>
    </row>
    <row r="6334" spans="1:12" x14ac:dyDescent="0.2">
      <c r="A6334" s="1" t="str">
        <f>表1[[#This Row],[产品类别]]&amp;表1[[#This Row],[产品日期（简）]]&amp;表1[[#This Row],[产品批次]]&amp;表1[[#This Row],[序列号]]</f>
        <v>016332</v>
      </c>
      <c r="E6334" s="3" t="s">
        <v>9198</v>
      </c>
      <c r="F6334" s="3" t="s">
        <v>13694</v>
      </c>
      <c r="I6334" s="3" t="s">
        <v>16883</v>
      </c>
      <c r="J6334" s="3" t="s">
        <v>6028</v>
      </c>
      <c r="K6334" s="1" t="str">
        <f>表1[[#This Row],[产品类别]]&amp;表1[[#This Row],[产品日期]]&amp;表1[[#This Row],[产品批次]]&amp;表1[[#This Row],[序列号]]&amp;表1[[#This Row],[地址码]]&amp;表1[[#This Row],[同步字]]</f>
        <v>016332008420D2</v>
      </c>
      <c r="L6334" s="1"/>
    </row>
    <row r="6335" spans="1:12" x14ac:dyDescent="0.2">
      <c r="A6335" s="1" t="str">
        <f>表1[[#This Row],[产品类别]]&amp;表1[[#This Row],[产品日期（简）]]&amp;表1[[#This Row],[产品批次]]&amp;表1[[#This Row],[序列号]]</f>
        <v>016333</v>
      </c>
      <c r="E6335" s="3" t="s">
        <v>9198</v>
      </c>
      <c r="F6335" s="3" t="s">
        <v>13695</v>
      </c>
      <c r="I6335" s="3" t="s">
        <v>16884</v>
      </c>
      <c r="J6335" s="3" t="s">
        <v>6029</v>
      </c>
      <c r="K6335" s="1" t="str">
        <f>表1[[#This Row],[产品类别]]&amp;表1[[#This Row],[产品日期]]&amp;表1[[#This Row],[产品批次]]&amp;表1[[#This Row],[序列号]]&amp;表1[[#This Row],[地址码]]&amp;表1[[#This Row],[同步字]]</f>
        <v>016333008592B8</v>
      </c>
      <c r="L6335" s="1"/>
    </row>
    <row r="6336" spans="1:12" x14ac:dyDescent="0.2">
      <c r="A6336" s="1" t="str">
        <f>表1[[#This Row],[产品类别]]&amp;表1[[#This Row],[产品日期（简）]]&amp;表1[[#This Row],[产品批次]]&amp;表1[[#This Row],[序列号]]</f>
        <v>016334</v>
      </c>
      <c r="E6336" s="3" t="s">
        <v>9198</v>
      </c>
      <c r="F6336" s="3" t="s">
        <v>6349</v>
      </c>
      <c r="I6336" s="3" t="s">
        <v>16885</v>
      </c>
      <c r="J6336" s="3" t="s">
        <v>6030</v>
      </c>
      <c r="K6336" s="1" t="str">
        <f>表1[[#This Row],[产品类别]]&amp;表1[[#This Row],[产品日期]]&amp;表1[[#This Row],[产品批次]]&amp;表1[[#This Row],[序列号]]&amp;表1[[#This Row],[地址码]]&amp;表1[[#This Row],[同步字]]</f>
        <v>0163340086631C</v>
      </c>
      <c r="L6336" s="1"/>
    </row>
    <row r="6337" spans="1:12" x14ac:dyDescent="0.2">
      <c r="A6337" s="1" t="str">
        <f>表1[[#This Row],[产品类别]]&amp;表1[[#This Row],[产品日期（简）]]&amp;表1[[#This Row],[产品批次]]&amp;表1[[#This Row],[序列号]]</f>
        <v>016335</v>
      </c>
      <c r="E6337" s="3" t="s">
        <v>9198</v>
      </c>
      <c r="F6337" s="3" t="s">
        <v>13696</v>
      </c>
      <c r="I6337" s="3" t="s">
        <v>16886</v>
      </c>
      <c r="J6337" s="3" t="s">
        <v>6031</v>
      </c>
      <c r="K6337" s="1" t="str">
        <f>表1[[#This Row],[产品类别]]&amp;表1[[#This Row],[产品日期]]&amp;表1[[#This Row],[产品批次]]&amp;表1[[#This Row],[序列号]]&amp;表1[[#This Row],[地址码]]&amp;表1[[#This Row],[同步字]]</f>
        <v>0163350087C1F3</v>
      </c>
      <c r="L6337" s="1"/>
    </row>
    <row r="6338" spans="1:12" x14ac:dyDescent="0.2">
      <c r="A6338" s="1" t="str">
        <f>表1[[#This Row],[产品类别]]&amp;表1[[#This Row],[产品日期（简）]]&amp;表1[[#This Row],[产品批次]]&amp;表1[[#This Row],[序列号]]</f>
        <v>016336</v>
      </c>
      <c r="E6338" s="3" t="s">
        <v>9198</v>
      </c>
      <c r="F6338" s="3" t="s">
        <v>8433</v>
      </c>
      <c r="I6338" s="3" t="s">
        <v>16887</v>
      </c>
      <c r="J6338" s="3" t="s">
        <v>6032</v>
      </c>
      <c r="K6338" s="1" t="str">
        <f>表1[[#This Row],[产品类别]]&amp;表1[[#This Row],[产品日期]]&amp;表1[[#This Row],[产品批次]]&amp;表1[[#This Row],[序列号]]&amp;表1[[#This Row],[地址码]]&amp;表1[[#This Row],[同步字]]</f>
        <v>01633600886662</v>
      </c>
      <c r="L6338" s="1"/>
    </row>
    <row r="6339" spans="1:12" x14ac:dyDescent="0.2">
      <c r="A6339" s="1" t="str">
        <f>表1[[#This Row],[产品类别]]&amp;表1[[#This Row],[产品日期（简）]]&amp;表1[[#This Row],[产品批次]]&amp;表1[[#This Row],[序列号]]</f>
        <v>016337</v>
      </c>
      <c r="E6339" s="3" t="s">
        <v>9198</v>
      </c>
      <c r="F6339" s="3" t="s">
        <v>13697</v>
      </c>
      <c r="I6339" s="3" t="s">
        <v>16888</v>
      </c>
      <c r="J6339" s="3" t="s">
        <v>6033</v>
      </c>
      <c r="K6339" s="1" t="str">
        <f>表1[[#This Row],[产品类别]]&amp;表1[[#This Row],[产品日期]]&amp;表1[[#This Row],[产品批次]]&amp;表1[[#This Row],[序列号]]&amp;表1[[#This Row],[地址码]]&amp;表1[[#This Row],[同步字]]</f>
        <v>01633700897952</v>
      </c>
      <c r="L6339" s="1"/>
    </row>
    <row r="6340" spans="1:12" x14ac:dyDescent="0.2">
      <c r="A6340" s="1" t="str">
        <f>表1[[#This Row],[产品类别]]&amp;表1[[#This Row],[产品日期（简）]]&amp;表1[[#This Row],[产品批次]]&amp;表1[[#This Row],[序列号]]</f>
        <v>016338</v>
      </c>
      <c r="E6340" s="3" t="s">
        <v>9198</v>
      </c>
      <c r="F6340" s="3" t="s">
        <v>8362</v>
      </c>
      <c r="I6340" s="1" t="s">
        <v>17856</v>
      </c>
      <c r="J6340" s="3" t="s">
        <v>6034</v>
      </c>
      <c r="K6340" s="1" t="str">
        <f>表1[[#This Row],[产品类别]]&amp;表1[[#This Row],[产品日期]]&amp;表1[[#This Row],[产品批次]]&amp;表1[[#This Row],[序列号]]&amp;表1[[#This Row],[地址码]]&amp;表1[[#This Row],[同步字]]</f>
        <v>016338008A944A</v>
      </c>
      <c r="L6340" s="1"/>
    </row>
    <row r="6341" spans="1:12" x14ac:dyDescent="0.2">
      <c r="A6341" s="1" t="str">
        <f>表1[[#This Row],[产品类别]]&amp;表1[[#This Row],[产品日期（简）]]&amp;表1[[#This Row],[产品批次]]&amp;表1[[#This Row],[序列号]]</f>
        <v>016339</v>
      </c>
      <c r="E6341" s="3" t="s">
        <v>9198</v>
      </c>
      <c r="F6341" s="3" t="s">
        <v>13698</v>
      </c>
      <c r="I6341" s="1" t="s">
        <v>17857</v>
      </c>
      <c r="J6341" s="3" t="s">
        <v>6035</v>
      </c>
      <c r="K6341" s="1" t="str">
        <f>表1[[#This Row],[产品类别]]&amp;表1[[#This Row],[产品日期]]&amp;表1[[#This Row],[产品批次]]&amp;表1[[#This Row],[序列号]]&amp;表1[[#This Row],[地址码]]&amp;表1[[#This Row],[同步字]]</f>
        <v>016339008B8C24</v>
      </c>
      <c r="L6341" s="1"/>
    </row>
    <row r="6342" spans="1:12" x14ac:dyDescent="0.2">
      <c r="A6342" s="1" t="str">
        <f>表1[[#This Row],[产品类别]]&amp;表1[[#This Row],[产品日期（简）]]&amp;表1[[#This Row],[产品批次]]&amp;表1[[#This Row],[序列号]]</f>
        <v>016340</v>
      </c>
      <c r="E6342" s="3" t="s">
        <v>9198</v>
      </c>
      <c r="F6342" s="3" t="s">
        <v>13699</v>
      </c>
      <c r="I6342" s="1" t="s">
        <v>17858</v>
      </c>
      <c r="J6342" s="3" t="s">
        <v>6036</v>
      </c>
      <c r="K6342" s="1" t="str">
        <f>表1[[#This Row],[产品类别]]&amp;表1[[#This Row],[产品日期]]&amp;表1[[#This Row],[产品批次]]&amp;表1[[#This Row],[序列号]]&amp;表1[[#This Row],[地址码]]&amp;表1[[#This Row],[同步字]]</f>
        <v>016340008C73BD</v>
      </c>
      <c r="L6342" s="1"/>
    </row>
    <row r="6343" spans="1:12" x14ac:dyDescent="0.2">
      <c r="A6343" s="1" t="str">
        <f>表1[[#This Row],[产品类别]]&amp;表1[[#This Row],[产品日期（简）]]&amp;表1[[#This Row],[产品批次]]&amp;表1[[#This Row],[序列号]]</f>
        <v>016341</v>
      </c>
      <c r="E6343" s="3" t="s">
        <v>9198</v>
      </c>
      <c r="F6343" s="3" t="s">
        <v>13700</v>
      </c>
      <c r="I6343" s="1" t="s">
        <v>17859</v>
      </c>
      <c r="J6343" s="3" t="s">
        <v>6037</v>
      </c>
      <c r="K6343" s="1" t="str">
        <f>表1[[#This Row],[产品类别]]&amp;表1[[#This Row],[产品日期]]&amp;表1[[#This Row],[产品批次]]&amp;表1[[#This Row],[序列号]]&amp;表1[[#This Row],[地址码]]&amp;表1[[#This Row],[同步字]]</f>
        <v>016341008DC1E0</v>
      </c>
      <c r="L6343" s="1"/>
    </row>
    <row r="6344" spans="1:12" x14ac:dyDescent="0.2">
      <c r="A6344" s="1" t="str">
        <f>表1[[#This Row],[产品类别]]&amp;表1[[#This Row],[产品日期（简）]]&amp;表1[[#This Row],[产品批次]]&amp;表1[[#This Row],[序列号]]</f>
        <v>016342</v>
      </c>
      <c r="E6344" s="3" t="s">
        <v>9198</v>
      </c>
      <c r="F6344" s="3" t="s">
        <v>13701</v>
      </c>
      <c r="I6344" s="1" t="s">
        <v>17860</v>
      </c>
      <c r="J6344" s="3" t="s">
        <v>6038</v>
      </c>
      <c r="K6344" s="1" t="str">
        <f>表1[[#This Row],[产品类别]]&amp;表1[[#This Row],[产品日期]]&amp;表1[[#This Row],[产品批次]]&amp;表1[[#This Row],[序列号]]&amp;表1[[#This Row],[地址码]]&amp;表1[[#This Row],[同步字]]</f>
        <v>016342008EC8C4</v>
      </c>
      <c r="L6344" s="1"/>
    </row>
    <row r="6345" spans="1:12" x14ac:dyDescent="0.2">
      <c r="A6345" s="1" t="str">
        <f>表1[[#This Row],[产品类别]]&amp;表1[[#This Row],[产品日期（简）]]&amp;表1[[#This Row],[产品批次]]&amp;表1[[#This Row],[序列号]]</f>
        <v>016343</v>
      </c>
      <c r="E6345" s="3" t="s">
        <v>9198</v>
      </c>
      <c r="F6345" s="3" t="s">
        <v>13702</v>
      </c>
      <c r="I6345" s="1" t="s">
        <v>17861</v>
      </c>
      <c r="J6345" s="3" t="s">
        <v>6039</v>
      </c>
      <c r="K6345" s="1" t="str">
        <f>表1[[#This Row],[产品类别]]&amp;表1[[#This Row],[产品日期]]&amp;表1[[#This Row],[产品批次]]&amp;表1[[#This Row],[序列号]]&amp;表1[[#This Row],[地址码]]&amp;表1[[#This Row],[同步字]]</f>
        <v>016343008F3D50</v>
      </c>
      <c r="L6345" s="1"/>
    </row>
    <row r="6346" spans="1:12" x14ac:dyDescent="0.2">
      <c r="A6346" s="1" t="str">
        <f>表1[[#This Row],[产品类别]]&amp;表1[[#This Row],[产品日期（简）]]&amp;表1[[#This Row],[产品批次]]&amp;表1[[#This Row],[序列号]]</f>
        <v>016344</v>
      </c>
      <c r="E6346" s="3" t="s">
        <v>9198</v>
      </c>
      <c r="F6346" s="3" t="s">
        <v>13703</v>
      </c>
      <c r="I6346" s="3" t="s">
        <v>17862</v>
      </c>
      <c r="J6346" s="3" t="s">
        <v>6040</v>
      </c>
      <c r="K6346" s="1" t="str">
        <f>表1[[#This Row],[产品类别]]&amp;表1[[#This Row],[产品日期]]&amp;表1[[#This Row],[产品批次]]&amp;表1[[#This Row],[序列号]]&amp;表1[[#This Row],[地址码]]&amp;表1[[#This Row],[同步字]]</f>
        <v>0163440090795C</v>
      </c>
      <c r="L6346" s="1"/>
    </row>
    <row r="6347" spans="1:12" x14ac:dyDescent="0.2">
      <c r="A6347" s="1" t="str">
        <f>表1[[#This Row],[产品类别]]&amp;表1[[#This Row],[产品日期（简）]]&amp;表1[[#This Row],[产品批次]]&amp;表1[[#This Row],[序列号]]</f>
        <v>016345</v>
      </c>
      <c r="E6347" s="3" t="s">
        <v>9198</v>
      </c>
      <c r="F6347" s="3" t="s">
        <v>13704</v>
      </c>
      <c r="I6347" s="3" t="s">
        <v>16890</v>
      </c>
      <c r="J6347" s="3" t="s">
        <v>6041</v>
      </c>
      <c r="K6347" s="1" t="str">
        <f>表1[[#This Row],[产品类别]]&amp;表1[[#This Row],[产品日期]]&amp;表1[[#This Row],[产品批次]]&amp;表1[[#This Row],[序列号]]&amp;表1[[#This Row],[地址码]]&amp;表1[[#This Row],[同步字]]</f>
        <v>01634500918C86</v>
      </c>
      <c r="L6347" s="1"/>
    </row>
    <row r="6348" spans="1:12" x14ac:dyDescent="0.2">
      <c r="A6348" s="1" t="str">
        <f>表1[[#This Row],[产品类别]]&amp;表1[[#This Row],[产品日期（简）]]&amp;表1[[#This Row],[产品批次]]&amp;表1[[#This Row],[序列号]]</f>
        <v>016346</v>
      </c>
      <c r="E6348" s="3" t="s">
        <v>9198</v>
      </c>
      <c r="F6348" s="3" t="s">
        <v>13705</v>
      </c>
      <c r="I6348" s="3" t="s">
        <v>16891</v>
      </c>
      <c r="J6348" s="3" t="s">
        <v>6042</v>
      </c>
      <c r="K6348" s="1" t="str">
        <f>表1[[#This Row],[产品类别]]&amp;表1[[#This Row],[产品日期]]&amp;表1[[#This Row],[产品批次]]&amp;表1[[#This Row],[序列号]]&amp;表1[[#This Row],[地址码]]&amp;表1[[#This Row],[同步字]]</f>
        <v>016346009213A0</v>
      </c>
      <c r="L6348" s="1"/>
    </row>
    <row r="6349" spans="1:12" x14ac:dyDescent="0.2">
      <c r="A6349" s="1" t="str">
        <f>表1[[#This Row],[产品类别]]&amp;表1[[#This Row],[产品日期（简）]]&amp;表1[[#This Row],[产品批次]]&amp;表1[[#This Row],[序列号]]</f>
        <v>016347</v>
      </c>
      <c r="E6349" s="3" t="s">
        <v>9198</v>
      </c>
      <c r="F6349" s="3" t="s">
        <v>13706</v>
      </c>
      <c r="I6349" s="3" t="s">
        <v>16892</v>
      </c>
      <c r="J6349" s="3" t="s">
        <v>6043</v>
      </c>
      <c r="K6349" s="1" t="str">
        <f>表1[[#This Row],[产品类别]]&amp;表1[[#This Row],[产品日期]]&amp;表1[[#This Row],[产品批次]]&amp;表1[[#This Row],[序列号]]&amp;表1[[#This Row],[地址码]]&amp;表1[[#This Row],[同步字]]</f>
        <v>0163470093B156</v>
      </c>
      <c r="L6349" s="1"/>
    </row>
    <row r="6350" spans="1:12" x14ac:dyDescent="0.2">
      <c r="A6350" s="1" t="str">
        <f>表1[[#This Row],[产品类别]]&amp;表1[[#This Row],[产品日期（简）]]&amp;表1[[#This Row],[产品批次]]&amp;表1[[#This Row],[序列号]]</f>
        <v>016348</v>
      </c>
      <c r="E6350" s="3" t="s">
        <v>9198</v>
      </c>
      <c r="F6350" s="3" t="s">
        <v>13707</v>
      </c>
      <c r="I6350" s="3" t="s">
        <v>16893</v>
      </c>
      <c r="J6350" s="3" t="s">
        <v>6044</v>
      </c>
      <c r="K6350" s="1" t="str">
        <f>表1[[#This Row],[产品类别]]&amp;表1[[#This Row],[产品日期]]&amp;表1[[#This Row],[产品批次]]&amp;表1[[#This Row],[序列号]]&amp;表1[[#This Row],[地址码]]&amp;表1[[#This Row],[同步字]]</f>
        <v>01634800943680</v>
      </c>
      <c r="L6350" s="1"/>
    </row>
    <row r="6351" spans="1:12" x14ac:dyDescent="0.2">
      <c r="A6351" s="1" t="str">
        <f>表1[[#This Row],[产品类别]]&amp;表1[[#This Row],[产品日期（简）]]&amp;表1[[#This Row],[产品批次]]&amp;表1[[#This Row],[序列号]]</f>
        <v>016349</v>
      </c>
      <c r="E6351" s="3" t="s">
        <v>9198</v>
      </c>
      <c r="F6351" s="3" t="s">
        <v>13708</v>
      </c>
      <c r="I6351" s="3" t="s">
        <v>16894</v>
      </c>
      <c r="J6351" s="3" t="s">
        <v>6045</v>
      </c>
      <c r="K6351" s="1" t="str">
        <f>表1[[#This Row],[产品类别]]&amp;表1[[#This Row],[产品日期]]&amp;表1[[#This Row],[产品批次]]&amp;表1[[#This Row],[序列号]]&amp;表1[[#This Row],[地址码]]&amp;表1[[#This Row],[同步字]]</f>
        <v>01634900958895</v>
      </c>
      <c r="L6351" s="1"/>
    </row>
    <row r="6352" spans="1:12" x14ac:dyDescent="0.2">
      <c r="A6352" s="1" t="str">
        <f>表1[[#This Row],[产品类别]]&amp;表1[[#This Row],[产品日期（简）]]&amp;表1[[#This Row],[产品批次]]&amp;表1[[#This Row],[序列号]]</f>
        <v>016350</v>
      </c>
      <c r="E6352" s="3" t="s">
        <v>9198</v>
      </c>
      <c r="F6352" s="3" t="s">
        <v>5127</v>
      </c>
      <c r="I6352" s="3" t="s">
        <v>16895</v>
      </c>
      <c r="J6352" s="3" t="s">
        <v>4245</v>
      </c>
      <c r="K6352" s="1" t="str">
        <f>表1[[#This Row],[产品类别]]&amp;表1[[#This Row],[产品日期]]&amp;表1[[#This Row],[产品批次]]&amp;表1[[#This Row],[序列号]]&amp;表1[[#This Row],[地址码]]&amp;表1[[#This Row],[同步字]]</f>
        <v>01635000967398</v>
      </c>
      <c r="L6352" s="1"/>
    </row>
    <row r="6353" spans="1:12" x14ac:dyDescent="0.2">
      <c r="A6353" s="1" t="str">
        <f>表1[[#This Row],[产品类别]]&amp;表1[[#This Row],[产品日期（简）]]&amp;表1[[#This Row],[产品批次]]&amp;表1[[#This Row],[序列号]]</f>
        <v>016351</v>
      </c>
      <c r="E6353" s="3" t="s">
        <v>9198</v>
      </c>
      <c r="F6353" s="3" t="s">
        <v>13709</v>
      </c>
      <c r="I6353" s="3" t="s">
        <v>16896</v>
      </c>
      <c r="J6353" s="3" t="s">
        <v>6046</v>
      </c>
      <c r="K6353" s="1" t="str">
        <f>表1[[#This Row],[产品类别]]&amp;表1[[#This Row],[产品日期]]&amp;表1[[#This Row],[产品批次]]&amp;表1[[#This Row],[序列号]]&amp;表1[[#This Row],[地址码]]&amp;表1[[#This Row],[同步字]]</f>
        <v>0163510097B1F6</v>
      </c>
      <c r="L6353" s="1"/>
    </row>
    <row r="6354" spans="1:12" x14ac:dyDescent="0.2">
      <c r="A6354" s="1" t="str">
        <f>表1[[#This Row],[产品类别]]&amp;表1[[#This Row],[产品日期（简）]]&amp;表1[[#This Row],[产品批次]]&amp;表1[[#This Row],[序列号]]</f>
        <v>016352</v>
      </c>
      <c r="E6354" s="3" t="s">
        <v>9198</v>
      </c>
      <c r="F6354" s="3" t="s">
        <v>13710</v>
      </c>
      <c r="I6354" s="3" t="s">
        <v>16897</v>
      </c>
      <c r="J6354" s="3" t="s">
        <v>6047</v>
      </c>
      <c r="K6354" s="1" t="str">
        <f>表1[[#This Row],[产品类别]]&amp;表1[[#This Row],[产品日期]]&amp;表1[[#This Row],[产品批次]]&amp;表1[[#This Row],[序列号]]&amp;表1[[#This Row],[地址码]]&amp;表1[[#This Row],[同步字]]</f>
        <v>01635200981CF7</v>
      </c>
      <c r="L6354" s="1"/>
    </row>
    <row r="6355" spans="1:12" x14ac:dyDescent="0.2">
      <c r="A6355" s="1" t="str">
        <f>表1[[#This Row],[产品类别]]&amp;表1[[#This Row],[产品日期（简）]]&amp;表1[[#This Row],[产品批次]]&amp;表1[[#This Row],[序列号]]</f>
        <v>016353</v>
      </c>
      <c r="E6355" s="3" t="s">
        <v>9198</v>
      </c>
      <c r="F6355" s="3" t="s">
        <v>13711</v>
      </c>
      <c r="I6355" s="3" t="s">
        <v>16898</v>
      </c>
      <c r="J6355" s="3" t="s">
        <v>6048</v>
      </c>
      <c r="K6355" s="1" t="str">
        <f>表1[[#This Row],[产品类别]]&amp;表1[[#This Row],[产品日期]]&amp;表1[[#This Row],[产品批次]]&amp;表1[[#This Row],[序列号]]&amp;表1[[#This Row],[地址码]]&amp;表1[[#This Row],[同步字]]</f>
        <v>01635300998058</v>
      </c>
      <c r="L6355" s="1"/>
    </row>
    <row r="6356" spans="1:12" x14ac:dyDescent="0.2">
      <c r="A6356" s="1" t="str">
        <f>表1[[#This Row],[产品类别]]&amp;表1[[#This Row],[产品日期（简）]]&amp;表1[[#This Row],[产品批次]]&amp;表1[[#This Row],[序列号]]</f>
        <v>016354</v>
      </c>
      <c r="E6356" s="3" t="s">
        <v>9198</v>
      </c>
      <c r="F6356" s="3" t="s">
        <v>4151</v>
      </c>
      <c r="I6356" s="1" t="s">
        <v>17863</v>
      </c>
      <c r="J6356" s="3" t="s">
        <v>6049</v>
      </c>
      <c r="K6356" s="1" t="str">
        <f>表1[[#This Row],[产品类别]]&amp;表1[[#This Row],[产品日期]]&amp;表1[[#This Row],[产品批次]]&amp;表1[[#This Row],[序列号]]&amp;表1[[#This Row],[地址码]]&amp;表1[[#This Row],[同步字]]</f>
        <v>016354009A1CE8</v>
      </c>
      <c r="L6356" s="1"/>
    </row>
    <row r="6357" spans="1:12" x14ac:dyDescent="0.2">
      <c r="A6357" s="1" t="str">
        <f>表1[[#This Row],[产品类别]]&amp;表1[[#This Row],[产品日期（简）]]&amp;表1[[#This Row],[产品批次]]&amp;表1[[#This Row],[序列号]]</f>
        <v>016355</v>
      </c>
      <c r="E6357" s="3" t="s">
        <v>9198</v>
      </c>
      <c r="F6357" s="3" t="s">
        <v>13712</v>
      </c>
      <c r="I6357" s="1" t="s">
        <v>17864</v>
      </c>
      <c r="J6357" s="3" t="s">
        <v>6050</v>
      </c>
      <c r="K6357" s="1" t="str">
        <f>表1[[#This Row],[产品类别]]&amp;表1[[#This Row],[产品日期]]&amp;表1[[#This Row],[产品批次]]&amp;表1[[#This Row],[序列号]]&amp;表1[[#This Row],[地址码]]&amp;表1[[#This Row],[同步字]]</f>
        <v>016355009B5610</v>
      </c>
      <c r="L6357" s="1"/>
    </row>
    <row r="6358" spans="1:12" x14ac:dyDescent="0.2">
      <c r="A6358" s="1" t="str">
        <f>表1[[#This Row],[产品类别]]&amp;表1[[#This Row],[产品日期（简）]]&amp;表1[[#This Row],[产品批次]]&amp;表1[[#This Row],[序列号]]</f>
        <v>016356</v>
      </c>
      <c r="E6358" s="3" t="s">
        <v>9198</v>
      </c>
      <c r="F6358" s="3" t="s">
        <v>13713</v>
      </c>
      <c r="I6358" s="1" t="s">
        <v>17865</v>
      </c>
      <c r="J6358" s="3" t="s">
        <v>6051</v>
      </c>
      <c r="K6358" s="1" t="str">
        <f>表1[[#This Row],[产品类别]]&amp;表1[[#This Row],[产品日期]]&amp;表1[[#This Row],[产品批次]]&amp;表1[[#This Row],[序列号]]&amp;表1[[#This Row],[地址码]]&amp;表1[[#This Row],[同步字]]</f>
        <v>016356009CE888</v>
      </c>
      <c r="L6358" s="1"/>
    </row>
    <row r="6359" spans="1:12" x14ac:dyDescent="0.2">
      <c r="A6359" s="1" t="str">
        <f>表1[[#This Row],[产品类别]]&amp;表1[[#This Row],[产品日期（简）]]&amp;表1[[#This Row],[产品批次]]&amp;表1[[#This Row],[序列号]]</f>
        <v>016357</v>
      </c>
      <c r="E6359" s="3" t="s">
        <v>9198</v>
      </c>
      <c r="F6359" s="3" t="s">
        <v>13714</v>
      </c>
      <c r="I6359" s="1" t="s">
        <v>17866</v>
      </c>
      <c r="J6359" s="3" t="s">
        <v>6052</v>
      </c>
      <c r="K6359" s="1" t="str">
        <f>表1[[#This Row],[产品类别]]&amp;表1[[#This Row],[产品日期]]&amp;表1[[#This Row],[产品批次]]&amp;表1[[#This Row],[序列号]]&amp;表1[[#This Row],[地址码]]&amp;表1[[#This Row],[同步字]]</f>
        <v>016357009D3BF7</v>
      </c>
      <c r="L6359" s="1"/>
    </row>
    <row r="6360" spans="1:12" x14ac:dyDescent="0.2">
      <c r="A6360" s="1" t="str">
        <f>表1[[#This Row],[产品类别]]&amp;表1[[#This Row],[产品日期（简）]]&amp;表1[[#This Row],[产品批次]]&amp;表1[[#This Row],[序列号]]</f>
        <v>016358</v>
      </c>
      <c r="E6360" s="3" t="s">
        <v>9198</v>
      </c>
      <c r="F6360" s="3" t="s">
        <v>13715</v>
      </c>
      <c r="I6360" s="1" t="s">
        <v>17867</v>
      </c>
      <c r="J6360" s="3" t="s">
        <v>6053</v>
      </c>
      <c r="K6360" s="1" t="str">
        <f>表1[[#This Row],[产品类别]]&amp;表1[[#This Row],[产品日期]]&amp;表1[[#This Row],[产品批次]]&amp;表1[[#This Row],[序列号]]&amp;表1[[#This Row],[地址码]]&amp;表1[[#This Row],[同步字]]</f>
        <v>016358009EA1AB</v>
      </c>
      <c r="L6360" s="1"/>
    </row>
    <row r="6361" spans="1:12" x14ac:dyDescent="0.2">
      <c r="A6361" s="1" t="str">
        <f>表1[[#This Row],[产品类别]]&amp;表1[[#This Row],[产品日期（简）]]&amp;表1[[#This Row],[产品批次]]&amp;表1[[#This Row],[序列号]]</f>
        <v>016359</v>
      </c>
      <c r="E6361" s="3" t="s">
        <v>9198</v>
      </c>
      <c r="F6361" s="3" t="s">
        <v>13716</v>
      </c>
      <c r="I6361" s="1" t="s">
        <v>17868</v>
      </c>
      <c r="J6361" s="3" t="s">
        <v>3803</v>
      </c>
      <c r="K6361" s="1" t="str">
        <f>表1[[#This Row],[产品类别]]&amp;表1[[#This Row],[产品日期]]&amp;表1[[#This Row],[产品批次]]&amp;表1[[#This Row],[序列号]]&amp;表1[[#This Row],[地址码]]&amp;表1[[#This Row],[同步字]]</f>
        <v>016359009F3582</v>
      </c>
      <c r="L6361" s="1"/>
    </row>
    <row r="6362" spans="1:12" x14ac:dyDescent="0.2">
      <c r="A6362" s="1" t="str">
        <f>表1[[#This Row],[产品类别]]&amp;表1[[#This Row],[产品日期（简）]]&amp;表1[[#This Row],[产品批次]]&amp;表1[[#This Row],[序列号]]</f>
        <v>016360</v>
      </c>
      <c r="E6362" s="3" t="s">
        <v>9198</v>
      </c>
      <c r="F6362" s="3" t="s">
        <v>2016</v>
      </c>
      <c r="I6362" s="1" t="s">
        <v>17869</v>
      </c>
      <c r="J6362" s="3" t="s">
        <v>6054</v>
      </c>
      <c r="K6362" s="1" t="str">
        <f>表1[[#This Row],[产品类别]]&amp;表1[[#This Row],[产品日期]]&amp;表1[[#This Row],[产品批次]]&amp;表1[[#This Row],[序列号]]&amp;表1[[#This Row],[地址码]]&amp;表1[[#This Row],[同步字]]</f>
        <v>01636000A051E0</v>
      </c>
      <c r="L6362" s="1"/>
    </row>
    <row r="6363" spans="1:12" x14ac:dyDescent="0.2">
      <c r="A6363" s="1" t="str">
        <f>表1[[#This Row],[产品类别]]&amp;表1[[#This Row],[产品日期（简）]]&amp;表1[[#This Row],[产品批次]]&amp;表1[[#This Row],[序列号]]</f>
        <v>016361</v>
      </c>
      <c r="E6363" s="3" t="s">
        <v>9198</v>
      </c>
      <c r="F6363" s="3" t="s">
        <v>13717</v>
      </c>
      <c r="I6363" s="1" t="s">
        <v>17870</v>
      </c>
      <c r="J6363" s="3" t="s">
        <v>6055</v>
      </c>
      <c r="K6363" s="1" t="str">
        <f>表1[[#This Row],[产品类别]]&amp;表1[[#This Row],[产品日期]]&amp;表1[[#This Row],[产品批次]]&amp;表1[[#This Row],[序列号]]&amp;表1[[#This Row],[地址码]]&amp;表1[[#This Row],[同步字]]</f>
        <v>01636100A1B1A8</v>
      </c>
      <c r="L6363" s="1"/>
    </row>
    <row r="6364" spans="1:12" x14ac:dyDescent="0.2">
      <c r="A6364" s="1" t="str">
        <f>表1[[#This Row],[产品类别]]&amp;表1[[#This Row],[产品日期（简）]]&amp;表1[[#This Row],[产品批次]]&amp;表1[[#This Row],[序列号]]</f>
        <v>016362</v>
      </c>
      <c r="E6364" s="3" t="s">
        <v>9198</v>
      </c>
      <c r="F6364" s="3" t="s">
        <v>13718</v>
      </c>
      <c r="I6364" s="1" t="s">
        <v>17871</v>
      </c>
      <c r="J6364" s="3" t="s">
        <v>6056</v>
      </c>
      <c r="K6364" s="1" t="str">
        <f>表1[[#This Row],[产品类别]]&amp;表1[[#This Row],[产品日期]]&amp;表1[[#This Row],[产品批次]]&amp;表1[[#This Row],[序列号]]&amp;表1[[#This Row],[地址码]]&amp;表1[[#This Row],[同步字]]</f>
        <v>01636200A248A8</v>
      </c>
      <c r="L6364" s="1"/>
    </row>
    <row r="6365" spans="1:12" x14ac:dyDescent="0.2">
      <c r="A6365" s="1" t="str">
        <f>表1[[#This Row],[产品类别]]&amp;表1[[#This Row],[产品日期（简）]]&amp;表1[[#This Row],[产品批次]]&amp;表1[[#This Row],[序列号]]</f>
        <v>016363</v>
      </c>
      <c r="E6365" s="3" t="s">
        <v>9198</v>
      </c>
      <c r="F6365" s="3" t="s">
        <v>13719</v>
      </c>
      <c r="I6365" s="1" t="s">
        <v>17872</v>
      </c>
      <c r="J6365" s="3" t="s">
        <v>6057</v>
      </c>
      <c r="K6365" s="1" t="str">
        <f>表1[[#This Row],[产品类别]]&amp;表1[[#This Row],[产品日期]]&amp;表1[[#This Row],[产品批次]]&amp;表1[[#This Row],[序列号]]&amp;表1[[#This Row],[地址码]]&amp;表1[[#This Row],[同步字]]</f>
        <v>01636300A3B82C</v>
      </c>
      <c r="L6365" s="1"/>
    </row>
    <row r="6366" spans="1:12" x14ac:dyDescent="0.2">
      <c r="A6366" s="1" t="str">
        <f>表1[[#This Row],[产品类别]]&amp;表1[[#This Row],[产品日期（简）]]&amp;表1[[#This Row],[产品批次]]&amp;表1[[#This Row],[序列号]]</f>
        <v>016364</v>
      </c>
      <c r="E6366" s="3" t="s">
        <v>9198</v>
      </c>
      <c r="F6366" s="3" t="s">
        <v>13720</v>
      </c>
      <c r="I6366" s="1" t="s">
        <v>17873</v>
      </c>
      <c r="J6366" s="3" t="s">
        <v>6058</v>
      </c>
      <c r="K6366" s="1" t="str">
        <f>表1[[#This Row],[产品类别]]&amp;表1[[#This Row],[产品日期]]&amp;表1[[#This Row],[产品批次]]&amp;表1[[#This Row],[序列号]]&amp;表1[[#This Row],[地址码]]&amp;表1[[#This Row],[同步字]]</f>
        <v>01636400A4B825</v>
      </c>
      <c r="L6366" s="1"/>
    </row>
    <row r="6367" spans="1:12" x14ac:dyDescent="0.2">
      <c r="A6367" s="1" t="str">
        <f>表1[[#This Row],[产品类别]]&amp;表1[[#This Row],[产品日期（简）]]&amp;表1[[#This Row],[产品批次]]&amp;表1[[#This Row],[序列号]]</f>
        <v>016365</v>
      </c>
      <c r="E6367" s="3" t="s">
        <v>9198</v>
      </c>
      <c r="F6367" s="3" t="s">
        <v>13721</v>
      </c>
      <c r="I6367" s="1" t="s">
        <v>17874</v>
      </c>
      <c r="J6367" s="3" t="s">
        <v>11</v>
      </c>
      <c r="K6367" s="1" t="str">
        <f>表1[[#This Row],[产品类别]]&amp;表1[[#This Row],[产品日期]]&amp;表1[[#This Row],[产品批次]]&amp;表1[[#This Row],[序列号]]&amp;表1[[#This Row],[地址码]]&amp;表1[[#This Row],[同步字]]</f>
        <v>01636500A5730E</v>
      </c>
      <c r="L6367" s="1"/>
    </row>
    <row r="6368" spans="1:12" x14ac:dyDescent="0.2">
      <c r="A6368" s="1" t="str">
        <f>表1[[#This Row],[产品类别]]&amp;表1[[#This Row],[产品日期（简）]]&amp;表1[[#This Row],[产品批次]]&amp;表1[[#This Row],[序列号]]</f>
        <v>016366</v>
      </c>
      <c r="E6368" s="3" t="s">
        <v>9198</v>
      </c>
      <c r="F6368" s="3" t="s">
        <v>2576</v>
      </c>
      <c r="I6368" s="1" t="s">
        <v>17875</v>
      </c>
      <c r="J6368" s="3" t="s">
        <v>6059</v>
      </c>
      <c r="K6368" s="1" t="str">
        <f>表1[[#This Row],[产品类别]]&amp;表1[[#This Row],[产品日期]]&amp;表1[[#This Row],[产品批次]]&amp;表1[[#This Row],[序列号]]&amp;表1[[#This Row],[地址码]]&amp;表1[[#This Row],[同步字]]</f>
        <v>01636600A66979</v>
      </c>
      <c r="L6368" s="1"/>
    </row>
    <row r="6369" spans="1:12" x14ac:dyDescent="0.2">
      <c r="A6369" s="1" t="str">
        <f>表1[[#This Row],[产品类别]]&amp;表1[[#This Row],[产品日期（简）]]&amp;表1[[#This Row],[产品批次]]&amp;表1[[#This Row],[序列号]]</f>
        <v>016367</v>
      </c>
      <c r="E6369" s="3" t="s">
        <v>9198</v>
      </c>
      <c r="F6369" s="3" t="s">
        <v>13722</v>
      </c>
      <c r="I6369" s="1" t="s">
        <v>17876</v>
      </c>
      <c r="J6369" s="3" t="s">
        <v>6060</v>
      </c>
      <c r="K6369" s="1" t="str">
        <f>表1[[#This Row],[产品类别]]&amp;表1[[#This Row],[产品日期]]&amp;表1[[#This Row],[产品批次]]&amp;表1[[#This Row],[序列号]]&amp;表1[[#This Row],[地址码]]&amp;表1[[#This Row],[同步字]]</f>
        <v>01636700A792E1</v>
      </c>
      <c r="L6369" s="1"/>
    </row>
    <row r="6370" spans="1:12" x14ac:dyDescent="0.2">
      <c r="A6370" s="1" t="str">
        <f>表1[[#This Row],[产品类别]]&amp;表1[[#This Row],[产品日期（简）]]&amp;表1[[#This Row],[产品批次]]&amp;表1[[#This Row],[序列号]]</f>
        <v>016368</v>
      </c>
      <c r="E6370" s="3" t="s">
        <v>9198</v>
      </c>
      <c r="F6370" s="3" t="s">
        <v>13723</v>
      </c>
      <c r="I6370" s="1" t="s">
        <v>17877</v>
      </c>
      <c r="J6370" s="3" t="s">
        <v>6061</v>
      </c>
      <c r="K6370" s="1" t="str">
        <f>表1[[#This Row],[产品类别]]&amp;表1[[#This Row],[产品日期]]&amp;表1[[#This Row],[产品批次]]&amp;表1[[#This Row],[序列号]]&amp;表1[[#This Row],[地址码]]&amp;表1[[#This Row],[同步字]]</f>
        <v>01636800A89E66</v>
      </c>
      <c r="L6370" s="1"/>
    </row>
    <row r="6371" spans="1:12" x14ac:dyDescent="0.2">
      <c r="A6371" s="1" t="str">
        <f>表1[[#This Row],[产品类别]]&amp;表1[[#This Row],[产品日期（简）]]&amp;表1[[#This Row],[产品批次]]&amp;表1[[#This Row],[序列号]]</f>
        <v>016369</v>
      </c>
      <c r="E6371" s="3" t="s">
        <v>9198</v>
      </c>
      <c r="F6371" s="3" t="s">
        <v>13724</v>
      </c>
      <c r="I6371" s="1" t="s">
        <v>17878</v>
      </c>
      <c r="J6371" s="3" t="s">
        <v>6062</v>
      </c>
      <c r="K6371" s="1" t="str">
        <f>表1[[#This Row],[产品类别]]&amp;表1[[#This Row],[产品日期]]&amp;表1[[#This Row],[产品批次]]&amp;表1[[#This Row],[序列号]]&amp;表1[[#This Row],[地址码]]&amp;表1[[#This Row],[同步字]]</f>
        <v>01636900A95C55</v>
      </c>
      <c r="L6371" s="1"/>
    </row>
    <row r="6372" spans="1:12" x14ac:dyDescent="0.2">
      <c r="A6372" s="1" t="str">
        <f>表1[[#This Row],[产品类别]]&amp;表1[[#This Row],[产品日期（简）]]&amp;表1[[#This Row],[产品批次]]&amp;表1[[#This Row],[序列号]]</f>
        <v>016370</v>
      </c>
      <c r="E6372" s="3" t="s">
        <v>9198</v>
      </c>
      <c r="F6372" s="3" t="s">
        <v>13725</v>
      </c>
      <c r="I6372" s="1" t="s">
        <v>17879</v>
      </c>
      <c r="J6372" s="3" t="s">
        <v>1825</v>
      </c>
      <c r="K6372" s="1" t="str">
        <f>表1[[#This Row],[产品类别]]&amp;表1[[#This Row],[产品日期]]&amp;表1[[#This Row],[产品批次]]&amp;表1[[#This Row],[序列号]]&amp;表1[[#This Row],[地址码]]&amp;表1[[#This Row],[同步字]]</f>
        <v>01637000AAE65A</v>
      </c>
      <c r="L6372" s="1"/>
    </row>
    <row r="6373" spans="1:12" x14ac:dyDescent="0.2">
      <c r="A6373" s="1" t="str">
        <f>表1[[#This Row],[产品类别]]&amp;表1[[#This Row],[产品日期（简）]]&amp;表1[[#This Row],[产品批次]]&amp;表1[[#This Row],[序列号]]</f>
        <v>016371</v>
      </c>
      <c r="E6373" s="3" t="s">
        <v>9198</v>
      </c>
      <c r="F6373" s="3" t="s">
        <v>13726</v>
      </c>
      <c r="I6373" s="1" t="s">
        <v>17880</v>
      </c>
      <c r="J6373" s="3" t="s">
        <v>6063</v>
      </c>
      <c r="K6373" s="1" t="str">
        <f>表1[[#This Row],[产品类别]]&amp;表1[[#This Row],[产品日期]]&amp;表1[[#This Row],[产品批次]]&amp;表1[[#This Row],[序列号]]&amp;表1[[#This Row],[地址码]]&amp;表1[[#This Row],[同步字]]</f>
        <v>01637100AB4980</v>
      </c>
      <c r="L6373" s="1"/>
    </row>
    <row r="6374" spans="1:12" x14ac:dyDescent="0.2">
      <c r="A6374" s="1" t="str">
        <f>表1[[#This Row],[产品类别]]&amp;表1[[#This Row],[产品日期（简）]]&amp;表1[[#This Row],[产品批次]]&amp;表1[[#This Row],[序列号]]</f>
        <v>016372</v>
      </c>
      <c r="E6374" s="3" t="s">
        <v>9198</v>
      </c>
      <c r="F6374" s="3" t="s">
        <v>13727</v>
      </c>
      <c r="I6374" s="1" t="s">
        <v>17881</v>
      </c>
      <c r="J6374" s="3" t="s">
        <v>6064</v>
      </c>
      <c r="K6374" s="1" t="str">
        <f>表1[[#This Row],[产品类别]]&amp;表1[[#This Row],[产品日期]]&amp;表1[[#This Row],[产品批次]]&amp;表1[[#This Row],[序列号]]&amp;表1[[#This Row],[地址码]]&amp;表1[[#This Row],[同步字]]</f>
        <v>01637200AC12F3</v>
      </c>
      <c r="L6374" s="1"/>
    </row>
    <row r="6375" spans="1:12" x14ac:dyDescent="0.2">
      <c r="A6375" s="1" t="str">
        <f>表1[[#This Row],[产品类别]]&amp;表1[[#This Row],[产品日期（简）]]&amp;表1[[#This Row],[产品批次]]&amp;表1[[#This Row],[序列号]]</f>
        <v>016373</v>
      </c>
      <c r="E6375" s="3" t="s">
        <v>9198</v>
      </c>
      <c r="F6375" s="3" t="s">
        <v>13728</v>
      </c>
      <c r="I6375" s="1" t="s">
        <v>17882</v>
      </c>
      <c r="J6375" s="3" t="s">
        <v>6065</v>
      </c>
      <c r="K6375" s="1" t="str">
        <f>表1[[#This Row],[产品类别]]&amp;表1[[#This Row],[产品日期]]&amp;表1[[#This Row],[产品批次]]&amp;表1[[#This Row],[序列号]]&amp;表1[[#This Row],[地址码]]&amp;表1[[#This Row],[同步字]]</f>
        <v>01637300AD62E8</v>
      </c>
      <c r="L6375" s="1"/>
    </row>
    <row r="6376" spans="1:12" x14ac:dyDescent="0.2">
      <c r="A6376" s="1" t="str">
        <f>表1[[#This Row],[产品类别]]&amp;表1[[#This Row],[产品日期（简）]]&amp;表1[[#This Row],[产品批次]]&amp;表1[[#This Row],[序列号]]</f>
        <v>016374</v>
      </c>
      <c r="E6376" s="3" t="s">
        <v>9198</v>
      </c>
      <c r="F6376" s="3" t="s">
        <v>13729</v>
      </c>
      <c r="I6376" s="1" t="s">
        <v>17883</v>
      </c>
      <c r="J6376" s="3" t="s">
        <v>6066</v>
      </c>
      <c r="K6376" s="1" t="str">
        <f>表1[[#This Row],[产品类别]]&amp;表1[[#This Row],[产品日期]]&amp;表1[[#This Row],[产品批次]]&amp;表1[[#This Row],[序列号]]&amp;表1[[#This Row],[地址码]]&amp;表1[[#This Row],[同步字]]</f>
        <v>01637400AEE70A</v>
      </c>
      <c r="L6376" s="1"/>
    </row>
    <row r="6377" spans="1:12" x14ac:dyDescent="0.2">
      <c r="A6377" s="1" t="str">
        <f>表1[[#This Row],[产品类别]]&amp;表1[[#This Row],[产品日期（简）]]&amp;表1[[#This Row],[产品批次]]&amp;表1[[#This Row],[序列号]]</f>
        <v>016375</v>
      </c>
      <c r="E6377" s="3" t="s">
        <v>9198</v>
      </c>
      <c r="F6377" s="3" t="s">
        <v>13730</v>
      </c>
      <c r="I6377" s="1" t="s">
        <v>17884</v>
      </c>
      <c r="J6377" s="3" t="s">
        <v>6067</v>
      </c>
      <c r="K6377" s="1" t="str">
        <f>表1[[#This Row],[产品类别]]&amp;表1[[#This Row],[产品日期]]&amp;表1[[#This Row],[产品批次]]&amp;表1[[#This Row],[序列号]]&amp;表1[[#This Row],[地址码]]&amp;表1[[#This Row],[同步字]]</f>
        <v>01637500AF6C28</v>
      </c>
      <c r="L6377" s="1"/>
    </row>
    <row r="6378" spans="1:12" x14ac:dyDescent="0.2">
      <c r="A6378" s="1" t="str">
        <f>表1[[#This Row],[产品类别]]&amp;表1[[#This Row],[产品日期（简）]]&amp;表1[[#This Row],[产品批次]]&amp;表1[[#This Row],[序列号]]</f>
        <v>016376</v>
      </c>
      <c r="E6378" s="3" t="s">
        <v>9198</v>
      </c>
      <c r="F6378" s="3" t="s">
        <v>13731</v>
      </c>
      <c r="I6378" s="1" t="s">
        <v>17885</v>
      </c>
      <c r="J6378" s="3" t="s">
        <v>6068</v>
      </c>
      <c r="K6378" s="1" t="str">
        <f>表1[[#This Row],[产品类别]]&amp;表1[[#This Row],[产品日期]]&amp;表1[[#This Row],[产品批次]]&amp;表1[[#This Row],[序列号]]&amp;表1[[#This Row],[地址码]]&amp;表1[[#This Row],[同步字]]</f>
        <v>01637600B0DC52</v>
      </c>
      <c r="L6378" s="1"/>
    </row>
    <row r="6379" spans="1:12" x14ac:dyDescent="0.2">
      <c r="A6379" s="1" t="str">
        <f>表1[[#This Row],[产品类别]]&amp;表1[[#This Row],[产品日期（简）]]&amp;表1[[#This Row],[产品批次]]&amp;表1[[#This Row],[序列号]]</f>
        <v>016377</v>
      </c>
      <c r="E6379" s="3" t="s">
        <v>9198</v>
      </c>
      <c r="F6379" s="3" t="s">
        <v>8975</v>
      </c>
      <c r="I6379" s="1" t="s">
        <v>17886</v>
      </c>
      <c r="J6379" s="3" t="s">
        <v>6069</v>
      </c>
      <c r="K6379" s="1" t="str">
        <f>表1[[#This Row],[产品类别]]&amp;表1[[#This Row],[产品日期]]&amp;表1[[#This Row],[产品批次]]&amp;表1[[#This Row],[序列号]]&amp;表1[[#This Row],[地址码]]&amp;表1[[#This Row],[同步字]]</f>
        <v>01637700B1AC3C</v>
      </c>
      <c r="L6379" s="1"/>
    </row>
    <row r="6380" spans="1:12" x14ac:dyDescent="0.2">
      <c r="A6380" s="1" t="str">
        <f>表1[[#This Row],[产品类别]]&amp;表1[[#This Row],[产品日期（简）]]&amp;表1[[#This Row],[产品批次]]&amp;表1[[#This Row],[序列号]]</f>
        <v>016378</v>
      </c>
      <c r="E6380" s="3" t="s">
        <v>9198</v>
      </c>
      <c r="F6380" s="3" t="s">
        <v>13732</v>
      </c>
      <c r="I6380" s="1" t="s">
        <v>17887</v>
      </c>
      <c r="J6380" s="3" t="s">
        <v>6070</v>
      </c>
      <c r="K6380" s="1" t="str">
        <f>表1[[#This Row],[产品类别]]&amp;表1[[#This Row],[产品日期]]&amp;表1[[#This Row],[产品批次]]&amp;表1[[#This Row],[序列号]]&amp;表1[[#This Row],[地址码]]&amp;表1[[#This Row],[同步字]]</f>
        <v>01637800B292C2</v>
      </c>
      <c r="L6380" s="1"/>
    </row>
    <row r="6381" spans="1:12" x14ac:dyDescent="0.2">
      <c r="A6381" s="1" t="str">
        <f>表1[[#This Row],[产品类别]]&amp;表1[[#This Row],[产品日期（简）]]&amp;表1[[#This Row],[产品批次]]&amp;表1[[#This Row],[序列号]]</f>
        <v>016379</v>
      </c>
      <c r="E6381" s="3" t="s">
        <v>9198</v>
      </c>
      <c r="F6381" s="3" t="s">
        <v>951</v>
      </c>
      <c r="I6381" s="1" t="s">
        <v>17888</v>
      </c>
      <c r="J6381" s="3" t="s">
        <v>6071</v>
      </c>
      <c r="K6381" s="1" t="str">
        <f>表1[[#This Row],[产品类别]]&amp;表1[[#This Row],[产品日期]]&amp;表1[[#This Row],[产品批次]]&amp;表1[[#This Row],[序列号]]&amp;表1[[#This Row],[地址码]]&amp;表1[[#This Row],[同步字]]</f>
        <v>01637900B3581F</v>
      </c>
      <c r="L6381" s="1"/>
    </row>
    <row r="6382" spans="1:12" x14ac:dyDescent="0.2">
      <c r="A6382" s="1" t="str">
        <f>表1[[#This Row],[产品类别]]&amp;表1[[#This Row],[产品日期（简）]]&amp;表1[[#This Row],[产品批次]]&amp;表1[[#This Row],[序列号]]</f>
        <v>016380</v>
      </c>
      <c r="E6382" s="3" t="s">
        <v>9198</v>
      </c>
      <c r="F6382" s="3" t="s">
        <v>13733</v>
      </c>
      <c r="I6382" s="1" t="s">
        <v>17889</v>
      </c>
      <c r="J6382" s="3" t="s">
        <v>6072</v>
      </c>
      <c r="K6382" s="1" t="str">
        <f>表1[[#This Row],[产品类别]]&amp;表1[[#This Row],[产品日期]]&amp;表1[[#This Row],[产品批次]]&amp;表1[[#This Row],[序列号]]&amp;表1[[#This Row],[地址码]]&amp;表1[[#This Row],[同步字]]</f>
        <v>01638000B4C715</v>
      </c>
      <c r="L6382" s="1"/>
    </row>
    <row r="6383" spans="1:12" x14ac:dyDescent="0.2">
      <c r="A6383" s="1" t="str">
        <f>表1[[#This Row],[产品类别]]&amp;表1[[#This Row],[产品日期（简）]]&amp;表1[[#This Row],[产品批次]]&amp;表1[[#This Row],[序列号]]</f>
        <v>016381</v>
      </c>
      <c r="E6383" s="3" t="s">
        <v>9198</v>
      </c>
      <c r="F6383" s="3" t="s">
        <v>5847</v>
      </c>
      <c r="I6383" s="1" t="s">
        <v>17890</v>
      </c>
      <c r="J6383" s="3" t="s">
        <v>6073</v>
      </c>
      <c r="K6383" s="1" t="str">
        <f>表1[[#This Row],[产品类别]]&amp;表1[[#This Row],[产品日期]]&amp;表1[[#This Row],[产品批次]]&amp;表1[[#This Row],[序列号]]&amp;表1[[#This Row],[地址码]]&amp;表1[[#This Row],[同步字]]</f>
        <v>01638100B59E9A</v>
      </c>
      <c r="L6383" s="1"/>
    </row>
    <row r="6384" spans="1:12" x14ac:dyDescent="0.2">
      <c r="A6384" s="1" t="str">
        <f>表1[[#This Row],[产品类别]]&amp;表1[[#This Row],[产品日期（简）]]&amp;表1[[#This Row],[产品批次]]&amp;表1[[#This Row],[序列号]]</f>
        <v>016382</v>
      </c>
      <c r="E6384" s="3" t="s">
        <v>9198</v>
      </c>
      <c r="F6384" s="3" t="s">
        <v>13734</v>
      </c>
      <c r="I6384" s="1" t="s">
        <v>17891</v>
      </c>
      <c r="J6384" s="3" t="s">
        <v>4406</v>
      </c>
      <c r="K6384" s="1" t="str">
        <f>表1[[#This Row],[产品类别]]&amp;表1[[#This Row],[产品日期]]&amp;表1[[#This Row],[产品批次]]&amp;表1[[#This Row],[序列号]]&amp;表1[[#This Row],[地址码]]&amp;表1[[#This Row],[同步字]]</f>
        <v>01638200B6FCF3</v>
      </c>
      <c r="L6384" s="1"/>
    </row>
    <row r="6385" spans="1:12" x14ac:dyDescent="0.2">
      <c r="A6385" s="1" t="str">
        <f>表1[[#This Row],[产品类别]]&amp;表1[[#This Row],[产品日期（简）]]&amp;表1[[#This Row],[产品批次]]&amp;表1[[#This Row],[序列号]]</f>
        <v>016383</v>
      </c>
      <c r="E6385" s="3" t="s">
        <v>9198</v>
      </c>
      <c r="F6385" s="3" t="s">
        <v>13735</v>
      </c>
      <c r="I6385" s="1" t="s">
        <v>17892</v>
      </c>
      <c r="J6385" s="3" t="s">
        <v>6074</v>
      </c>
      <c r="K6385" s="1" t="str">
        <f>表1[[#This Row],[产品类别]]&amp;表1[[#This Row],[产品日期]]&amp;表1[[#This Row],[产品批次]]&amp;表1[[#This Row],[序列号]]&amp;表1[[#This Row],[地址码]]&amp;表1[[#This Row],[同步字]]</f>
        <v>01638300B7910B</v>
      </c>
      <c r="L6385" s="1"/>
    </row>
    <row r="6386" spans="1:12" x14ac:dyDescent="0.2">
      <c r="A6386" s="1" t="str">
        <f>表1[[#This Row],[产品类别]]&amp;表1[[#This Row],[产品日期（简）]]&amp;表1[[#This Row],[产品批次]]&amp;表1[[#This Row],[序列号]]</f>
        <v>016384</v>
      </c>
      <c r="E6386" s="3" t="s">
        <v>9198</v>
      </c>
      <c r="F6386" s="3" t="s">
        <v>13736</v>
      </c>
      <c r="I6386" s="1" t="s">
        <v>17893</v>
      </c>
      <c r="J6386" s="3" t="s">
        <v>6075</v>
      </c>
      <c r="K6386" s="1" t="str">
        <f>表1[[#This Row],[产品类别]]&amp;表1[[#This Row],[产品日期]]&amp;表1[[#This Row],[产品批次]]&amp;表1[[#This Row],[序列号]]&amp;表1[[#This Row],[地址码]]&amp;表1[[#This Row],[同步字]]</f>
        <v>01638400B8E775</v>
      </c>
      <c r="L6386" s="1"/>
    </row>
    <row r="6387" spans="1:12" x14ac:dyDescent="0.2">
      <c r="A6387" s="1" t="str">
        <f>表1[[#This Row],[产品类别]]&amp;表1[[#This Row],[产品日期（简）]]&amp;表1[[#This Row],[产品批次]]&amp;表1[[#This Row],[序列号]]</f>
        <v>016385</v>
      </c>
      <c r="E6387" s="3" t="s">
        <v>9198</v>
      </c>
      <c r="F6387" s="3" t="s">
        <v>13737</v>
      </c>
      <c r="I6387" s="1" t="s">
        <v>17894</v>
      </c>
      <c r="J6387" s="3" t="s">
        <v>6076</v>
      </c>
      <c r="K6387" s="1" t="str">
        <f>表1[[#This Row],[产品类别]]&amp;表1[[#This Row],[产品日期]]&amp;表1[[#This Row],[产品批次]]&amp;表1[[#This Row],[序列号]]&amp;表1[[#This Row],[地址码]]&amp;表1[[#This Row],[同步字]]</f>
        <v>01638500B976C8</v>
      </c>
      <c r="L6387" s="1"/>
    </row>
    <row r="6388" spans="1:12" x14ac:dyDescent="0.2">
      <c r="A6388" s="1" t="str">
        <f>表1[[#This Row],[产品类别]]&amp;表1[[#This Row],[产品日期（简）]]&amp;表1[[#This Row],[产品批次]]&amp;表1[[#This Row],[序列号]]</f>
        <v>016386</v>
      </c>
      <c r="E6388" s="3" t="s">
        <v>9198</v>
      </c>
      <c r="F6388" s="3" t="s">
        <v>13738</v>
      </c>
      <c r="I6388" s="1" t="s">
        <v>17895</v>
      </c>
      <c r="J6388" s="3" t="s">
        <v>6077</v>
      </c>
      <c r="K6388" s="1" t="str">
        <f>表1[[#This Row],[产品类别]]&amp;表1[[#This Row],[产品日期]]&amp;表1[[#This Row],[产品批次]]&amp;表1[[#This Row],[序列号]]&amp;表1[[#This Row],[地址码]]&amp;表1[[#This Row],[同步字]]</f>
        <v>01638600BAF944</v>
      </c>
      <c r="L6388" s="1"/>
    </row>
    <row r="6389" spans="1:12" x14ac:dyDescent="0.2">
      <c r="A6389" s="1" t="str">
        <f>表1[[#This Row],[产品类别]]&amp;表1[[#This Row],[产品日期（简）]]&amp;表1[[#This Row],[产品批次]]&amp;表1[[#This Row],[序列号]]</f>
        <v>016387</v>
      </c>
      <c r="E6389" s="3" t="s">
        <v>9198</v>
      </c>
      <c r="F6389" s="3" t="s">
        <v>13739</v>
      </c>
      <c r="I6389" s="1" t="s">
        <v>17896</v>
      </c>
      <c r="J6389" s="3" t="s">
        <v>6078</v>
      </c>
      <c r="K6389" s="1" t="str">
        <f>表1[[#This Row],[产品类别]]&amp;表1[[#This Row],[产品日期]]&amp;表1[[#This Row],[产品批次]]&amp;表1[[#This Row],[序列号]]&amp;表1[[#This Row],[地址码]]&amp;表1[[#This Row],[同步字]]</f>
        <v>01638700BBA8DC</v>
      </c>
      <c r="L6389" s="1"/>
    </row>
    <row r="6390" spans="1:12" x14ac:dyDescent="0.2">
      <c r="A6390" s="1" t="str">
        <f>表1[[#This Row],[产品类别]]&amp;表1[[#This Row],[产品日期（简）]]&amp;表1[[#This Row],[产品批次]]&amp;表1[[#This Row],[序列号]]</f>
        <v>016388</v>
      </c>
      <c r="E6390" s="3" t="s">
        <v>9198</v>
      </c>
      <c r="F6390" s="3" t="s">
        <v>13740</v>
      </c>
      <c r="I6390" s="1" t="s">
        <v>17897</v>
      </c>
      <c r="J6390" s="3" t="s">
        <v>6079</v>
      </c>
      <c r="K6390" s="1" t="str">
        <f>表1[[#This Row],[产品类别]]&amp;表1[[#This Row],[产品日期]]&amp;表1[[#This Row],[产品批次]]&amp;表1[[#This Row],[序列号]]&amp;表1[[#This Row],[地址码]]&amp;表1[[#This Row],[同步字]]</f>
        <v>01638800BC2B0E</v>
      </c>
      <c r="L6390" s="1"/>
    </row>
    <row r="6391" spans="1:12" x14ac:dyDescent="0.2">
      <c r="A6391" s="1" t="str">
        <f>表1[[#This Row],[产品类别]]&amp;表1[[#This Row],[产品日期（简）]]&amp;表1[[#This Row],[产品批次]]&amp;表1[[#This Row],[序列号]]</f>
        <v>016389</v>
      </c>
      <c r="E6391" s="3" t="s">
        <v>9198</v>
      </c>
      <c r="F6391" s="3" t="s">
        <v>13741</v>
      </c>
      <c r="I6391" s="1" t="s">
        <v>17898</v>
      </c>
      <c r="J6391" s="3" t="s">
        <v>6080</v>
      </c>
      <c r="K6391" s="1" t="str">
        <f>表1[[#This Row],[产品类别]]&amp;表1[[#This Row],[产品日期]]&amp;表1[[#This Row],[产品批次]]&amp;表1[[#This Row],[序列号]]&amp;表1[[#This Row],[地址码]]&amp;表1[[#This Row],[同步字]]</f>
        <v>01638900BD7960</v>
      </c>
      <c r="L6391" s="1"/>
    </row>
    <row r="6392" spans="1:12" x14ac:dyDescent="0.2">
      <c r="A6392" s="1" t="str">
        <f>表1[[#This Row],[产品类别]]&amp;表1[[#This Row],[产品日期（简）]]&amp;表1[[#This Row],[产品批次]]&amp;表1[[#This Row],[序列号]]</f>
        <v>016390</v>
      </c>
      <c r="E6392" s="3" t="s">
        <v>9198</v>
      </c>
      <c r="F6392" s="3" t="s">
        <v>7283</v>
      </c>
      <c r="I6392" s="1" t="s">
        <v>17899</v>
      </c>
      <c r="J6392" s="3" t="s">
        <v>6081</v>
      </c>
      <c r="K6392" s="1" t="str">
        <f>表1[[#This Row],[产品类别]]&amp;表1[[#This Row],[产品日期]]&amp;表1[[#This Row],[产品批次]]&amp;表1[[#This Row],[序列号]]&amp;表1[[#This Row],[地址码]]&amp;表1[[#This Row],[同步字]]</f>
        <v>01639000BE6EBB</v>
      </c>
      <c r="L6392" s="1"/>
    </row>
    <row r="6393" spans="1:12" x14ac:dyDescent="0.2">
      <c r="A6393" s="1" t="str">
        <f>表1[[#This Row],[产品类别]]&amp;表1[[#This Row],[产品日期（简）]]&amp;表1[[#This Row],[产品批次]]&amp;表1[[#This Row],[序列号]]</f>
        <v>016391</v>
      </c>
      <c r="E6393" s="3" t="s">
        <v>9198</v>
      </c>
      <c r="F6393" s="3" t="s">
        <v>13742</v>
      </c>
      <c r="I6393" s="1" t="s">
        <v>17900</v>
      </c>
      <c r="J6393" s="3" t="s">
        <v>6082</v>
      </c>
      <c r="K6393" s="1" t="str">
        <f>表1[[#This Row],[产品类别]]&amp;表1[[#This Row],[产品日期]]&amp;表1[[#This Row],[产品批次]]&amp;表1[[#This Row],[序列号]]&amp;表1[[#This Row],[地址码]]&amp;表1[[#This Row],[同步字]]</f>
        <v>01639100BF3400</v>
      </c>
      <c r="L6393" s="1"/>
    </row>
    <row r="6394" spans="1:12" x14ac:dyDescent="0.2">
      <c r="A6394" s="1" t="str">
        <f>表1[[#This Row],[产品类别]]&amp;表1[[#This Row],[产品日期（简）]]&amp;表1[[#This Row],[产品批次]]&amp;表1[[#This Row],[序列号]]</f>
        <v>016392</v>
      </c>
      <c r="E6394" s="3" t="s">
        <v>9198</v>
      </c>
      <c r="F6394" s="3" t="s">
        <v>13743</v>
      </c>
      <c r="I6394" s="1" t="s">
        <v>17901</v>
      </c>
      <c r="J6394" s="3" t="s">
        <v>6083</v>
      </c>
      <c r="K6394" s="1" t="str">
        <f>表1[[#This Row],[产品类别]]&amp;表1[[#This Row],[产品日期]]&amp;表1[[#This Row],[产品批次]]&amp;表1[[#This Row],[序列号]]&amp;表1[[#This Row],[地址码]]&amp;表1[[#This Row],[同步字]]</f>
        <v>01639200C06274</v>
      </c>
      <c r="L6394" s="1"/>
    </row>
    <row r="6395" spans="1:12" x14ac:dyDescent="0.2">
      <c r="A6395" s="1" t="str">
        <f>表1[[#This Row],[产品类别]]&amp;表1[[#This Row],[产品日期（简）]]&amp;表1[[#This Row],[产品批次]]&amp;表1[[#This Row],[序列号]]</f>
        <v>016393</v>
      </c>
      <c r="E6395" s="3" t="s">
        <v>9198</v>
      </c>
      <c r="F6395" s="3" t="s">
        <v>13744</v>
      </c>
      <c r="I6395" s="1" t="s">
        <v>17902</v>
      </c>
      <c r="J6395" s="3" t="s">
        <v>6084</v>
      </c>
      <c r="K6395" s="1" t="str">
        <f>表1[[#This Row],[产品类别]]&amp;表1[[#This Row],[产品日期]]&amp;表1[[#This Row],[产品批次]]&amp;表1[[#This Row],[序列号]]&amp;表1[[#This Row],[地址码]]&amp;表1[[#This Row],[同步字]]</f>
        <v>01639300C11820</v>
      </c>
      <c r="L6395" s="1"/>
    </row>
    <row r="6396" spans="1:12" x14ac:dyDescent="0.2">
      <c r="A6396" s="1" t="str">
        <f>表1[[#This Row],[产品类别]]&amp;表1[[#This Row],[产品日期（简）]]&amp;表1[[#This Row],[产品批次]]&amp;表1[[#This Row],[序列号]]</f>
        <v>016394</v>
      </c>
      <c r="E6396" s="3" t="s">
        <v>9198</v>
      </c>
      <c r="F6396" s="3" t="s">
        <v>13745</v>
      </c>
      <c r="I6396" s="1" t="s">
        <v>17903</v>
      </c>
      <c r="J6396" s="3" t="s">
        <v>3713</v>
      </c>
      <c r="K6396" s="1" t="str">
        <f>表1[[#This Row],[产品类别]]&amp;表1[[#This Row],[产品日期]]&amp;表1[[#This Row],[产品批次]]&amp;表1[[#This Row],[序列号]]&amp;表1[[#This Row],[地址码]]&amp;表1[[#This Row],[同步字]]</f>
        <v>01639400C2B9EC</v>
      </c>
      <c r="L6396" s="1"/>
    </row>
    <row r="6397" spans="1:12" x14ac:dyDescent="0.2">
      <c r="A6397" s="1" t="str">
        <f>表1[[#This Row],[产品类别]]&amp;表1[[#This Row],[产品日期（简）]]&amp;表1[[#This Row],[产品批次]]&amp;表1[[#This Row],[序列号]]</f>
        <v>016395</v>
      </c>
      <c r="E6397" s="3" t="s">
        <v>9198</v>
      </c>
      <c r="F6397" s="3" t="s">
        <v>13746</v>
      </c>
      <c r="I6397" s="1" t="s">
        <v>17904</v>
      </c>
      <c r="J6397" s="3" t="s">
        <v>6085</v>
      </c>
      <c r="K6397" s="1" t="str">
        <f>表1[[#This Row],[产品类别]]&amp;表1[[#This Row],[产品日期]]&amp;表1[[#This Row],[产品批次]]&amp;表1[[#This Row],[序列号]]&amp;表1[[#This Row],[地址码]]&amp;表1[[#This Row],[同步字]]</f>
        <v>01639500C354B4</v>
      </c>
      <c r="L6397" s="1"/>
    </row>
    <row r="6398" spans="1:12" x14ac:dyDescent="0.2">
      <c r="A6398" s="1" t="str">
        <f>表1[[#This Row],[产品类别]]&amp;表1[[#This Row],[产品日期（简）]]&amp;表1[[#This Row],[产品批次]]&amp;表1[[#This Row],[序列号]]</f>
        <v>016396</v>
      </c>
      <c r="E6398" s="3" t="s">
        <v>9198</v>
      </c>
      <c r="F6398" s="3" t="s">
        <v>13747</v>
      </c>
      <c r="I6398" s="1" t="s">
        <v>17905</v>
      </c>
      <c r="J6398" s="3" t="s">
        <v>6086</v>
      </c>
      <c r="K6398" s="1" t="str">
        <f>表1[[#This Row],[产品类别]]&amp;表1[[#This Row],[产品日期]]&amp;表1[[#This Row],[产品批次]]&amp;表1[[#This Row],[序列号]]&amp;表1[[#This Row],[地址码]]&amp;表1[[#This Row],[同步字]]</f>
        <v>01639600C49321</v>
      </c>
      <c r="L6398" s="1"/>
    </row>
    <row r="6399" spans="1:12" x14ac:dyDescent="0.2">
      <c r="A6399" s="1" t="str">
        <f>表1[[#This Row],[产品类别]]&amp;表1[[#This Row],[产品日期（简）]]&amp;表1[[#This Row],[产品批次]]&amp;表1[[#This Row],[序列号]]</f>
        <v>016397</v>
      </c>
      <c r="E6399" s="3" t="s">
        <v>9198</v>
      </c>
      <c r="F6399" s="3" t="s">
        <v>13748</v>
      </c>
      <c r="I6399" s="1" t="s">
        <v>17906</v>
      </c>
      <c r="J6399" s="3" t="s">
        <v>6087</v>
      </c>
      <c r="K6399" s="1" t="str">
        <f>表1[[#This Row],[产品类别]]&amp;表1[[#This Row],[产品日期]]&amp;表1[[#This Row],[产品批次]]&amp;表1[[#This Row],[序列号]]&amp;表1[[#This Row],[地址码]]&amp;表1[[#This Row],[同步字]]</f>
        <v>01639700C570E9</v>
      </c>
      <c r="L6399" s="1"/>
    </row>
    <row r="6400" spans="1:12" x14ac:dyDescent="0.2">
      <c r="A6400" s="1" t="str">
        <f>表1[[#This Row],[产品类别]]&amp;表1[[#This Row],[产品日期（简）]]&amp;表1[[#This Row],[产品批次]]&amp;表1[[#This Row],[序列号]]</f>
        <v>016398</v>
      </c>
      <c r="E6400" s="3" t="s">
        <v>9198</v>
      </c>
      <c r="F6400" s="3" t="s">
        <v>13749</v>
      </c>
      <c r="I6400" s="1" t="s">
        <v>17907</v>
      </c>
      <c r="J6400" s="3" t="s">
        <v>6088</v>
      </c>
      <c r="K6400" s="1" t="str">
        <f>表1[[#This Row],[产品类别]]&amp;表1[[#This Row],[产品日期]]&amp;表1[[#This Row],[产品批次]]&amp;表1[[#This Row],[序列号]]&amp;表1[[#This Row],[地址码]]&amp;表1[[#This Row],[同步字]]</f>
        <v>01639800C665C9</v>
      </c>
      <c r="L6400" s="1"/>
    </row>
    <row r="6401" spans="1:12" x14ac:dyDescent="0.2">
      <c r="A6401" s="1" t="str">
        <f>表1[[#This Row],[产品类别]]&amp;表1[[#This Row],[产品日期（简）]]&amp;表1[[#This Row],[产品批次]]&amp;表1[[#This Row],[序列号]]</f>
        <v>016399</v>
      </c>
      <c r="E6401" s="3" t="s">
        <v>9198</v>
      </c>
      <c r="F6401" s="3" t="s">
        <v>13750</v>
      </c>
      <c r="I6401" s="1" t="s">
        <v>17908</v>
      </c>
      <c r="J6401" s="3" t="s">
        <v>5396</v>
      </c>
      <c r="K6401" s="1" t="str">
        <f>表1[[#This Row],[产品类别]]&amp;表1[[#This Row],[产品日期]]&amp;表1[[#This Row],[产品批次]]&amp;表1[[#This Row],[序列号]]&amp;表1[[#This Row],[地址码]]&amp;表1[[#This Row],[同步字]]</f>
        <v>01639900C74F5A</v>
      </c>
      <c r="L6401" s="1"/>
    </row>
    <row r="6402" spans="1:12" x14ac:dyDescent="0.2">
      <c r="A6402" s="1" t="str">
        <f>表1[[#This Row],[产品类别]]&amp;表1[[#This Row],[产品日期（简）]]&amp;表1[[#This Row],[产品批次]]&amp;表1[[#This Row],[序列号]]</f>
        <v>016400</v>
      </c>
      <c r="E6402" s="3" t="s">
        <v>9198</v>
      </c>
      <c r="F6402" s="3" t="s">
        <v>13751</v>
      </c>
      <c r="I6402" s="1" t="s">
        <v>17909</v>
      </c>
      <c r="J6402" s="3" t="s">
        <v>6089</v>
      </c>
      <c r="K6402" s="1" t="str">
        <f>表1[[#This Row],[产品类别]]&amp;表1[[#This Row],[产品日期]]&amp;表1[[#This Row],[产品批次]]&amp;表1[[#This Row],[序列号]]&amp;表1[[#This Row],[地址码]]&amp;表1[[#This Row],[同步字]]</f>
        <v>01640000C8BFE0</v>
      </c>
      <c r="L6402" s="1"/>
    </row>
    <row r="6403" spans="1:12" x14ac:dyDescent="0.2">
      <c r="A6403" s="1" t="str">
        <f>表1[[#This Row],[产品类别]]&amp;表1[[#This Row],[产品日期（简）]]&amp;表1[[#This Row],[产品批次]]&amp;表1[[#This Row],[序列号]]</f>
        <v>016401</v>
      </c>
      <c r="E6403" s="3" t="s">
        <v>9198</v>
      </c>
      <c r="F6403" s="3" t="s">
        <v>13752</v>
      </c>
      <c r="I6403" s="3" t="s">
        <v>16800</v>
      </c>
      <c r="J6403" s="3" t="s">
        <v>6090</v>
      </c>
      <c r="K6403" s="1" t="str">
        <f>表1[[#This Row],[产品类别]]&amp;表1[[#This Row],[产品日期]]&amp;表1[[#This Row],[产品批次]]&amp;表1[[#This Row],[序列号]]&amp;表1[[#This Row],[地址码]]&amp;表1[[#This Row],[同步字]]</f>
        <v>0164010001E71A</v>
      </c>
      <c r="L6403" s="1"/>
    </row>
    <row r="6404" spans="1:12" x14ac:dyDescent="0.2">
      <c r="A6404" s="1" t="str">
        <f>表1[[#This Row],[产品类别]]&amp;表1[[#This Row],[产品日期（简）]]&amp;表1[[#This Row],[产品批次]]&amp;表1[[#This Row],[序列号]]</f>
        <v>016402</v>
      </c>
      <c r="E6404" s="3" t="s">
        <v>9198</v>
      </c>
      <c r="F6404" s="3" t="s">
        <v>13753</v>
      </c>
      <c r="I6404" s="3" t="s">
        <v>17799</v>
      </c>
      <c r="J6404" s="3" t="s">
        <v>6091</v>
      </c>
      <c r="K6404" s="1" t="str">
        <f>表1[[#This Row],[产品类别]]&amp;表1[[#This Row],[产品日期]]&amp;表1[[#This Row],[产品批次]]&amp;表1[[#This Row],[序列号]]&amp;表1[[#This Row],[地址码]]&amp;表1[[#This Row],[同步字]]</f>
        <v>0164020002C025</v>
      </c>
      <c r="L6404" s="1"/>
    </row>
    <row r="6405" spans="1:12" x14ac:dyDescent="0.2">
      <c r="A6405" s="1" t="str">
        <f>表1[[#This Row],[产品类别]]&amp;表1[[#This Row],[产品日期（简）]]&amp;表1[[#This Row],[产品批次]]&amp;表1[[#This Row],[序列号]]</f>
        <v>016403</v>
      </c>
      <c r="E6405" s="3" t="s">
        <v>9198</v>
      </c>
      <c r="F6405" s="3" t="s">
        <v>13754</v>
      </c>
      <c r="I6405" s="3" t="s">
        <v>16802</v>
      </c>
      <c r="J6405" s="3" t="s">
        <v>6092</v>
      </c>
      <c r="K6405" s="1" t="str">
        <f>表1[[#This Row],[产品类别]]&amp;表1[[#This Row],[产品日期]]&amp;表1[[#This Row],[产品批次]]&amp;表1[[#This Row],[序列号]]&amp;表1[[#This Row],[地址码]]&amp;表1[[#This Row],[同步字]]</f>
        <v>0164030003BEF5</v>
      </c>
      <c r="L6405" s="1"/>
    </row>
    <row r="6406" spans="1:12" x14ac:dyDescent="0.2">
      <c r="A6406" s="1" t="str">
        <f>表1[[#This Row],[产品类别]]&amp;表1[[#This Row],[产品日期（简）]]&amp;表1[[#This Row],[产品批次]]&amp;表1[[#This Row],[序列号]]</f>
        <v>016404</v>
      </c>
      <c r="E6406" s="3" t="s">
        <v>9198</v>
      </c>
      <c r="F6406" s="3" t="s">
        <v>13755</v>
      </c>
      <c r="I6406" s="3" t="s">
        <v>16803</v>
      </c>
      <c r="J6406" s="3" t="s">
        <v>6093</v>
      </c>
      <c r="K6406" s="1" t="str">
        <f>表1[[#This Row],[产品类别]]&amp;表1[[#This Row],[产品日期]]&amp;表1[[#This Row],[产品批次]]&amp;表1[[#This Row],[序列号]]&amp;表1[[#This Row],[地址码]]&amp;表1[[#This Row],[同步字]]</f>
        <v>0164040004B141</v>
      </c>
      <c r="L6406" s="1"/>
    </row>
    <row r="6407" spans="1:12" x14ac:dyDescent="0.2">
      <c r="A6407" s="1" t="str">
        <f>表1[[#This Row],[产品类别]]&amp;表1[[#This Row],[产品日期（简）]]&amp;表1[[#This Row],[产品批次]]&amp;表1[[#This Row],[序列号]]</f>
        <v>016405</v>
      </c>
      <c r="E6407" s="3" t="s">
        <v>9198</v>
      </c>
      <c r="F6407" s="3" t="s">
        <v>13756</v>
      </c>
      <c r="I6407" s="3" t="s">
        <v>16804</v>
      </c>
      <c r="J6407" s="3" t="s">
        <v>6094</v>
      </c>
      <c r="K6407" s="1" t="str">
        <f>表1[[#This Row],[产品类别]]&amp;表1[[#This Row],[产品日期]]&amp;表1[[#This Row],[产品批次]]&amp;表1[[#This Row],[序列号]]&amp;表1[[#This Row],[地址码]]&amp;表1[[#This Row],[同步字]]</f>
        <v>0164050005522A</v>
      </c>
      <c r="L6407" s="1"/>
    </row>
    <row r="6408" spans="1:12" x14ac:dyDescent="0.2">
      <c r="A6408" s="1" t="str">
        <f>表1[[#This Row],[产品类别]]&amp;表1[[#This Row],[产品日期（简）]]&amp;表1[[#This Row],[产品批次]]&amp;表1[[#This Row],[序列号]]</f>
        <v>016406</v>
      </c>
      <c r="E6408" s="3" t="s">
        <v>9198</v>
      </c>
      <c r="F6408" s="3" t="s">
        <v>13757</v>
      </c>
      <c r="I6408" s="3" t="s">
        <v>16805</v>
      </c>
      <c r="J6408" s="3" t="s">
        <v>2388</v>
      </c>
      <c r="K6408" s="1" t="str">
        <f>表1[[#This Row],[产品类别]]&amp;表1[[#This Row],[产品日期]]&amp;表1[[#This Row],[产品批次]]&amp;表1[[#This Row],[序列号]]&amp;表1[[#This Row],[地址码]]&amp;表1[[#This Row],[同步字]]</f>
        <v>016406000611A4</v>
      </c>
      <c r="L6408" s="1"/>
    </row>
    <row r="6409" spans="1:12" x14ac:dyDescent="0.2">
      <c r="A6409" s="1" t="str">
        <f>表1[[#This Row],[产品类别]]&amp;表1[[#This Row],[产品日期（简）]]&amp;表1[[#This Row],[产品批次]]&amp;表1[[#This Row],[序列号]]</f>
        <v>016407</v>
      </c>
      <c r="E6409" s="3" t="s">
        <v>9198</v>
      </c>
      <c r="F6409" s="3" t="s">
        <v>13758</v>
      </c>
      <c r="I6409" s="3" t="s">
        <v>16806</v>
      </c>
      <c r="J6409" s="3" t="s">
        <v>6095</v>
      </c>
      <c r="K6409" s="1" t="str">
        <f>表1[[#This Row],[产品类别]]&amp;表1[[#This Row],[产品日期]]&amp;表1[[#This Row],[产品批次]]&amp;表1[[#This Row],[序列号]]&amp;表1[[#This Row],[地址码]]&amp;表1[[#This Row],[同步字]]</f>
        <v>01640700077C2E</v>
      </c>
      <c r="L6409" s="1"/>
    </row>
    <row r="6410" spans="1:12" x14ac:dyDescent="0.2">
      <c r="A6410" s="1" t="str">
        <f>表1[[#This Row],[产品类别]]&amp;表1[[#This Row],[产品日期（简）]]&amp;表1[[#This Row],[产品批次]]&amp;表1[[#This Row],[序列号]]</f>
        <v>016408</v>
      </c>
      <c r="E6410" s="3" t="s">
        <v>9198</v>
      </c>
      <c r="F6410" s="3" t="s">
        <v>13759</v>
      </c>
      <c r="I6410" s="3" t="s">
        <v>16807</v>
      </c>
      <c r="J6410" s="3" t="s">
        <v>6096</v>
      </c>
      <c r="K6410" s="1" t="str">
        <f>表1[[#This Row],[产品类别]]&amp;表1[[#This Row],[产品日期]]&amp;表1[[#This Row],[产品批次]]&amp;表1[[#This Row],[序列号]]&amp;表1[[#This Row],[地址码]]&amp;表1[[#This Row],[同步字]]</f>
        <v>0164080008D73B</v>
      </c>
      <c r="L6410" s="1"/>
    </row>
    <row r="6411" spans="1:12" x14ac:dyDescent="0.2">
      <c r="A6411" s="1" t="str">
        <f>表1[[#This Row],[产品类别]]&amp;表1[[#This Row],[产品日期（简）]]&amp;表1[[#This Row],[产品批次]]&amp;表1[[#This Row],[序列号]]</f>
        <v>016409</v>
      </c>
      <c r="E6411" s="3" t="s">
        <v>9198</v>
      </c>
      <c r="F6411" s="3" t="s">
        <v>9090</v>
      </c>
      <c r="I6411" s="3" t="s">
        <v>16808</v>
      </c>
      <c r="J6411" s="3" t="s">
        <v>6097</v>
      </c>
      <c r="K6411" s="1" t="str">
        <f>表1[[#This Row],[产品类别]]&amp;表1[[#This Row],[产品日期]]&amp;表1[[#This Row],[产品批次]]&amp;表1[[#This Row],[序列号]]&amp;表1[[#This Row],[地址码]]&amp;表1[[#This Row],[同步字]]</f>
        <v>0164090009F450</v>
      </c>
      <c r="L6411" s="1"/>
    </row>
    <row r="6412" spans="1:12" x14ac:dyDescent="0.2">
      <c r="A6412" s="1" t="str">
        <f>表1[[#This Row],[产品类别]]&amp;表1[[#This Row],[产品日期（简）]]&amp;表1[[#This Row],[产品批次]]&amp;表1[[#This Row],[序列号]]</f>
        <v>016410</v>
      </c>
      <c r="E6412" s="3" t="s">
        <v>9198</v>
      </c>
      <c r="F6412" s="3" t="s">
        <v>13760</v>
      </c>
      <c r="I6412" s="3" t="s">
        <v>17800</v>
      </c>
      <c r="J6412" s="3" t="s">
        <v>6098</v>
      </c>
      <c r="K6412" s="1" t="str">
        <f>表1[[#This Row],[产品类别]]&amp;表1[[#This Row],[产品日期]]&amp;表1[[#This Row],[产品批次]]&amp;表1[[#This Row],[序列号]]&amp;表1[[#This Row],[地址码]]&amp;表1[[#This Row],[同步字]]</f>
        <v>016410000AE247</v>
      </c>
      <c r="L6412" s="1"/>
    </row>
    <row r="6413" spans="1:12" x14ac:dyDescent="0.2">
      <c r="A6413" s="1" t="str">
        <f>表1[[#This Row],[产品类别]]&amp;表1[[#This Row],[产品日期（简）]]&amp;表1[[#This Row],[产品批次]]&amp;表1[[#This Row],[序列号]]</f>
        <v>016411</v>
      </c>
      <c r="E6413" s="3" t="s">
        <v>9198</v>
      </c>
      <c r="F6413" s="3" t="s">
        <v>13761</v>
      </c>
      <c r="I6413" s="1" t="s">
        <v>17801</v>
      </c>
      <c r="J6413" s="3" t="s">
        <v>815</v>
      </c>
      <c r="K6413" s="1" t="str">
        <f>表1[[#This Row],[产品类别]]&amp;表1[[#This Row],[产品日期]]&amp;表1[[#This Row],[产品批次]]&amp;表1[[#This Row],[序列号]]&amp;表1[[#This Row],[地址码]]&amp;表1[[#This Row],[同步字]]</f>
        <v>016411000B831E</v>
      </c>
      <c r="L6413" s="1"/>
    </row>
    <row r="6414" spans="1:12" x14ac:dyDescent="0.2">
      <c r="A6414" s="1" t="str">
        <f>表1[[#This Row],[产品类别]]&amp;表1[[#This Row],[产品日期（简）]]&amp;表1[[#This Row],[产品批次]]&amp;表1[[#This Row],[序列号]]</f>
        <v>016412</v>
      </c>
      <c r="E6414" s="3" t="s">
        <v>9198</v>
      </c>
      <c r="F6414" s="3" t="s">
        <v>13762</v>
      </c>
      <c r="I6414" s="1" t="s">
        <v>17802</v>
      </c>
      <c r="J6414" s="3" t="s">
        <v>6099</v>
      </c>
      <c r="K6414" s="1" t="str">
        <f>表1[[#This Row],[产品类别]]&amp;表1[[#This Row],[产品日期]]&amp;表1[[#This Row],[产品批次]]&amp;表1[[#This Row],[序列号]]&amp;表1[[#This Row],[地址码]]&amp;表1[[#This Row],[同步字]]</f>
        <v>016412000C5212</v>
      </c>
      <c r="L6414" s="1"/>
    </row>
    <row r="6415" spans="1:12" x14ac:dyDescent="0.2">
      <c r="A6415" s="1" t="str">
        <f>表1[[#This Row],[产品类别]]&amp;表1[[#This Row],[产品日期（简）]]&amp;表1[[#This Row],[产品批次]]&amp;表1[[#This Row],[序列号]]</f>
        <v>016413</v>
      </c>
      <c r="E6415" s="3" t="s">
        <v>9198</v>
      </c>
      <c r="F6415" s="3" t="s">
        <v>13763</v>
      </c>
      <c r="I6415" s="1" t="s">
        <v>17803</v>
      </c>
      <c r="J6415" s="3" t="s">
        <v>6100</v>
      </c>
      <c r="K6415" s="1" t="str">
        <f>表1[[#This Row],[产品类别]]&amp;表1[[#This Row],[产品日期]]&amp;表1[[#This Row],[产品批次]]&amp;表1[[#This Row],[序列号]]&amp;表1[[#This Row],[地址码]]&amp;表1[[#This Row],[同步字]]</f>
        <v>016413000DE4DF</v>
      </c>
      <c r="L6415" s="1"/>
    </row>
    <row r="6416" spans="1:12" x14ac:dyDescent="0.2">
      <c r="A6416" s="1" t="str">
        <f>表1[[#This Row],[产品类别]]&amp;表1[[#This Row],[产品日期（简）]]&amp;表1[[#This Row],[产品批次]]&amp;表1[[#This Row],[序列号]]</f>
        <v>016414</v>
      </c>
      <c r="E6416" s="3" t="s">
        <v>9198</v>
      </c>
      <c r="F6416" s="3" t="s">
        <v>13764</v>
      </c>
      <c r="I6416" s="1" t="s">
        <v>17804</v>
      </c>
      <c r="J6416" s="3" t="s">
        <v>6101</v>
      </c>
      <c r="K6416" s="1" t="str">
        <f>表1[[#This Row],[产品类别]]&amp;表1[[#This Row],[产品日期]]&amp;表1[[#This Row],[产品批次]]&amp;表1[[#This Row],[序列号]]&amp;表1[[#This Row],[地址码]]&amp;表1[[#This Row],[同步字]]</f>
        <v>016414000E87E1</v>
      </c>
      <c r="L6416" s="1"/>
    </row>
    <row r="6417" spans="1:12" x14ac:dyDescent="0.2">
      <c r="A6417" s="1" t="str">
        <f>表1[[#This Row],[产品类别]]&amp;表1[[#This Row],[产品日期（简）]]&amp;表1[[#This Row],[产品批次]]&amp;表1[[#This Row],[序列号]]</f>
        <v>016415</v>
      </c>
      <c r="E6417" s="3" t="s">
        <v>9198</v>
      </c>
      <c r="F6417" s="3" t="s">
        <v>13765</v>
      </c>
      <c r="I6417" s="1" t="s">
        <v>17805</v>
      </c>
      <c r="J6417" s="3" t="s">
        <v>2344</v>
      </c>
      <c r="K6417" s="1" t="str">
        <f>表1[[#This Row],[产品类别]]&amp;表1[[#This Row],[产品日期]]&amp;表1[[#This Row],[产品批次]]&amp;表1[[#This Row],[序列号]]&amp;表1[[#This Row],[地址码]]&amp;表1[[#This Row],[同步字]]</f>
        <v>016415000F7814</v>
      </c>
      <c r="L6417" s="1"/>
    </row>
    <row r="6418" spans="1:12" x14ac:dyDescent="0.2">
      <c r="A6418" s="1" t="str">
        <f>表1[[#This Row],[产品类别]]&amp;表1[[#This Row],[产品日期（简）]]&amp;表1[[#This Row],[产品批次]]&amp;表1[[#This Row],[序列号]]</f>
        <v>016416</v>
      </c>
      <c r="E6418" s="3" t="s">
        <v>9198</v>
      </c>
      <c r="F6418" s="3" t="s">
        <v>13766</v>
      </c>
      <c r="I6418" s="3" t="s">
        <v>17806</v>
      </c>
      <c r="J6418" s="3" t="s">
        <v>6102</v>
      </c>
      <c r="K6418" s="1" t="str">
        <f>表1[[#This Row],[产品类别]]&amp;表1[[#This Row],[产品日期]]&amp;表1[[#This Row],[产品批次]]&amp;表1[[#This Row],[序列号]]&amp;表1[[#This Row],[地址码]]&amp;表1[[#This Row],[同步字]]</f>
        <v>0164160010A6EB</v>
      </c>
      <c r="L6418" s="1"/>
    </row>
    <row r="6419" spans="1:12" x14ac:dyDescent="0.2">
      <c r="A6419" s="1" t="str">
        <f>表1[[#This Row],[产品类别]]&amp;表1[[#This Row],[产品日期（简）]]&amp;表1[[#This Row],[产品批次]]&amp;表1[[#This Row],[序列号]]</f>
        <v>016417</v>
      </c>
      <c r="E6419" s="3" t="s">
        <v>9198</v>
      </c>
      <c r="F6419" s="3" t="s">
        <v>13767</v>
      </c>
      <c r="I6419" s="3" t="s">
        <v>16810</v>
      </c>
      <c r="J6419" s="3" t="s">
        <v>6103</v>
      </c>
      <c r="K6419" s="1" t="str">
        <f>表1[[#This Row],[产品类别]]&amp;表1[[#This Row],[产品日期]]&amp;表1[[#This Row],[产品批次]]&amp;表1[[#This Row],[序列号]]&amp;表1[[#This Row],[地址码]]&amp;表1[[#This Row],[同步字]]</f>
        <v>0164170011605E</v>
      </c>
      <c r="L6419" s="1"/>
    </row>
    <row r="6420" spans="1:12" x14ac:dyDescent="0.2">
      <c r="A6420" s="1" t="str">
        <f>表1[[#This Row],[产品类别]]&amp;表1[[#This Row],[产品日期（简）]]&amp;表1[[#This Row],[产品批次]]&amp;表1[[#This Row],[序列号]]</f>
        <v>016418</v>
      </c>
      <c r="E6420" s="3" t="s">
        <v>9198</v>
      </c>
      <c r="F6420" s="3" t="s">
        <v>13768</v>
      </c>
      <c r="I6420" s="3" t="s">
        <v>16811</v>
      </c>
      <c r="J6420" s="3" t="s">
        <v>6104</v>
      </c>
      <c r="K6420" s="1" t="str">
        <f>表1[[#This Row],[产品类别]]&amp;表1[[#This Row],[产品日期]]&amp;表1[[#This Row],[产品批次]]&amp;表1[[#This Row],[序列号]]&amp;表1[[#This Row],[地址码]]&amp;表1[[#This Row],[同步字]]</f>
        <v>01641800122F9E</v>
      </c>
      <c r="L6420" s="1"/>
    </row>
    <row r="6421" spans="1:12" x14ac:dyDescent="0.2">
      <c r="A6421" s="1" t="str">
        <f>表1[[#This Row],[产品类别]]&amp;表1[[#This Row],[产品日期（简）]]&amp;表1[[#This Row],[产品批次]]&amp;表1[[#This Row],[序列号]]</f>
        <v>016419</v>
      </c>
      <c r="E6421" s="3" t="s">
        <v>9198</v>
      </c>
      <c r="F6421" s="3" t="s">
        <v>13769</v>
      </c>
      <c r="I6421" s="3" t="s">
        <v>16812</v>
      </c>
      <c r="J6421" s="3" t="s">
        <v>6105</v>
      </c>
      <c r="K6421" s="1" t="str">
        <f>表1[[#This Row],[产品类别]]&amp;表1[[#This Row],[产品日期]]&amp;表1[[#This Row],[产品批次]]&amp;表1[[#This Row],[序列号]]&amp;表1[[#This Row],[地址码]]&amp;表1[[#This Row],[同步字]]</f>
        <v>01641900134670</v>
      </c>
      <c r="L6421" s="1"/>
    </row>
    <row r="6422" spans="1:12" x14ac:dyDescent="0.2">
      <c r="A6422" s="1" t="str">
        <f>表1[[#This Row],[产品类别]]&amp;表1[[#This Row],[产品日期（简）]]&amp;表1[[#This Row],[产品批次]]&amp;表1[[#This Row],[序列号]]</f>
        <v>016420</v>
      </c>
      <c r="E6422" s="3" t="s">
        <v>9198</v>
      </c>
      <c r="F6422" s="3" t="s">
        <v>2945</v>
      </c>
      <c r="I6422" s="3" t="s">
        <v>16813</v>
      </c>
      <c r="J6422" s="3" t="s">
        <v>6106</v>
      </c>
      <c r="K6422" s="1" t="str">
        <f>表1[[#This Row],[产品类别]]&amp;表1[[#This Row],[产品日期]]&amp;表1[[#This Row],[产品批次]]&amp;表1[[#This Row],[序列号]]&amp;表1[[#This Row],[地址码]]&amp;表1[[#This Row],[同步字]]</f>
        <v>0164200014C03F</v>
      </c>
      <c r="L6422" s="1"/>
    </row>
    <row r="6423" spans="1:12" x14ac:dyDescent="0.2">
      <c r="A6423" s="1" t="str">
        <f>表1[[#This Row],[产品类别]]&amp;表1[[#This Row],[产品日期（简）]]&amp;表1[[#This Row],[产品批次]]&amp;表1[[#This Row],[序列号]]</f>
        <v>016421</v>
      </c>
      <c r="E6423" s="3" t="s">
        <v>9198</v>
      </c>
      <c r="F6423" s="3" t="s">
        <v>7528</v>
      </c>
      <c r="I6423" s="3" t="s">
        <v>16814</v>
      </c>
      <c r="J6423" s="3" t="s">
        <v>6107</v>
      </c>
      <c r="K6423" s="1" t="str">
        <f>表1[[#This Row],[产品类别]]&amp;表1[[#This Row],[产品日期]]&amp;表1[[#This Row],[产品批次]]&amp;表1[[#This Row],[序列号]]&amp;表1[[#This Row],[地址码]]&amp;表1[[#This Row],[同步字]]</f>
        <v>0164210015A962</v>
      </c>
      <c r="L6423" s="1"/>
    </row>
    <row r="6424" spans="1:12" x14ac:dyDescent="0.2">
      <c r="A6424" s="1" t="str">
        <f>表1[[#This Row],[产品类别]]&amp;表1[[#This Row],[产品日期（简）]]&amp;表1[[#This Row],[产品批次]]&amp;表1[[#This Row],[序列号]]</f>
        <v>016422</v>
      </c>
      <c r="E6424" s="3" t="s">
        <v>9198</v>
      </c>
      <c r="F6424" s="3" t="s">
        <v>13770</v>
      </c>
      <c r="I6424" s="3" t="s">
        <v>16815</v>
      </c>
      <c r="J6424" s="3" t="s">
        <v>6108</v>
      </c>
      <c r="K6424" s="1" t="str">
        <f>表1[[#This Row],[产品类别]]&amp;表1[[#This Row],[产品日期]]&amp;表1[[#This Row],[产品批次]]&amp;表1[[#This Row],[序列号]]&amp;表1[[#This Row],[地址码]]&amp;表1[[#This Row],[同步字]]</f>
        <v>01642200164FD2</v>
      </c>
      <c r="L6424" s="1"/>
    </row>
    <row r="6425" spans="1:12" x14ac:dyDescent="0.2">
      <c r="A6425" s="1" t="str">
        <f>表1[[#This Row],[产品类别]]&amp;表1[[#This Row],[产品日期（简）]]&amp;表1[[#This Row],[产品批次]]&amp;表1[[#This Row],[序列号]]</f>
        <v>016423</v>
      </c>
      <c r="E6425" s="3" t="s">
        <v>9198</v>
      </c>
      <c r="F6425" s="3" t="s">
        <v>3456</v>
      </c>
      <c r="I6425" s="3" t="s">
        <v>16816</v>
      </c>
      <c r="J6425" s="3" t="s">
        <v>6109</v>
      </c>
      <c r="K6425" s="1" t="str">
        <f>表1[[#This Row],[产品类别]]&amp;表1[[#This Row],[产品日期]]&amp;表1[[#This Row],[产品批次]]&amp;表1[[#This Row],[序列号]]&amp;表1[[#This Row],[地址码]]&amp;表1[[#This Row],[同步字]]</f>
        <v>016423001755D6</v>
      </c>
      <c r="L6425" s="1"/>
    </row>
    <row r="6426" spans="1:12" x14ac:dyDescent="0.2">
      <c r="A6426" s="1" t="str">
        <f>表1[[#This Row],[产品类别]]&amp;表1[[#This Row],[产品日期（简）]]&amp;表1[[#This Row],[产品批次]]&amp;表1[[#This Row],[序列号]]</f>
        <v>016424</v>
      </c>
      <c r="E6426" s="3" t="s">
        <v>9198</v>
      </c>
      <c r="F6426" s="3" t="s">
        <v>13771</v>
      </c>
      <c r="I6426" s="3" t="s">
        <v>16817</v>
      </c>
      <c r="J6426" s="3" t="s">
        <v>6110</v>
      </c>
      <c r="K6426" s="1" t="str">
        <f>表1[[#This Row],[产品类别]]&amp;表1[[#This Row],[产品日期]]&amp;表1[[#This Row],[产品批次]]&amp;表1[[#This Row],[序列号]]&amp;表1[[#This Row],[地址码]]&amp;表1[[#This Row],[同步字]]</f>
        <v>01642400182B22</v>
      </c>
      <c r="L6426" s="1"/>
    </row>
    <row r="6427" spans="1:12" x14ac:dyDescent="0.2">
      <c r="A6427" s="1" t="str">
        <f>表1[[#This Row],[产品类别]]&amp;表1[[#This Row],[产品日期（简）]]&amp;表1[[#This Row],[产品批次]]&amp;表1[[#This Row],[序列号]]</f>
        <v>016425</v>
      </c>
      <c r="E6427" s="3" t="s">
        <v>9198</v>
      </c>
      <c r="F6427" s="3" t="s">
        <v>13772</v>
      </c>
      <c r="I6427" s="3" t="s">
        <v>16818</v>
      </c>
      <c r="J6427" s="3" t="s">
        <v>6111</v>
      </c>
      <c r="K6427" s="1" t="str">
        <f>表1[[#This Row],[产品类别]]&amp;表1[[#This Row],[产品日期]]&amp;表1[[#This Row],[产品批次]]&amp;表1[[#This Row],[序列号]]&amp;表1[[#This Row],[地址码]]&amp;表1[[#This Row],[同步字]]</f>
        <v>0164250019C6D2</v>
      </c>
      <c r="L6427" s="1"/>
    </row>
    <row r="6428" spans="1:12" x14ac:dyDescent="0.2">
      <c r="A6428" s="1" t="str">
        <f>表1[[#This Row],[产品类别]]&amp;表1[[#This Row],[产品日期（简）]]&amp;表1[[#This Row],[产品批次]]&amp;表1[[#This Row],[序列号]]</f>
        <v>016426</v>
      </c>
      <c r="E6428" s="3" t="s">
        <v>9198</v>
      </c>
      <c r="F6428" s="3" t="s">
        <v>13773</v>
      </c>
      <c r="I6428" s="1" t="s">
        <v>17807</v>
      </c>
      <c r="J6428" s="3" t="s">
        <v>6112</v>
      </c>
      <c r="K6428" s="1" t="str">
        <f>表1[[#This Row],[产品类别]]&amp;表1[[#This Row],[产品日期]]&amp;表1[[#This Row],[产品批次]]&amp;表1[[#This Row],[序列号]]&amp;表1[[#This Row],[地址码]]&amp;表1[[#This Row],[同步字]]</f>
        <v>016426001AF44A</v>
      </c>
      <c r="L6428" s="1"/>
    </row>
    <row r="6429" spans="1:12" x14ac:dyDescent="0.2">
      <c r="A6429" s="1" t="str">
        <f>表1[[#This Row],[产品类别]]&amp;表1[[#This Row],[产品日期（简）]]&amp;表1[[#This Row],[产品批次]]&amp;表1[[#This Row],[序列号]]</f>
        <v>016427</v>
      </c>
      <c r="E6429" s="3" t="s">
        <v>9198</v>
      </c>
      <c r="F6429" s="3" t="s">
        <v>13774</v>
      </c>
      <c r="I6429" s="1" t="s">
        <v>17808</v>
      </c>
      <c r="J6429" s="3" t="s">
        <v>6113</v>
      </c>
      <c r="K6429" s="1" t="str">
        <f>表1[[#This Row],[产品类别]]&amp;表1[[#This Row],[产品日期]]&amp;表1[[#This Row],[产品批次]]&amp;表1[[#This Row],[序列号]]&amp;表1[[#This Row],[地址码]]&amp;表1[[#This Row],[同步字]]</f>
        <v>016427001B6A7E</v>
      </c>
      <c r="L6429" s="1"/>
    </row>
    <row r="6430" spans="1:12" x14ac:dyDescent="0.2">
      <c r="A6430" s="1" t="str">
        <f>表1[[#This Row],[产品类别]]&amp;表1[[#This Row],[产品日期（简）]]&amp;表1[[#This Row],[产品批次]]&amp;表1[[#This Row],[序列号]]</f>
        <v>016428</v>
      </c>
      <c r="E6430" s="3" t="s">
        <v>9198</v>
      </c>
      <c r="F6430" s="3" t="s">
        <v>13775</v>
      </c>
      <c r="I6430" s="1" t="s">
        <v>17809</v>
      </c>
      <c r="J6430" s="3" t="s">
        <v>6114</v>
      </c>
      <c r="K6430" s="1" t="str">
        <f>表1[[#This Row],[产品类别]]&amp;表1[[#This Row],[产品日期]]&amp;表1[[#This Row],[产品批次]]&amp;表1[[#This Row],[序列号]]&amp;表1[[#This Row],[地址码]]&amp;表1[[#This Row],[同步字]]</f>
        <v>016428001C2217</v>
      </c>
      <c r="L6430" s="1"/>
    </row>
    <row r="6431" spans="1:12" x14ac:dyDescent="0.2">
      <c r="A6431" s="1" t="str">
        <f>表1[[#This Row],[产品类别]]&amp;表1[[#This Row],[产品日期（简）]]&amp;表1[[#This Row],[产品批次]]&amp;表1[[#This Row],[序列号]]</f>
        <v>016429</v>
      </c>
      <c r="E6431" s="3" t="s">
        <v>9198</v>
      </c>
      <c r="F6431" s="3" t="s">
        <v>3375</v>
      </c>
      <c r="I6431" s="1" t="s">
        <v>17810</v>
      </c>
      <c r="J6431" s="3" t="s">
        <v>6115</v>
      </c>
      <c r="K6431" s="1" t="str">
        <f>表1[[#This Row],[产品类别]]&amp;表1[[#This Row],[产品日期]]&amp;表1[[#This Row],[产品批次]]&amp;表1[[#This Row],[序列号]]&amp;表1[[#This Row],[地址码]]&amp;表1[[#This Row],[同步字]]</f>
        <v>016429001D1653</v>
      </c>
      <c r="L6431" s="1"/>
    </row>
    <row r="6432" spans="1:12" x14ac:dyDescent="0.2">
      <c r="A6432" s="1" t="str">
        <f>表1[[#This Row],[产品类别]]&amp;表1[[#This Row],[产品日期（简）]]&amp;表1[[#This Row],[产品批次]]&amp;表1[[#This Row],[序列号]]</f>
        <v>016430</v>
      </c>
      <c r="E6432" s="3" t="s">
        <v>9198</v>
      </c>
      <c r="F6432" s="3" t="s">
        <v>13776</v>
      </c>
      <c r="I6432" s="1" t="s">
        <v>17811</v>
      </c>
      <c r="J6432" s="3" t="s">
        <v>6116</v>
      </c>
      <c r="K6432" s="1" t="str">
        <f>表1[[#This Row],[产品类别]]&amp;表1[[#This Row],[产品日期]]&amp;表1[[#This Row],[产品批次]]&amp;表1[[#This Row],[序列号]]&amp;表1[[#This Row],[地址码]]&amp;表1[[#This Row],[同步字]]</f>
        <v>016430001E2184</v>
      </c>
      <c r="L6432" s="1"/>
    </row>
    <row r="6433" spans="1:12" x14ac:dyDescent="0.2">
      <c r="A6433" s="1" t="str">
        <f>表1[[#This Row],[产品类别]]&amp;表1[[#This Row],[产品日期（简）]]&amp;表1[[#This Row],[产品批次]]&amp;表1[[#This Row],[序列号]]</f>
        <v>016431</v>
      </c>
      <c r="E6433" s="3" t="s">
        <v>9198</v>
      </c>
      <c r="F6433" s="3" t="s">
        <v>13777</v>
      </c>
      <c r="I6433" s="1" t="s">
        <v>17812</v>
      </c>
      <c r="J6433" s="3" t="s">
        <v>6117</v>
      </c>
      <c r="K6433" s="1" t="str">
        <f>表1[[#This Row],[产品类别]]&amp;表1[[#This Row],[产品日期]]&amp;表1[[#This Row],[产品批次]]&amp;表1[[#This Row],[序列号]]&amp;表1[[#This Row],[地址码]]&amp;表1[[#This Row],[同步字]]</f>
        <v>016431001F5853</v>
      </c>
      <c r="L6433" s="1"/>
    </row>
    <row r="6434" spans="1:12" x14ac:dyDescent="0.2">
      <c r="A6434" s="1" t="str">
        <f>表1[[#This Row],[产品类别]]&amp;表1[[#This Row],[产品日期（简）]]&amp;表1[[#This Row],[产品批次]]&amp;表1[[#This Row],[序列号]]</f>
        <v>016432</v>
      </c>
      <c r="E6434" s="3" t="s">
        <v>9198</v>
      </c>
      <c r="F6434" s="3" t="s">
        <v>13778</v>
      </c>
      <c r="I6434" s="3" t="s">
        <v>17813</v>
      </c>
      <c r="J6434" s="3" t="s">
        <v>6118</v>
      </c>
      <c r="K6434" s="1" t="str">
        <f>表1[[#This Row],[产品类别]]&amp;表1[[#This Row],[产品日期]]&amp;表1[[#This Row],[产品批次]]&amp;表1[[#This Row],[序列号]]&amp;表1[[#This Row],[地址码]]&amp;表1[[#This Row],[同步字]]</f>
        <v>0164320020F675</v>
      </c>
      <c r="L6434" s="1"/>
    </row>
    <row r="6435" spans="1:12" x14ac:dyDescent="0.2">
      <c r="A6435" s="1" t="str">
        <f>表1[[#This Row],[产品类别]]&amp;表1[[#This Row],[产品日期（简）]]&amp;表1[[#This Row],[产品批次]]&amp;表1[[#This Row],[序列号]]</f>
        <v>016433</v>
      </c>
      <c r="E6435" s="3" t="s">
        <v>9198</v>
      </c>
      <c r="F6435" s="3" t="s">
        <v>13779</v>
      </c>
      <c r="I6435" s="3" t="s">
        <v>16820</v>
      </c>
      <c r="J6435" s="3" t="s">
        <v>6119</v>
      </c>
      <c r="K6435" s="1" t="str">
        <f>表1[[#This Row],[产品类别]]&amp;表1[[#This Row],[产品日期]]&amp;表1[[#This Row],[产品批次]]&amp;表1[[#This Row],[序列号]]&amp;表1[[#This Row],[地址码]]&amp;表1[[#This Row],[同步字]]</f>
        <v>016433002128EA</v>
      </c>
      <c r="L6435" s="1"/>
    </row>
    <row r="6436" spans="1:12" x14ac:dyDescent="0.2">
      <c r="A6436" s="1" t="str">
        <f>表1[[#This Row],[产品类别]]&amp;表1[[#This Row],[产品日期（简）]]&amp;表1[[#This Row],[产品批次]]&amp;表1[[#This Row],[序列号]]</f>
        <v>016434</v>
      </c>
      <c r="E6436" s="3" t="s">
        <v>9198</v>
      </c>
      <c r="F6436" s="3" t="s">
        <v>13780</v>
      </c>
      <c r="I6436" s="3" t="s">
        <v>16821</v>
      </c>
      <c r="J6436" s="3" t="s">
        <v>5912</v>
      </c>
      <c r="K6436" s="1" t="str">
        <f>表1[[#This Row],[产品类别]]&amp;表1[[#This Row],[产品日期]]&amp;表1[[#This Row],[产品批次]]&amp;表1[[#This Row],[序列号]]&amp;表1[[#This Row],[地址码]]&amp;表1[[#This Row],[同步字]]</f>
        <v>01643400222FF3</v>
      </c>
      <c r="L6436" s="1"/>
    </row>
    <row r="6437" spans="1:12" x14ac:dyDescent="0.2">
      <c r="A6437" s="1" t="str">
        <f>表1[[#This Row],[产品类别]]&amp;表1[[#This Row],[产品日期（简）]]&amp;表1[[#This Row],[产品批次]]&amp;表1[[#This Row],[序列号]]</f>
        <v>016435</v>
      </c>
      <c r="E6437" s="3" t="s">
        <v>9198</v>
      </c>
      <c r="F6437" s="3" t="s">
        <v>13781</v>
      </c>
      <c r="I6437" s="3" t="s">
        <v>16822</v>
      </c>
      <c r="J6437" s="3" t="s">
        <v>6120</v>
      </c>
      <c r="K6437" s="1" t="str">
        <f>表1[[#This Row],[产品类别]]&amp;表1[[#This Row],[产品日期]]&amp;表1[[#This Row],[产品批次]]&amp;表1[[#This Row],[序列号]]&amp;表1[[#This Row],[地址码]]&amp;表1[[#This Row],[同步字]]</f>
        <v>016435002332F2</v>
      </c>
      <c r="L6437" s="1"/>
    </row>
    <row r="6438" spans="1:12" x14ac:dyDescent="0.2">
      <c r="A6438" s="1" t="str">
        <f>表1[[#This Row],[产品类别]]&amp;表1[[#This Row],[产品日期（简）]]&amp;表1[[#This Row],[产品批次]]&amp;表1[[#This Row],[序列号]]</f>
        <v>016436</v>
      </c>
      <c r="E6438" s="3" t="s">
        <v>9198</v>
      </c>
      <c r="F6438" s="3" t="s">
        <v>13782</v>
      </c>
      <c r="I6438" s="3" t="s">
        <v>16823</v>
      </c>
      <c r="J6438" s="3" t="s">
        <v>6121</v>
      </c>
      <c r="K6438" s="1" t="str">
        <f>表1[[#This Row],[产品类别]]&amp;表1[[#This Row],[产品日期]]&amp;表1[[#This Row],[产品批次]]&amp;表1[[#This Row],[序列号]]&amp;表1[[#This Row],[地址码]]&amp;表1[[#This Row],[同步字]]</f>
        <v>016436002463C0</v>
      </c>
      <c r="L6438" s="1"/>
    </row>
    <row r="6439" spans="1:12" x14ac:dyDescent="0.2">
      <c r="A6439" s="1" t="str">
        <f>表1[[#This Row],[产品类别]]&amp;表1[[#This Row],[产品日期（简）]]&amp;表1[[#This Row],[产品批次]]&amp;表1[[#This Row],[序列号]]</f>
        <v>016437</v>
      </c>
      <c r="E6439" s="3" t="s">
        <v>9198</v>
      </c>
      <c r="F6439" s="3" t="s">
        <v>13783</v>
      </c>
      <c r="I6439" s="3" t="s">
        <v>16824</v>
      </c>
      <c r="J6439" s="3" t="s">
        <v>6122</v>
      </c>
      <c r="K6439" s="1" t="str">
        <f>表1[[#This Row],[产品类别]]&amp;表1[[#This Row],[产品日期]]&amp;表1[[#This Row],[产品批次]]&amp;表1[[#This Row],[序列号]]&amp;表1[[#This Row],[地址码]]&amp;表1[[#This Row],[同步字]]</f>
        <v>01643700251FD8</v>
      </c>
      <c r="L6439" s="1"/>
    </row>
    <row r="6440" spans="1:12" x14ac:dyDescent="0.2">
      <c r="A6440" s="1" t="str">
        <f>表1[[#This Row],[产品类别]]&amp;表1[[#This Row],[产品日期（简）]]&amp;表1[[#This Row],[产品批次]]&amp;表1[[#This Row],[序列号]]</f>
        <v>016438</v>
      </c>
      <c r="E6440" s="3" t="s">
        <v>9198</v>
      </c>
      <c r="F6440" s="3" t="s">
        <v>13784</v>
      </c>
      <c r="I6440" s="3" t="s">
        <v>16825</v>
      </c>
      <c r="J6440" s="3" t="s">
        <v>6123</v>
      </c>
      <c r="K6440" s="1" t="str">
        <f>表1[[#This Row],[产品类别]]&amp;表1[[#This Row],[产品日期]]&amp;表1[[#This Row],[产品批次]]&amp;表1[[#This Row],[序列号]]&amp;表1[[#This Row],[地址码]]&amp;表1[[#This Row],[同步字]]</f>
        <v>01643800264F70</v>
      </c>
      <c r="L6440" s="1"/>
    </row>
    <row r="6441" spans="1:12" x14ac:dyDescent="0.2">
      <c r="A6441" s="1" t="str">
        <f>表1[[#This Row],[产品类别]]&amp;表1[[#This Row],[产品日期（简）]]&amp;表1[[#This Row],[产品批次]]&amp;表1[[#This Row],[序列号]]</f>
        <v>016439</v>
      </c>
      <c r="E6441" s="3" t="s">
        <v>9198</v>
      </c>
      <c r="F6441" s="3" t="s">
        <v>13785</v>
      </c>
      <c r="I6441" s="3" t="s">
        <v>16826</v>
      </c>
      <c r="J6441" s="3" t="s">
        <v>6124</v>
      </c>
      <c r="K6441" s="1" t="str">
        <f>表1[[#This Row],[产品类别]]&amp;表1[[#This Row],[产品日期]]&amp;表1[[#This Row],[产品批次]]&amp;表1[[#This Row],[序列号]]&amp;表1[[#This Row],[地址码]]&amp;表1[[#This Row],[同步字]]</f>
        <v>01643900273E00</v>
      </c>
      <c r="L6441" s="1"/>
    </row>
    <row r="6442" spans="1:12" x14ac:dyDescent="0.2">
      <c r="A6442" s="1" t="str">
        <f>表1[[#This Row],[产品类别]]&amp;表1[[#This Row],[产品日期（简）]]&amp;表1[[#This Row],[产品批次]]&amp;表1[[#This Row],[序列号]]</f>
        <v>016440</v>
      </c>
      <c r="E6442" s="3" t="s">
        <v>9198</v>
      </c>
      <c r="F6442" s="3" t="s">
        <v>13786</v>
      </c>
      <c r="I6442" s="3" t="s">
        <v>16827</v>
      </c>
      <c r="J6442" s="3" t="s">
        <v>5334</v>
      </c>
      <c r="K6442" s="1" t="str">
        <f>表1[[#This Row],[产品类别]]&amp;表1[[#This Row],[产品日期]]&amp;表1[[#This Row],[产品批次]]&amp;表1[[#This Row],[序列号]]&amp;表1[[#This Row],[地址码]]&amp;表1[[#This Row],[同步字]]</f>
        <v>016440002867D4</v>
      </c>
      <c r="L6442" s="1"/>
    </row>
    <row r="6443" spans="1:12" x14ac:dyDescent="0.2">
      <c r="A6443" s="1" t="str">
        <f>表1[[#This Row],[产品类别]]&amp;表1[[#This Row],[产品日期（简）]]&amp;表1[[#This Row],[产品批次]]&amp;表1[[#This Row],[序列号]]</f>
        <v>016441</v>
      </c>
      <c r="E6443" s="3" t="s">
        <v>9198</v>
      </c>
      <c r="F6443" s="3" t="s">
        <v>6290</v>
      </c>
      <c r="I6443" s="3" t="s">
        <v>16828</v>
      </c>
      <c r="J6443" s="3" t="s">
        <v>6125</v>
      </c>
      <c r="K6443" s="1" t="str">
        <f>表1[[#This Row],[产品类别]]&amp;表1[[#This Row],[产品日期]]&amp;表1[[#This Row],[产品批次]]&amp;表1[[#This Row],[序列号]]&amp;表1[[#This Row],[地址码]]&amp;表1[[#This Row],[同步字]]</f>
        <v>01644100295061</v>
      </c>
      <c r="L6443" s="1"/>
    </row>
    <row r="6444" spans="1:12" x14ac:dyDescent="0.2">
      <c r="A6444" s="1" t="str">
        <f>表1[[#This Row],[产品类别]]&amp;表1[[#This Row],[产品日期（简）]]&amp;表1[[#This Row],[产品批次]]&amp;表1[[#This Row],[序列号]]</f>
        <v>016442</v>
      </c>
      <c r="E6444" s="3" t="s">
        <v>9198</v>
      </c>
      <c r="F6444" s="3" t="s">
        <v>13787</v>
      </c>
      <c r="I6444" s="1" t="s">
        <v>17814</v>
      </c>
      <c r="J6444" s="3" t="s">
        <v>6126</v>
      </c>
      <c r="K6444" s="1" t="str">
        <f>表1[[#This Row],[产品类别]]&amp;表1[[#This Row],[产品日期]]&amp;表1[[#This Row],[产品批次]]&amp;表1[[#This Row],[序列号]]&amp;表1[[#This Row],[地址码]]&amp;表1[[#This Row],[同步字]]</f>
        <v>016442002A85CD</v>
      </c>
      <c r="L6444" s="1"/>
    </row>
    <row r="6445" spans="1:12" x14ac:dyDescent="0.2">
      <c r="A6445" s="1" t="str">
        <f>表1[[#This Row],[产品类别]]&amp;表1[[#This Row],[产品日期（简）]]&amp;表1[[#This Row],[产品批次]]&amp;表1[[#This Row],[序列号]]</f>
        <v>016443</v>
      </c>
      <c r="E6445" s="3" t="s">
        <v>9198</v>
      </c>
      <c r="F6445" s="3" t="s">
        <v>13788</v>
      </c>
      <c r="I6445" s="1" t="s">
        <v>17815</v>
      </c>
      <c r="J6445" s="3" t="s">
        <v>6127</v>
      </c>
      <c r="K6445" s="1" t="str">
        <f>表1[[#This Row],[产品类别]]&amp;表1[[#This Row],[产品日期]]&amp;表1[[#This Row],[产品批次]]&amp;表1[[#This Row],[序列号]]&amp;表1[[#This Row],[地址码]]&amp;表1[[#This Row],[同步字]]</f>
        <v>016443002BA100</v>
      </c>
      <c r="L6445" s="1"/>
    </row>
    <row r="6446" spans="1:12" x14ac:dyDescent="0.2">
      <c r="A6446" s="1" t="str">
        <f>表1[[#This Row],[产品类别]]&amp;表1[[#This Row],[产品日期（简）]]&amp;表1[[#This Row],[产品批次]]&amp;表1[[#This Row],[序列号]]</f>
        <v>016444</v>
      </c>
      <c r="E6446" s="3" t="s">
        <v>9198</v>
      </c>
      <c r="F6446" s="3" t="s">
        <v>13789</v>
      </c>
      <c r="I6446" s="1" t="s">
        <v>17816</v>
      </c>
      <c r="J6446" s="3" t="s">
        <v>6128</v>
      </c>
      <c r="K6446" s="1" t="str">
        <f>表1[[#This Row],[产品类别]]&amp;表1[[#This Row],[产品日期]]&amp;表1[[#This Row],[产品批次]]&amp;表1[[#This Row],[序列号]]&amp;表1[[#This Row],[地址码]]&amp;表1[[#This Row],[同步字]]</f>
        <v>016444002CB35A</v>
      </c>
      <c r="L6446" s="1"/>
    </row>
    <row r="6447" spans="1:12" x14ac:dyDescent="0.2">
      <c r="A6447" s="1" t="str">
        <f>表1[[#This Row],[产品类别]]&amp;表1[[#This Row],[产品日期（简）]]&amp;表1[[#This Row],[产品批次]]&amp;表1[[#This Row],[序列号]]</f>
        <v>016445</v>
      </c>
      <c r="E6447" s="3" t="s">
        <v>9198</v>
      </c>
      <c r="F6447" s="3" t="s">
        <v>13790</v>
      </c>
      <c r="I6447" s="1" t="s">
        <v>17817</v>
      </c>
      <c r="J6447" s="3" t="s">
        <v>38</v>
      </c>
      <c r="K6447" s="1" t="str">
        <f>表1[[#This Row],[产品类别]]&amp;表1[[#This Row],[产品日期]]&amp;表1[[#This Row],[产品批次]]&amp;表1[[#This Row],[序列号]]&amp;表1[[#This Row],[地址码]]&amp;表1[[#This Row],[同步字]]</f>
        <v>016445002D5201</v>
      </c>
      <c r="L6447" s="1"/>
    </row>
    <row r="6448" spans="1:12" x14ac:dyDescent="0.2">
      <c r="A6448" s="1" t="str">
        <f>表1[[#This Row],[产品类别]]&amp;表1[[#This Row],[产品日期（简）]]&amp;表1[[#This Row],[产品批次]]&amp;表1[[#This Row],[序列号]]</f>
        <v>016446</v>
      </c>
      <c r="E6448" s="3" t="s">
        <v>9198</v>
      </c>
      <c r="F6448" s="3" t="s">
        <v>13791</v>
      </c>
      <c r="I6448" s="1" t="s">
        <v>17818</v>
      </c>
      <c r="J6448" s="3" t="s">
        <v>6129</v>
      </c>
      <c r="K6448" s="1" t="str">
        <f>表1[[#This Row],[产品类别]]&amp;表1[[#This Row],[产品日期]]&amp;表1[[#This Row],[产品批次]]&amp;表1[[#This Row],[序列号]]&amp;表1[[#This Row],[地址码]]&amp;表1[[#This Row],[同步字]]</f>
        <v>016446002E95A8</v>
      </c>
      <c r="L6448" s="1"/>
    </row>
    <row r="6449" spans="1:12" x14ac:dyDescent="0.2">
      <c r="A6449" s="1" t="str">
        <f>表1[[#This Row],[产品类别]]&amp;表1[[#This Row],[产品日期（简）]]&amp;表1[[#This Row],[产品批次]]&amp;表1[[#This Row],[序列号]]</f>
        <v>016447</v>
      </c>
      <c r="E6449" s="3" t="s">
        <v>9198</v>
      </c>
      <c r="F6449" s="3" t="s">
        <v>13792</v>
      </c>
      <c r="I6449" s="1" t="s">
        <v>17819</v>
      </c>
      <c r="J6449" s="3" t="s">
        <v>6130</v>
      </c>
      <c r="K6449" s="1" t="str">
        <f>表1[[#This Row],[产品类别]]&amp;表1[[#This Row],[产品日期]]&amp;表1[[#This Row],[产品批次]]&amp;表1[[#This Row],[序列号]]&amp;表1[[#This Row],[地址码]]&amp;表1[[#This Row],[同步字]]</f>
        <v>016447002F4E7A</v>
      </c>
      <c r="L6449" s="1"/>
    </row>
    <row r="6450" spans="1:12" x14ac:dyDescent="0.2">
      <c r="A6450" s="1" t="str">
        <f>表1[[#This Row],[产品类别]]&amp;表1[[#This Row],[产品日期（简）]]&amp;表1[[#This Row],[产品批次]]&amp;表1[[#This Row],[序列号]]</f>
        <v>016448</v>
      </c>
      <c r="E6450" s="3" t="s">
        <v>9198</v>
      </c>
      <c r="F6450" s="3" t="s">
        <v>13793</v>
      </c>
      <c r="I6450" s="3" t="s">
        <v>17820</v>
      </c>
      <c r="J6450" s="3" t="s">
        <v>6131</v>
      </c>
      <c r="K6450" s="1" t="str">
        <f>表1[[#This Row],[产品类别]]&amp;表1[[#This Row],[产品日期]]&amp;表1[[#This Row],[产品批次]]&amp;表1[[#This Row],[序列号]]&amp;表1[[#This Row],[地址码]]&amp;表1[[#This Row],[同步字]]</f>
        <v>01644800302F00</v>
      </c>
      <c r="L6450" s="1"/>
    </row>
    <row r="6451" spans="1:12" x14ac:dyDescent="0.2">
      <c r="A6451" s="1" t="str">
        <f>表1[[#This Row],[产品类别]]&amp;表1[[#This Row],[产品日期（简）]]&amp;表1[[#This Row],[产品批次]]&amp;表1[[#This Row],[序列号]]</f>
        <v>016449</v>
      </c>
      <c r="E6451" s="3" t="s">
        <v>9198</v>
      </c>
      <c r="F6451" s="3" t="s">
        <v>13794</v>
      </c>
      <c r="I6451" s="3" t="s">
        <v>16830</v>
      </c>
      <c r="J6451" s="3" t="s">
        <v>6132</v>
      </c>
      <c r="K6451" s="1" t="str">
        <f>表1[[#This Row],[产品类别]]&amp;表1[[#This Row],[产品日期]]&amp;表1[[#This Row],[产品批次]]&amp;表1[[#This Row],[序列号]]&amp;表1[[#This Row],[地址码]]&amp;表1[[#This Row],[同步字]]</f>
        <v>01644900315860</v>
      </c>
      <c r="L6451" s="1"/>
    </row>
    <row r="6452" spans="1:12" x14ac:dyDescent="0.2">
      <c r="A6452" s="1" t="str">
        <f>表1[[#This Row],[产品类别]]&amp;表1[[#This Row],[产品日期（简）]]&amp;表1[[#This Row],[产品批次]]&amp;表1[[#This Row],[序列号]]</f>
        <v>016450</v>
      </c>
      <c r="E6452" s="3" t="s">
        <v>9198</v>
      </c>
      <c r="F6452" s="3" t="s">
        <v>13795</v>
      </c>
      <c r="I6452" s="3" t="s">
        <v>16831</v>
      </c>
      <c r="J6452" s="3" t="s">
        <v>6133</v>
      </c>
      <c r="K6452" s="1" t="str">
        <f>表1[[#This Row],[产品类别]]&amp;表1[[#This Row],[产品日期]]&amp;表1[[#This Row],[产品批次]]&amp;表1[[#This Row],[序列号]]&amp;表1[[#This Row],[地址码]]&amp;表1[[#This Row],[同步字]]</f>
        <v>01645000328A47</v>
      </c>
      <c r="L6452" s="1"/>
    </row>
    <row r="6453" spans="1:12" x14ac:dyDescent="0.2">
      <c r="A6453" s="1" t="str">
        <f>表1[[#This Row],[产品类别]]&amp;表1[[#This Row],[产品日期（简）]]&amp;表1[[#This Row],[产品批次]]&amp;表1[[#This Row],[序列号]]</f>
        <v>016451</v>
      </c>
      <c r="E6453" s="3" t="s">
        <v>9198</v>
      </c>
      <c r="F6453" s="3" t="s">
        <v>4174</v>
      </c>
      <c r="I6453" s="3" t="s">
        <v>16832</v>
      </c>
      <c r="J6453" s="3" t="s">
        <v>6134</v>
      </c>
      <c r="K6453" s="1" t="str">
        <f>表1[[#This Row],[产品类别]]&amp;表1[[#This Row],[产品日期]]&amp;表1[[#This Row],[产品批次]]&amp;表1[[#This Row],[序列号]]&amp;表1[[#This Row],[地址码]]&amp;表1[[#This Row],[同步字]]</f>
        <v>0164510033AC71</v>
      </c>
      <c r="L6453" s="1"/>
    </row>
    <row r="6454" spans="1:12" x14ac:dyDescent="0.2">
      <c r="A6454" s="1" t="str">
        <f>表1[[#This Row],[产品类别]]&amp;表1[[#This Row],[产品日期（简）]]&amp;表1[[#This Row],[产品批次]]&amp;表1[[#This Row],[序列号]]</f>
        <v>016452</v>
      </c>
      <c r="E6454" s="3" t="s">
        <v>9198</v>
      </c>
      <c r="F6454" s="3" t="s">
        <v>13796</v>
      </c>
      <c r="I6454" s="3" t="s">
        <v>16833</v>
      </c>
      <c r="J6454" s="3" t="s">
        <v>6135</v>
      </c>
      <c r="K6454" s="1" t="str">
        <f>表1[[#This Row],[产品类别]]&amp;表1[[#This Row],[产品日期]]&amp;表1[[#This Row],[产品批次]]&amp;表1[[#This Row],[序列号]]&amp;表1[[#This Row],[地址码]]&amp;表1[[#This Row],[同步字]]</f>
        <v>0164520034BA8D</v>
      </c>
      <c r="L6454" s="1"/>
    </row>
    <row r="6455" spans="1:12" x14ac:dyDescent="0.2">
      <c r="A6455" s="1" t="str">
        <f>表1[[#This Row],[产品类别]]&amp;表1[[#This Row],[产品日期（简）]]&amp;表1[[#This Row],[产品批次]]&amp;表1[[#This Row],[序列号]]</f>
        <v>016453</v>
      </c>
      <c r="E6455" s="3" t="s">
        <v>9198</v>
      </c>
      <c r="F6455" s="3" t="s">
        <v>13797</v>
      </c>
      <c r="I6455" s="3" t="s">
        <v>16834</v>
      </c>
      <c r="J6455" s="3" t="s">
        <v>318</v>
      </c>
      <c r="K6455" s="1" t="str">
        <f>表1[[#This Row],[产品类别]]&amp;表1[[#This Row],[产品日期]]&amp;表1[[#This Row],[产品批次]]&amp;表1[[#This Row],[序列号]]&amp;表1[[#This Row],[地址码]]&amp;表1[[#This Row],[同步字]]</f>
        <v>01645300356BCC</v>
      </c>
      <c r="L6455" s="1"/>
    </row>
    <row r="6456" spans="1:12" x14ac:dyDescent="0.2">
      <c r="A6456" s="1" t="str">
        <f>表1[[#This Row],[产品类别]]&amp;表1[[#This Row],[产品日期（简）]]&amp;表1[[#This Row],[产品批次]]&amp;表1[[#This Row],[序列号]]</f>
        <v>016454</v>
      </c>
      <c r="E6456" s="3" t="s">
        <v>9198</v>
      </c>
      <c r="F6456" s="3" t="s">
        <v>13798</v>
      </c>
      <c r="I6456" s="3" t="s">
        <v>16835</v>
      </c>
      <c r="J6456" s="3" t="s">
        <v>6136</v>
      </c>
      <c r="K6456" s="1" t="str">
        <f>表1[[#This Row],[产品类别]]&amp;表1[[#This Row],[产品日期]]&amp;表1[[#This Row],[产品批次]]&amp;表1[[#This Row],[序列号]]&amp;表1[[#This Row],[地址码]]&amp;表1[[#This Row],[同步字]]</f>
        <v>0164540036A114</v>
      </c>
      <c r="L6456" s="1"/>
    </row>
    <row r="6457" spans="1:12" x14ac:dyDescent="0.2">
      <c r="A6457" s="1" t="str">
        <f>表1[[#This Row],[产品类别]]&amp;表1[[#This Row],[产品日期（简）]]&amp;表1[[#This Row],[产品批次]]&amp;表1[[#This Row],[序列号]]</f>
        <v>016455</v>
      </c>
      <c r="E6457" s="3" t="s">
        <v>9198</v>
      </c>
      <c r="F6457" s="3" t="s">
        <v>13799</v>
      </c>
      <c r="I6457" s="3" t="s">
        <v>16836</v>
      </c>
      <c r="J6457" s="3" t="s">
        <v>6137</v>
      </c>
      <c r="K6457" s="1" t="str">
        <f>表1[[#This Row],[产品类别]]&amp;表1[[#This Row],[产品日期]]&amp;表1[[#This Row],[产品批次]]&amp;表1[[#This Row],[序列号]]&amp;表1[[#This Row],[地址码]]&amp;表1[[#This Row],[同步字]]</f>
        <v>01645500374AD2</v>
      </c>
      <c r="L6457" s="1"/>
    </row>
    <row r="6458" spans="1:12" x14ac:dyDescent="0.2">
      <c r="A6458" s="1" t="str">
        <f>表1[[#This Row],[产品类别]]&amp;表1[[#This Row],[产品日期（简）]]&amp;表1[[#This Row],[产品批次]]&amp;表1[[#This Row],[序列号]]</f>
        <v>016456</v>
      </c>
      <c r="E6458" s="3" t="s">
        <v>9198</v>
      </c>
      <c r="F6458" s="3" t="s">
        <v>13800</v>
      </c>
      <c r="I6458" s="3" t="s">
        <v>16837</v>
      </c>
      <c r="J6458" s="3" t="s">
        <v>6138</v>
      </c>
      <c r="K6458" s="1" t="str">
        <f>表1[[#This Row],[产品类别]]&amp;表1[[#This Row],[产品日期]]&amp;表1[[#This Row],[产品批次]]&amp;表1[[#This Row],[序列号]]&amp;表1[[#This Row],[地址码]]&amp;表1[[#This Row],[同步字]]</f>
        <v>0164560038C1D4</v>
      </c>
      <c r="L6458" s="1"/>
    </row>
    <row r="6459" spans="1:12" x14ac:dyDescent="0.2">
      <c r="A6459" s="1" t="str">
        <f>表1[[#This Row],[产品类别]]&amp;表1[[#This Row],[产品日期（简）]]&amp;表1[[#This Row],[产品批次]]&amp;表1[[#This Row],[序列号]]</f>
        <v>016457</v>
      </c>
      <c r="E6459" s="3" t="s">
        <v>9198</v>
      </c>
      <c r="F6459" s="3" t="s">
        <v>13801</v>
      </c>
      <c r="I6459" s="3" t="s">
        <v>16838</v>
      </c>
      <c r="J6459" s="3" t="s">
        <v>6139</v>
      </c>
      <c r="K6459" s="1" t="str">
        <f>表1[[#This Row],[产品类别]]&amp;表1[[#This Row],[产品日期]]&amp;表1[[#This Row],[产品批次]]&amp;表1[[#This Row],[序列号]]&amp;表1[[#This Row],[地址码]]&amp;表1[[#This Row],[同步字]]</f>
        <v>01645700394BDF</v>
      </c>
      <c r="L6459" s="1"/>
    </row>
    <row r="6460" spans="1:12" x14ac:dyDescent="0.2">
      <c r="A6460" s="1" t="str">
        <f>表1[[#This Row],[产品类别]]&amp;表1[[#This Row],[产品日期（简）]]&amp;表1[[#This Row],[产品批次]]&amp;表1[[#This Row],[序列号]]</f>
        <v>016458</v>
      </c>
      <c r="E6460" s="3" t="s">
        <v>9198</v>
      </c>
      <c r="F6460" s="3" t="s">
        <v>6814</v>
      </c>
      <c r="I6460" s="1" t="s">
        <v>17821</v>
      </c>
      <c r="J6460" s="3" t="s">
        <v>6140</v>
      </c>
      <c r="K6460" s="1" t="str">
        <f>表1[[#This Row],[产品类别]]&amp;表1[[#This Row],[产品日期]]&amp;表1[[#This Row],[产品批次]]&amp;表1[[#This Row],[序列号]]&amp;表1[[#This Row],[地址码]]&amp;表1[[#This Row],[同步字]]</f>
        <v>016458003A4413</v>
      </c>
      <c r="L6460" s="1"/>
    </row>
    <row r="6461" spans="1:12" x14ac:dyDescent="0.2">
      <c r="A6461" s="1" t="str">
        <f>表1[[#This Row],[产品类别]]&amp;表1[[#This Row],[产品日期（简）]]&amp;表1[[#This Row],[产品批次]]&amp;表1[[#This Row],[序列号]]</f>
        <v>016459</v>
      </c>
      <c r="E6461" s="3" t="s">
        <v>9198</v>
      </c>
      <c r="F6461" s="3" t="s">
        <v>13802</v>
      </c>
      <c r="I6461" s="1" t="s">
        <v>17822</v>
      </c>
      <c r="J6461" s="3" t="s">
        <v>6141</v>
      </c>
      <c r="K6461" s="1" t="str">
        <f>表1[[#This Row],[产品类别]]&amp;表1[[#This Row],[产品日期]]&amp;表1[[#This Row],[产品批次]]&amp;表1[[#This Row],[序列号]]&amp;表1[[#This Row],[地址码]]&amp;表1[[#This Row],[同步字]]</f>
        <v>016459003B25C5</v>
      </c>
      <c r="L6461" s="1"/>
    </row>
    <row r="6462" spans="1:12" x14ac:dyDescent="0.2">
      <c r="A6462" s="1" t="str">
        <f>表1[[#This Row],[产品类别]]&amp;表1[[#This Row],[产品日期（简）]]&amp;表1[[#This Row],[产品批次]]&amp;表1[[#This Row],[序列号]]</f>
        <v>016460</v>
      </c>
      <c r="E6462" s="3" t="s">
        <v>9198</v>
      </c>
      <c r="F6462" s="3" t="s">
        <v>13803</v>
      </c>
      <c r="I6462" s="1" t="s">
        <v>17823</v>
      </c>
      <c r="J6462" s="3" t="s">
        <v>6142</v>
      </c>
      <c r="K6462" s="1" t="str">
        <f>表1[[#This Row],[产品类别]]&amp;表1[[#This Row],[产品日期]]&amp;表1[[#This Row],[产品批次]]&amp;表1[[#This Row],[序列号]]&amp;表1[[#This Row],[地址码]]&amp;表1[[#This Row],[同步字]]</f>
        <v>016460003C1C1F</v>
      </c>
      <c r="L6462" s="1"/>
    </row>
    <row r="6463" spans="1:12" x14ac:dyDescent="0.2">
      <c r="A6463" s="1" t="str">
        <f>表1[[#This Row],[产品类别]]&amp;表1[[#This Row],[产品日期（简）]]&amp;表1[[#This Row],[产品批次]]&amp;表1[[#This Row],[序列号]]</f>
        <v>016461</v>
      </c>
      <c r="E6463" s="3" t="s">
        <v>9198</v>
      </c>
      <c r="F6463" s="3" t="s">
        <v>13804</v>
      </c>
      <c r="I6463" s="1" t="s">
        <v>17824</v>
      </c>
      <c r="J6463" s="3" t="s">
        <v>6143</v>
      </c>
      <c r="K6463" s="1" t="str">
        <f>表1[[#This Row],[产品类别]]&amp;表1[[#This Row],[产品日期]]&amp;表1[[#This Row],[产品批次]]&amp;表1[[#This Row],[序列号]]&amp;表1[[#This Row],[地址码]]&amp;表1[[#This Row],[同步字]]</f>
        <v>016461003D3E56</v>
      </c>
      <c r="L6463" s="1"/>
    </row>
    <row r="6464" spans="1:12" x14ac:dyDescent="0.2">
      <c r="A6464" s="1" t="str">
        <f>表1[[#This Row],[产品类别]]&amp;表1[[#This Row],[产品日期（简）]]&amp;表1[[#This Row],[产品批次]]&amp;表1[[#This Row],[序列号]]</f>
        <v>016462</v>
      </c>
      <c r="E6464" s="3" t="s">
        <v>9198</v>
      </c>
      <c r="F6464" s="3" t="s">
        <v>8602</v>
      </c>
      <c r="I6464" s="1" t="s">
        <v>17825</v>
      </c>
      <c r="J6464" s="3" t="s">
        <v>6144</v>
      </c>
      <c r="K6464" s="1" t="str">
        <f>表1[[#This Row],[产品类别]]&amp;表1[[#This Row],[产品日期]]&amp;表1[[#This Row],[产品批次]]&amp;表1[[#This Row],[序列号]]&amp;表1[[#This Row],[地址码]]&amp;表1[[#This Row],[同步字]]</f>
        <v>016462003ECE10</v>
      </c>
      <c r="L6464" s="1"/>
    </row>
    <row r="6465" spans="1:12" x14ac:dyDescent="0.2">
      <c r="A6465" s="1" t="str">
        <f>表1[[#This Row],[产品类别]]&amp;表1[[#This Row],[产品日期（简）]]&amp;表1[[#This Row],[产品批次]]&amp;表1[[#This Row],[序列号]]</f>
        <v>016463</v>
      </c>
      <c r="E6465" s="3" t="s">
        <v>9198</v>
      </c>
      <c r="F6465" s="3" t="s">
        <v>13805</v>
      </c>
      <c r="I6465" s="1" t="s">
        <v>17826</v>
      </c>
      <c r="J6465" s="3" t="s">
        <v>3866</v>
      </c>
      <c r="K6465" s="1" t="str">
        <f>表1[[#This Row],[产品类别]]&amp;表1[[#This Row],[产品日期]]&amp;表1[[#This Row],[产品批次]]&amp;表1[[#This Row],[序列号]]&amp;表1[[#This Row],[地址码]]&amp;表1[[#This Row],[同步字]]</f>
        <v>016463003F744F</v>
      </c>
      <c r="L6465" s="1"/>
    </row>
    <row r="6466" spans="1:12" x14ac:dyDescent="0.2">
      <c r="A6466" s="1" t="str">
        <f>表1[[#This Row],[产品类别]]&amp;表1[[#This Row],[产品日期（简）]]&amp;表1[[#This Row],[产品批次]]&amp;表1[[#This Row],[序列号]]</f>
        <v>016464</v>
      </c>
      <c r="E6466" s="3" t="s">
        <v>9198</v>
      </c>
      <c r="F6466" s="3" t="s">
        <v>13806</v>
      </c>
      <c r="I6466" s="3" t="s">
        <v>17827</v>
      </c>
      <c r="J6466" s="3" t="s">
        <v>6145</v>
      </c>
      <c r="K6466" s="1" t="str">
        <f>表1[[#This Row],[产品类别]]&amp;表1[[#This Row],[产品日期]]&amp;表1[[#This Row],[产品批次]]&amp;表1[[#This Row],[序列号]]&amp;表1[[#This Row],[地址码]]&amp;表1[[#This Row],[同步字]]</f>
        <v>01646400404ED2</v>
      </c>
      <c r="L6466" s="1"/>
    </row>
    <row r="6467" spans="1:12" x14ac:dyDescent="0.2">
      <c r="A6467" s="1" t="str">
        <f>表1[[#This Row],[产品类别]]&amp;表1[[#This Row],[产品日期（简）]]&amp;表1[[#This Row],[产品批次]]&amp;表1[[#This Row],[序列号]]</f>
        <v>016465</v>
      </c>
      <c r="E6467" s="3" t="s">
        <v>9198</v>
      </c>
      <c r="F6467" s="3" t="s">
        <v>1976</v>
      </c>
      <c r="I6467" s="3" t="s">
        <v>16840</v>
      </c>
      <c r="J6467" s="3" t="s">
        <v>6146</v>
      </c>
      <c r="K6467" s="1" t="str">
        <f>表1[[#This Row],[产品类别]]&amp;表1[[#This Row],[产品日期]]&amp;表1[[#This Row],[产品批次]]&amp;表1[[#This Row],[序列号]]&amp;表1[[#This Row],[地址码]]&amp;表1[[#This Row],[同步字]]</f>
        <v>0164650041B88C</v>
      </c>
      <c r="L6467" s="1"/>
    </row>
    <row r="6468" spans="1:12" x14ac:dyDescent="0.2">
      <c r="A6468" s="1" t="str">
        <f>表1[[#This Row],[产品类别]]&amp;表1[[#This Row],[产品日期（简）]]&amp;表1[[#This Row],[产品批次]]&amp;表1[[#This Row],[序列号]]</f>
        <v>016466</v>
      </c>
      <c r="E6468" s="3" t="s">
        <v>9198</v>
      </c>
      <c r="F6468" s="3" t="s">
        <v>13807</v>
      </c>
      <c r="I6468" s="3" t="s">
        <v>16841</v>
      </c>
      <c r="J6468" s="3" t="s">
        <v>6147</v>
      </c>
      <c r="K6468" s="1" t="str">
        <f>表1[[#This Row],[产品类别]]&amp;表1[[#This Row],[产品日期]]&amp;表1[[#This Row],[产品批次]]&amp;表1[[#This Row],[序列号]]&amp;表1[[#This Row],[地址码]]&amp;表1[[#This Row],[同步字]]</f>
        <v>0164660042BC15</v>
      </c>
      <c r="L6468" s="1"/>
    </row>
    <row r="6469" spans="1:12" x14ac:dyDescent="0.2">
      <c r="A6469" s="1" t="str">
        <f>表1[[#This Row],[产品类别]]&amp;表1[[#This Row],[产品日期（简）]]&amp;表1[[#This Row],[产品批次]]&amp;表1[[#This Row],[序列号]]</f>
        <v>016467</v>
      </c>
      <c r="E6469" s="3" t="s">
        <v>9198</v>
      </c>
      <c r="F6469" s="3" t="s">
        <v>13808</v>
      </c>
      <c r="I6469" s="3" t="s">
        <v>16842</v>
      </c>
      <c r="J6469" s="3" t="s">
        <v>6148</v>
      </c>
      <c r="K6469" s="1" t="str">
        <f>表1[[#This Row],[产品类别]]&amp;表1[[#This Row],[产品日期]]&amp;表1[[#This Row],[产品批次]]&amp;表1[[#This Row],[序列号]]&amp;表1[[#This Row],[地址码]]&amp;表1[[#This Row],[同步字]]</f>
        <v>0164670043AD41</v>
      </c>
      <c r="L6469" s="1"/>
    </row>
    <row r="6470" spans="1:12" x14ac:dyDescent="0.2">
      <c r="A6470" s="1" t="str">
        <f>表1[[#This Row],[产品类别]]&amp;表1[[#This Row],[产品日期（简）]]&amp;表1[[#This Row],[产品批次]]&amp;表1[[#This Row],[序列号]]</f>
        <v>016468</v>
      </c>
      <c r="E6470" s="3" t="s">
        <v>9198</v>
      </c>
      <c r="F6470" s="3" t="s">
        <v>13809</v>
      </c>
      <c r="I6470" s="3" t="s">
        <v>16843</v>
      </c>
      <c r="J6470" s="3" t="s">
        <v>6149</v>
      </c>
      <c r="K6470" s="1" t="str">
        <f>表1[[#This Row],[产品类别]]&amp;表1[[#This Row],[产品日期]]&amp;表1[[#This Row],[产品批次]]&amp;表1[[#This Row],[序列号]]&amp;表1[[#This Row],[地址码]]&amp;表1[[#This Row],[同步字]]</f>
        <v>01646800444A52</v>
      </c>
      <c r="L6470" s="1"/>
    </row>
    <row r="6471" spans="1:12" x14ac:dyDescent="0.2">
      <c r="A6471" s="1" t="str">
        <f>表1[[#This Row],[产品类别]]&amp;表1[[#This Row],[产品日期（简）]]&amp;表1[[#This Row],[产品批次]]&amp;表1[[#This Row],[序列号]]</f>
        <v>016469</v>
      </c>
      <c r="E6471" s="3" t="s">
        <v>9198</v>
      </c>
      <c r="F6471" s="3" t="s">
        <v>13810</v>
      </c>
      <c r="I6471" s="3" t="s">
        <v>16844</v>
      </c>
      <c r="J6471" s="3" t="s">
        <v>6150</v>
      </c>
      <c r="K6471" s="1" t="str">
        <f>表1[[#This Row],[产品类别]]&amp;表1[[#This Row],[产品日期]]&amp;表1[[#This Row],[产品批次]]&amp;表1[[#This Row],[序列号]]&amp;表1[[#This Row],[地址码]]&amp;表1[[#This Row],[同步字]]</f>
        <v>01646900458E00</v>
      </c>
      <c r="L6471" s="1"/>
    </row>
    <row r="6472" spans="1:12" x14ac:dyDescent="0.2">
      <c r="A6472" s="1" t="str">
        <f>表1[[#This Row],[产品类别]]&amp;表1[[#This Row],[产品日期（简）]]&amp;表1[[#This Row],[产品批次]]&amp;表1[[#This Row],[序列号]]</f>
        <v>016470</v>
      </c>
      <c r="E6472" s="3" t="s">
        <v>9198</v>
      </c>
      <c r="F6472" s="3" t="s">
        <v>3001</v>
      </c>
      <c r="I6472" s="3" t="s">
        <v>16845</v>
      </c>
      <c r="J6472" s="3" t="s">
        <v>6151</v>
      </c>
      <c r="K6472" s="1" t="str">
        <f>表1[[#This Row],[产品类别]]&amp;表1[[#This Row],[产品日期]]&amp;表1[[#This Row],[产品批次]]&amp;表1[[#This Row],[序列号]]&amp;表1[[#This Row],[地址码]]&amp;表1[[#This Row],[同步字]]</f>
        <v>0164700046D3E5</v>
      </c>
      <c r="L6472" s="1"/>
    </row>
    <row r="6473" spans="1:12" x14ac:dyDescent="0.2">
      <c r="A6473" s="1" t="str">
        <f>表1[[#This Row],[产品类别]]&amp;表1[[#This Row],[产品日期（简）]]&amp;表1[[#This Row],[产品批次]]&amp;表1[[#This Row],[序列号]]</f>
        <v>016471</v>
      </c>
      <c r="E6473" s="3" t="s">
        <v>9198</v>
      </c>
      <c r="F6473" s="3" t="s">
        <v>13811</v>
      </c>
      <c r="I6473" s="3" t="s">
        <v>16846</v>
      </c>
      <c r="J6473" s="3" t="s">
        <v>6152</v>
      </c>
      <c r="K6473" s="1" t="str">
        <f>表1[[#This Row],[产品类别]]&amp;表1[[#This Row],[产品日期]]&amp;表1[[#This Row],[产品批次]]&amp;表1[[#This Row],[序列号]]&amp;表1[[#This Row],[地址码]]&amp;表1[[#This Row],[同步字]]</f>
        <v>01647100473494</v>
      </c>
      <c r="L6473" s="1"/>
    </row>
    <row r="6474" spans="1:12" x14ac:dyDescent="0.2">
      <c r="A6474" s="1" t="str">
        <f>表1[[#This Row],[产品类别]]&amp;表1[[#This Row],[产品日期（简）]]&amp;表1[[#This Row],[产品批次]]&amp;表1[[#This Row],[序列号]]</f>
        <v>016472</v>
      </c>
      <c r="E6474" s="3" t="s">
        <v>9198</v>
      </c>
      <c r="F6474" s="3" t="s">
        <v>13812</v>
      </c>
      <c r="I6474" s="3" t="s">
        <v>16847</v>
      </c>
      <c r="J6474" s="3" t="s">
        <v>6153</v>
      </c>
      <c r="K6474" s="1" t="str">
        <f>表1[[#This Row],[产品类别]]&amp;表1[[#This Row],[产品日期]]&amp;表1[[#This Row],[产品批次]]&amp;表1[[#This Row],[序列号]]&amp;表1[[#This Row],[地址码]]&amp;表1[[#This Row],[同步字]]</f>
        <v>0164720048EE82</v>
      </c>
      <c r="L6474" s="1"/>
    </row>
    <row r="6475" spans="1:12" x14ac:dyDescent="0.2">
      <c r="A6475" s="1" t="str">
        <f>表1[[#This Row],[产品类别]]&amp;表1[[#This Row],[产品日期（简）]]&amp;表1[[#This Row],[产品批次]]&amp;表1[[#This Row],[序列号]]</f>
        <v>016473</v>
      </c>
      <c r="E6475" s="3" t="s">
        <v>9198</v>
      </c>
      <c r="F6475" s="3" t="s">
        <v>13813</v>
      </c>
      <c r="I6475" s="3" t="s">
        <v>16848</v>
      </c>
      <c r="J6475" s="3" t="s">
        <v>6154</v>
      </c>
      <c r="K6475" s="1" t="str">
        <f>表1[[#This Row],[产品类别]]&amp;表1[[#This Row],[产品日期]]&amp;表1[[#This Row],[产品批次]]&amp;表1[[#This Row],[序列号]]&amp;表1[[#This Row],[地址码]]&amp;表1[[#This Row],[同步字]]</f>
        <v>01647300497695</v>
      </c>
      <c r="L6475" s="1"/>
    </row>
    <row r="6476" spans="1:12" x14ac:dyDescent="0.2">
      <c r="A6476" s="1" t="str">
        <f>表1[[#This Row],[产品类别]]&amp;表1[[#This Row],[产品日期（简）]]&amp;表1[[#This Row],[产品批次]]&amp;表1[[#This Row],[序列号]]</f>
        <v>016474</v>
      </c>
      <c r="E6476" s="3" t="s">
        <v>9198</v>
      </c>
      <c r="F6476" s="3" t="s">
        <v>13814</v>
      </c>
      <c r="I6476" s="1" t="s">
        <v>17828</v>
      </c>
      <c r="J6476" s="3" t="s">
        <v>1545</v>
      </c>
      <c r="K6476" s="1" t="str">
        <f>表1[[#This Row],[产品类别]]&amp;表1[[#This Row],[产品日期]]&amp;表1[[#This Row],[产品批次]]&amp;表1[[#This Row],[序列号]]&amp;表1[[#This Row],[地址码]]&amp;表1[[#This Row],[同步字]]</f>
        <v>016474004A114C</v>
      </c>
      <c r="L6476" s="1"/>
    </row>
    <row r="6477" spans="1:12" x14ac:dyDescent="0.2">
      <c r="A6477" s="1" t="str">
        <f>表1[[#This Row],[产品类别]]&amp;表1[[#This Row],[产品日期（简）]]&amp;表1[[#This Row],[产品批次]]&amp;表1[[#This Row],[序列号]]</f>
        <v>016475</v>
      </c>
      <c r="E6477" s="3" t="s">
        <v>9198</v>
      </c>
      <c r="F6477" s="3" t="s">
        <v>13815</v>
      </c>
      <c r="I6477" s="1" t="s">
        <v>17829</v>
      </c>
      <c r="J6477" s="3" t="s">
        <v>6155</v>
      </c>
      <c r="K6477" s="1" t="str">
        <f>表1[[#This Row],[产品类别]]&amp;表1[[#This Row],[产品日期]]&amp;表1[[#This Row],[产品批次]]&amp;表1[[#This Row],[序列号]]&amp;表1[[#This Row],[地址码]]&amp;表1[[#This Row],[同步字]]</f>
        <v>016475004B99DE</v>
      </c>
      <c r="L6477" s="1"/>
    </row>
    <row r="6478" spans="1:12" x14ac:dyDescent="0.2">
      <c r="A6478" s="1" t="str">
        <f>表1[[#This Row],[产品类别]]&amp;表1[[#This Row],[产品日期（简）]]&amp;表1[[#This Row],[产品批次]]&amp;表1[[#This Row],[序列号]]</f>
        <v>016476</v>
      </c>
      <c r="E6478" s="3" t="s">
        <v>9198</v>
      </c>
      <c r="F6478" s="3" t="s">
        <v>13816</v>
      </c>
      <c r="I6478" s="1" t="s">
        <v>17830</v>
      </c>
      <c r="J6478" s="3" t="s">
        <v>6156</v>
      </c>
      <c r="K6478" s="1" t="str">
        <f>表1[[#This Row],[产品类别]]&amp;表1[[#This Row],[产品日期]]&amp;表1[[#This Row],[产品批次]]&amp;表1[[#This Row],[序列号]]&amp;表1[[#This Row],[地址码]]&amp;表1[[#This Row],[同步字]]</f>
        <v>016476004C8DE4</v>
      </c>
      <c r="L6478" s="1"/>
    </row>
    <row r="6479" spans="1:12" x14ac:dyDescent="0.2">
      <c r="A6479" s="1" t="str">
        <f>表1[[#This Row],[产品类别]]&amp;表1[[#This Row],[产品日期（简）]]&amp;表1[[#This Row],[产品批次]]&amp;表1[[#This Row],[序列号]]</f>
        <v>016477</v>
      </c>
      <c r="E6479" s="3" t="s">
        <v>9198</v>
      </c>
      <c r="F6479" s="3" t="s">
        <v>13817</v>
      </c>
      <c r="I6479" s="1" t="s">
        <v>17831</v>
      </c>
      <c r="J6479" s="3" t="s">
        <v>6157</v>
      </c>
      <c r="K6479" s="1" t="str">
        <f>表1[[#This Row],[产品类别]]&amp;表1[[#This Row],[产品日期]]&amp;表1[[#This Row],[产品批次]]&amp;表1[[#This Row],[序列号]]&amp;表1[[#This Row],[地址码]]&amp;表1[[#This Row],[同步字]]</f>
        <v>016477004DD165</v>
      </c>
      <c r="L6479" s="1"/>
    </row>
    <row r="6480" spans="1:12" x14ac:dyDescent="0.2">
      <c r="A6480" s="1" t="str">
        <f>表1[[#This Row],[产品类别]]&amp;表1[[#This Row],[产品日期（简）]]&amp;表1[[#This Row],[产品批次]]&amp;表1[[#This Row],[序列号]]</f>
        <v>016478</v>
      </c>
      <c r="E6480" s="3" t="s">
        <v>9198</v>
      </c>
      <c r="F6480" s="3" t="s">
        <v>13818</v>
      </c>
      <c r="I6480" s="1" t="s">
        <v>17832</v>
      </c>
      <c r="J6480" s="3" t="s">
        <v>6158</v>
      </c>
      <c r="K6480" s="1" t="str">
        <f>表1[[#This Row],[产品类别]]&amp;表1[[#This Row],[产品日期]]&amp;表1[[#This Row],[产品批次]]&amp;表1[[#This Row],[序列号]]&amp;表1[[#This Row],[地址码]]&amp;表1[[#This Row],[同步字]]</f>
        <v>016478004EC761</v>
      </c>
      <c r="L6480" s="1"/>
    </row>
    <row r="6481" spans="1:12" x14ac:dyDescent="0.2">
      <c r="A6481" s="1" t="str">
        <f>表1[[#This Row],[产品类别]]&amp;表1[[#This Row],[产品日期（简）]]&amp;表1[[#This Row],[产品批次]]&amp;表1[[#This Row],[序列号]]</f>
        <v>016479</v>
      </c>
      <c r="E6481" s="3" t="s">
        <v>9198</v>
      </c>
      <c r="F6481" s="3" t="s">
        <v>8189</v>
      </c>
      <c r="I6481" s="1" t="s">
        <v>17833</v>
      </c>
      <c r="J6481" s="3" t="s">
        <v>6159</v>
      </c>
      <c r="K6481" s="1" t="str">
        <f>表1[[#This Row],[产品类别]]&amp;表1[[#This Row],[产品日期]]&amp;表1[[#This Row],[产品批次]]&amp;表1[[#This Row],[序列号]]&amp;表1[[#This Row],[地址码]]&amp;表1[[#This Row],[同步字]]</f>
        <v>016479004FD140</v>
      </c>
      <c r="L6481" s="1"/>
    </row>
    <row r="6482" spans="1:12" x14ac:dyDescent="0.2">
      <c r="A6482" s="1" t="str">
        <f>表1[[#This Row],[产品类别]]&amp;表1[[#This Row],[产品日期（简）]]&amp;表1[[#This Row],[产品批次]]&amp;表1[[#This Row],[序列号]]</f>
        <v>016480</v>
      </c>
      <c r="E6482" s="3" t="s">
        <v>9198</v>
      </c>
      <c r="F6482" s="3" t="s">
        <v>344</v>
      </c>
      <c r="I6482" s="3" t="s">
        <v>17834</v>
      </c>
      <c r="J6482" s="3" t="s">
        <v>6160</v>
      </c>
      <c r="K6482" s="1" t="str">
        <f>表1[[#This Row],[产品类别]]&amp;表1[[#This Row],[产品日期]]&amp;表1[[#This Row],[产品批次]]&amp;表1[[#This Row],[序列号]]&amp;表1[[#This Row],[地址码]]&amp;表1[[#This Row],[同步字]]</f>
        <v>01648000502E65</v>
      </c>
      <c r="L6482" s="1"/>
    </row>
    <row r="6483" spans="1:12" x14ac:dyDescent="0.2">
      <c r="A6483" s="1" t="str">
        <f>表1[[#This Row],[产品类别]]&amp;表1[[#This Row],[产品日期（简）]]&amp;表1[[#This Row],[产品批次]]&amp;表1[[#This Row],[序列号]]</f>
        <v>016481</v>
      </c>
      <c r="E6483" s="3" t="s">
        <v>9198</v>
      </c>
      <c r="F6483" s="3" t="s">
        <v>13819</v>
      </c>
      <c r="I6483" s="3" t="s">
        <v>16850</v>
      </c>
      <c r="J6483" s="3" t="s">
        <v>6161</v>
      </c>
      <c r="K6483" s="1" t="str">
        <f>表1[[#This Row],[产品类别]]&amp;表1[[#This Row],[产品日期]]&amp;表1[[#This Row],[产品批次]]&amp;表1[[#This Row],[序列号]]&amp;表1[[#This Row],[地址码]]&amp;表1[[#This Row],[同步字]]</f>
        <v>0164810051C5A9</v>
      </c>
      <c r="L6483" s="1"/>
    </row>
    <row r="6484" spans="1:12" x14ac:dyDescent="0.2">
      <c r="A6484" s="1" t="str">
        <f>表1[[#This Row],[产品类别]]&amp;表1[[#This Row],[产品日期（简）]]&amp;表1[[#This Row],[产品批次]]&amp;表1[[#This Row],[序列号]]</f>
        <v>016482</v>
      </c>
      <c r="E6484" s="3" t="s">
        <v>9198</v>
      </c>
      <c r="F6484" s="3" t="s">
        <v>13820</v>
      </c>
      <c r="I6484" s="3" t="s">
        <v>16851</v>
      </c>
      <c r="J6484" s="3" t="s">
        <v>6162</v>
      </c>
      <c r="K6484" s="1" t="str">
        <f>表1[[#This Row],[产品类别]]&amp;表1[[#This Row],[产品日期]]&amp;表1[[#This Row],[产品批次]]&amp;表1[[#This Row],[序列号]]&amp;表1[[#This Row],[地址码]]&amp;表1[[#This Row],[同步字]]</f>
        <v>0164820052335B</v>
      </c>
      <c r="L6484" s="1"/>
    </row>
    <row r="6485" spans="1:12" x14ac:dyDescent="0.2">
      <c r="A6485" s="1" t="str">
        <f>表1[[#This Row],[产品类别]]&amp;表1[[#This Row],[产品日期（简）]]&amp;表1[[#This Row],[产品批次]]&amp;表1[[#This Row],[序列号]]</f>
        <v>016483</v>
      </c>
      <c r="E6485" s="3" t="s">
        <v>9198</v>
      </c>
      <c r="F6485" s="3" t="s">
        <v>13821</v>
      </c>
      <c r="I6485" s="3" t="s">
        <v>16852</v>
      </c>
      <c r="J6485" s="3" t="s">
        <v>6163</v>
      </c>
      <c r="K6485" s="1" t="str">
        <f>表1[[#This Row],[产品类别]]&amp;表1[[#This Row],[产品日期]]&amp;表1[[#This Row],[产品批次]]&amp;表1[[#This Row],[序列号]]&amp;表1[[#This Row],[地址码]]&amp;表1[[#This Row],[同步字]]</f>
        <v>0164830053D34C</v>
      </c>
      <c r="L6485" s="1"/>
    </row>
    <row r="6486" spans="1:12" x14ac:dyDescent="0.2">
      <c r="A6486" s="1" t="str">
        <f>表1[[#This Row],[产品类别]]&amp;表1[[#This Row],[产品日期（简）]]&amp;表1[[#This Row],[产品批次]]&amp;表1[[#This Row],[序列号]]</f>
        <v>016484</v>
      </c>
      <c r="E6486" s="3" t="s">
        <v>9198</v>
      </c>
      <c r="F6486" s="3" t="s">
        <v>13822</v>
      </c>
      <c r="I6486" s="3" t="s">
        <v>16853</v>
      </c>
      <c r="J6486" s="3" t="s">
        <v>6164</v>
      </c>
      <c r="K6486" s="1" t="str">
        <f>表1[[#This Row],[产品类别]]&amp;表1[[#This Row],[产品日期]]&amp;表1[[#This Row],[产品批次]]&amp;表1[[#This Row],[序列号]]&amp;表1[[#This Row],[地址码]]&amp;表1[[#This Row],[同步字]]</f>
        <v>01648400548BB5</v>
      </c>
      <c r="L6486" s="1"/>
    </row>
    <row r="6487" spans="1:12" x14ac:dyDescent="0.2">
      <c r="A6487" s="1" t="str">
        <f>表1[[#This Row],[产品类别]]&amp;表1[[#This Row],[产品日期（简）]]&amp;表1[[#This Row],[产品批次]]&amp;表1[[#This Row],[序列号]]</f>
        <v>016485</v>
      </c>
      <c r="E6487" s="3" t="s">
        <v>9198</v>
      </c>
      <c r="F6487" s="3" t="s">
        <v>13823</v>
      </c>
      <c r="I6487" s="3" t="s">
        <v>16854</v>
      </c>
      <c r="J6487" s="3" t="s">
        <v>6165</v>
      </c>
      <c r="K6487" s="1" t="str">
        <f>表1[[#This Row],[产品类别]]&amp;表1[[#This Row],[产品日期]]&amp;表1[[#This Row],[产品批次]]&amp;表1[[#This Row],[序列号]]&amp;表1[[#This Row],[地址码]]&amp;表1[[#This Row],[同步字]]</f>
        <v>01648500556BFE</v>
      </c>
      <c r="L6487" s="1"/>
    </row>
    <row r="6488" spans="1:12" x14ac:dyDescent="0.2">
      <c r="A6488" s="1" t="str">
        <f>表1[[#This Row],[产品类别]]&amp;表1[[#This Row],[产品日期（简）]]&amp;表1[[#This Row],[产品批次]]&amp;表1[[#This Row],[序列号]]</f>
        <v>016486</v>
      </c>
      <c r="E6488" s="3" t="s">
        <v>9198</v>
      </c>
      <c r="F6488" s="3" t="s">
        <v>13824</v>
      </c>
      <c r="I6488" s="3" t="s">
        <v>16855</v>
      </c>
      <c r="J6488" s="3" t="s">
        <v>6166</v>
      </c>
      <c r="K6488" s="1" t="str">
        <f>表1[[#This Row],[产品类别]]&amp;表1[[#This Row],[产品日期]]&amp;表1[[#This Row],[产品批次]]&amp;表1[[#This Row],[序列号]]&amp;表1[[#This Row],[地址码]]&amp;表1[[#This Row],[同步字]]</f>
        <v>01648600568420</v>
      </c>
      <c r="L6488" s="1"/>
    </row>
    <row r="6489" spans="1:12" x14ac:dyDescent="0.2">
      <c r="A6489" s="1" t="str">
        <f>表1[[#This Row],[产品类别]]&amp;表1[[#This Row],[产品日期（简）]]&amp;表1[[#This Row],[产品批次]]&amp;表1[[#This Row],[序列号]]</f>
        <v>016487</v>
      </c>
      <c r="E6489" s="3" t="s">
        <v>9198</v>
      </c>
      <c r="F6489" s="3" t="s">
        <v>13825</v>
      </c>
      <c r="I6489" s="3" t="s">
        <v>16856</v>
      </c>
      <c r="J6489" s="3" t="s">
        <v>6167</v>
      </c>
      <c r="K6489" s="1" t="str">
        <f>表1[[#This Row],[产品类别]]&amp;表1[[#This Row],[产品日期]]&amp;表1[[#This Row],[产品批次]]&amp;表1[[#This Row],[序列号]]&amp;表1[[#This Row],[地址码]]&amp;表1[[#This Row],[同步字]]</f>
        <v>0164870057D30F</v>
      </c>
      <c r="L6489" s="1"/>
    </row>
    <row r="6490" spans="1:12" x14ac:dyDescent="0.2">
      <c r="A6490" s="1" t="str">
        <f>表1[[#This Row],[产品类别]]&amp;表1[[#This Row],[产品日期（简）]]&amp;表1[[#This Row],[产品批次]]&amp;表1[[#This Row],[序列号]]</f>
        <v>016488</v>
      </c>
      <c r="E6490" s="3" t="s">
        <v>9198</v>
      </c>
      <c r="F6490" s="3" t="s">
        <v>2993</v>
      </c>
      <c r="I6490" s="3" t="s">
        <v>16857</v>
      </c>
      <c r="J6490" s="3" t="s">
        <v>6168</v>
      </c>
      <c r="K6490" s="1" t="str">
        <f>表1[[#This Row],[产品类别]]&amp;表1[[#This Row],[产品日期]]&amp;表1[[#This Row],[产品批次]]&amp;表1[[#This Row],[序列号]]&amp;表1[[#This Row],[地址码]]&amp;表1[[#This Row],[同步字]]</f>
        <v>01648800582D0C</v>
      </c>
      <c r="L6490" s="1"/>
    </row>
    <row r="6491" spans="1:12" x14ac:dyDescent="0.2">
      <c r="A6491" s="1" t="str">
        <f>表1[[#This Row],[产品类别]]&amp;表1[[#This Row],[产品日期（简）]]&amp;表1[[#This Row],[产品批次]]&amp;表1[[#This Row],[序列号]]</f>
        <v>016489</v>
      </c>
      <c r="E6491" s="3" t="s">
        <v>9198</v>
      </c>
      <c r="F6491" s="3" t="s">
        <v>1241</v>
      </c>
      <c r="I6491" s="3" t="s">
        <v>16858</v>
      </c>
      <c r="J6491" s="3" t="s">
        <v>6169</v>
      </c>
      <c r="K6491" s="1" t="str">
        <f>表1[[#This Row],[产品类别]]&amp;表1[[#This Row],[产品日期]]&amp;表1[[#This Row],[产品批次]]&amp;表1[[#This Row],[序列号]]&amp;表1[[#This Row],[地址码]]&amp;表1[[#This Row],[同步字]]</f>
        <v>016489005923CC</v>
      </c>
      <c r="L6491" s="1"/>
    </row>
    <row r="6492" spans="1:12" x14ac:dyDescent="0.2">
      <c r="A6492" s="1" t="str">
        <f>表1[[#This Row],[产品类别]]&amp;表1[[#This Row],[产品日期（简）]]&amp;表1[[#This Row],[产品批次]]&amp;表1[[#This Row],[序列号]]</f>
        <v>016490</v>
      </c>
      <c r="E6492" s="3" t="s">
        <v>9198</v>
      </c>
      <c r="F6492" s="3" t="s">
        <v>13826</v>
      </c>
      <c r="I6492" s="1" t="s">
        <v>17835</v>
      </c>
      <c r="J6492" s="3" t="s">
        <v>6170</v>
      </c>
      <c r="K6492" s="1" t="str">
        <f>表1[[#This Row],[产品类别]]&amp;表1[[#This Row],[产品日期]]&amp;表1[[#This Row],[产品批次]]&amp;表1[[#This Row],[序列号]]&amp;表1[[#This Row],[地址码]]&amp;表1[[#This Row],[同步字]]</f>
        <v>016490005AA816</v>
      </c>
      <c r="L6492" s="1"/>
    </row>
    <row r="6493" spans="1:12" x14ac:dyDescent="0.2">
      <c r="A6493" s="1" t="str">
        <f>表1[[#This Row],[产品类别]]&amp;表1[[#This Row],[产品日期（简）]]&amp;表1[[#This Row],[产品批次]]&amp;表1[[#This Row],[序列号]]</f>
        <v>016491</v>
      </c>
      <c r="E6493" s="3" t="s">
        <v>9198</v>
      </c>
      <c r="F6493" s="3" t="s">
        <v>13827</v>
      </c>
      <c r="I6493" s="1" t="s">
        <v>17836</v>
      </c>
      <c r="J6493" s="3" t="s">
        <v>6171</v>
      </c>
      <c r="K6493" s="1" t="str">
        <f>表1[[#This Row],[产品类别]]&amp;表1[[#This Row],[产品日期]]&amp;表1[[#This Row],[产品批次]]&amp;表1[[#This Row],[序列号]]&amp;表1[[#This Row],[地址码]]&amp;表1[[#This Row],[同步字]]</f>
        <v>016491005B55E9</v>
      </c>
      <c r="L6493" s="1"/>
    </row>
    <row r="6494" spans="1:12" x14ac:dyDescent="0.2">
      <c r="A6494" s="1" t="str">
        <f>表1[[#This Row],[产品类别]]&amp;表1[[#This Row],[产品日期（简）]]&amp;表1[[#This Row],[产品批次]]&amp;表1[[#This Row],[序列号]]</f>
        <v>016492</v>
      </c>
      <c r="E6494" s="3" t="s">
        <v>9198</v>
      </c>
      <c r="F6494" s="3" t="s">
        <v>13828</v>
      </c>
      <c r="I6494" s="1" t="s">
        <v>17837</v>
      </c>
      <c r="J6494" s="3" t="s">
        <v>6172</v>
      </c>
      <c r="K6494" s="1" t="str">
        <f>表1[[#This Row],[产品类别]]&amp;表1[[#This Row],[产品日期]]&amp;表1[[#This Row],[产品批次]]&amp;表1[[#This Row],[序列号]]&amp;表1[[#This Row],[地址码]]&amp;表1[[#This Row],[同步字]]</f>
        <v>016492005CC21A</v>
      </c>
      <c r="L6494" s="1"/>
    </row>
    <row r="6495" spans="1:12" x14ac:dyDescent="0.2">
      <c r="A6495" s="1" t="str">
        <f>表1[[#This Row],[产品类别]]&amp;表1[[#This Row],[产品日期（简）]]&amp;表1[[#This Row],[产品批次]]&amp;表1[[#This Row],[序列号]]</f>
        <v>016493</v>
      </c>
      <c r="E6495" s="3" t="s">
        <v>9198</v>
      </c>
      <c r="F6495" s="3" t="s">
        <v>13829</v>
      </c>
      <c r="I6495" s="1" t="s">
        <v>17838</v>
      </c>
      <c r="J6495" s="3" t="s">
        <v>6173</v>
      </c>
      <c r="K6495" s="1" t="str">
        <f>表1[[#This Row],[产品类别]]&amp;表1[[#This Row],[产品日期]]&amp;表1[[#This Row],[产品批次]]&amp;表1[[#This Row],[序列号]]&amp;表1[[#This Row],[地址码]]&amp;表1[[#This Row],[同步字]]</f>
        <v>016493005DE8B2</v>
      </c>
      <c r="L6495" s="1"/>
    </row>
    <row r="6496" spans="1:12" x14ac:dyDescent="0.2">
      <c r="A6496" s="1" t="str">
        <f>表1[[#This Row],[产品类别]]&amp;表1[[#This Row],[产品日期（简）]]&amp;表1[[#This Row],[产品批次]]&amp;表1[[#This Row],[序列号]]</f>
        <v>016494</v>
      </c>
      <c r="E6496" s="3" t="s">
        <v>9198</v>
      </c>
      <c r="F6496" s="3" t="s">
        <v>13830</v>
      </c>
      <c r="I6496" s="1" t="s">
        <v>17839</v>
      </c>
      <c r="J6496" s="3" t="s">
        <v>6174</v>
      </c>
      <c r="K6496" s="1" t="str">
        <f>表1[[#This Row],[产品类别]]&amp;表1[[#This Row],[产品日期]]&amp;表1[[#This Row],[产品批次]]&amp;表1[[#This Row],[序列号]]&amp;表1[[#This Row],[地址码]]&amp;表1[[#This Row],[同步字]]</f>
        <v>016494005E1A9D</v>
      </c>
      <c r="L6496" s="1"/>
    </row>
    <row r="6497" spans="1:12" x14ac:dyDescent="0.2">
      <c r="A6497" s="1" t="str">
        <f>表1[[#This Row],[产品类别]]&amp;表1[[#This Row],[产品日期（简）]]&amp;表1[[#This Row],[产品批次]]&amp;表1[[#This Row],[序列号]]</f>
        <v>016495</v>
      </c>
      <c r="E6497" s="3" t="s">
        <v>9198</v>
      </c>
      <c r="F6497" s="3" t="s">
        <v>13831</v>
      </c>
      <c r="I6497" s="1" t="s">
        <v>17840</v>
      </c>
      <c r="J6497" s="3" t="s">
        <v>6175</v>
      </c>
      <c r="K6497" s="1" t="str">
        <f>表1[[#This Row],[产品类别]]&amp;表1[[#This Row],[产品日期]]&amp;表1[[#This Row],[产品批次]]&amp;表1[[#This Row],[序列号]]&amp;表1[[#This Row],[地址码]]&amp;表1[[#This Row],[同步字]]</f>
        <v>016495005F6042</v>
      </c>
      <c r="L6497" s="1"/>
    </row>
    <row r="6498" spans="1:12" x14ac:dyDescent="0.2">
      <c r="A6498" s="1" t="str">
        <f>表1[[#This Row],[产品类别]]&amp;表1[[#This Row],[产品日期（简）]]&amp;表1[[#This Row],[产品批次]]&amp;表1[[#This Row],[序列号]]</f>
        <v>016496</v>
      </c>
      <c r="E6498" s="3" t="s">
        <v>9198</v>
      </c>
      <c r="F6498" s="3" t="s">
        <v>13832</v>
      </c>
      <c r="I6498" s="3" t="s">
        <v>17841</v>
      </c>
      <c r="J6498" s="3" t="s">
        <v>6176</v>
      </c>
      <c r="K6498" s="1" t="str">
        <f>表1[[#This Row],[产品类别]]&amp;表1[[#This Row],[产品日期]]&amp;表1[[#This Row],[产品批次]]&amp;表1[[#This Row],[序列号]]&amp;表1[[#This Row],[地址码]]&amp;表1[[#This Row],[同步字]]</f>
        <v>01649600608598</v>
      </c>
      <c r="L6498" s="1"/>
    </row>
    <row r="6499" spans="1:12" x14ac:dyDescent="0.2">
      <c r="A6499" s="1" t="str">
        <f>表1[[#This Row],[产品类别]]&amp;表1[[#This Row],[产品日期（简）]]&amp;表1[[#This Row],[产品批次]]&amp;表1[[#This Row],[序列号]]</f>
        <v>016497</v>
      </c>
      <c r="E6499" s="3" t="s">
        <v>9198</v>
      </c>
      <c r="F6499" s="3" t="s">
        <v>13833</v>
      </c>
      <c r="I6499" s="3" t="s">
        <v>16860</v>
      </c>
      <c r="J6499" s="3" t="s">
        <v>6177</v>
      </c>
      <c r="K6499" s="1" t="str">
        <f>表1[[#This Row],[产品类别]]&amp;表1[[#This Row],[产品日期]]&amp;表1[[#This Row],[产品批次]]&amp;表1[[#This Row],[序列号]]&amp;表1[[#This Row],[地址码]]&amp;表1[[#This Row],[同步字]]</f>
        <v>01649700616A8E</v>
      </c>
      <c r="L6499" s="1"/>
    </row>
    <row r="6500" spans="1:12" x14ac:dyDescent="0.2">
      <c r="A6500" s="1" t="str">
        <f>表1[[#This Row],[产品类别]]&amp;表1[[#This Row],[产品日期（简）]]&amp;表1[[#This Row],[产品批次]]&amp;表1[[#This Row],[序列号]]</f>
        <v>016498</v>
      </c>
      <c r="E6500" s="3" t="s">
        <v>9198</v>
      </c>
      <c r="F6500" s="3" t="s">
        <v>13834</v>
      </c>
      <c r="I6500" s="3" t="s">
        <v>16861</v>
      </c>
      <c r="J6500" s="3" t="s">
        <v>6178</v>
      </c>
      <c r="K6500" s="1" t="str">
        <f>表1[[#This Row],[产品类别]]&amp;表1[[#This Row],[产品日期]]&amp;表1[[#This Row],[产品批次]]&amp;表1[[#This Row],[序列号]]&amp;表1[[#This Row],[地址码]]&amp;表1[[#This Row],[同步字]]</f>
        <v>01649800629606</v>
      </c>
      <c r="L6500" s="1"/>
    </row>
    <row r="6501" spans="1:12" x14ac:dyDescent="0.2">
      <c r="A6501" s="1" t="str">
        <f>表1[[#This Row],[产品类别]]&amp;表1[[#This Row],[产品日期（简）]]&amp;表1[[#This Row],[产品批次]]&amp;表1[[#This Row],[序列号]]</f>
        <v>016499</v>
      </c>
      <c r="E6501" s="3" t="s">
        <v>9198</v>
      </c>
      <c r="F6501" s="3" t="s">
        <v>13835</v>
      </c>
      <c r="I6501" s="3" t="s">
        <v>16862</v>
      </c>
      <c r="J6501" s="3" t="s">
        <v>6179</v>
      </c>
      <c r="K6501" s="1" t="str">
        <f>表1[[#This Row],[产品类别]]&amp;表1[[#This Row],[产品日期]]&amp;表1[[#This Row],[产品批次]]&amp;表1[[#This Row],[序列号]]&amp;表1[[#This Row],[地址码]]&amp;表1[[#This Row],[同步字]]</f>
        <v>016499006314FD</v>
      </c>
      <c r="L6501" s="1"/>
    </row>
    <row r="6502" spans="1:12" x14ac:dyDescent="0.2">
      <c r="A6502" s="1" t="str">
        <f>表1[[#This Row],[产品类别]]&amp;表1[[#This Row],[产品日期（简）]]&amp;表1[[#This Row],[产品批次]]&amp;表1[[#This Row],[序列号]]</f>
        <v>016500</v>
      </c>
      <c r="E6502" s="3" t="s">
        <v>9198</v>
      </c>
      <c r="F6502" s="3" t="s">
        <v>13836</v>
      </c>
      <c r="I6502" s="3" t="s">
        <v>16863</v>
      </c>
      <c r="J6502" s="3" t="s">
        <v>192</v>
      </c>
      <c r="K6502" s="1" t="str">
        <f>表1[[#This Row],[产品类别]]&amp;表1[[#This Row],[产品日期]]&amp;表1[[#This Row],[产品批次]]&amp;表1[[#This Row],[序列号]]&amp;表1[[#This Row],[地址码]]&amp;表1[[#This Row],[同步字]]</f>
        <v>0165000064D542</v>
      </c>
      <c r="L6502" s="1"/>
    </row>
    <row r="6503" spans="1:12" x14ac:dyDescent="0.2">
      <c r="A6503" s="1" t="str">
        <f>表1[[#This Row],[产品类别]]&amp;表1[[#This Row],[产品日期（简）]]&amp;表1[[#This Row],[产品批次]]&amp;表1[[#This Row],[序列号]]</f>
        <v>016501</v>
      </c>
      <c r="E6503" s="3" t="s">
        <v>9198</v>
      </c>
      <c r="F6503" s="3" t="s">
        <v>13837</v>
      </c>
      <c r="I6503" s="3" t="s">
        <v>16864</v>
      </c>
      <c r="J6503" s="3" t="s">
        <v>6180</v>
      </c>
      <c r="K6503" s="1" t="str">
        <f>表1[[#This Row],[产品类别]]&amp;表1[[#This Row],[产品日期]]&amp;表1[[#This Row],[产品批次]]&amp;表1[[#This Row],[序列号]]&amp;表1[[#This Row],[地址码]]&amp;表1[[#This Row],[同步字]]</f>
        <v>01650100654270</v>
      </c>
      <c r="L6503" s="1"/>
    </row>
    <row r="6504" spans="1:12" x14ac:dyDescent="0.2">
      <c r="A6504" s="1" t="str">
        <f>表1[[#This Row],[产品类别]]&amp;表1[[#This Row],[产品日期（简）]]&amp;表1[[#This Row],[产品批次]]&amp;表1[[#This Row],[序列号]]</f>
        <v>016502</v>
      </c>
      <c r="E6504" s="3" t="s">
        <v>9198</v>
      </c>
      <c r="F6504" s="3" t="s">
        <v>13838</v>
      </c>
      <c r="I6504" s="3" t="s">
        <v>16865</v>
      </c>
      <c r="J6504" s="3" t="s">
        <v>6181</v>
      </c>
      <c r="K6504" s="1" t="str">
        <f>表1[[#This Row],[产品类别]]&amp;表1[[#This Row],[产品日期]]&amp;表1[[#This Row],[产品批次]]&amp;表1[[#This Row],[序列号]]&amp;表1[[#This Row],[地址码]]&amp;表1[[#This Row],[同步字]]</f>
        <v>01650200662E73</v>
      </c>
      <c r="L6504" s="1"/>
    </row>
    <row r="6505" spans="1:12" x14ac:dyDescent="0.2">
      <c r="A6505" s="1" t="str">
        <f>表1[[#This Row],[产品类别]]&amp;表1[[#This Row],[产品日期（简）]]&amp;表1[[#This Row],[产品批次]]&amp;表1[[#This Row],[序列号]]</f>
        <v>016503</v>
      </c>
      <c r="E6505" s="3" t="s">
        <v>9198</v>
      </c>
      <c r="F6505" s="3" t="s">
        <v>13839</v>
      </c>
      <c r="I6505" s="3" t="s">
        <v>16866</v>
      </c>
      <c r="J6505" s="3" t="s">
        <v>6182</v>
      </c>
      <c r="K6505" s="1" t="str">
        <f>表1[[#This Row],[产品类别]]&amp;表1[[#This Row],[产品日期]]&amp;表1[[#This Row],[产品批次]]&amp;表1[[#This Row],[序列号]]&amp;表1[[#This Row],[地址码]]&amp;表1[[#This Row],[同步字]]</f>
        <v>0165030067C7BA</v>
      </c>
      <c r="L6505" s="1"/>
    </row>
    <row r="6506" spans="1:12" x14ac:dyDescent="0.2">
      <c r="A6506" s="1" t="str">
        <f>表1[[#This Row],[产品类别]]&amp;表1[[#This Row],[产品日期（简）]]&amp;表1[[#This Row],[产品批次]]&amp;表1[[#This Row],[序列号]]</f>
        <v>016504</v>
      </c>
      <c r="E6506" s="3" t="s">
        <v>9198</v>
      </c>
      <c r="F6506" s="3" t="s">
        <v>13840</v>
      </c>
      <c r="I6506" s="3" t="s">
        <v>16867</v>
      </c>
      <c r="J6506" s="3" t="s">
        <v>6183</v>
      </c>
      <c r="K6506" s="1" t="str">
        <f>表1[[#This Row],[产品类别]]&amp;表1[[#This Row],[产品日期]]&amp;表1[[#This Row],[产品批次]]&amp;表1[[#This Row],[序列号]]&amp;表1[[#This Row],[地址码]]&amp;表1[[#This Row],[同步字]]</f>
        <v>016504006810C9</v>
      </c>
      <c r="L6506" s="1"/>
    </row>
    <row r="6507" spans="1:12" x14ac:dyDescent="0.2">
      <c r="A6507" s="1" t="str">
        <f>表1[[#This Row],[产品类别]]&amp;表1[[#This Row],[产品日期（简）]]&amp;表1[[#This Row],[产品批次]]&amp;表1[[#This Row],[序列号]]</f>
        <v>016505</v>
      </c>
      <c r="E6507" s="3" t="s">
        <v>9198</v>
      </c>
      <c r="F6507" s="3" t="s">
        <v>187</v>
      </c>
      <c r="I6507" s="3" t="s">
        <v>16868</v>
      </c>
      <c r="J6507" s="3" t="s">
        <v>6184</v>
      </c>
      <c r="K6507" s="1" t="str">
        <f>表1[[#This Row],[产品类别]]&amp;表1[[#This Row],[产品日期]]&amp;表1[[#This Row],[产品批次]]&amp;表1[[#This Row],[序列号]]&amp;表1[[#This Row],[地址码]]&amp;表1[[#This Row],[同步字]]</f>
        <v>0165050069CB94</v>
      </c>
      <c r="L6507" s="1"/>
    </row>
    <row r="6508" spans="1:12" x14ac:dyDescent="0.2">
      <c r="A6508" s="1" t="str">
        <f>表1[[#This Row],[产品类别]]&amp;表1[[#This Row],[产品日期（简）]]&amp;表1[[#This Row],[产品批次]]&amp;表1[[#This Row],[序列号]]</f>
        <v>016506</v>
      </c>
      <c r="E6508" s="3" t="s">
        <v>9198</v>
      </c>
      <c r="F6508" s="3" t="s">
        <v>13841</v>
      </c>
      <c r="I6508" s="1" t="s">
        <v>17842</v>
      </c>
      <c r="J6508" s="3" t="s">
        <v>6185</v>
      </c>
      <c r="K6508" s="1" t="str">
        <f>表1[[#This Row],[产品类别]]&amp;表1[[#This Row],[产品日期]]&amp;表1[[#This Row],[产品批次]]&amp;表1[[#This Row],[序列号]]&amp;表1[[#This Row],[地址码]]&amp;表1[[#This Row],[同步字]]</f>
        <v>016506006AB76D</v>
      </c>
      <c r="L6508" s="1"/>
    </row>
    <row r="6509" spans="1:12" x14ac:dyDescent="0.2">
      <c r="A6509" s="1" t="str">
        <f>表1[[#This Row],[产品类别]]&amp;表1[[#This Row],[产品日期（简）]]&amp;表1[[#This Row],[产品批次]]&amp;表1[[#This Row],[序列号]]</f>
        <v>016507</v>
      </c>
      <c r="E6509" s="3" t="s">
        <v>9198</v>
      </c>
      <c r="F6509" s="3" t="s">
        <v>13842</v>
      </c>
      <c r="I6509" s="1" t="s">
        <v>17843</v>
      </c>
      <c r="J6509" s="3" t="s">
        <v>6186</v>
      </c>
      <c r="K6509" s="1" t="str">
        <f>表1[[#This Row],[产品类别]]&amp;表1[[#This Row],[产品日期]]&amp;表1[[#This Row],[产品批次]]&amp;表1[[#This Row],[序列号]]&amp;表1[[#This Row],[地址码]]&amp;表1[[#This Row],[同步字]]</f>
        <v>016507006BBFB5</v>
      </c>
      <c r="L6509" s="1"/>
    </row>
    <row r="6510" spans="1:12" x14ac:dyDescent="0.2">
      <c r="A6510" s="1" t="str">
        <f>表1[[#This Row],[产品类别]]&amp;表1[[#This Row],[产品日期（简）]]&amp;表1[[#This Row],[产品批次]]&amp;表1[[#This Row],[序列号]]</f>
        <v>016508</v>
      </c>
      <c r="E6510" s="3" t="s">
        <v>9198</v>
      </c>
      <c r="F6510" s="3" t="s">
        <v>13843</v>
      </c>
      <c r="I6510" s="1" t="s">
        <v>17844</v>
      </c>
      <c r="J6510" s="3" t="s">
        <v>6187</v>
      </c>
      <c r="K6510" s="1" t="str">
        <f>表1[[#This Row],[产品类别]]&amp;表1[[#This Row],[产品日期]]&amp;表1[[#This Row],[产品批次]]&amp;表1[[#This Row],[序列号]]&amp;表1[[#This Row],[地址码]]&amp;表1[[#This Row],[同步字]]</f>
        <v>016508006C14DB</v>
      </c>
      <c r="L6510" s="1"/>
    </row>
    <row r="6511" spans="1:12" x14ac:dyDescent="0.2">
      <c r="A6511" s="1" t="str">
        <f>表1[[#This Row],[产品类别]]&amp;表1[[#This Row],[产品日期（简）]]&amp;表1[[#This Row],[产品批次]]&amp;表1[[#This Row],[序列号]]</f>
        <v>016509</v>
      </c>
      <c r="E6511" s="3" t="s">
        <v>9198</v>
      </c>
      <c r="F6511" s="3" t="s">
        <v>13844</v>
      </c>
      <c r="I6511" s="1" t="s">
        <v>17845</v>
      </c>
      <c r="J6511" s="3" t="s">
        <v>6188</v>
      </c>
      <c r="K6511" s="1" t="str">
        <f>表1[[#This Row],[产品类别]]&amp;表1[[#This Row],[产品日期]]&amp;表1[[#This Row],[产品批次]]&amp;表1[[#This Row],[序列号]]&amp;表1[[#This Row],[地址码]]&amp;表1[[#This Row],[同步字]]</f>
        <v>016509006D7735</v>
      </c>
      <c r="L6511" s="1"/>
    </row>
    <row r="6512" spans="1:12" x14ac:dyDescent="0.2">
      <c r="A6512" s="1" t="str">
        <f>表1[[#This Row],[产品类别]]&amp;表1[[#This Row],[产品日期（简）]]&amp;表1[[#This Row],[产品批次]]&amp;表1[[#This Row],[序列号]]</f>
        <v>016510</v>
      </c>
      <c r="E6512" s="3" t="s">
        <v>9198</v>
      </c>
      <c r="F6512" s="3" t="s">
        <v>5457</v>
      </c>
      <c r="I6512" s="1" t="s">
        <v>17846</v>
      </c>
      <c r="J6512" s="3" t="s">
        <v>6189</v>
      </c>
      <c r="K6512" s="1" t="str">
        <f>表1[[#This Row],[产品类别]]&amp;表1[[#This Row],[产品日期]]&amp;表1[[#This Row],[产品批次]]&amp;表1[[#This Row],[序列号]]&amp;表1[[#This Row],[地址码]]&amp;表1[[#This Row],[同步字]]</f>
        <v>016510006E34FF</v>
      </c>
      <c r="L6512" s="1"/>
    </row>
    <row r="6513" spans="1:12" x14ac:dyDescent="0.2">
      <c r="A6513" s="1" t="str">
        <f>表1[[#This Row],[产品类别]]&amp;表1[[#This Row],[产品日期（简）]]&amp;表1[[#This Row],[产品批次]]&amp;表1[[#This Row],[序列号]]</f>
        <v>016511</v>
      </c>
      <c r="E6513" s="3" t="s">
        <v>9198</v>
      </c>
      <c r="F6513" s="3" t="s">
        <v>13845</v>
      </c>
      <c r="I6513" s="1" t="s">
        <v>17847</v>
      </c>
      <c r="J6513" s="3" t="s">
        <v>6190</v>
      </c>
      <c r="K6513" s="1" t="str">
        <f>表1[[#This Row],[产品类别]]&amp;表1[[#This Row],[产品日期]]&amp;表1[[#This Row],[产品批次]]&amp;表1[[#This Row],[序列号]]&amp;表1[[#This Row],[地址码]]&amp;表1[[#This Row],[同步字]]</f>
        <v>016511006FC94B</v>
      </c>
      <c r="L6513" s="1"/>
    </row>
    <row r="6514" spans="1:12" x14ac:dyDescent="0.2">
      <c r="A6514" s="1" t="str">
        <f>表1[[#This Row],[产品类别]]&amp;表1[[#This Row],[产品日期（简）]]&amp;表1[[#This Row],[产品批次]]&amp;表1[[#This Row],[序列号]]</f>
        <v>016512</v>
      </c>
      <c r="E6514" s="3" t="s">
        <v>9198</v>
      </c>
      <c r="F6514" s="3" t="s">
        <v>13846</v>
      </c>
      <c r="I6514" s="3" t="s">
        <v>17848</v>
      </c>
      <c r="J6514" s="3" t="s">
        <v>6191</v>
      </c>
      <c r="K6514" s="1" t="str">
        <f>表1[[#This Row],[产品类别]]&amp;表1[[#This Row],[产品日期]]&amp;表1[[#This Row],[产品批次]]&amp;表1[[#This Row],[序列号]]&amp;表1[[#This Row],[地址码]]&amp;表1[[#This Row],[同步字]]</f>
        <v>0165120070CA87</v>
      </c>
      <c r="L6514" s="1"/>
    </row>
    <row r="6515" spans="1:12" x14ac:dyDescent="0.2">
      <c r="A6515" s="1" t="str">
        <f>表1[[#This Row],[产品类别]]&amp;表1[[#This Row],[产品日期（简）]]&amp;表1[[#This Row],[产品批次]]&amp;表1[[#This Row],[序列号]]</f>
        <v>016513</v>
      </c>
      <c r="E6515" s="3" t="s">
        <v>9198</v>
      </c>
      <c r="F6515" s="3" t="s">
        <v>4582</v>
      </c>
      <c r="I6515" s="3" t="s">
        <v>16870</v>
      </c>
      <c r="J6515" s="3" t="s">
        <v>6192</v>
      </c>
      <c r="K6515" s="1" t="str">
        <f>表1[[#This Row],[产品类别]]&amp;表1[[#This Row],[产品日期]]&amp;表1[[#This Row],[产品批次]]&amp;表1[[#This Row],[序列号]]&amp;表1[[#This Row],[地址码]]&amp;表1[[#This Row],[同步字]]</f>
        <v>0165130071B530</v>
      </c>
      <c r="L6515" s="1"/>
    </row>
    <row r="6516" spans="1:12" x14ac:dyDescent="0.2">
      <c r="A6516" s="1" t="str">
        <f>表1[[#This Row],[产品类别]]&amp;表1[[#This Row],[产品日期（简）]]&amp;表1[[#This Row],[产品批次]]&amp;表1[[#This Row],[序列号]]</f>
        <v>016514</v>
      </c>
      <c r="E6516" s="3" t="s">
        <v>9198</v>
      </c>
      <c r="F6516" s="3" t="s">
        <v>13847</v>
      </c>
      <c r="I6516" s="3" t="s">
        <v>16871</v>
      </c>
      <c r="J6516" s="3" t="s">
        <v>6193</v>
      </c>
      <c r="K6516" s="1" t="str">
        <f>表1[[#This Row],[产品类别]]&amp;表1[[#This Row],[产品日期]]&amp;表1[[#This Row],[产品批次]]&amp;表1[[#This Row],[序列号]]&amp;表1[[#This Row],[地址码]]&amp;表1[[#This Row],[同步字]]</f>
        <v>0165140072D714</v>
      </c>
      <c r="L6516" s="1"/>
    </row>
    <row r="6517" spans="1:12" x14ac:dyDescent="0.2">
      <c r="A6517" s="1" t="str">
        <f>表1[[#This Row],[产品类别]]&amp;表1[[#This Row],[产品日期（简）]]&amp;表1[[#This Row],[产品批次]]&amp;表1[[#This Row],[序列号]]</f>
        <v>016515</v>
      </c>
      <c r="E6517" s="3" t="s">
        <v>9198</v>
      </c>
      <c r="F6517" s="3" t="s">
        <v>13848</v>
      </c>
      <c r="I6517" s="3" t="s">
        <v>16872</v>
      </c>
      <c r="J6517" s="3" t="s">
        <v>6194</v>
      </c>
      <c r="K6517" s="1" t="str">
        <f>表1[[#This Row],[产品类别]]&amp;表1[[#This Row],[产品日期]]&amp;表1[[#This Row],[产品批次]]&amp;表1[[#This Row],[序列号]]&amp;表1[[#This Row],[地址码]]&amp;表1[[#This Row],[同步字]]</f>
        <v>01651500732A63</v>
      </c>
      <c r="L6517" s="1"/>
    </row>
    <row r="6518" spans="1:12" x14ac:dyDescent="0.2">
      <c r="A6518" s="1" t="str">
        <f>表1[[#This Row],[产品类别]]&amp;表1[[#This Row],[产品日期（简）]]&amp;表1[[#This Row],[产品批次]]&amp;表1[[#This Row],[序列号]]</f>
        <v>016516</v>
      </c>
      <c r="E6518" s="3" t="s">
        <v>9198</v>
      </c>
      <c r="F6518" s="3" t="s">
        <v>13849</v>
      </c>
      <c r="I6518" s="3" t="s">
        <v>16873</v>
      </c>
      <c r="J6518" s="3" t="s">
        <v>6195</v>
      </c>
      <c r="K6518" s="1" t="str">
        <f>表1[[#This Row],[产品类别]]&amp;表1[[#This Row],[产品日期]]&amp;表1[[#This Row],[产品批次]]&amp;表1[[#This Row],[序列号]]&amp;表1[[#This Row],[地址码]]&amp;表1[[#This Row],[同步字]]</f>
        <v>01651600746B9A</v>
      </c>
      <c r="L6518" s="1"/>
    </row>
    <row r="6519" spans="1:12" x14ac:dyDescent="0.2">
      <c r="A6519" s="1" t="str">
        <f>表1[[#This Row],[产品类别]]&amp;表1[[#This Row],[产品日期（简）]]&amp;表1[[#This Row],[产品批次]]&amp;表1[[#This Row],[序列号]]</f>
        <v>016517</v>
      </c>
      <c r="E6519" s="3" t="s">
        <v>9198</v>
      </c>
      <c r="F6519" s="3" t="s">
        <v>13850</v>
      </c>
      <c r="I6519" s="3" t="s">
        <v>16874</v>
      </c>
      <c r="J6519" s="3" t="s">
        <v>6196</v>
      </c>
      <c r="K6519" s="1" t="str">
        <f>表1[[#This Row],[产品类别]]&amp;表1[[#This Row],[产品日期]]&amp;表1[[#This Row],[产品批次]]&amp;表1[[#This Row],[序列号]]&amp;表1[[#This Row],[地址码]]&amp;表1[[#This Row],[同步字]]</f>
        <v>016517007573F8</v>
      </c>
      <c r="L6519" s="1"/>
    </row>
    <row r="6520" spans="1:12" x14ac:dyDescent="0.2">
      <c r="A6520" s="1" t="str">
        <f>表1[[#This Row],[产品类别]]&amp;表1[[#This Row],[产品日期（简）]]&amp;表1[[#This Row],[产品批次]]&amp;表1[[#This Row],[序列号]]</f>
        <v>016518</v>
      </c>
      <c r="E6520" s="3" t="s">
        <v>9198</v>
      </c>
      <c r="F6520" s="3" t="s">
        <v>13851</v>
      </c>
      <c r="I6520" s="3" t="s">
        <v>16875</v>
      </c>
      <c r="J6520" s="3" t="s">
        <v>6197</v>
      </c>
      <c r="K6520" s="1" t="str">
        <f>表1[[#This Row],[产品类别]]&amp;表1[[#This Row],[产品日期]]&amp;表1[[#This Row],[产品批次]]&amp;表1[[#This Row],[序列号]]&amp;表1[[#This Row],[地址码]]&amp;表1[[#This Row],[同步字]]</f>
        <v>016518007632B2</v>
      </c>
      <c r="L6520" s="1"/>
    </row>
    <row r="6521" spans="1:12" x14ac:dyDescent="0.2">
      <c r="A6521" s="1" t="str">
        <f>表1[[#This Row],[产品类别]]&amp;表1[[#This Row],[产品日期（简）]]&amp;表1[[#This Row],[产品批次]]&amp;表1[[#This Row],[序列号]]</f>
        <v>016519</v>
      </c>
      <c r="E6521" s="3" t="s">
        <v>9198</v>
      </c>
      <c r="F6521" s="3" t="s">
        <v>13852</v>
      </c>
      <c r="I6521" s="3" t="s">
        <v>16876</v>
      </c>
      <c r="J6521" s="3" t="s">
        <v>6198</v>
      </c>
      <c r="K6521" s="1" t="str">
        <f>表1[[#This Row],[产品类别]]&amp;表1[[#This Row],[产品日期]]&amp;表1[[#This Row],[产品批次]]&amp;表1[[#This Row],[序列号]]&amp;表1[[#This Row],[地址码]]&amp;表1[[#This Row],[同步字]]</f>
        <v>01651900772D39</v>
      </c>
      <c r="L6521" s="1"/>
    </row>
    <row r="6522" spans="1:12" x14ac:dyDescent="0.2">
      <c r="A6522" s="1" t="str">
        <f>表1[[#This Row],[产品类别]]&amp;表1[[#This Row],[产品日期（简）]]&amp;表1[[#This Row],[产品批次]]&amp;表1[[#This Row],[序列号]]</f>
        <v>016520</v>
      </c>
      <c r="E6522" s="3" t="s">
        <v>9198</v>
      </c>
      <c r="F6522" s="3" t="s">
        <v>13853</v>
      </c>
      <c r="I6522" s="3" t="s">
        <v>16877</v>
      </c>
      <c r="J6522" s="3" t="s">
        <v>6199</v>
      </c>
      <c r="K6522" s="1" t="str">
        <f>表1[[#This Row],[产品类别]]&amp;表1[[#This Row],[产品日期]]&amp;表1[[#This Row],[产品批次]]&amp;表1[[#This Row],[序列号]]&amp;表1[[#This Row],[地址码]]&amp;表1[[#This Row],[同步字]]</f>
        <v>0165200078BB86</v>
      </c>
      <c r="L6522" s="1"/>
    </row>
    <row r="6523" spans="1:12" x14ac:dyDescent="0.2">
      <c r="A6523" s="1" t="str">
        <f>表1[[#This Row],[产品类别]]&amp;表1[[#This Row],[产品日期（简）]]&amp;表1[[#This Row],[产品批次]]&amp;表1[[#This Row],[序列号]]</f>
        <v>016521</v>
      </c>
      <c r="E6523" s="3" t="s">
        <v>9198</v>
      </c>
      <c r="F6523" s="3" t="s">
        <v>13854</v>
      </c>
      <c r="I6523" s="3" t="s">
        <v>16878</v>
      </c>
      <c r="J6523" s="3" t="s">
        <v>6200</v>
      </c>
      <c r="K6523" s="1" t="str">
        <f>表1[[#This Row],[产品类别]]&amp;表1[[#This Row],[产品日期]]&amp;表1[[#This Row],[产品批次]]&amp;表1[[#This Row],[序列号]]&amp;表1[[#This Row],[地址码]]&amp;表1[[#This Row],[同步字]]</f>
        <v>01652100797C33</v>
      </c>
      <c r="L6523" s="1"/>
    </row>
    <row r="6524" spans="1:12" x14ac:dyDescent="0.2">
      <c r="A6524" s="1" t="str">
        <f>表1[[#This Row],[产品类别]]&amp;表1[[#This Row],[产品日期（简）]]&amp;表1[[#This Row],[产品批次]]&amp;表1[[#This Row],[序列号]]</f>
        <v>016522</v>
      </c>
      <c r="E6524" s="3" t="s">
        <v>9198</v>
      </c>
      <c r="F6524" s="3" t="s">
        <v>13855</v>
      </c>
      <c r="I6524" s="1" t="s">
        <v>17849</v>
      </c>
      <c r="J6524" s="3" t="s">
        <v>6201</v>
      </c>
      <c r="K6524" s="1" t="str">
        <f>表1[[#This Row],[产品类别]]&amp;表1[[#This Row],[产品日期]]&amp;表1[[#This Row],[产品批次]]&amp;表1[[#This Row],[序列号]]&amp;表1[[#This Row],[地址码]]&amp;表1[[#This Row],[同步字]]</f>
        <v>016522007A89A0</v>
      </c>
      <c r="L6524" s="1"/>
    </row>
    <row r="6525" spans="1:12" x14ac:dyDescent="0.2">
      <c r="A6525" s="1" t="str">
        <f>表1[[#This Row],[产品类别]]&amp;表1[[#This Row],[产品日期（简）]]&amp;表1[[#This Row],[产品批次]]&amp;表1[[#This Row],[序列号]]</f>
        <v>016523</v>
      </c>
      <c r="E6525" s="3" t="s">
        <v>9198</v>
      </c>
      <c r="F6525" s="3" t="s">
        <v>13856</v>
      </c>
      <c r="I6525" s="1" t="s">
        <v>17850</v>
      </c>
      <c r="J6525" s="3" t="s">
        <v>6202</v>
      </c>
      <c r="K6525" s="1" t="str">
        <f>表1[[#This Row],[产品类别]]&amp;表1[[#This Row],[产品日期]]&amp;表1[[#This Row],[产品批次]]&amp;表1[[#This Row],[序列号]]&amp;表1[[#This Row],[地址码]]&amp;表1[[#This Row],[同步字]]</f>
        <v>016523007B5EC0</v>
      </c>
      <c r="L6525" s="1"/>
    </row>
    <row r="6526" spans="1:12" x14ac:dyDescent="0.2">
      <c r="A6526" s="1" t="str">
        <f>表1[[#This Row],[产品类别]]&amp;表1[[#This Row],[产品日期（简）]]&amp;表1[[#This Row],[产品批次]]&amp;表1[[#This Row],[序列号]]</f>
        <v>016524</v>
      </c>
      <c r="E6526" s="3" t="s">
        <v>9198</v>
      </c>
      <c r="F6526" s="3" t="s">
        <v>13857</v>
      </c>
      <c r="I6526" s="1" t="s">
        <v>17851</v>
      </c>
      <c r="J6526" s="3" t="s">
        <v>6203</v>
      </c>
      <c r="K6526" s="1" t="str">
        <f>表1[[#This Row],[产品类别]]&amp;表1[[#This Row],[产品日期]]&amp;表1[[#This Row],[产品批次]]&amp;表1[[#This Row],[序列号]]&amp;表1[[#This Row],[地址码]]&amp;表1[[#This Row],[同步字]]</f>
        <v>016524007C642D</v>
      </c>
      <c r="L6526" s="1"/>
    </row>
    <row r="6527" spans="1:12" x14ac:dyDescent="0.2">
      <c r="A6527" s="1" t="str">
        <f>表1[[#This Row],[产品类别]]&amp;表1[[#This Row],[产品日期（简）]]&amp;表1[[#This Row],[产品批次]]&amp;表1[[#This Row],[序列号]]</f>
        <v>016525</v>
      </c>
      <c r="E6527" s="3" t="s">
        <v>9198</v>
      </c>
      <c r="F6527" s="3" t="s">
        <v>13858</v>
      </c>
      <c r="I6527" s="1" t="s">
        <v>17852</v>
      </c>
      <c r="J6527" s="3" t="s">
        <v>4136</v>
      </c>
      <c r="K6527" s="1" t="str">
        <f>表1[[#This Row],[产品类别]]&amp;表1[[#This Row],[产品日期]]&amp;表1[[#This Row],[产品批次]]&amp;表1[[#This Row],[序列号]]&amp;表1[[#This Row],[地址码]]&amp;表1[[#This Row],[同步字]]</f>
        <v>016525007D5E1B</v>
      </c>
      <c r="L6527" s="1"/>
    </row>
    <row r="6528" spans="1:12" x14ac:dyDescent="0.2">
      <c r="A6528" s="1" t="str">
        <f>表1[[#This Row],[产品类别]]&amp;表1[[#This Row],[产品日期（简）]]&amp;表1[[#This Row],[产品批次]]&amp;表1[[#This Row],[序列号]]</f>
        <v>016526</v>
      </c>
      <c r="E6528" s="3" t="s">
        <v>9198</v>
      </c>
      <c r="F6528" s="3" t="s">
        <v>13859</v>
      </c>
      <c r="I6528" s="1" t="s">
        <v>17853</v>
      </c>
      <c r="J6528" s="3" t="s">
        <v>6204</v>
      </c>
      <c r="K6528" s="1" t="str">
        <f>表1[[#This Row],[产品类别]]&amp;表1[[#This Row],[产品日期]]&amp;表1[[#This Row],[产品批次]]&amp;表1[[#This Row],[序列号]]&amp;表1[[#This Row],[地址码]]&amp;表1[[#This Row],[同步字]]</f>
        <v>016526007EE23F</v>
      </c>
      <c r="L6528" s="1"/>
    </row>
    <row r="6529" spans="1:12" x14ac:dyDescent="0.2">
      <c r="A6529" s="1" t="str">
        <f>表1[[#This Row],[产品类别]]&amp;表1[[#This Row],[产品日期（简）]]&amp;表1[[#This Row],[产品批次]]&amp;表1[[#This Row],[序列号]]</f>
        <v>016527</v>
      </c>
      <c r="E6529" s="3" t="s">
        <v>9198</v>
      </c>
      <c r="F6529" s="3" t="s">
        <v>13860</v>
      </c>
      <c r="I6529" s="1" t="s">
        <v>17854</v>
      </c>
      <c r="J6529" s="3" t="s">
        <v>6205</v>
      </c>
      <c r="K6529" s="1" t="str">
        <f>表1[[#This Row],[产品类别]]&amp;表1[[#This Row],[产品日期]]&amp;表1[[#This Row],[产品批次]]&amp;表1[[#This Row],[序列号]]&amp;表1[[#This Row],[地址码]]&amp;表1[[#This Row],[同步字]]</f>
        <v>016527007FE4F3</v>
      </c>
      <c r="L6529" s="1"/>
    </row>
    <row r="6530" spans="1:12" x14ac:dyDescent="0.2">
      <c r="A6530" s="1" t="str">
        <f>表1[[#This Row],[产品类别]]&amp;表1[[#This Row],[产品日期（简）]]&amp;表1[[#This Row],[产品批次]]&amp;表1[[#This Row],[序列号]]</f>
        <v>016528</v>
      </c>
      <c r="E6530" s="3" t="s">
        <v>9198</v>
      </c>
      <c r="F6530" s="3" t="s">
        <v>13861</v>
      </c>
      <c r="I6530" s="3" t="s">
        <v>17855</v>
      </c>
      <c r="J6530" s="3" t="s">
        <v>6206</v>
      </c>
      <c r="K6530" s="1" t="str">
        <f>表1[[#This Row],[产品类别]]&amp;表1[[#This Row],[产品日期]]&amp;表1[[#This Row],[产品批次]]&amp;表1[[#This Row],[序列号]]&amp;表1[[#This Row],[地址码]]&amp;表1[[#This Row],[同步字]]</f>
        <v>01652800804B1F</v>
      </c>
      <c r="L6530" s="1"/>
    </row>
    <row r="6531" spans="1:12" x14ac:dyDescent="0.2">
      <c r="A6531" s="1" t="str">
        <f>表1[[#This Row],[产品类别]]&amp;表1[[#This Row],[产品日期（简）]]&amp;表1[[#This Row],[产品批次]]&amp;表1[[#This Row],[序列号]]</f>
        <v>016529</v>
      </c>
      <c r="E6531" s="3" t="s">
        <v>9198</v>
      </c>
      <c r="F6531" s="3" t="s">
        <v>13862</v>
      </c>
      <c r="I6531" s="3" t="s">
        <v>16880</v>
      </c>
      <c r="J6531" s="3" t="s">
        <v>6207</v>
      </c>
      <c r="K6531" s="1" t="str">
        <f>表1[[#This Row],[产品类别]]&amp;表1[[#This Row],[产品日期]]&amp;表1[[#This Row],[产品批次]]&amp;表1[[#This Row],[序列号]]&amp;表1[[#This Row],[地址码]]&amp;表1[[#This Row],[同步字]]</f>
        <v>0165290081E011</v>
      </c>
      <c r="L6531" s="1"/>
    </row>
    <row r="6532" spans="1:12" x14ac:dyDescent="0.2">
      <c r="A6532" s="1" t="str">
        <f>表1[[#This Row],[产品类别]]&amp;表1[[#This Row],[产品日期（简）]]&amp;表1[[#This Row],[产品批次]]&amp;表1[[#This Row],[序列号]]</f>
        <v>016530</v>
      </c>
      <c r="E6532" s="3" t="s">
        <v>9198</v>
      </c>
      <c r="F6532" s="3" t="s">
        <v>13863</v>
      </c>
      <c r="I6532" s="3" t="s">
        <v>16881</v>
      </c>
      <c r="J6532" s="3" t="s">
        <v>6208</v>
      </c>
      <c r="K6532" s="1" t="str">
        <f>表1[[#This Row],[产品类别]]&amp;表1[[#This Row],[产品日期]]&amp;表1[[#This Row],[产品批次]]&amp;表1[[#This Row],[序列号]]&amp;表1[[#This Row],[地址码]]&amp;表1[[#This Row],[同步字]]</f>
        <v>0165300082FBF5</v>
      </c>
      <c r="L6532" s="1"/>
    </row>
    <row r="6533" spans="1:12" x14ac:dyDescent="0.2">
      <c r="A6533" s="1" t="str">
        <f>表1[[#This Row],[产品类别]]&amp;表1[[#This Row],[产品日期（简）]]&amp;表1[[#This Row],[产品批次]]&amp;表1[[#This Row],[序列号]]</f>
        <v>016531</v>
      </c>
      <c r="E6533" s="3" t="s">
        <v>9198</v>
      </c>
      <c r="F6533" s="3" t="s">
        <v>13864</v>
      </c>
      <c r="I6533" s="3" t="s">
        <v>16882</v>
      </c>
      <c r="J6533" s="3" t="s">
        <v>6209</v>
      </c>
      <c r="K6533" s="1" t="str">
        <f>表1[[#This Row],[产品类别]]&amp;表1[[#This Row],[产品日期]]&amp;表1[[#This Row],[产品批次]]&amp;表1[[#This Row],[序列号]]&amp;表1[[#This Row],[地址码]]&amp;表1[[#This Row],[同步字]]</f>
        <v>01653100831AFD</v>
      </c>
      <c r="L6533" s="1"/>
    </row>
    <row r="6534" spans="1:12" x14ac:dyDescent="0.2">
      <c r="A6534" s="1" t="str">
        <f>表1[[#This Row],[产品类别]]&amp;表1[[#This Row],[产品日期（简）]]&amp;表1[[#This Row],[产品批次]]&amp;表1[[#This Row],[序列号]]</f>
        <v>016532</v>
      </c>
      <c r="E6534" s="3" t="s">
        <v>9198</v>
      </c>
      <c r="F6534" s="3" t="s">
        <v>13865</v>
      </c>
      <c r="I6534" s="3" t="s">
        <v>16883</v>
      </c>
      <c r="J6534" s="3" t="s">
        <v>6210</v>
      </c>
      <c r="K6534" s="1" t="str">
        <f>表1[[#This Row],[产品类别]]&amp;表1[[#This Row],[产品日期]]&amp;表1[[#This Row],[产品批次]]&amp;表1[[#This Row],[序列号]]&amp;表1[[#This Row],[地址码]]&amp;表1[[#This Row],[同步字]]</f>
        <v>01653200841D67</v>
      </c>
      <c r="L6534" s="1"/>
    </row>
    <row r="6535" spans="1:12" x14ac:dyDescent="0.2">
      <c r="A6535" s="1" t="str">
        <f>表1[[#This Row],[产品类别]]&amp;表1[[#This Row],[产品日期（简）]]&amp;表1[[#This Row],[产品批次]]&amp;表1[[#This Row],[序列号]]</f>
        <v>016533</v>
      </c>
      <c r="E6535" s="3" t="s">
        <v>9198</v>
      </c>
      <c r="F6535" s="3" t="s">
        <v>13866</v>
      </c>
      <c r="I6535" s="3" t="s">
        <v>16884</v>
      </c>
      <c r="J6535" s="3" t="s">
        <v>5411</v>
      </c>
      <c r="K6535" s="1" t="str">
        <f>表1[[#This Row],[产品类别]]&amp;表1[[#This Row],[产品日期]]&amp;表1[[#This Row],[产品批次]]&amp;表1[[#This Row],[序列号]]&amp;表1[[#This Row],[地址码]]&amp;表1[[#This Row],[同步字]]</f>
        <v>0165330085D904</v>
      </c>
      <c r="L6535" s="1"/>
    </row>
    <row r="6536" spans="1:12" x14ac:dyDescent="0.2">
      <c r="A6536" s="1" t="str">
        <f>表1[[#This Row],[产品类别]]&amp;表1[[#This Row],[产品日期（简）]]&amp;表1[[#This Row],[产品批次]]&amp;表1[[#This Row],[序列号]]</f>
        <v>016534</v>
      </c>
      <c r="E6536" s="3" t="s">
        <v>9198</v>
      </c>
      <c r="F6536" s="3" t="s">
        <v>13867</v>
      </c>
      <c r="I6536" s="3" t="s">
        <v>16885</v>
      </c>
      <c r="J6536" s="3" t="s">
        <v>6211</v>
      </c>
      <c r="K6536" s="1" t="str">
        <f>表1[[#This Row],[产品类别]]&amp;表1[[#This Row],[产品日期]]&amp;表1[[#This Row],[产品批次]]&amp;表1[[#This Row],[序列号]]&amp;表1[[#This Row],[地址码]]&amp;表1[[#This Row],[同步字]]</f>
        <v>0165340086106A</v>
      </c>
      <c r="L6536" s="1"/>
    </row>
    <row r="6537" spans="1:12" x14ac:dyDescent="0.2">
      <c r="A6537" s="1" t="str">
        <f>表1[[#This Row],[产品类别]]&amp;表1[[#This Row],[产品日期（简）]]&amp;表1[[#This Row],[产品批次]]&amp;表1[[#This Row],[序列号]]</f>
        <v>016535</v>
      </c>
      <c r="E6537" s="3" t="s">
        <v>9198</v>
      </c>
      <c r="F6537" s="3" t="s">
        <v>13868</v>
      </c>
      <c r="I6537" s="3" t="s">
        <v>16886</v>
      </c>
      <c r="J6537" s="3" t="s">
        <v>6212</v>
      </c>
      <c r="K6537" s="1" t="str">
        <f>表1[[#This Row],[产品类别]]&amp;表1[[#This Row],[产品日期]]&amp;表1[[#This Row],[产品批次]]&amp;表1[[#This Row],[序列号]]&amp;表1[[#This Row],[地址码]]&amp;表1[[#This Row],[同步字]]</f>
        <v>016535008744A7</v>
      </c>
      <c r="L6537" s="1"/>
    </row>
    <row r="6538" spans="1:12" x14ac:dyDescent="0.2">
      <c r="A6538" s="1" t="str">
        <f>表1[[#This Row],[产品类别]]&amp;表1[[#This Row],[产品日期（简）]]&amp;表1[[#This Row],[产品批次]]&amp;表1[[#This Row],[序列号]]</f>
        <v>016536</v>
      </c>
      <c r="E6538" s="3" t="s">
        <v>9198</v>
      </c>
      <c r="F6538" s="3" t="s">
        <v>13869</v>
      </c>
      <c r="I6538" s="3" t="s">
        <v>16887</v>
      </c>
      <c r="J6538" s="3" t="s">
        <v>6213</v>
      </c>
      <c r="K6538" s="1" t="str">
        <f>表1[[#This Row],[产品类别]]&amp;表1[[#This Row],[产品日期]]&amp;表1[[#This Row],[产品批次]]&amp;表1[[#This Row],[序列号]]&amp;表1[[#This Row],[地址码]]&amp;表1[[#This Row],[同步字]]</f>
        <v>0165360088D630</v>
      </c>
      <c r="L6538" s="1"/>
    </row>
    <row r="6539" spans="1:12" x14ac:dyDescent="0.2">
      <c r="A6539" s="1" t="str">
        <f>表1[[#This Row],[产品类别]]&amp;表1[[#This Row],[产品日期（简）]]&amp;表1[[#This Row],[产品批次]]&amp;表1[[#This Row],[序列号]]</f>
        <v>016537</v>
      </c>
      <c r="E6539" s="3" t="s">
        <v>9198</v>
      </c>
      <c r="F6539" s="3" t="s">
        <v>13870</v>
      </c>
      <c r="I6539" s="3" t="s">
        <v>16888</v>
      </c>
      <c r="J6539" s="3" t="s">
        <v>6214</v>
      </c>
      <c r="K6539" s="1" t="str">
        <f>表1[[#This Row],[产品类别]]&amp;表1[[#This Row],[产品日期]]&amp;表1[[#This Row],[产品批次]]&amp;表1[[#This Row],[序列号]]&amp;表1[[#This Row],[地址码]]&amp;表1[[#This Row],[同步字]]</f>
        <v>01653700891AA9</v>
      </c>
      <c r="L6539" s="1"/>
    </row>
    <row r="6540" spans="1:12" x14ac:dyDescent="0.2">
      <c r="A6540" s="1" t="str">
        <f>表1[[#This Row],[产品类别]]&amp;表1[[#This Row],[产品日期（简）]]&amp;表1[[#This Row],[产品批次]]&amp;表1[[#This Row],[序列号]]</f>
        <v>016538</v>
      </c>
      <c r="E6540" s="3" t="s">
        <v>9198</v>
      </c>
      <c r="F6540" s="3" t="s">
        <v>13871</v>
      </c>
      <c r="I6540" s="1" t="s">
        <v>17856</v>
      </c>
      <c r="J6540" s="3" t="s">
        <v>6215</v>
      </c>
      <c r="K6540" s="1" t="str">
        <f>表1[[#This Row],[产品类别]]&amp;表1[[#This Row],[产品日期]]&amp;表1[[#This Row],[产品批次]]&amp;表1[[#This Row],[序列号]]&amp;表1[[#This Row],[地址码]]&amp;表1[[#This Row],[同步字]]</f>
        <v>016538008AE8B8</v>
      </c>
      <c r="L6540" s="1"/>
    </row>
    <row r="6541" spans="1:12" x14ac:dyDescent="0.2">
      <c r="A6541" s="1" t="str">
        <f>表1[[#This Row],[产品类别]]&amp;表1[[#This Row],[产品日期（简）]]&amp;表1[[#This Row],[产品批次]]&amp;表1[[#This Row],[序列号]]</f>
        <v>016539</v>
      </c>
      <c r="E6541" s="3" t="s">
        <v>9198</v>
      </c>
      <c r="F6541" s="3" t="s">
        <v>7140</v>
      </c>
      <c r="I6541" s="1" t="s">
        <v>17857</v>
      </c>
      <c r="J6541" s="3" t="s">
        <v>6216</v>
      </c>
      <c r="K6541" s="1" t="str">
        <f>表1[[#This Row],[产品类别]]&amp;表1[[#This Row],[产品日期]]&amp;表1[[#This Row],[产品批次]]&amp;表1[[#This Row],[序列号]]&amp;表1[[#This Row],[地址码]]&amp;表1[[#This Row],[同步字]]</f>
        <v>016539008BD08B</v>
      </c>
      <c r="L6541" s="1"/>
    </row>
    <row r="6542" spans="1:12" x14ac:dyDescent="0.2">
      <c r="A6542" s="1" t="str">
        <f>表1[[#This Row],[产品类别]]&amp;表1[[#This Row],[产品日期（简）]]&amp;表1[[#This Row],[产品批次]]&amp;表1[[#This Row],[序列号]]</f>
        <v>016540</v>
      </c>
      <c r="E6542" s="3" t="s">
        <v>9198</v>
      </c>
      <c r="F6542" s="3" t="s">
        <v>13872</v>
      </c>
      <c r="I6542" s="1" t="s">
        <v>17858</v>
      </c>
      <c r="J6542" s="3" t="s">
        <v>6217</v>
      </c>
      <c r="K6542" s="1" t="str">
        <f>表1[[#This Row],[产品类别]]&amp;表1[[#This Row],[产品日期]]&amp;表1[[#This Row],[产品批次]]&amp;表1[[#This Row],[序列号]]&amp;表1[[#This Row],[地址码]]&amp;表1[[#This Row],[同步字]]</f>
        <v>016540008C6A59</v>
      </c>
      <c r="L6542" s="1"/>
    </row>
    <row r="6543" spans="1:12" x14ac:dyDescent="0.2">
      <c r="A6543" s="1" t="str">
        <f>表1[[#This Row],[产品类别]]&amp;表1[[#This Row],[产品日期（简）]]&amp;表1[[#This Row],[产品批次]]&amp;表1[[#This Row],[序列号]]</f>
        <v>016541</v>
      </c>
      <c r="E6543" s="3" t="s">
        <v>9198</v>
      </c>
      <c r="F6543" s="3" t="s">
        <v>13873</v>
      </c>
      <c r="I6543" s="1" t="s">
        <v>17859</v>
      </c>
      <c r="J6543" s="3" t="s">
        <v>6218</v>
      </c>
      <c r="K6543" s="1" t="str">
        <f>表1[[#This Row],[产品类别]]&amp;表1[[#This Row],[产品日期]]&amp;表1[[#This Row],[产品批次]]&amp;表1[[#This Row],[序列号]]&amp;表1[[#This Row],[地址码]]&amp;表1[[#This Row],[同步字]]</f>
        <v>016541008D24D7</v>
      </c>
      <c r="L6543" s="1"/>
    </row>
    <row r="6544" spans="1:12" x14ac:dyDescent="0.2">
      <c r="A6544" s="1" t="str">
        <f>表1[[#This Row],[产品类别]]&amp;表1[[#This Row],[产品日期（简）]]&amp;表1[[#This Row],[产品批次]]&amp;表1[[#This Row],[序列号]]</f>
        <v>016542</v>
      </c>
      <c r="E6544" s="3" t="s">
        <v>9198</v>
      </c>
      <c r="F6544" s="3" t="s">
        <v>13874</v>
      </c>
      <c r="I6544" s="1" t="s">
        <v>17860</v>
      </c>
      <c r="J6544" s="3" t="s">
        <v>6219</v>
      </c>
      <c r="K6544" s="1" t="str">
        <f>表1[[#This Row],[产品类别]]&amp;表1[[#This Row],[产品日期]]&amp;表1[[#This Row],[产品批次]]&amp;表1[[#This Row],[序列号]]&amp;表1[[#This Row],[地址码]]&amp;表1[[#This Row],[同步字]]</f>
        <v>016542008EAACF</v>
      </c>
      <c r="L6544" s="1"/>
    </row>
    <row r="6545" spans="1:12" x14ac:dyDescent="0.2">
      <c r="A6545" s="1" t="str">
        <f>表1[[#This Row],[产品类别]]&amp;表1[[#This Row],[产品日期（简）]]&amp;表1[[#This Row],[产品批次]]&amp;表1[[#This Row],[序列号]]</f>
        <v>016543</v>
      </c>
      <c r="E6545" s="3" t="s">
        <v>9198</v>
      </c>
      <c r="F6545" s="3" t="s">
        <v>13875</v>
      </c>
      <c r="I6545" s="1" t="s">
        <v>17861</v>
      </c>
      <c r="J6545" s="3" t="s">
        <v>6220</v>
      </c>
      <c r="K6545" s="1" t="str">
        <f>表1[[#This Row],[产品类别]]&amp;表1[[#This Row],[产品日期]]&amp;表1[[#This Row],[产品批次]]&amp;表1[[#This Row],[序列号]]&amp;表1[[#This Row],[地址码]]&amp;表1[[#This Row],[同步字]]</f>
        <v>016543008FE4BA</v>
      </c>
      <c r="L6545" s="1"/>
    </row>
    <row r="6546" spans="1:12" x14ac:dyDescent="0.2">
      <c r="A6546" s="1" t="str">
        <f>表1[[#This Row],[产品类别]]&amp;表1[[#This Row],[产品日期（简）]]&amp;表1[[#This Row],[产品批次]]&amp;表1[[#This Row],[序列号]]</f>
        <v>016544</v>
      </c>
      <c r="E6546" s="3" t="s">
        <v>9198</v>
      </c>
      <c r="F6546" s="3" t="s">
        <v>4385</v>
      </c>
      <c r="I6546" s="3" t="s">
        <v>17862</v>
      </c>
      <c r="J6546" s="3" t="s">
        <v>6221</v>
      </c>
      <c r="K6546" s="1" t="str">
        <f>表1[[#This Row],[产品类别]]&amp;表1[[#This Row],[产品日期]]&amp;表1[[#This Row],[产品批次]]&amp;表1[[#This Row],[序列号]]&amp;表1[[#This Row],[地址码]]&amp;表1[[#This Row],[同步字]]</f>
        <v>0165440090D479</v>
      </c>
      <c r="L6546" s="1"/>
    </row>
    <row r="6547" spans="1:12" x14ac:dyDescent="0.2">
      <c r="A6547" s="1" t="str">
        <f>表1[[#This Row],[产品类别]]&amp;表1[[#This Row],[产品日期（简）]]&amp;表1[[#This Row],[产品批次]]&amp;表1[[#This Row],[序列号]]</f>
        <v>016545</v>
      </c>
      <c r="E6547" s="3" t="s">
        <v>9198</v>
      </c>
      <c r="F6547" s="3" t="s">
        <v>13876</v>
      </c>
      <c r="I6547" s="3" t="s">
        <v>16890</v>
      </c>
      <c r="J6547" s="3" t="s">
        <v>6222</v>
      </c>
      <c r="K6547" s="1" t="str">
        <f>表1[[#This Row],[产品类别]]&amp;表1[[#This Row],[产品日期]]&amp;表1[[#This Row],[产品批次]]&amp;表1[[#This Row],[序列号]]&amp;表1[[#This Row],[地址码]]&amp;表1[[#This Row],[同步字]]</f>
        <v>0165450091AD0E</v>
      </c>
      <c r="L6547" s="1"/>
    </row>
    <row r="6548" spans="1:12" x14ac:dyDescent="0.2">
      <c r="A6548" s="1" t="str">
        <f>表1[[#This Row],[产品类别]]&amp;表1[[#This Row],[产品日期（简）]]&amp;表1[[#This Row],[产品批次]]&amp;表1[[#This Row],[序列号]]</f>
        <v>016546</v>
      </c>
      <c r="E6548" s="3" t="s">
        <v>9198</v>
      </c>
      <c r="F6548" s="3" t="s">
        <v>8072</v>
      </c>
      <c r="I6548" s="3" t="s">
        <v>16891</v>
      </c>
      <c r="J6548" s="3" t="s">
        <v>6223</v>
      </c>
      <c r="K6548" s="1" t="str">
        <f>表1[[#This Row],[产品类别]]&amp;表1[[#This Row],[产品日期]]&amp;表1[[#This Row],[产品批次]]&amp;表1[[#This Row],[序列号]]&amp;表1[[#This Row],[地址码]]&amp;表1[[#This Row],[同步字]]</f>
        <v>0165460092949E</v>
      </c>
      <c r="L6548" s="1"/>
    </row>
    <row r="6549" spans="1:12" x14ac:dyDescent="0.2">
      <c r="A6549" s="1" t="str">
        <f>表1[[#This Row],[产品类别]]&amp;表1[[#This Row],[产品日期（简）]]&amp;表1[[#This Row],[产品批次]]&amp;表1[[#This Row],[序列号]]</f>
        <v>016547</v>
      </c>
      <c r="E6549" s="3" t="s">
        <v>9198</v>
      </c>
      <c r="F6549" s="3" t="s">
        <v>13877</v>
      </c>
      <c r="I6549" s="3" t="s">
        <v>16892</v>
      </c>
      <c r="J6549" s="3" t="s">
        <v>112</v>
      </c>
      <c r="K6549" s="1" t="str">
        <f>表1[[#This Row],[产品类别]]&amp;表1[[#This Row],[产品日期]]&amp;表1[[#This Row],[产品批次]]&amp;表1[[#This Row],[序列号]]&amp;表1[[#This Row],[地址码]]&amp;表1[[#This Row],[同步字]]</f>
        <v>0165470093C000</v>
      </c>
      <c r="L6549" s="1"/>
    </row>
    <row r="6550" spans="1:12" x14ac:dyDescent="0.2">
      <c r="A6550" s="1" t="str">
        <f>表1[[#This Row],[产品类别]]&amp;表1[[#This Row],[产品日期（简）]]&amp;表1[[#This Row],[产品批次]]&amp;表1[[#This Row],[序列号]]</f>
        <v>016548</v>
      </c>
      <c r="E6550" s="3" t="s">
        <v>9198</v>
      </c>
      <c r="F6550" s="3" t="s">
        <v>13878</v>
      </c>
      <c r="I6550" s="3" t="s">
        <v>16893</v>
      </c>
      <c r="J6550" s="3" t="s">
        <v>6224</v>
      </c>
      <c r="K6550" s="1" t="str">
        <f>表1[[#This Row],[产品类别]]&amp;表1[[#This Row],[产品日期]]&amp;表1[[#This Row],[产品批次]]&amp;表1[[#This Row],[序列号]]&amp;表1[[#This Row],[地址码]]&amp;表1[[#This Row],[同步字]]</f>
        <v>0165480094F1A5</v>
      </c>
      <c r="L6550" s="1"/>
    </row>
    <row r="6551" spans="1:12" x14ac:dyDescent="0.2">
      <c r="A6551" s="1" t="str">
        <f>表1[[#This Row],[产品类别]]&amp;表1[[#This Row],[产品日期（简）]]&amp;表1[[#This Row],[产品批次]]&amp;表1[[#This Row],[序列号]]</f>
        <v>016549</v>
      </c>
      <c r="E6551" s="3" t="s">
        <v>9198</v>
      </c>
      <c r="F6551" s="3" t="s">
        <v>13879</v>
      </c>
      <c r="I6551" s="3" t="s">
        <v>16894</v>
      </c>
      <c r="J6551" s="3" t="s">
        <v>6225</v>
      </c>
      <c r="K6551" s="1" t="str">
        <f>表1[[#This Row],[产品类别]]&amp;表1[[#This Row],[产品日期]]&amp;表1[[#This Row],[产品批次]]&amp;表1[[#This Row],[序列号]]&amp;表1[[#This Row],[地址码]]&amp;表1[[#This Row],[同步字]]</f>
        <v>0165490095552B</v>
      </c>
      <c r="L6551" s="1"/>
    </row>
    <row r="6552" spans="1:12" x14ac:dyDescent="0.2">
      <c r="A6552" s="1" t="str">
        <f>表1[[#This Row],[产品类别]]&amp;表1[[#This Row],[产品日期（简）]]&amp;表1[[#This Row],[产品批次]]&amp;表1[[#This Row],[序列号]]</f>
        <v>016550</v>
      </c>
      <c r="E6552" s="3" t="s">
        <v>9198</v>
      </c>
      <c r="F6552" s="3" t="s">
        <v>13880</v>
      </c>
      <c r="I6552" s="3" t="s">
        <v>16895</v>
      </c>
      <c r="J6552" s="3" t="s">
        <v>6226</v>
      </c>
      <c r="K6552" s="1" t="str">
        <f>表1[[#This Row],[产品类别]]&amp;表1[[#This Row],[产品日期]]&amp;表1[[#This Row],[产品批次]]&amp;表1[[#This Row],[序列号]]&amp;表1[[#This Row],[地址码]]&amp;表1[[#This Row],[同步字]]</f>
        <v>016550009687C6</v>
      </c>
      <c r="L6552" s="1"/>
    </row>
    <row r="6553" spans="1:12" x14ac:dyDescent="0.2">
      <c r="A6553" s="1" t="str">
        <f>表1[[#This Row],[产品类别]]&amp;表1[[#This Row],[产品日期（简）]]&amp;表1[[#This Row],[产品批次]]&amp;表1[[#This Row],[序列号]]</f>
        <v>016551</v>
      </c>
      <c r="E6553" s="3" t="s">
        <v>9198</v>
      </c>
      <c r="F6553" s="3" t="s">
        <v>13881</v>
      </c>
      <c r="I6553" s="3" t="s">
        <v>16896</v>
      </c>
      <c r="J6553" s="3" t="s">
        <v>6227</v>
      </c>
      <c r="K6553" s="1" t="str">
        <f>表1[[#This Row],[产品类别]]&amp;表1[[#This Row],[产品日期]]&amp;表1[[#This Row],[产品批次]]&amp;表1[[#This Row],[序列号]]&amp;表1[[#This Row],[地址码]]&amp;表1[[#This Row],[同步字]]</f>
        <v>01655100973947</v>
      </c>
      <c r="L6553" s="1"/>
    </row>
    <row r="6554" spans="1:12" x14ac:dyDescent="0.2">
      <c r="A6554" s="1" t="str">
        <f>表1[[#This Row],[产品类别]]&amp;表1[[#This Row],[产品日期（简）]]&amp;表1[[#This Row],[产品批次]]&amp;表1[[#This Row],[序列号]]</f>
        <v>016552</v>
      </c>
      <c r="E6554" s="3" t="s">
        <v>9198</v>
      </c>
      <c r="F6554" s="3" t="s">
        <v>13882</v>
      </c>
      <c r="I6554" s="3" t="s">
        <v>16897</v>
      </c>
      <c r="J6554" s="3" t="s">
        <v>6228</v>
      </c>
      <c r="K6554" s="1" t="str">
        <f>表1[[#This Row],[产品类别]]&amp;表1[[#This Row],[产品日期]]&amp;表1[[#This Row],[产品批次]]&amp;表1[[#This Row],[序列号]]&amp;表1[[#This Row],[地址码]]&amp;表1[[#This Row],[同步字]]</f>
        <v>01655200983674</v>
      </c>
      <c r="L6554" s="1"/>
    </row>
    <row r="6555" spans="1:12" x14ac:dyDescent="0.2">
      <c r="A6555" s="1" t="str">
        <f>表1[[#This Row],[产品类别]]&amp;表1[[#This Row],[产品日期（简）]]&amp;表1[[#This Row],[产品批次]]&amp;表1[[#This Row],[序列号]]</f>
        <v>016553</v>
      </c>
      <c r="E6555" s="3" t="s">
        <v>9198</v>
      </c>
      <c r="F6555" s="3" t="s">
        <v>13883</v>
      </c>
      <c r="I6555" s="3" t="s">
        <v>16898</v>
      </c>
      <c r="J6555" s="3" t="s">
        <v>6229</v>
      </c>
      <c r="K6555" s="1" t="str">
        <f>表1[[#This Row],[产品类别]]&amp;表1[[#This Row],[产品日期]]&amp;表1[[#This Row],[产品批次]]&amp;表1[[#This Row],[序列号]]&amp;表1[[#This Row],[地址码]]&amp;表1[[#This Row],[同步字]]</f>
        <v>0165530099FEE7</v>
      </c>
      <c r="L6555" s="1"/>
    </row>
    <row r="6556" spans="1:12" x14ac:dyDescent="0.2">
      <c r="A6556" s="1" t="str">
        <f>表1[[#This Row],[产品类别]]&amp;表1[[#This Row],[产品日期（简）]]&amp;表1[[#This Row],[产品批次]]&amp;表1[[#This Row],[序列号]]</f>
        <v>016554</v>
      </c>
      <c r="E6556" s="3" t="s">
        <v>9198</v>
      </c>
      <c r="F6556" s="3" t="s">
        <v>13884</v>
      </c>
      <c r="I6556" s="1" t="s">
        <v>17863</v>
      </c>
      <c r="J6556" s="3" t="s">
        <v>6230</v>
      </c>
      <c r="K6556" s="1" t="str">
        <f>表1[[#This Row],[产品类别]]&amp;表1[[#This Row],[产品日期]]&amp;表1[[#This Row],[产品批次]]&amp;表1[[#This Row],[序列号]]&amp;表1[[#This Row],[地址码]]&amp;表1[[#This Row],[同步字]]</f>
        <v>016554009A12E3</v>
      </c>
      <c r="L6556" s="1"/>
    </row>
    <row r="6557" spans="1:12" x14ac:dyDescent="0.2">
      <c r="A6557" s="1" t="str">
        <f>表1[[#This Row],[产品类别]]&amp;表1[[#This Row],[产品日期（简）]]&amp;表1[[#This Row],[产品批次]]&amp;表1[[#This Row],[序列号]]</f>
        <v>016555</v>
      </c>
      <c r="E6557" s="3" t="s">
        <v>9198</v>
      </c>
      <c r="F6557" s="3" t="s">
        <v>13885</v>
      </c>
      <c r="I6557" s="1" t="s">
        <v>17864</v>
      </c>
      <c r="J6557" s="3" t="s">
        <v>6231</v>
      </c>
      <c r="K6557" s="1" t="str">
        <f>表1[[#This Row],[产品类别]]&amp;表1[[#This Row],[产品日期]]&amp;表1[[#This Row],[产品批次]]&amp;表1[[#This Row],[序列号]]&amp;表1[[#This Row],[地址码]]&amp;表1[[#This Row],[同步字]]</f>
        <v>016555009BA669</v>
      </c>
      <c r="L6557" s="1"/>
    </row>
    <row r="6558" spans="1:12" x14ac:dyDescent="0.2">
      <c r="A6558" s="1" t="str">
        <f>表1[[#This Row],[产品类别]]&amp;表1[[#This Row],[产品日期（简）]]&amp;表1[[#This Row],[产品批次]]&amp;表1[[#This Row],[序列号]]</f>
        <v>016556</v>
      </c>
      <c r="E6558" s="3" t="s">
        <v>9198</v>
      </c>
      <c r="F6558" s="3" t="s">
        <v>13886</v>
      </c>
      <c r="I6558" s="1" t="s">
        <v>17865</v>
      </c>
      <c r="J6558" s="3" t="s">
        <v>6232</v>
      </c>
      <c r="K6558" s="1" t="str">
        <f>表1[[#This Row],[产品类别]]&amp;表1[[#This Row],[产品日期]]&amp;表1[[#This Row],[产品批次]]&amp;表1[[#This Row],[序列号]]&amp;表1[[#This Row],[地址码]]&amp;表1[[#This Row],[同步字]]</f>
        <v>016556009C69BC</v>
      </c>
      <c r="L6558" s="1"/>
    </row>
    <row r="6559" spans="1:12" x14ac:dyDescent="0.2">
      <c r="A6559" s="1" t="str">
        <f>表1[[#This Row],[产品类别]]&amp;表1[[#This Row],[产品日期（简）]]&amp;表1[[#This Row],[产品批次]]&amp;表1[[#This Row],[序列号]]</f>
        <v>016557</v>
      </c>
      <c r="E6559" s="3" t="s">
        <v>9198</v>
      </c>
      <c r="F6559" s="3" t="s">
        <v>13887</v>
      </c>
      <c r="I6559" s="1" t="s">
        <v>17866</v>
      </c>
      <c r="J6559" s="3" t="s">
        <v>6233</v>
      </c>
      <c r="K6559" s="1" t="str">
        <f>表1[[#This Row],[产品类别]]&amp;表1[[#This Row],[产品日期]]&amp;表1[[#This Row],[产品批次]]&amp;表1[[#This Row],[序列号]]&amp;表1[[#This Row],[地址码]]&amp;表1[[#This Row],[同步字]]</f>
        <v>016557009DE4E8</v>
      </c>
      <c r="L6559" s="1"/>
    </row>
    <row r="6560" spans="1:12" x14ac:dyDescent="0.2">
      <c r="A6560" s="1" t="str">
        <f>表1[[#This Row],[产品类别]]&amp;表1[[#This Row],[产品日期（简）]]&amp;表1[[#This Row],[产品批次]]&amp;表1[[#This Row],[序列号]]</f>
        <v>016558</v>
      </c>
      <c r="E6560" s="3" t="s">
        <v>9198</v>
      </c>
      <c r="F6560" s="3" t="s">
        <v>13888</v>
      </c>
      <c r="I6560" s="1" t="s">
        <v>17867</v>
      </c>
      <c r="J6560" s="3" t="s">
        <v>6234</v>
      </c>
      <c r="K6560" s="1" t="str">
        <f>表1[[#This Row],[产品类别]]&amp;表1[[#This Row],[产品日期]]&amp;表1[[#This Row],[产品批次]]&amp;表1[[#This Row],[序列号]]&amp;表1[[#This Row],[地址码]]&amp;表1[[#This Row],[同步字]]</f>
        <v>016558009E48E0</v>
      </c>
      <c r="L6560" s="1"/>
    </row>
    <row r="6561" spans="1:12" x14ac:dyDescent="0.2">
      <c r="A6561" s="1" t="str">
        <f>表1[[#This Row],[产品类别]]&amp;表1[[#This Row],[产品日期（简）]]&amp;表1[[#This Row],[产品批次]]&amp;表1[[#This Row],[序列号]]</f>
        <v>016559</v>
      </c>
      <c r="E6561" s="3" t="s">
        <v>9198</v>
      </c>
      <c r="F6561" s="3" t="s">
        <v>13889</v>
      </c>
      <c r="I6561" s="1" t="s">
        <v>17868</v>
      </c>
      <c r="J6561" s="3" t="s">
        <v>6235</v>
      </c>
      <c r="K6561" s="1" t="str">
        <f>表1[[#This Row],[产品类别]]&amp;表1[[#This Row],[产品日期]]&amp;表1[[#This Row],[产品批次]]&amp;表1[[#This Row],[序列号]]&amp;表1[[#This Row],[地址码]]&amp;表1[[#This Row],[同步字]]</f>
        <v>016559009FB0DA</v>
      </c>
      <c r="L6561" s="1"/>
    </row>
    <row r="6562" spans="1:12" x14ac:dyDescent="0.2">
      <c r="A6562" s="1" t="str">
        <f>表1[[#This Row],[产品类别]]&amp;表1[[#This Row],[产品日期（简）]]&amp;表1[[#This Row],[产品批次]]&amp;表1[[#This Row],[序列号]]</f>
        <v>016560</v>
      </c>
      <c r="E6562" s="3" t="s">
        <v>9198</v>
      </c>
      <c r="F6562" s="3" t="s">
        <v>2299</v>
      </c>
      <c r="I6562" s="1" t="s">
        <v>17869</v>
      </c>
      <c r="J6562" s="3" t="s">
        <v>6236</v>
      </c>
      <c r="K6562" s="1" t="str">
        <f>表1[[#This Row],[产品类别]]&amp;表1[[#This Row],[产品日期]]&amp;表1[[#This Row],[产品批次]]&amp;表1[[#This Row],[序列号]]&amp;表1[[#This Row],[地址码]]&amp;表1[[#This Row],[同步字]]</f>
        <v>01656000A0FA59</v>
      </c>
      <c r="L6562" s="1"/>
    </row>
    <row r="6563" spans="1:12" x14ac:dyDescent="0.2">
      <c r="A6563" s="1" t="str">
        <f>表1[[#This Row],[产品类别]]&amp;表1[[#This Row],[产品日期（简）]]&amp;表1[[#This Row],[产品批次]]&amp;表1[[#This Row],[序列号]]</f>
        <v>016561</v>
      </c>
      <c r="E6563" s="3" t="s">
        <v>9198</v>
      </c>
      <c r="F6563" s="3" t="s">
        <v>13890</v>
      </c>
      <c r="I6563" s="1" t="s">
        <v>17870</v>
      </c>
      <c r="J6563" s="3" t="s">
        <v>5186</v>
      </c>
      <c r="K6563" s="1" t="str">
        <f>表1[[#This Row],[产品类别]]&amp;表1[[#This Row],[产品日期]]&amp;表1[[#This Row],[产品批次]]&amp;表1[[#This Row],[序列号]]&amp;表1[[#This Row],[地址码]]&amp;表1[[#This Row],[同步字]]</f>
        <v>01656100A1AE0C</v>
      </c>
      <c r="L6563" s="1"/>
    </row>
    <row r="6564" spans="1:12" x14ac:dyDescent="0.2">
      <c r="A6564" s="1" t="str">
        <f>表1[[#This Row],[产品类别]]&amp;表1[[#This Row],[产品日期（简）]]&amp;表1[[#This Row],[产品批次]]&amp;表1[[#This Row],[序列号]]</f>
        <v>016562</v>
      </c>
      <c r="E6564" s="3" t="s">
        <v>9198</v>
      </c>
      <c r="F6564" s="3" t="s">
        <v>13891</v>
      </c>
      <c r="I6564" s="1" t="s">
        <v>17871</v>
      </c>
      <c r="J6564" s="3" t="s">
        <v>6237</v>
      </c>
      <c r="K6564" s="1" t="str">
        <f>表1[[#This Row],[产品类别]]&amp;表1[[#This Row],[产品日期]]&amp;表1[[#This Row],[产品批次]]&amp;表1[[#This Row],[序列号]]&amp;表1[[#This Row],[地址码]]&amp;表1[[#This Row],[同步字]]</f>
        <v>01656200A28DF0</v>
      </c>
      <c r="L6564" s="1"/>
    </row>
    <row r="6565" spans="1:12" x14ac:dyDescent="0.2">
      <c r="A6565" s="1" t="str">
        <f>表1[[#This Row],[产品类别]]&amp;表1[[#This Row],[产品日期（简）]]&amp;表1[[#This Row],[产品批次]]&amp;表1[[#This Row],[序列号]]</f>
        <v>016563</v>
      </c>
      <c r="E6565" s="3" t="s">
        <v>9198</v>
      </c>
      <c r="F6565" s="3" t="s">
        <v>13892</v>
      </c>
      <c r="I6565" s="1" t="s">
        <v>17872</v>
      </c>
      <c r="J6565" s="3" t="s">
        <v>4178</v>
      </c>
      <c r="K6565" s="1" t="str">
        <f>表1[[#This Row],[产品类别]]&amp;表1[[#This Row],[产品日期]]&amp;表1[[#This Row],[产品批次]]&amp;表1[[#This Row],[序列号]]&amp;表1[[#This Row],[地址码]]&amp;表1[[#This Row],[同步字]]</f>
        <v>01656300A330C9</v>
      </c>
      <c r="L6565" s="1"/>
    </row>
    <row r="6566" spans="1:12" x14ac:dyDescent="0.2">
      <c r="A6566" s="1" t="str">
        <f>表1[[#This Row],[产品类别]]&amp;表1[[#This Row],[产品日期（简）]]&amp;表1[[#This Row],[产品批次]]&amp;表1[[#This Row],[序列号]]</f>
        <v>016564</v>
      </c>
      <c r="E6566" s="3" t="s">
        <v>9198</v>
      </c>
      <c r="F6566" s="3" t="s">
        <v>5811</v>
      </c>
      <c r="I6566" s="1" t="s">
        <v>17873</v>
      </c>
      <c r="J6566" s="3" t="s">
        <v>6238</v>
      </c>
      <c r="K6566" s="1" t="str">
        <f>表1[[#This Row],[产品类别]]&amp;表1[[#This Row],[产品日期]]&amp;表1[[#This Row],[产品批次]]&amp;表1[[#This Row],[序列号]]&amp;表1[[#This Row],[地址码]]&amp;表1[[#This Row],[同步字]]</f>
        <v>01656400A48EB2</v>
      </c>
      <c r="L6566" s="1"/>
    </row>
    <row r="6567" spans="1:12" x14ac:dyDescent="0.2">
      <c r="A6567" s="1" t="str">
        <f>表1[[#This Row],[产品类别]]&amp;表1[[#This Row],[产品日期（简）]]&amp;表1[[#This Row],[产品批次]]&amp;表1[[#This Row],[序列号]]</f>
        <v>016565</v>
      </c>
      <c r="E6567" s="3" t="s">
        <v>9198</v>
      </c>
      <c r="F6567" s="3" t="s">
        <v>13893</v>
      </c>
      <c r="I6567" s="1" t="s">
        <v>17874</v>
      </c>
      <c r="J6567" s="3" t="s">
        <v>6239</v>
      </c>
      <c r="K6567" s="1" t="str">
        <f>表1[[#This Row],[产品类别]]&amp;表1[[#This Row],[产品日期]]&amp;表1[[#This Row],[产品批次]]&amp;表1[[#This Row],[序列号]]&amp;表1[[#This Row],[地址码]]&amp;表1[[#This Row],[同步字]]</f>
        <v>01656500A59684</v>
      </c>
      <c r="L6567" s="1"/>
    </row>
    <row r="6568" spans="1:12" x14ac:dyDescent="0.2">
      <c r="A6568" s="1" t="str">
        <f>表1[[#This Row],[产品类别]]&amp;表1[[#This Row],[产品日期（简）]]&amp;表1[[#This Row],[产品批次]]&amp;表1[[#This Row],[序列号]]</f>
        <v>016566</v>
      </c>
      <c r="E6568" s="3" t="s">
        <v>9198</v>
      </c>
      <c r="F6568" s="3" t="s">
        <v>7707</v>
      </c>
      <c r="I6568" s="1" t="s">
        <v>17875</v>
      </c>
      <c r="J6568" s="3" t="s">
        <v>6240</v>
      </c>
      <c r="K6568" s="1" t="str">
        <f>表1[[#This Row],[产品类别]]&amp;表1[[#This Row],[产品日期]]&amp;表1[[#This Row],[产品批次]]&amp;表1[[#This Row],[序列号]]&amp;表1[[#This Row],[地址码]]&amp;表1[[#This Row],[同步字]]</f>
        <v>01656600A6695D</v>
      </c>
      <c r="L6568" s="1"/>
    </row>
    <row r="6569" spans="1:12" x14ac:dyDescent="0.2">
      <c r="A6569" s="1" t="str">
        <f>表1[[#This Row],[产品类别]]&amp;表1[[#This Row],[产品日期（简）]]&amp;表1[[#This Row],[产品批次]]&amp;表1[[#This Row],[序列号]]</f>
        <v>016567</v>
      </c>
      <c r="E6569" s="3" t="s">
        <v>9198</v>
      </c>
      <c r="F6569" s="3" t="s">
        <v>13894</v>
      </c>
      <c r="I6569" s="1" t="s">
        <v>17876</v>
      </c>
      <c r="J6569" s="3" t="s">
        <v>6241</v>
      </c>
      <c r="K6569" s="1" t="str">
        <f>表1[[#This Row],[产品类别]]&amp;表1[[#This Row],[产品日期]]&amp;表1[[#This Row],[产品批次]]&amp;表1[[#This Row],[序列号]]&amp;表1[[#This Row],[地址码]]&amp;表1[[#This Row],[同步字]]</f>
        <v>01656700A7B2E9</v>
      </c>
      <c r="L6569" s="1"/>
    </row>
    <row r="6570" spans="1:12" x14ac:dyDescent="0.2">
      <c r="A6570" s="1" t="str">
        <f>表1[[#This Row],[产品类别]]&amp;表1[[#This Row],[产品日期（简）]]&amp;表1[[#This Row],[产品批次]]&amp;表1[[#This Row],[序列号]]</f>
        <v>016568</v>
      </c>
      <c r="E6570" s="3" t="s">
        <v>9198</v>
      </c>
      <c r="F6570" s="3" t="s">
        <v>13895</v>
      </c>
      <c r="I6570" s="1" t="s">
        <v>17877</v>
      </c>
      <c r="J6570" s="3" t="s">
        <v>6242</v>
      </c>
      <c r="K6570" s="1" t="str">
        <f>表1[[#This Row],[产品类别]]&amp;表1[[#This Row],[产品日期]]&amp;表1[[#This Row],[产品批次]]&amp;表1[[#This Row],[序列号]]&amp;表1[[#This Row],[地址码]]&amp;表1[[#This Row],[同步字]]</f>
        <v>01656800A8BFB8</v>
      </c>
      <c r="L6570" s="1"/>
    </row>
    <row r="6571" spans="1:12" x14ac:dyDescent="0.2">
      <c r="A6571" s="1" t="str">
        <f>表1[[#This Row],[产品类别]]&amp;表1[[#This Row],[产品日期（简）]]&amp;表1[[#This Row],[产品批次]]&amp;表1[[#This Row],[序列号]]</f>
        <v>016569</v>
      </c>
      <c r="E6571" s="3" t="s">
        <v>9198</v>
      </c>
      <c r="F6571" s="3" t="s">
        <v>6618</v>
      </c>
      <c r="I6571" s="1" t="s">
        <v>17878</v>
      </c>
      <c r="J6571" s="3" t="s">
        <v>6243</v>
      </c>
      <c r="K6571" s="1" t="str">
        <f>表1[[#This Row],[产品类别]]&amp;表1[[#This Row],[产品日期]]&amp;表1[[#This Row],[产品批次]]&amp;表1[[#This Row],[序列号]]&amp;表1[[#This Row],[地址码]]&amp;表1[[#This Row],[同步字]]</f>
        <v>01656900A9181C</v>
      </c>
      <c r="L6571" s="1"/>
    </row>
    <row r="6572" spans="1:12" x14ac:dyDescent="0.2">
      <c r="A6572" s="1" t="str">
        <f>表1[[#This Row],[产品类别]]&amp;表1[[#This Row],[产品日期（简）]]&amp;表1[[#This Row],[产品批次]]&amp;表1[[#This Row],[序列号]]</f>
        <v>016570</v>
      </c>
      <c r="E6572" s="3" t="s">
        <v>9198</v>
      </c>
      <c r="F6572" s="3" t="s">
        <v>13896</v>
      </c>
      <c r="I6572" s="1" t="s">
        <v>17879</v>
      </c>
      <c r="J6572" s="3" t="s">
        <v>6244</v>
      </c>
      <c r="K6572" s="1" t="str">
        <f>表1[[#This Row],[产品类别]]&amp;表1[[#This Row],[产品日期]]&amp;表1[[#This Row],[产品批次]]&amp;表1[[#This Row],[序列号]]&amp;表1[[#This Row],[地址码]]&amp;表1[[#This Row],[同步字]]</f>
        <v>01657000AAB14B</v>
      </c>
      <c r="L6572" s="1"/>
    </row>
    <row r="6573" spans="1:12" x14ac:dyDescent="0.2">
      <c r="A6573" s="1" t="str">
        <f>表1[[#This Row],[产品类别]]&amp;表1[[#This Row],[产品日期（简）]]&amp;表1[[#This Row],[产品批次]]&amp;表1[[#This Row],[序列号]]</f>
        <v>016571</v>
      </c>
      <c r="E6573" s="3" t="s">
        <v>9198</v>
      </c>
      <c r="F6573" s="3" t="s">
        <v>2592</v>
      </c>
      <c r="I6573" s="1" t="s">
        <v>17880</v>
      </c>
      <c r="J6573" s="3" t="s">
        <v>6245</v>
      </c>
      <c r="K6573" s="1" t="str">
        <f>表1[[#This Row],[产品类别]]&amp;表1[[#This Row],[产品日期]]&amp;表1[[#This Row],[产品批次]]&amp;表1[[#This Row],[序列号]]&amp;表1[[#This Row],[地址码]]&amp;表1[[#This Row],[同步字]]</f>
        <v>01657100ABED3A</v>
      </c>
      <c r="L6573" s="1"/>
    </row>
    <row r="6574" spans="1:12" x14ac:dyDescent="0.2">
      <c r="A6574" s="1" t="str">
        <f>表1[[#This Row],[产品类别]]&amp;表1[[#This Row],[产品日期（简）]]&amp;表1[[#This Row],[产品批次]]&amp;表1[[#This Row],[序列号]]</f>
        <v>016572</v>
      </c>
      <c r="E6574" s="3" t="s">
        <v>9198</v>
      </c>
      <c r="F6574" s="3" t="s">
        <v>13897</v>
      </c>
      <c r="I6574" s="1" t="s">
        <v>17881</v>
      </c>
      <c r="J6574" s="3" t="s">
        <v>6246</v>
      </c>
      <c r="K6574" s="1" t="str">
        <f>表1[[#This Row],[产品类别]]&amp;表1[[#This Row],[产品日期]]&amp;表1[[#This Row],[产品批次]]&amp;表1[[#This Row],[序列号]]&amp;表1[[#This Row],[地址码]]&amp;表1[[#This Row],[同步字]]</f>
        <v>01657200AC20AC</v>
      </c>
      <c r="L6574" s="1"/>
    </row>
    <row r="6575" spans="1:12" x14ac:dyDescent="0.2">
      <c r="A6575" s="1" t="str">
        <f>表1[[#This Row],[产品类别]]&amp;表1[[#This Row],[产品日期（简）]]&amp;表1[[#This Row],[产品批次]]&amp;表1[[#This Row],[序列号]]</f>
        <v>016573</v>
      </c>
      <c r="E6575" s="3" t="s">
        <v>9198</v>
      </c>
      <c r="F6575" s="3" t="s">
        <v>13898</v>
      </c>
      <c r="I6575" s="1" t="s">
        <v>17882</v>
      </c>
      <c r="J6575" s="3" t="s">
        <v>6247</v>
      </c>
      <c r="K6575" s="1" t="str">
        <f>表1[[#This Row],[产品类别]]&amp;表1[[#This Row],[产品日期]]&amp;表1[[#This Row],[产品批次]]&amp;表1[[#This Row],[序列号]]&amp;表1[[#This Row],[地址码]]&amp;表1[[#This Row],[同步字]]</f>
        <v>01657300ADDDE8</v>
      </c>
      <c r="L6575" s="1"/>
    </row>
    <row r="6576" spans="1:12" x14ac:dyDescent="0.2">
      <c r="A6576" s="1" t="str">
        <f>表1[[#This Row],[产品类别]]&amp;表1[[#This Row],[产品日期（简）]]&amp;表1[[#This Row],[产品批次]]&amp;表1[[#This Row],[序列号]]</f>
        <v>016574</v>
      </c>
      <c r="E6576" s="3" t="s">
        <v>9198</v>
      </c>
      <c r="F6576" s="3" t="s">
        <v>13899</v>
      </c>
      <c r="I6576" s="1" t="s">
        <v>17883</v>
      </c>
      <c r="J6576" s="3" t="s">
        <v>6248</v>
      </c>
      <c r="K6576" s="1" t="str">
        <f>表1[[#This Row],[产品类别]]&amp;表1[[#This Row],[产品日期]]&amp;表1[[#This Row],[产品批次]]&amp;表1[[#This Row],[序列号]]&amp;表1[[#This Row],[地址码]]&amp;表1[[#This Row],[同步字]]</f>
        <v>01657400AED830</v>
      </c>
      <c r="L6576" s="1"/>
    </row>
    <row r="6577" spans="1:12" x14ac:dyDescent="0.2">
      <c r="A6577" s="1" t="str">
        <f>表1[[#This Row],[产品类别]]&amp;表1[[#This Row],[产品日期（简）]]&amp;表1[[#This Row],[产品批次]]&amp;表1[[#This Row],[序列号]]</f>
        <v>016575</v>
      </c>
      <c r="E6577" s="3" t="s">
        <v>9198</v>
      </c>
      <c r="F6577" s="3" t="s">
        <v>13900</v>
      </c>
      <c r="I6577" s="1" t="s">
        <v>17884</v>
      </c>
      <c r="J6577" s="3" t="s">
        <v>6249</v>
      </c>
      <c r="K6577" s="1" t="str">
        <f>表1[[#This Row],[产品类别]]&amp;表1[[#This Row],[产品日期]]&amp;表1[[#This Row],[产品批次]]&amp;表1[[#This Row],[序列号]]&amp;表1[[#This Row],[地址码]]&amp;表1[[#This Row],[同步字]]</f>
        <v>01657500AFA152</v>
      </c>
      <c r="L6577" s="1"/>
    </row>
    <row r="6578" spans="1:12" x14ac:dyDescent="0.2">
      <c r="A6578" s="1" t="str">
        <f>表1[[#This Row],[产品类别]]&amp;表1[[#This Row],[产品日期（简）]]&amp;表1[[#This Row],[产品批次]]&amp;表1[[#This Row],[序列号]]</f>
        <v>016576</v>
      </c>
      <c r="E6578" s="3" t="s">
        <v>9198</v>
      </c>
      <c r="F6578" s="3" t="s">
        <v>13901</v>
      </c>
      <c r="I6578" s="1" t="s">
        <v>17885</v>
      </c>
      <c r="J6578" s="3" t="s">
        <v>6250</v>
      </c>
      <c r="K6578" s="1" t="str">
        <f>表1[[#This Row],[产品类别]]&amp;表1[[#This Row],[产品日期]]&amp;表1[[#This Row],[产品批次]]&amp;表1[[#This Row],[序列号]]&amp;表1[[#This Row],[地址码]]&amp;表1[[#This Row],[同步字]]</f>
        <v>01657600B05D55</v>
      </c>
      <c r="L6578" s="1"/>
    </row>
    <row r="6579" spans="1:12" x14ac:dyDescent="0.2">
      <c r="A6579" s="1" t="str">
        <f>表1[[#This Row],[产品类别]]&amp;表1[[#This Row],[产品日期（简）]]&amp;表1[[#This Row],[产品批次]]&amp;表1[[#This Row],[序列号]]</f>
        <v>016577</v>
      </c>
      <c r="E6579" s="3" t="s">
        <v>9198</v>
      </c>
      <c r="F6579" s="3" t="s">
        <v>13902</v>
      </c>
      <c r="I6579" s="1" t="s">
        <v>17886</v>
      </c>
      <c r="J6579" s="3" t="s">
        <v>6251</v>
      </c>
      <c r="K6579" s="1" t="str">
        <f>表1[[#This Row],[产品类别]]&amp;表1[[#This Row],[产品日期]]&amp;表1[[#This Row],[产品批次]]&amp;表1[[#This Row],[序列号]]&amp;表1[[#This Row],[地址码]]&amp;表1[[#This Row],[同步字]]</f>
        <v>01657700B1380C</v>
      </c>
      <c r="L6579" s="1"/>
    </row>
    <row r="6580" spans="1:12" x14ac:dyDescent="0.2">
      <c r="A6580" s="1" t="str">
        <f>表1[[#This Row],[产品类别]]&amp;表1[[#This Row],[产品日期（简）]]&amp;表1[[#This Row],[产品批次]]&amp;表1[[#This Row],[序列号]]</f>
        <v>016578</v>
      </c>
      <c r="E6580" s="3" t="s">
        <v>9198</v>
      </c>
      <c r="F6580" s="3" t="s">
        <v>13903</v>
      </c>
      <c r="I6580" s="1" t="s">
        <v>17887</v>
      </c>
      <c r="J6580" s="3" t="s">
        <v>6252</v>
      </c>
      <c r="K6580" s="1" t="str">
        <f>表1[[#This Row],[产品类别]]&amp;表1[[#This Row],[产品日期]]&amp;表1[[#This Row],[产品批次]]&amp;表1[[#This Row],[序列号]]&amp;表1[[#This Row],[地址码]]&amp;表1[[#This Row],[同步字]]</f>
        <v>01657800B2FD6B</v>
      </c>
      <c r="L6580" s="1"/>
    </row>
    <row r="6581" spans="1:12" x14ac:dyDescent="0.2">
      <c r="A6581" s="1" t="str">
        <f>表1[[#This Row],[产品类别]]&amp;表1[[#This Row],[产品日期（简）]]&amp;表1[[#This Row],[产品批次]]&amp;表1[[#This Row],[序列号]]</f>
        <v>016579</v>
      </c>
      <c r="E6581" s="3" t="s">
        <v>9198</v>
      </c>
      <c r="F6581" s="3" t="s">
        <v>13904</v>
      </c>
      <c r="I6581" s="1" t="s">
        <v>17888</v>
      </c>
      <c r="J6581" s="3" t="s">
        <v>6253</v>
      </c>
      <c r="K6581" s="1" t="str">
        <f>表1[[#This Row],[产品类别]]&amp;表1[[#This Row],[产品日期]]&amp;表1[[#This Row],[产品批次]]&amp;表1[[#This Row],[序列号]]&amp;表1[[#This Row],[地址码]]&amp;表1[[#This Row],[同步字]]</f>
        <v>01657900B31A45</v>
      </c>
      <c r="L6581" s="1"/>
    </row>
    <row r="6582" spans="1:12" x14ac:dyDescent="0.2">
      <c r="A6582" s="1" t="str">
        <f>表1[[#This Row],[产品类别]]&amp;表1[[#This Row],[产品日期（简）]]&amp;表1[[#This Row],[产品批次]]&amp;表1[[#This Row],[序列号]]</f>
        <v>016580</v>
      </c>
      <c r="E6582" s="3" t="s">
        <v>9198</v>
      </c>
      <c r="F6582" s="3" t="s">
        <v>13905</v>
      </c>
      <c r="I6582" s="1" t="s">
        <v>17889</v>
      </c>
      <c r="J6582" s="3" t="s">
        <v>6254</v>
      </c>
      <c r="K6582" s="1" t="str">
        <f>表1[[#This Row],[产品类别]]&amp;表1[[#This Row],[产品日期]]&amp;表1[[#This Row],[产品批次]]&amp;表1[[#This Row],[序列号]]&amp;表1[[#This Row],[地址码]]&amp;表1[[#This Row],[同步字]]</f>
        <v>01658000B4A0A2</v>
      </c>
      <c r="L6582" s="1"/>
    </row>
    <row r="6583" spans="1:12" x14ac:dyDescent="0.2">
      <c r="A6583" s="1" t="str">
        <f>表1[[#This Row],[产品类别]]&amp;表1[[#This Row],[产品日期（简）]]&amp;表1[[#This Row],[产品批次]]&amp;表1[[#This Row],[序列号]]</f>
        <v>016581</v>
      </c>
      <c r="E6583" s="3" t="s">
        <v>9198</v>
      </c>
      <c r="F6583" s="3" t="s">
        <v>13906</v>
      </c>
      <c r="I6583" s="1" t="s">
        <v>17890</v>
      </c>
      <c r="J6583" s="3" t="s">
        <v>5447</v>
      </c>
      <c r="K6583" s="1" t="str">
        <f>表1[[#This Row],[产品类别]]&amp;表1[[#This Row],[产品日期]]&amp;表1[[#This Row],[产品批次]]&amp;表1[[#This Row],[序列号]]&amp;表1[[#This Row],[地址码]]&amp;表1[[#This Row],[同步字]]</f>
        <v>01658100B5838C</v>
      </c>
      <c r="L6583" s="1"/>
    </row>
    <row r="6584" spans="1:12" x14ac:dyDescent="0.2">
      <c r="A6584" s="1" t="str">
        <f>表1[[#This Row],[产品类别]]&amp;表1[[#This Row],[产品日期（简）]]&amp;表1[[#This Row],[产品批次]]&amp;表1[[#This Row],[序列号]]</f>
        <v>016582</v>
      </c>
      <c r="E6584" s="3" t="s">
        <v>9198</v>
      </c>
      <c r="F6584" s="3" t="s">
        <v>13907</v>
      </c>
      <c r="I6584" s="1" t="s">
        <v>17891</v>
      </c>
      <c r="J6584" s="3" t="s">
        <v>6255</v>
      </c>
      <c r="K6584" s="1" t="str">
        <f>表1[[#This Row],[产品类别]]&amp;表1[[#This Row],[产品日期]]&amp;表1[[#This Row],[产品批次]]&amp;表1[[#This Row],[序列号]]&amp;表1[[#This Row],[地址码]]&amp;表1[[#This Row],[同步字]]</f>
        <v>01658200B6FF42</v>
      </c>
      <c r="L6584" s="1"/>
    </row>
    <row r="6585" spans="1:12" x14ac:dyDescent="0.2">
      <c r="A6585" s="1" t="str">
        <f>表1[[#This Row],[产品类别]]&amp;表1[[#This Row],[产品日期（简）]]&amp;表1[[#This Row],[产品批次]]&amp;表1[[#This Row],[序列号]]</f>
        <v>016583</v>
      </c>
      <c r="E6585" s="3" t="s">
        <v>9198</v>
      </c>
      <c r="F6585" s="3" t="s">
        <v>13908</v>
      </c>
      <c r="I6585" s="1" t="s">
        <v>17892</v>
      </c>
      <c r="J6585" s="3" t="s">
        <v>2954</v>
      </c>
      <c r="K6585" s="1" t="str">
        <f>表1[[#This Row],[产品类别]]&amp;表1[[#This Row],[产品日期]]&amp;表1[[#This Row],[产品批次]]&amp;表1[[#This Row],[序列号]]&amp;表1[[#This Row],[地址码]]&amp;表1[[#This Row],[同步字]]</f>
        <v>01658300B7FC10</v>
      </c>
      <c r="L6585" s="1"/>
    </row>
    <row r="6586" spans="1:12" x14ac:dyDescent="0.2">
      <c r="A6586" s="1" t="str">
        <f>表1[[#This Row],[产品类别]]&amp;表1[[#This Row],[产品日期（简）]]&amp;表1[[#This Row],[产品批次]]&amp;表1[[#This Row],[序列号]]</f>
        <v>016584</v>
      </c>
      <c r="E6586" s="3" t="s">
        <v>9198</v>
      </c>
      <c r="F6586" s="3" t="s">
        <v>13909</v>
      </c>
      <c r="I6586" s="1" t="s">
        <v>17893</v>
      </c>
      <c r="J6586" s="3" t="s">
        <v>6256</v>
      </c>
      <c r="K6586" s="1" t="str">
        <f>表1[[#This Row],[产品类别]]&amp;表1[[#This Row],[产品日期]]&amp;表1[[#This Row],[产品批次]]&amp;表1[[#This Row],[序列号]]&amp;表1[[#This Row],[地址码]]&amp;表1[[#This Row],[同步字]]</f>
        <v>01658400B82E1B</v>
      </c>
      <c r="L6586" s="1"/>
    </row>
    <row r="6587" spans="1:12" x14ac:dyDescent="0.2">
      <c r="A6587" s="1" t="str">
        <f>表1[[#This Row],[产品类别]]&amp;表1[[#This Row],[产品日期（简）]]&amp;表1[[#This Row],[产品批次]]&amp;表1[[#This Row],[序列号]]</f>
        <v>016585</v>
      </c>
      <c r="E6587" s="3" t="s">
        <v>9198</v>
      </c>
      <c r="F6587" s="3" t="s">
        <v>13910</v>
      </c>
      <c r="I6587" s="1" t="s">
        <v>17894</v>
      </c>
      <c r="J6587" s="3" t="s">
        <v>6257</v>
      </c>
      <c r="K6587" s="1" t="str">
        <f>表1[[#This Row],[产品类别]]&amp;表1[[#This Row],[产品日期]]&amp;表1[[#This Row],[产品批次]]&amp;表1[[#This Row],[序列号]]&amp;表1[[#This Row],[地址码]]&amp;表1[[#This Row],[同步字]]</f>
        <v>01658500B9E5A2</v>
      </c>
      <c r="L6587" s="1"/>
    </row>
    <row r="6588" spans="1:12" x14ac:dyDescent="0.2">
      <c r="A6588" s="1" t="str">
        <f>表1[[#This Row],[产品类别]]&amp;表1[[#This Row],[产品日期（简）]]&amp;表1[[#This Row],[产品批次]]&amp;表1[[#This Row],[序列号]]</f>
        <v>016586</v>
      </c>
      <c r="E6588" s="3" t="s">
        <v>9198</v>
      </c>
      <c r="F6588" s="3" t="s">
        <v>13911</v>
      </c>
      <c r="I6588" s="1" t="s">
        <v>17895</v>
      </c>
      <c r="J6588" s="3" t="s">
        <v>6258</v>
      </c>
      <c r="K6588" s="1" t="str">
        <f>表1[[#This Row],[产品类别]]&amp;表1[[#This Row],[产品日期]]&amp;表1[[#This Row],[产品批次]]&amp;表1[[#This Row],[序列号]]&amp;表1[[#This Row],[地址码]]&amp;表1[[#This Row],[同步字]]</f>
        <v>01658600BA63F6</v>
      </c>
      <c r="L6588" s="1"/>
    </row>
    <row r="6589" spans="1:12" x14ac:dyDescent="0.2">
      <c r="A6589" s="1" t="str">
        <f>表1[[#This Row],[产品类别]]&amp;表1[[#This Row],[产品日期（简）]]&amp;表1[[#This Row],[产品批次]]&amp;表1[[#This Row],[序列号]]</f>
        <v>016587</v>
      </c>
      <c r="E6589" s="3" t="s">
        <v>9198</v>
      </c>
      <c r="F6589" s="3" t="s">
        <v>13912</v>
      </c>
      <c r="I6589" s="1" t="s">
        <v>17896</v>
      </c>
      <c r="J6589" s="3" t="s">
        <v>6259</v>
      </c>
      <c r="K6589" s="1" t="str">
        <f>表1[[#This Row],[产品类别]]&amp;表1[[#This Row],[产品日期]]&amp;表1[[#This Row],[产品批次]]&amp;表1[[#This Row],[序列号]]&amp;表1[[#This Row],[地址码]]&amp;表1[[#This Row],[同步字]]</f>
        <v>01658700BBBF9C</v>
      </c>
      <c r="L6589" s="1"/>
    </row>
    <row r="6590" spans="1:12" x14ac:dyDescent="0.2">
      <c r="A6590" s="1" t="str">
        <f>表1[[#This Row],[产品类别]]&amp;表1[[#This Row],[产品日期（简）]]&amp;表1[[#This Row],[产品批次]]&amp;表1[[#This Row],[序列号]]</f>
        <v>016588</v>
      </c>
      <c r="E6590" s="3" t="s">
        <v>9198</v>
      </c>
      <c r="F6590" s="3" t="s">
        <v>13913</v>
      </c>
      <c r="I6590" s="1" t="s">
        <v>17897</v>
      </c>
      <c r="J6590" s="3" t="s">
        <v>6260</v>
      </c>
      <c r="K6590" s="1" t="str">
        <f>表1[[#This Row],[产品类别]]&amp;表1[[#This Row],[产品日期]]&amp;表1[[#This Row],[产品批次]]&amp;表1[[#This Row],[序列号]]&amp;表1[[#This Row],[地址码]]&amp;表1[[#This Row],[同步字]]</f>
        <v>01658800BC1BE7</v>
      </c>
      <c r="L6590" s="1"/>
    </row>
    <row r="6591" spans="1:12" x14ac:dyDescent="0.2">
      <c r="A6591" s="1" t="str">
        <f>表1[[#This Row],[产品类别]]&amp;表1[[#This Row],[产品日期（简）]]&amp;表1[[#This Row],[产品批次]]&amp;表1[[#This Row],[序列号]]</f>
        <v>016589</v>
      </c>
      <c r="E6591" s="3" t="s">
        <v>9198</v>
      </c>
      <c r="F6591" s="3" t="s">
        <v>13914</v>
      </c>
      <c r="I6591" s="1" t="s">
        <v>17898</v>
      </c>
      <c r="J6591" s="3" t="s">
        <v>6261</v>
      </c>
      <c r="K6591" s="1" t="str">
        <f>表1[[#This Row],[产品类别]]&amp;表1[[#This Row],[产品日期]]&amp;表1[[#This Row],[产品批次]]&amp;表1[[#This Row],[序列号]]&amp;表1[[#This Row],[地址码]]&amp;表1[[#This Row],[同步字]]</f>
        <v>01658900BDC658</v>
      </c>
      <c r="L6591" s="1"/>
    </row>
    <row r="6592" spans="1:12" x14ac:dyDescent="0.2">
      <c r="A6592" s="1" t="str">
        <f>表1[[#This Row],[产品类别]]&amp;表1[[#This Row],[产品日期（简）]]&amp;表1[[#This Row],[产品批次]]&amp;表1[[#This Row],[序列号]]</f>
        <v>016590</v>
      </c>
      <c r="E6592" s="3" t="s">
        <v>9198</v>
      </c>
      <c r="F6592" s="3" t="s">
        <v>13915</v>
      </c>
      <c r="I6592" s="1" t="s">
        <v>17899</v>
      </c>
      <c r="J6592" s="3" t="s">
        <v>6262</v>
      </c>
      <c r="K6592" s="1" t="str">
        <f>表1[[#This Row],[产品类别]]&amp;表1[[#This Row],[产品日期]]&amp;表1[[#This Row],[产品批次]]&amp;表1[[#This Row],[序列号]]&amp;表1[[#This Row],[地址码]]&amp;表1[[#This Row],[同步字]]</f>
        <v>01659000BE7068</v>
      </c>
      <c r="L6592" s="1"/>
    </row>
    <row r="6593" spans="1:12" x14ac:dyDescent="0.2">
      <c r="A6593" s="1" t="str">
        <f>表1[[#This Row],[产品类别]]&amp;表1[[#This Row],[产品日期（简）]]&amp;表1[[#This Row],[产品批次]]&amp;表1[[#This Row],[序列号]]</f>
        <v>016591</v>
      </c>
      <c r="E6593" s="3" t="s">
        <v>9198</v>
      </c>
      <c r="F6593" s="3" t="s">
        <v>13916</v>
      </c>
      <c r="I6593" s="1" t="s">
        <v>17900</v>
      </c>
      <c r="J6593" s="3" t="s">
        <v>6263</v>
      </c>
      <c r="K6593" s="1" t="str">
        <f>表1[[#This Row],[产品类别]]&amp;表1[[#This Row],[产品日期]]&amp;表1[[#This Row],[产品批次]]&amp;表1[[#This Row],[序列号]]&amp;表1[[#This Row],[地址码]]&amp;表1[[#This Row],[同步字]]</f>
        <v>01659100BF3687</v>
      </c>
      <c r="L6593" s="1"/>
    </row>
    <row r="6594" spans="1:12" x14ac:dyDescent="0.2">
      <c r="A6594" s="1" t="str">
        <f>表1[[#This Row],[产品类别]]&amp;表1[[#This Row],[产品日期（简）]]&amp;表1[[#This Row],[产品批次]]&amp;表1[[#This Row],[序列号]]</f>
        <v>016592</v>
      </c>
      <c r="E6594" s="3" t="s">
        <v>9198</v>
      </c>
      <c r="F6594" s="3" t="s">
        <v>13917</v>
      </c>
      <c r="I6594" s="1" t="s">
        <v>17901</v>
      </c>
      <c r="J6594" s="3" t="s">
        <v>6264</v>
      </c>
      <c r="K6594" s="1" t="str">
        <f>表1[[#This Row],[产品类别]]&amp;表1[[#This Row],[产品日期]]&amp;表1[[#This Row],[产品批次]]&amp;表1[[#This Row],[序列号]]&amp;表1[[#This Row],[地址码]]&amp;表1[[#This Row],[同步字]]</f>
        <v>01659200C06E26</v>
      </c>
      <c r="L6594" s="1"/>
    </row>
    <row r="6595" spans="1:12" x14ac:dyDescent="0.2">
      <c r="A6595" s="1" t="str">
        <f>表1[[#This Row],[产品类别]]&amp;表1[[#This Row],[产品日期（简）]]&amp;表1[[#This Row],[产品批次]]&amp;表1[[#This Row],[序列号]]</f>
        <v>016593</v>
      </c>
      <c r="E6595" s="3" t="s">
        <v>9198</v>
      </c>
      <c r="F6595" s="3" t="s">
        <v>13918</v>
      </c>
      <c r="I6595" s="1" t="s">
        <v>17902</v>
      </c>
      <c r="J6595" s="3" t="s">
        <v>6265</v>
      </c>
      <c r="K6595" s="1" t="str">
        <f>表1[[#This Row],[产品类别]]&amp;表1[[#This Row],[产品日期]]&amp;表1[[#This Row],[产品批次]]&amp;表1[[#This Row],[序列号]]&amp;表1[[#This Row],[地址码]]&amp;表1[[#This Row],[同步字]]</f>
        <v>01659300C1DD19</v>
      </c>
      <c r="L6595" s="1"/>
    </row>
    <row r="6596" spans="1:12" x14ac:dyDescent="0.2">
      <c r="A6596" s="1" t="str">
        <f>表1[[#This Row],[产品类别]]&amp;表1[[#This Row],[产品日期（简）]]&amp;表1[[#This Row],[产品批次]]&amp;表1[[#This Row],[序列号]]</f>
        <v>016594</v>
      </c>
      <c r="E6596" s="3" t="s">
        <v>9198</v>
      </c>
      <c r="F6596" s="3" t="s">
        <v>13919</v>
      </c>
      <c r="I6596" s="1" t="s">
        <v>17903</v>
      </c>
      <c r="J6596" s="3" t="s">
        <v>6266</v>
      </c>
      <c r="K6596" s="1" t="str">
        <f>表1[[#This Row],[产品类别]]&amp;表1[[#This Row],[产品日期]]&amp;表1[[#This Row],[产品批次]]&amp;表1[[#This Row],[序列号]]&amp;表1[[#This Row],[地址码]]&amp;表1[[#This Row],[同步字]]</f>
        <v>01659400C2B323</v>
      </c>
      <c r="L6596" s="1"/>
    </row>
    <row r="6597" spans="1:12" x14ac:dyDescent="0.2">
      <c r="A6597" s="1" t="str">
        <f>表1[[#This Row],[产品类别]]&amp;表1[[#This Row],[产品日期（简）]]&amp;表1[[#This Row],[产品批次]]&amp;表1[[#This Row],[序列号]]</f>
        <v>016595</v>
      </c>
      <c r="E6597" s="3" t="s">
        <v>9198</v>
      </c>
      <c r="F6597" s="3" t="s">
        <v>13920</v>
      </c>
      <c r="I6597" s="1" t="s">
        <v>17904</v>
      </c>
      <c r="J6597" s="3" t="s">
        <v>6267</v>
      </c>
      <c r="K6597" s="1" t="str">
        <f>表1[[#This Row],[产品类别]]&amp;表1[[#This Row],[产品日期]]&amp;表1[[#This Row],[产品批次]]&amp;表1[[#This Row],[序列号]]&amp;表1[[#This Row],[地址码]]&amp;表1[[#This Row],[同步字]]</f>
        <v>01659500C34C0A</v>
      </c>
      <c r="L6597" s="1"/>
    </row>
    <row r="6598" spans="1:12" x14ac:dyDescent="0.2">
      <c r="A6598" s="1" t="str">
        <f>表1[[#This Row],[产品类别]]&amp;表1[[#This Row],[产品日期（简）]]&amp;表1[[#This Row],[产品批次]]&amp;表1[[#This Row],[序列号]]</f>
        <v>016596</v>
      </c>
      <c r="E6598" s="3" t="s">
        <v>9198</v>
      </c>
      <c r="F6598" s="3" t="s">
        <v>13921</v>
      </c>
      <c r="I6598" s="1" t="s">
        <v>17905</v>
      </c>
      <c r="J6598" s="3" t="s">
        <v>6268</v>
      </c>
      <c r="K6598" s="1" t="str">
        <f>表1[[#This Row],[产品类别]]&amp;表1[[#This Row],[产品日期]]&amp;表1[[#This Row],[产品批次]]&amp;表1[[#This Row],[序列号]]&amp;表1[[#This Row],[地址码]]&amp;表1[[#This Row],[同步字]]</f>
        <v>01659600C42560</v>
      </c>
      <c r="L6598" s="1"/>
    </row>
    <row r="6599" spans="1:12" x14ac:dyDescent="0.2">
      <c r="A6599" s="1" t="str">
        <f>表1[[#This Row],[产品类别]]&amp;表1[[#This Row],[产品日期（简）]]&amp;表1[[#This Row],[产品批次]]&amp;表1[[#This Row],[序列号]]</f>
        <v>016597</v>
      </c>
      <c r="E6599" s="3" t="s">
        <v>9198</v>
      </c>
      <c r="F6599" s="3" t="s">
        <v>13922</v>
      </c>
      <c r="I6599" s="1" t="s">
        <v>17906</v>
      </c>
      <c r="J6599" s="3" t="s">
        <v>6269</v>
      </c>
      <c r="K6599" s="1" t="str">
        <f>表1[[#This Row],[产品类别]]&amp;表1[[#This Row],[产品日期]]&amp;表1[[#This Row],[产品批次]]&amp;表1[[#This Row],[序列号]]&amp;表1[[#This Row],[地址码]]&amp;表1[[#This Row],[同步字]]</f>
        <v>01659700C57BFE</v>
      </c>
      <c r="L6599" s="1"/>
    </row>
    <row r="6600" spans="1:12" x14ac:dyDescent="0.2">
      <c r="A6600" s="1" t="str">
        <f>表1[[#This Row],[产品类别]]&amp;表1[[#This Row],[产品日期（简）]]&amp;表1[[#This Row],[产品批次]]&amp;表1[[#This Row],[序列号]]</f>
        <v>016598</v>
      </c>
      <c r="E6600" s="3" t="s">
        <v>9198</v>
      </c>
      <c r="F6600" s="3" t="s">
        <v>13923</v>
      </c>
      <c r="I6600" s="1" t="s">
        <v>17907</v>
      </c>
      <c r="J6600" s="3" t="s">
        <v>6270</v>
      </c>
      <c r="K6600" s="1" t="str">
        <f>表1[[#This Row],[产品类别]]&amp;表1[[#This Row],[产品日期]]&amp;表1[[#This Row],[产品批次]]&amp;表1[[#This Row],[序列号]]&amp;表1[[#This Row],[地址码]]&amp;表1[[#This Row],[同步字]]</f>
        <v>01659800C61A0C</v>
      </c>
      <c r="L6600" s="1"/>
    </row>
    <row r="6601" spans="1:12" x14ac:dyDescent="0.2">
      <c r="A6601" s="1" t="str">
        <f>表1[[#This Row],[产品类别]]&amp;表1[[#This Row],[产品日期（简）]]&amp;表1[[#This Row],[产品批次]]&amp;表1[[#This Row],[序列号]]</f>
        <v>016599</v>
      </c>
      <c r="E6601" s="3" t="s">
        <v>9198</v>
      </c>
      <c r="F6601" s="3" t="s">
        <v>13924</v>
      </c>
      <c r="I6601" s="1" t="s">
        <v>17908</v>
      </c>
      <c r="J6601" s="3" t="s">
        <v>6271</v>
      </c>
      <c r="K6601" s="1" t="str">
        <f>表1[[#This Row],[产品类别]]&amp;表1[[#This Row],[产品日期]]&amp;表1[[#This Row],[产品批次]]&amp;表1[[#This Row],[序列号]]&amp;表1[[#This Row],[地址码]]&amp;表1[[#This Row],[同步字]]</f>
        <v>01659900C73DF0</v>
      </c>
      <c r="L6601" s="1"/>
    </row>
    <row r="6602" spans="1:12" x14ac:dyDescent="0.2">
      <c r="A6602" s="1" t="str">
        <f>表1[[#This Row],[产品类别]]&amp;表1[[#This Row],[产品日期（简）]]&amp;表1[[#This Row],[产品批次]]&amp;表1[[#This Row],[序列号]]</f>
        <v>016600</v>
      </c>
      <c r="E6602" s="3" t="s">
        <v>9198</v>
      </c>
      <c r="F6602" s="3" t="s">
        <v>13925</v>
      </c>
      <c r="I6602" s="1" t="s">
        <v>17909</v>
      </c>
      <c r="J6602" s="3" t="s">
        <v>6272</v>
      </c>
      <c r="K6602" s="1" t="str">
        <f>表1[[#This Row],[产品类别]]&amp;表1[[#This Row],[产品日期]]&amp;表1[[#This Row],[产品批次]]&amp;表1[[#This Row],[序列号]]&amp;表1[[#This Row],[地址码]]&amp;表1[[#This Row],[同步字]]</f>
        <v>01660000C899BD</v>
      </c>
      <c r="L6602" s="1"/>
    </row>
    <row r="6603" spans="1:12" x14ac:dyDescent="0.2">
      <c r="A6603" s="1" t="str">
        <f>表1[[#This Row],[产品类别]]&amp;表1[[#This Row],[产品日期（简）]]&amp;表1[[#This Row],[产品批次]]&amp;表1[[#This Row],[序列号]]</f>
        <v>016601</v>
      </c>
      <c r="E6603" s="3" t="s">
        <v>9198</v>
      </c>
      <c r="F6603" s="3" t="s">
        <v>13926</v>
      </c>
      <c r="I6603" s="3" t="s">
        <v>16800</v>
      </c>
      <c r="J6603" s="3" t="s">
        <v>6273</v>
      </c>
      <c r="K6603" s="1" t="str">
        <f>表1[[#This Row],[产品类别]]&amp;表1[[#This Row],[产品日期]]&amp;表1[[#This Row],[产品批次]]&amp;表1[[#This Row],[序列号]]&amp;表1[[#This Row],[地址码]]&amp;表1[[#This Row],[同步字]]</f>
        <v>0166010001B11D</v>
      </c>
      <c r="L6603" s="1"/>
    </row>
    <row r="6604" spans="1:12" x14ac:dyDescent="0.2">
      <c r="A6604" s="1" t="str">
        <f>表1[[#This Row],[产品类别]]&amp;表1[[#This Row],[产品日期（简）]]&amp;表1[[#This Row],[产品批次]]&amp;表1[[#This Row],[序列号]]</f>
        <v>016602</v>
      </c>
      <c r="E6604" s="3" t="s">
        <v>9198</v>
      </c>
      <c r="F6604" s="3" t="s">
        <v>13927</v>
      </c>
      <c r="I6604" s="3" t="s">
        <v>17799</v>
      </c>
      <c r="J6604" s="3" t="s">
        <v>2949</v>
      </c>
      <c r="K6604" s="1" t="str">
        <f>表1[[#This Row],[产品类别]]&amp;表1[[#This Row],[产品日期]]&amp;表1[[#This Row],[产品批次]]&amp;表1[[#This Row],[序列号]]&amp;表1[[#This Row],[地址码]]&amp;表1[[#This Row],[同步字]]</f>
        <v>01660200021511</v>
      </c>
      <c r="L6604" s="1"/>
    </row>
    <row r="6605" spans="1:12" x14ac:dyDescent="0.2">
      <c r="A6605" s="1" t="str">
        <f>表1[[#This Row],[产品类别]]&amp;表1[[#This Row],[产品日期（简）]]&amp;表1[[#This Row],[产品批次]]&amp;表1[[#This Row],[序列号]]</f>
        <v>016603</v>
      </c>
      <c r="E6605" s="3" t="s">
        <v>9198</v>
      </c>
      <c r="F6605" s="3" t="s">
        <v>13928</v>
      </c>
      <c r="I6605" s="3" t="s">
        <v>16802</v>
      </c>
      <c r="J6605" s="3" t="s">
        <v>4110</v>
      </c>
      <c r="K6605" s="1" t="str">
        <f>表1[[#This Row],[产品类别]]&amp;表1[[#This Row],[产品日期]]&amp;表1[[#This Row],[产品批次]]&amp;表1[[#This Row],[序列号]]&amp;表1[[#This Row],[地址码]]&amp;表1[[#This Row],[同步字]]</f>
        <v>0166030003630D</v>
      </c>
      <c r="L6605" s="1"/>
    </row>
    <row r="6606" spans="1:12" x14ac:dyDescent="0.2">
      <c r="A6606" s="1" t="str">
        <f>表1[[#This Row],[产品类别]]&amp;表1[[#This Row],[产品日期（简）]]&amp;表1[[#This Row],[产品批次]]&amp;表1[[#This Row],[序列号]]</f>
        <v>016604</v>
      </c>
      <c r="E6606" s="3" t="s">
        <v>9198</v>
      </c>
      <c r="F6606" s="3" t="s">
        <v>13929</v>
      </c>
      <c r="I6606" s="3" t="s">
        <v>16803</v>
      </c>
      <c r="J6606" s="3" t="s">
        <v>6274</v>
      </c>
      <c r="K6606" s="1" t="str">
        <f>表1[[#This Row],[产品类别]]&amp;表1[[#This Row],[产品日期]]&amp;表1[[#This Row],[产品批次]]&amp;表1[[#This Row],[序列号]]&amp;表1[[#This Row],[地址码]]&amp;表1[[#This Row],[同步字]]</f>
        <v>01660400049E09</v>
      </c>
      <c r="L6606" s="1"/>
    </row>
    <row r="6607" spans="1:12" x14ac:dyDescent="0.2">
      <c r="A6607" s="1" t="str">
        <f>表1[[#This Row],[产品类别]]&amp;表1[[#This Row],[产品日期（简）]]&amp;表1[[#This Row],[产品批次]]&amp;表1[[#This Row],[序列号]]</f>
        <v>016605</v>
      </c>
      <c r="E6607" s="3" t="s">
        <v>9198</v>
      </c>
      <c r="F6607" s="3" t="s">
        <v>13930</v>
      </c>
      <c r="I6607" s="3" t="s">
        <v>16804</v>
      </c>
      <c r="J6607" s="3" t="s">
        <v>6275</v>
      </c>
      <c r="K6607" s="1" t="str">
        <f>表1[[#This Row],[产品类别]]&amp;表1[[#This Row],[产品日期]]&amp;表1[[#This Row],[产品批次]]&amp;表1[[#This Row],[序列号]]&amp;表1[[#This Row],[地址码]]&amp;表1[[#This Row],[同步字]]</f>
        <v>01660500058DB3</v>
      </c>
      <c r="L6607" s="1"/>
    </row>
    <row r="6608" spans="1:12" x14ac:dyDescent="0.2">
      <c r="A6608" s="1" t="str">
        <f>表1[[#This Row],[产品类别]]&amp;表1[[#This Row],[产品日期（简）]]&amp;表1[[#This Row],[产品批次]]&amp;表1[[#This Row],[序列号]]</f>
        <v>016606</v>
      </c>
      <c r="E6608" s="3" t="s">
        <v>9198</v>
      </c>
      <c r="F6608" s="3" t="s">
        <v>13931</v>
      </c>
      <c r="I6608" s="3" t="s">
        <v>16805</v>
      </c>
      <c r="J6608" s="3" t="s">
        <v>6276</v>
      </c>
      <c r="K6608" s="1" t="str">
        <f>表1[[#This Row],[产品类别]]&amp;表1[[#This Row],[产品日期]]&amp;表1[[#This Row],[产品批次]]&amp;表1[[#This Row],[序列号]]&amp;表1[[#This Row],[地址码]]&amp;表1[[#This Row],[同步字]]</f>
        <v>0166060006A4B1</v>
      </c>
      <c r="L6608" s="1"/>
    </row>
    <row r="6609" spans="1:12" x14ac:dyDescent="0.2">
      <c r="A6609" s="1" t="str">
        <f>表1[[#This Row],[产品类别]]&amp;表1[[#This Row],[产品日期（简）]]&amp;表1[[#This Row],[产品批次]]&amp;表1[[#This Row],[序列号]]</f>
        <v>016607</v>
      </c>
      <c r="E6609" s="3" t="s">
        <v>9198</v>
      </c>
      <c r="F6609" s="3" t="s">
        <v>13932</v>
      </c>
      <c r="I6609" s="3" t="s">
        <v>16806</v>
      </c>
      <c r="J6609" s="3" t="s">
        <v>6277</v>
      </c>
      <c r="K6609" s="1" t="str">
        <f>表1[[#This Row],[产品类别]]&amp;表1[[#This Row],[产品日期]]&amp;表1[[#This Row],[产品批次]]&amp;表1[[#This Row],[序列号]]&amp;表1[[#This Row],[地址码]]&amp;表1[[#This Row],[同步字]]</f>
        <v>0166070007D9F5</v>
      </c>
      <c r="L6609" s="1"/>
    </row>
    <row r="6610" spans="1:12" x14ac:dyDescent="0.2">
      <c r="A6610" s="1" t="str">
        <f>表1[[#This Row],[产品类别]]&amp;表1[[#This Row],[产品日期（简）]]&amp;表1[[#This Row],[产品批次]]&amp;表1[[#This Row],[序列号]]</f>
        <v>016608</v>
      </c>
      <c r="E6610" s="3" t="s">
        <v>9198</v>
      </c>
      <c r="F6610" s="3" t="s">
        <v>13933</v>
      </c>
      <c r="I6610" s="3" t="s">
        <v>16807</v>
      </c>
      <c r="J6610" s="3" t="s">
        <v>6278</v>
      </c>
      <c r="K6610" s="1" t="str">
        <f>表1[[#This Row],[产品类别]]&amp;表1[[#This Row],[产品日期]]&amp;表1[[#This Row],[产品批次]]&amp;表1[[#This Row],[序列号]]&amp;表1[[#This Row],[地址码]]&amp;表1[[#This Row],[同步字]]</f>
        <v>01660800084CAE</v>
      </c>
      <c r="L6610" s="1"/>
    </row>
    <row r="6611" spans="1:12" x14ac:dyDescent="0.2">
      <c r="A6611" s="1" t="str">
        <f>表1[[#This Row],[产品类别]]&amp;表1[[#This Row],[产品日期（简）]]&amp;表1[[#This Row],[产品批次]]&amp;表1[[#This Row],[序列号]]</f>
        <v>016609</v>
      </c>
      <c r="E6611" s="3" t="s">
        <v>9198</v>
      </c>
      <c r="F6611" s="3" t="s">
        <v>13934</v>
      </c>
      <c r="I6611" s="3" t="s">
        <v>16808</v>
      </c>
      <c r="J6611" s="3" t="s">
        <v>6279</v>
      </c>
      <c r="K6611" s="1" t="str">
        <f>表1[[#This Row],[产品类别]]&amp;表1[[#This Row],[产品日期]]&amp;表1[[#This Row],[产品批次]]&amp;表1[[#This Row],[序列号]]&amp;表1[[#This Row],[地址码]]&amp;表1[[#This Row],[同步字]]</f>
        <v>016609000969A7</v>
      </c>
      <c r="L6611" s="1"/>
    </row>
    <row r="6612" spans="1:12" x14ac:dyDescent="0.2">
      <c r="A6612" s="1" t="str">
        <f>表1[[#This Row],[产品类别]]&amp;表1[[#This Row],[产品日期（简）]]&amp;表1[[#This Row],[产品批次]]&amp;表1[[#This Row],[序列号]]</f>
        <v>016610</v>
      </c>
      <c r="E6612" s="3" t="s">
        <v>9198</v>
      </c>
      <c r="F6612" s="3" t="s">
        <v>13935</v>
      </c>
      <c r="I6612" s="3" t="s">
        <v>17800</v>
      </c>
      <c r="J6612" s="3" t="s">
        <v>6280</v>
      </c>
      <c r="K6612" s="1" t="str">
        <f>表1[[#This Row],[产品类别]]&amp;表1[[#This Row],[产品日期]]&amp;表1[[#This Row],[产品批次]]&amp;表1[[#This Row],[序列号]]&amp;表1[[#This Row],[地址码]]&amp;表1[[#This Row],[同步字]]</f>
        <v>016610000A630F</v>
      </c>
      <c r="L6612" s="1"/>
    </row>
    <row r="6613" spans="1:12" x14ac:dyDescent="0.2">
      <c r="A6613" s="1" t="str">
        <f>表1[[#This Row],[产品类别]]&amp;表1[[#This Row],[产品日期（简）]]&amp;表1[[#This Row],[产品批次]]&amp;表1[[#This Row],[序列号]]</f>
        <v>016611</v>
      </c>
      <c r="E6613" s="3" t="s">
        <v>9198</v>
      </c>
      <c r="F6613" s="3" t="s">
        <v>2882</v>
      </c>
      <c r="I6613" s="1" t="s">
        <v>17801</v>
      </c>
      <c r="J6613" s="3" t="s">
        <v>3784</v>
      </c>
      <c r="K6613" s="1" t="str">
        <f>表1[[#This Row],[产品类别]]&amp;表1[[#This Row],[产品日期]]&amp;表1[[#This Row],[产品批次]]&amp;表1[[#This Row],[序列号]]&amp;表1[[#This Row],[地址码]]&amp;表1[[#This Row],[同步字]]</f>
        <v>016611000B3160</v>
      </c>
      <c r="L6613" s="1"/>
    </row>
    <row r="6614" spans="1:12" x14ac:dyDescent="0.2">
      <c r="A6614" s="1" t="str">
        <f>表1[[#This Row],[产品类别]]&amp;表1[[#This Row],[产品日期（简）]]&amp;表1[[#This Row],[产品批次]]&amp;表1[[#This Row],[序列号]]</f>
        <v>016612</v>
      </c>
      <c r="E6614" s="3" t="s">
        <v>9198</v>
      </c>
      <c r="F6614" s="3" t="s">
        <v>13936</v>
      </c>
      <c r="I6614" s="1" t="s">
        <v>17802</v>
      </c>
      <c r="J6614" s="3" t="s">
        <v>6281</v>
      </c>
      <c r="K6614" s="1" t="str">
        <f>表1[[#This Row],[产品类别]]&amp;表1[[#This Row],[产品日期]]&amp;表1[[#This Row],[产品批次]]&amp;表1[[#This Row],[序列号]]&amp;表1[[#This Row],[地址码]]&amp;表1[[#This Row],[同步字]]</f>
        <v>016612000C251C</v>
      </c>
      <c r="L6614" s="1"/>
    </row>
    <row r="6615" spans="1:12" x14ac:dyDescent="0.2">
      <c r="A6615" s="1" t="str">
        <f>表1[[#This Row],[产品类别]]&amp;表1[[#This Row],[产品日期（简）]]&amp;表1[[#This Row],[产品批次]]&amp;表1[[#This Row],[序列号]]</f>
        <v>016613</v>
      </c>
      <c r="E6615" s="3" t="s">
        <v>9198</v>
      </c>
      <c r="F6615" s="3" t="s">
        <v>13937</v>
      </c>
      <c r="I6615" s="1" t="s">
        <v>17803</v>
      </c>
      <c r="J6615" s="3" t="s">
        <v>6282</v>
      </c>
      <c r="K6615" s="1" t="str">
        <f>表1[[#This Row],[产品类别]]&amp;表1[[#This Row],[产品日期]]&amp;表1[[#This Row],[产品批次]]&amp;表1[[#This Row],[序列号]]&amp;表1[[#This Row],[地址码]]&amp;表1[[#This Row],[同步字]]</f>
        <v>016613000DB136</v>
      </c>
      <c r="L6615" s="1"/>
    </row>
    <row r="6616" spans="1:12" x14ac:dyDescent="0.2">
      <c r="A6616" s="1" t="str">
        <f>表1[[#This Row],[产品类别]]&amp;表1[[#This Row],[产品日期（简）]]&amp;表1[[#This Row],[产品批次]]&amp;表1[[#This Row],[序列号]]</f>
        <v>016614</v>
      </c>
      <c r="E6616" s="3" t="s">
        <v>9198</v>
      </c>
      <c r="F6616" s="3" t="s">
        <v>13938</v>
      </c>
      <c r="I6616" s="1" t="s">
        <v>17804</v>
      </c>
      <c r="J6616" s="3" t="s">
        <v>6283</v>
      </c>
      <c r="K6616" s="1" t="str">
        <f>表1[[#This Row],[产品类别]]&amp;表1[[#This Row],[产品日期]]&amp;表1[[#This Row],[产品批次]]&amp;表1[[#This Row],[序列号]]&amp;表1[[#This Row],[地址码]]&amp;表1[[#This Row],[同步字]]</f>
        <v>016614000EEC17</v>
      </c>
      <c r="L6616" s="1"/>
    </row>
    <row r="6617" spans="1:12" x14ac:dyDescent="0.2">
      <c r="A6617" s="1" t="str">
        <f>表1[[#This Row],[产品类别]]&amp;表1[[#This Row],[产品日期（简）]]&amp;表1[[#This Row],[产品批次]]&amp;表1[[#This Row],[序列号]]</f>
        <v>016615</v>
      </c>
      <c r="E6617" s="3" t="s">
        <v>9198</v>
      </c>
      <c r="F6617" s="3" t="s">
        <v>13939</v>
      </c>
      <c r="I6617" s="1" t="s">
        <v>17805</v>
      </c>
      <c r="J6617" s="3" t="s">
        <v>6284</v>
      </c>
      <c r="K6617" s="1" t="str">
        <f>表1[[#This Row],[产品类别]]&amp;表1[[#This Row],[产品日期]]&amp;表1[[#This Row],[产品批次]]&amp;表1[[#This Row],[序列号]]&amp;表1[[#This Row],[地址码]]&amp;表1[[#This Row],[同步字]]</f>
        <v>016615000F4D7F</v>
      </c>
      <c r="L6617" s="1"/>
    </row>
    <row r="6618" spans="1:12" x14ac:dyDescent="0.2">
      <c r="A6618" s="1" t="str">
        <f>表1[[#This Row],[产品类别]]&amp;表1[[#This Row],[产品日期（简）]]&amp;表1[[#This Row],[产品批次]]&amp;表1[[#This Row],[序列号]]</f>
        <v>016616</v>
      </c>
      <c r="E6618" s="3" t="s">
        <v>9198</v>
      </c>
      <c r="F6618" s="3" t="s">
        <v>2072</v>
      </c>
      <c r="I6618" s="3" t="s">
        <v>17806</v>
      </c>
      <c r="J6618" s="3" t="s">
        <v>6285</v>
      </c>
      <c r="K6618" s="1" t="str">
        <f>表1[[#This Row],[产品类别]]&amp;表1[[#This Row],[产品日期]]&amp;表1[[#This Row],[产品批次]]&amp;表1[[#This Row],[序列号]]&amp;表1[[#This Row],[地址码]]&amp;表1[[#This Row],[同步字]]</f>
        <v>0166160010210E</v>
      </c>
      <c r="L6618" s="1"/>
    </row>
    <row r="6619" spans="1:12" x14ac:dyDescent="0.2">
      <c r="A6619" s="1" t="str">
        <f>表1[[#This Row],[产品类别]]&amp;表1[[#This Row],[产品日期（简）]]&amp;表1[[#This Row],[产品批次]]&amp;表1[[#This Row],[序列号]]</f>
        <v>016617</v>
      </c>
      <c r="E6619" s="3" t="s">
        <v>9198</v>
      </c>
      <c r="F6619" s="3" t="s">
        <v>13940</v>
      </c>
      <c r="I6619" s="3" t="s">
        <v>16810</v>
      </c>
      <c r="J6619" s="3" t="s">
        <v>6286</v>
      </c>
      <c r="K6619" s="1" t="str">
        <f>表1[[#This Row],[产品类别]]&amp;表1[[#This Row],[产品日期]]&amp;表1[[#This Row],[产品批次]]&amp;表1[[#This Row],[序列号]]&amp;表1[[#This Row],[地址码]]&amp;表1[[#This Row],[同步字]]</f>
        <v>01661700111628</v>
      </c>
      <c r="L6619" s="1"/>
    </row>
    <row r="6620" spans="1:12" x14ac:dyDescent="0.2">
      <c r="A6620" s="1" t="str">
        <f>表1[[#This Row],[产品类别]]&amp;表1[[#This Row],[产品日期（简）]]&amp;表1[[#This Row],[产品批次]]&amp;表1[[#This Row],[序列号]]</f>
        <v>016618</v>
      </c>
      <c r="E6620" s="3" t="s">
        <v>9198</v>
      </c>
      <c r="F6620" s="3" t="s">
        <v>4970</v>
      </c>
      <c r="I6620" s="3" t="s">
        <v>16811</v>
      </c>
      <c r="J6620" s="3" t="s">
        <v>6287</v>
      </c>
      <c r="K6620" s="1" t="str">
        <f>表1[[#This Row],[产品类别]]&amp;表1[[#This Row],[产品日期]]&amp;表1[[#This Row],[产品批次]]&amp;表1[[#This Row],[序列号]]&amp;表1[[#This Row],[地址码]]&amp;表1[[#This Row],[同步字]]</f>
        <v>01661800126644</v>
      </c>
      <c r="L6620" s="1"/>
    </row>
    <row r="6621" spans="1:12" x14ac:dyDescent="0.2">
      <c r="A6621" s="1" t="str">
        <f>表1[[#This Row],[产品类别]]&amp;表1[[#This Row],[产品日期（简）]]&amp;表1[[#This Row],[产品批次]]&amp;表1[[#This Row],[序列号]]</f>
        <v>016619</v>
      </c>
      <c r="E6621" s="3" t="s">
        <v>9198</v>
      </c>
      <c r="F6621" s="3" t="s">
        <v>5783</v>
      </c>
      <c r="I6621" s="3" t="s">
        <v>16812</v>
      </c>
      <c r="J6621" s="3" t="s">
        <v>6288</v>
      </c>
      <c r="K6621" s="1" t="str">
        <f>表1[[#This Row],[产品类别]]&amp;表1[[#This Row],[产品日期]]&amp;表1[[#This Row],[产品批次]]&amp;表1[[#This Row],[序列号]]&amp;表1[[#This Row],[地址码]]&amp;表1[[#This Row],[同步字]]</f>
        <v>0166190013107B</v>
      </c>
      <c r="L6621" s="1"/>
    </row>
    <row r="6622" spans="1:12" x14ac:dyDescent="0.2">
      <c r="A6622" s="1" t="str">
        <f>表1[[#This Row],[产品类别]]&amp;表1[[#This Row],[产品日期（简）]]&amp;表1[[#This Row],[产品批次]]&amp;表1[[#This Row],[序列号]]</f>
        <v>016620</v>
      </c>
      <c r="E6622" s="3" t="s">
        <v>9198</v>
      </c>
      <c r="F6622" s="3" t="s">
        <v>13941</v>
      </c>
      <c r="I6622" s="3" t="s">
        <v>16813</v>
      </c>
      <c r="J6622" s="3" t="s">
        <v>6289</v>
      </c>
      <c r="K6622" s="1" t="str">
        <f>表1[[#This Row],[产品类别]]&amp;表1[[#This Row],[产品日期]]&amp;表1[[#This Row],[产品批次]]&amp;表1[[#This Row],[序列号]]&amp;表1[[#This Row],[地址码]]&amp;表1[[#This Row],[同步字]]</f>
        <v>0166200014728B</v>
      </c>
      <c r="L6622" s="1"/>
    </row>
    <row r="6623" spans="1:12" x14ac:dyDescent="0.2">
      <c r="A6623" s="1" t="str">
        <f>表1[[#This Row],[产品类别]]&amp;表1[[#This Row],[产品日期（简）]]&amp;表1[[#This Row],[产品批次]]&amp;表1[[#This Row],[序列号]]</f>
        <v>016621</v>
      </c>
      <c r="E6623" s="3" t="s">
        <v>9198</v>
      </c>
      <c r="F6623" s="3" t="s">
        <v>13942</v>
      </c>
      <c r="I6623" s="3" t="s">
        <v>16814</v>
      </c>
      <c r="J6623" s="3" t="s">
        <v>6290</v>
      </c>
      <c r="K6623" s="1" t="str">
        <f>表1[[#This Row],[产品类别]]&amp;表1[[#This Row],[产品日期]]&amp;表1[[#This Row],[产品批次]]&amp;表1[[#This Row],[序列号]]&amp;表1[[#This Row],[地址码]]&amp;表1[[#This Row],[同步字]]</f>
        <v>01662100156441</v>
      </c>
      <c r="L6623" s="1"/>
    </row>
    <row r="6624" spans="1:12" x14ac:dyDescent="0.2">
      <c r="A6624" s="1" t="str">
        <f>表1[[#This Row],[产品类别]]&amp;表1[[#This Row],[产品日期（简）]]&amp;表1[[#This Row],[产品批次]]&amp;表1[[#This Row],[序列号]]</f>
        <v>016622</v>
      </c>
      <c r="E6624" s="3" t="s">
        <v>9198</v>
      </c>
      <c r="F6624" s="3" t="s">
        <v>13943</v>
      </c>
      <c r="I6624" s="3" t="s">
        <v>16815</v>
      </c>
      <c r="J6624" s="3" t="s">
        <v>6291</v>
      </c>
      <c r="K6624" s="1" t="str">
        <f>表1[[#This Row],[产品类别]]&amp;表1[[#This Row],[产品日期]]&amp;表1[[#This Row],[产品批次]]&amp;表1[[#This Row],[序列号]]&amp;表1[[#This Row],[地址码]]&amp;表1[[#This Row],[同步字]]</f>
        <v>01662200162D5F</v>
      </c>
      <c r="L6624" s="1"/>
    </row>
    <row r="6625" spans="1:12" x14ac:dyDescent="0.2">
      <c r="A6625" s="1" t="str">
        <f>表1[[#This Row],[产品类别]]&amp;表1[[#This Row],[产品日期（简）]]&amp;表1[[#This Row],[产品批次]]&amp;表1[[#This Row],[序列号]]</f>
        <v>016623</v>
      </c>
      <c r="E6625" s="3" t="s">
        <v>9198</v>
      </c>
      <c r="F6625" s="3" t="s">
        <v>13944</v>
      </c>
      <c r="I6625" s="3" t="s">
        <v>16816</v>
      </c>
      <c r="J6625" s="3" t="s">
        <v>6292</v>
      </c>
      <c r="K6625" s="1" t="str">
        <f>表1[[#This Row],[产品类别]]&amp;表1[[#This Row],[产品日期]]&amp;表1[[#This Row],[产品批次]]&amp;表1[[#This Row],[序列号]]&amp;表1[[#This Row],[地址码]]&amp;表1[[#This Row],[同步字]]</f>
        <v>0166230017CF78</v>
      </c>
      <c r="L6625" s="1"/>
    </row>
    <row r="6626" spans="1:12" x14ac:dyDescent="0.2">
      <c r="A6626" s="1" t="str">
        <f>表1[[#This Row],[产品类别]]&amp;表1[[#This Row],[产品日期（简）]]&amp;表1[[#This Row],[产品批次]]&amp;表1[[#This Row],[序列号]]</f>
        <v>016624</v>
      </c>
      <c r="E6626" s="3" t="s">
        <v>9198</v>
      </c>
      <c r="F6626" s="3" t="s">
        <v>13945</v>
      </c>
      <c r="I6626" s="3" t="s">
        <v>16817</v>
      </c>
      <c r="J6626" s="3" t="s">
        <v>6293</v>
      </c>
      <c r="K6626" s="1" t="str">
        <f>表1[[#This Row],[产品类别]]&amp;表1[[#This Row],[产品日期]]&amp;表1[[#This Row],[产品批次]]&amp;表1[[#This Row],[序列号]]&amp;表1[[#This Row],[地址码]]&amp;表1[[#This Row],[同步字]]</f>
        <v>01662400188118</v>
      </c>
      <c r="L6626" s="1"/>
    </row>
    <row r="6627" spans="1:12" x14ac:dyDescent="0.2">
      <c r="A6627" s="1" t="str">
        <f>表1[[#This Row],[产品类别]]&amp;表1[[#This Row],[产品日期（简）]]&amp;表1[[#This Row],[产品批次]]&amp;表1[[#This Row],[序列号]]</f>
        <v>016625</v>
      </c>
      <c r="E6627" s="3" t="s">
        <v>9198</v>
      </c>
      <c r="F6627" s="3" t="s">
        <v>13946</v>
      </c>
      <c r="I6627" s="3" t="s">
        <v>16818</v>
      </c>
      <c r="J6627" s="3" t="s">
        <v>6294</v>
      </c>
      <c r="K6627" s="1" t="str">
        <f>表1[[#This Row],[产品类别]]&amp;表1[[#This Row],[产品日期]]&amp;表1[[#This Row],[产品批次]]&amp;表1[[#This Row],[序列号]]&amp;表1[[#This Row],[地址码]]&amp;表1[[#This Row],[同步字]]</f>
        <v>016625001981BF</v>
      </c>
      <c r="L6627" s="1"/>
    </row>
    <row r="6628" spans="1:12" x14ac:dyDescent="0.2">
      <c r="A6628" s="1" t="str">
        <f>表1[[#This Row],[产品类别]]&amp;表1[[#This Row],[产品日期（简）]]&amp;表1[[#This Row],[产品批次]]&amp;表1[[#This Row],[序列号]]</f>
        <v>016626</v>
      </c>
      <c r="E6628" s="3" t="s">
        <v>9198</v>
      </c>
      <c r="F6628" s="3" t="s">
        <v>13947</v>
      </c>
      <c r="I6628" s="1" t="s">
        <v>17807</v>
      </c>
      <c r="J6628" s="3" t="s">
        <v>6295</v>
      </c>
      <c r="K6628" s="1" t="str">
        <f>表1[[#This Row],[产品类别]]&amp;表1[[#This Row],[产品日期]]&amp;表1[[#This Row],[产品批次]]&amp;表1[[#This Row],[序列号]]&amp;表1[[#This Row],[地址码]]&amp;表1[[#This Row],[同步字]]</f>
        <v>016626001A3999</v>
      </c>
      <c r="L6628" s="1"/>
    </row>
    <row r="6629" spans="1:12" x14ac:dyDescent="0.2">
      <c r="A6629" s="1" t="str">
        <f>表1[[#This Row],[产品类别]]&amp;表1[[#This Row],[产品日期（简）]]&amp;表1[[#This Row],[产品批次]]&amp;表1[[#This Row],[序列号]]</f>
        <v>016627</v>
      </c>
      <c r="E6629" s="3" t="s">
        <v>9198</v>
      </c>
      <c r="F6629" s="3" t="s">
        <v>13948</v>
      </c>
      <c r="I6629" s="1" t="s">
        <v>17808</v>
      </c>
      <c r="J6629" s="3" t="s">
        <v>6296</v>
      </c>
      <c r="K6629" s="1" t="str">
        <f>表1[[#This Row],[产品类别]]&amp;表1[[#This Row],[产品日期]]&amp;表1[[#This Row],[产品批次]]&amp;表1[[#This Row],[序列号]]&amp;表1[[#This Row],[地址码]]&amp;表1[[#This Row],[同步字]]</f>
        <v>016627001BB67C</v>
      </c>
      <c r="L6629" s="1"/>
    </row>
    <row r="6630" spans="1:12" x14ac:dyDescent="0.2">
      <c r="A6630" s="1" t="str">
        <f>表1[[#This Row],[产品类别]]&amp;表1[[#This Row],[产品日期（简）]]&amp;表1[[#This Row],[产品批次]]&amp;表1[[#This Row],[序列号]]</f>
        <v>016628</v>
      </c>
      <c r="E6630" s="3" t="s">
        <v>9198</v>
      </c>
      <c r="F6630" s="3" t="s">
        <v>13949</v>
      </c>
      <c r="I6630" s="1" t="s">
        <v>17809</v>
      </c>
      <c r="J6630" s="3" t="s">
        <v>6297</v>
      </c>
      <c r="K6630" s="1" t="str">
        <f>表1[[#This Row],[产品类别]]&amp;表1[[#This Row],[产品日期]]&amp;表1[[#This Row],[产品批次]]&amp;表1[[#This Row],[序列号]]&amp;表1[[#This Row],[地址码]]&amp;表1[[#This Row],[同步字]]</f>
        <v>016628001C7D81</v>
      </c>
      <c r="L6630" s="1"/>
    </row>
    <row r="6631" spans="1:12" x14ac:dyDescent="0.2">
      <c r="A6631" s="1" t="str">
        <f>表1[[#This Row],[产品类别]]&amp;表1[[#This Row],[产品日期（简）]]&amp;表1[[#This Row],[产品批次]]&amp;表1[[#This Row],[序列号]]</f>
        <v>016629</v>
      </c>
      <c r="E6631" s="3" t="s">
        <v>9198</v>
      </c>
      <c r="F6631" s="3" t="s">
        <v>13950</v>
      </c>
      <c r="I6631" s="1" t="s">
        <v>17810</v>
      </c>
      <c r="J6631" s="3" t="s">
        <v>6298</v>
      </c>
      <c r="K6631" s="1" t="str">
        <f>表1[[#This Row],[产品类别]]&amp;表1[[#This Row],[产品日期]]&amp;表1[[#This Row],[产品批次]]&amp;表1[[#This Row],[序列号]]&amp;表1[[#This Row],[地址码]]&amp;表1[[#This Row],[同步字]]</f>
        <v>016629001DFA99</v>
      </c>
      <c r="L6631" s="1"/>
    </row>
    <row r="6632" spans="1:12" x14ac:dyDescent="0.2">
      <c r="A6632" s="1" t="str">
        <f>表1[[#This Row],[产品类别]]&amp;表1[[#This Row],[产品日期（简）]]&amp;表1[[#This Row],[产品批次]]&amp;表1[[#This Row],[序列号]]</f>
        <v>016630</v>
      </c>
      <c r="E6632" s="3" t="s">
        <v>9198</v>
      </c>
      <c r="F6632" s="3" t="s">
        <v>3255</v>
      </c>
      <c r="I6632" s="1" t="s">
        <v>17811</v>
      </c>
      <c r="J6632" s="3" t="s">
        <v>6299</v>
      </c>
      <c r="K6632" s="1" t="str">
        <f>表1[[#This Row],[产品类别]]&amp;表1[[#This Row],[产品日期]]&amp;表1[[#This Row],[产品批次]]&amp;表1[[#This Row],[序列号]]&amp;表1[[#This Row],[地址码]]&amp;表1[[#This Row],[同步字]]</f>
        <v>016630001E7DC3</v>
      </c>
      <c r="L6632" s="1"/>
    </row>
    <row r="6633" spans="1:12" x14ac:dyDescent="0.2">
      <c r="A6633" s="1" t="str">
        <f>表1[[#This Row],[产品类别]]&amp;表1[[#This Row],[产品日期（简）]]&amp;表1[[#This Row],[产品批次]]&amp;表1[[#This Row],[序列号]]</f>
        <v>016631</v>
      </c>
      <c r="E6633" s="3" t="s">
        <v>9198</v>
      </c>
      <c r="F6633" s="3" t="s">
        <v>13951</v>
      </c>
      <c r="I6633" s="1" t="s">
        <v>17812</v>
      </c>
      <c r="J6633" s="3" t="s">
        <v>11</v>
      </c>
      <c r="K6633" s="1" t="str">
        <f>表1[[#This Row],[产品类别]]&amp;表1[[#This Row],[产品日期]]&amp;表1[[#This Row],[产品批次]]&amp;表1[[#This Row],[序列号]]&amp;表1[[#This Row],[地址码]]&amp;表1[[#This Row],[同步字]]</f>
        <v>016631001F730E</v>
      </c>
      <c r="L6633" s="1"/>
    </row>
    <row r="6634" spans="1:12" x14ac:dyDescent="0.2">
      <c r="A6634" s="1" t="str">
        <f>表1[[#This Row],[产品类别]]&amp;表1[[#This Row],[产品日期（简）]]&amp;表1[[#This Row],[产品批次]]&amp;表1[[#This Row],[序列号]]</f>
        <v>016632</v>
      </c>
      <c r="E6634" s="3" t="s">
        <v>9198</v>
      </c>
      <c r="F6634" s="3" t="s">
        <v>13952</v>
      </c>
      <c r="I6634" s="3" t="s">
        <v>17813</v>
      </c>
      <c r="J6634" s="3" t="s">
        <v>6300</v>
      </c>
      <c r="K6634" s="1" t="str">
        <f>表1[[#This Row],[产品类别]]&amp;表1[[#This Row],[产品日期]]&amp;表1[[#This Row],[产品批次]]&amp;表1[[#This Row],[序列号]]&amp;表1[[#This Row],[地址码]]&amp;表1[[#This Row],[同步字]]</f>
        <v>0166320020C86E</v>
      </c>
      <c r="L6634" s="1"/>
    </row>
    <row r="6635" spans="1:12" x14ac:dyDescent="0.2">
      <c r="A6635" s="1" t="str">
        <f>表1[[#This Row],[产品类别]]&amp;表1[[#This Row],[产品日期（简）]]&amp;表1[[#This Row],[产品批次]]&amp;表1[[#This Row],[序列号]]</f>
        <v>016633</v>
      </c>
      <c r="E6635" s="3" t="s">
        <v>9198</v>
      </c>
      <c r="F6635" s="3" t="s">
        <v>13953</v>
      </c>
      <c r="I6635" s="3" t="s">
        <v>16820</v>
      </c>
      <c r="J6635" s="3" t="s">
        <v>6301</v>
      </c>
      <c r="K6635" s="1" t="str">
        <f>表1[[#This Row],[产品类别]]&amp;表1[[#This Row],[产品日期]]&amp;表1[[#This Row],[产品批次]]&amp;表1[[#This Row],[序列号]]&amp;表1[[#This Row],[地址码]]&amp;表1[[#This Row],[同步字]]</f>
        <v>01663300214320</v>
      </c>
      <c r="L6635" s="1"/>
    </row>
    <row r="6636" spans="1:12" x14ac:dyDescent="0.2">
      <c r="A6636" s="1" t="str">
        <f>表1[[#This Row],[产品类别]]&amp;表1[[#This Row],[产品日期（简）]]&amp;表1[[#This Row],[产品批次]]&amp;表1[[#This Row],[序列号]]</f>
        <v>016634</v>
      </c>
      <c r="E6636" s="3" t="s">
        <v>9198</v>
      </c>
      <c r="F6636" s="3" t="s">
        <v>5776</v>
      </c>
      <c r="I6636" s="3" t="s">
        <v>16821</v>
      </c>
      <c r="J6636" s="3" t="s">
        <v>6302</v>
      </c>
      <c r="K6636" s="1" t="str">
        <f>表1[[#This Row],[产品类别]]&amp;表1[[#This Row],[产品日期]]&amp;表1[[#This Row],[产品批次]]&amp;表1[[#This Row],[序列号]]&amp;表1[[#This Row],[地址码]]&amp;表1[[#This Row],[同步字]]</f>
        <v>01663400222A74</v>
      </c>
      <c r="L6636" s="1"/>
    </row>
    <row r="6637" spans="1:12" x14ac:dyDescent="0.2">
      <c r="A6637" s="1" t="str">
        <f>表1[[#This Row],[产品类别]]&amp;表1[[#This Row],[产品日期（简）]]&amp;表1[[#This Row],[产品批次]]&amp;表1[[#This Row],[序列号]]</f>
        <v>016635</v>
      </c>
      <c r="E6637" s="3" t="s">
        <v>9198</v>
      </c>
      <c r="F6637" s="3" t="s">
        <v>13954</v>
      </c>
      <c r="I6637" s="3" t="s">
        <v>16822</v>
      </c>
      <c r="J6637" s="3" t="s">
        <v>6303</v>
      </c>
      <c r="K6637" s="1" t="str">
        <f>表1[[#This Row],[产品类别]]&amp;表1[[#This Row],[产品日期]]&amp;表1[[#This Row],[产品批次]]&amp;表1[[#This Row],[序列号]]&amp;表1[[#This Row],[地址码]]&amp;表1[[#This Row],[同步字]]</f>
        <v>0166350023A8CF</v>
      </c>
      <c r="L6637" s="1"/>
    </row>
    <row r="6638" spans="1:12" x14ac:dyDescent="0.2">
      <c r="A6638" s="1" t="str">
        <f>表1[[#This Row],[产品类别]]&amp;表1[[#This Row],[产品日期（简）]]&amp;表1[[#This Row],[产品批次]]&amp;表1[[#This Row],[序列号]]</f>
        <v>016636</v>
      </c>
      <c r="E6638" s="3" t="s">
        <v>9198</v>
      </c>
      <c r="F6638" s="3" t="s">
        <v>4821</v>
      </c>
      <c r="I6638" s="3" t="s">
        <v>16823</v>
      </c>
      <c r="J6638" s="3" t="s">
        <v>6304</v>
      </c>
      <c r="K6638" s="1" t="str">
        <f>表1[[#This Row],[产品类别]]&amp;表1[[#This Row],[产品日期]]&amp;表1[[#This Row],[产品批次]]&amp;表1[[#This Row],[序列号]]&amp;表1[[#This Row],[地址码]]&amp;表1[[#This Row],[同步字]]</f>
        <v>016636002422D2</v>
      </c>
      <c r="L6638" s="1"/>
    </row>
    <row r="6639" spans="1:12" x14ac:dyDescent="0.2">
      <c r="A6639" s="1" t="str">
        <f>表1[[#This Row],[产品类别]]&amp;表1[[#This Row],[产品日期（简）]]&amp;表1[[#This Row],[产品批次]]&amp;表1[[#This Row],[序列号]]</f>
        <v>016637</v>
      </c>
      <c r="E6639" s="3" t="s">
        <v>9198</v>
      </c>
      <c r="F6639" s="3" t="s">
        <v>13955</v>
      </c>
      <c r="I6639" s="3" t="s">
        <v>16824</v>
      </c>
      <c r="J6639" s="3" t="s">
        <v>6305</v>
      </c>
      <c r="K6639" s="1" t="str">
        <f>表1[[#This Row],[产品类别]]&amp;表1[[#This Row],[产品日期]]&amp;表1[[#This Row],[产品批次]]&amp;表1[[#This Row],[序列号]]&amp;表1[[#This Row],[地址码]]&amp;表1[[#This Row],[同步字]]</f>
        <v>01663700257D29</v>
      </c>
      <c r="L6639" s="1"/>
    </row>
    <row r="6640" spans="1:12" x14ac:dyDescent="0.2">
      <c r="A6640" s="1" t="str">
        <f>表1[[#This Row],[产品类别]]&amp;表1[[#This Row],[产品日期（简）]]&amp;表1[[#This Row],[产品批次]]&amp;表1[[#This Row],[序列号]]</f>
        <v>016638</v>
      </c>
      <c r="E6640" s="3" t="s">
        <v>9198</v>
      </c>
      <c r="F6640" s="3" t="s">
        <v>13956</v>
      </c>
      <c r="I6640" s="3" t="s">
        <v>16825</v>
      </c>
      <c r="J6640" s="3" t="s">
        <v>6306</v>
      </c>
      <c r="K6640" s="1" t="str">
        <f>表1[[#This Row],[产品类别]]&amp;表1[[#This Row],[产品日期]]&amp;表1[[#This Row],[产品批次]]&amp;表1[[#This Row],[序列号]]&amp;表1[[#This Row],[地址码]]&amp;表1[[#This Row],[同步字]]</f>
        <v>0166380026BDE0</v>
      </c>
      <c r="L6640" s="1"/>
    </row>
    <row r="6641" spans="1:12" x14ac:dyDescent="0.2">
      <c r="A6641" s="1" t="str">
        <f>表1[[#This Row],[产品类别]]&amp;表1[[#This Row],[产品日期（简）]]&amp;表1[[#This Row],[产品批次]]&amp;表1[[#This Row],[序列号]]</f>
        <v>016639</v>
      </c>
      <c r="E6641" s="3" t="s">
        <v>9198</v>
      </c>
      <c r="F6641" s="3" t="s">
        <v>13957</v>
      </c>
      <c r="I6641" s="3" t="s">
        <v>16826</v>
      </c>
      <c r="J6641" s="3" t="s">
        <v>6307</v>
      </c>
      <c r="K6641" s="1" t="str">
        <f>表1[[#This Row],[产品类别]]&amp;表1[[#This Row],[产品日期]]&amp;表1[[#This Row],[产品批次]]&amp;表1[[#This Row],[序列号]]&amp;表1[[#This Row],[地址码]]&amp;表1[[#This Row],[同步字]]</f>
        <v>01663900279F9C</v>
      </c>
      <c r="L6641" s="1"/>
    </row>
    <row r="6642" spans="1:12" x14ac:dyDescent="0.2">
      <c r="A6642" s="1" t="str">
        <f>表1[[#This Row],[产品类别]]&amp;表1[[#This Row],[产品日期（简）]]&amp;表1[[#This Row],[产品批次]]&amp;表1[[#This Row],[序列号]]</f>
        <v>016640</v>
      </c>
      <c r="E6642" s="3" t="s">
        <v>9198</v>
      </c>
      <c r="F6642" s="3" t="s">
        <v>13958</v>
      </c>
      <c r="I6642" s="3" t="s">
        <v>16827</v>
      </c>
      <c r="J6642" s="3" t="s">
        <v>6308</v>
      </c>
      <c r="K6642" s="1" t="str">
        <f>表1[[#This Row],[产品类别]]&amp;表1[[#This Row],[产品日期]]&amp;表1[[#This Row],[产品批次]]&amp;表1[[#This Row],[序列号]]&amp;表1[[#This Row],[地址码]]&amp;表1[[#This Row],[同步字]]</f>
        <v>0166400028EDAB</v>
      </c>
      <c r="L6642" s="1"/>
    </row>
    <row r="6643" spans="1:12" x14ac:dyDescent="0.2">
      <c r="A6643" s="1" t="str">
        <f>表1[[#This Row],[产品类别]]&amp;表1[[#This Row],[产品日期（简）]]&amp;表1[[#This Row],[产品批次]]&amp;表1[[#This Row],[序列号]]</f>
        <v>016641</v>
      </c>
      <c r="E6643" s="3" t="s">
        <v>9198</v>
      </c>
      <c r="F6643" s="3" t="s">
        <v>13959</v>
      </c>
      <c r="I6643" s="3" t="s">
        <v>16828</v>
      </c>
      <c r="J6643" s="3" t="s">
        <v>2389</v>
      </c>
      <c r="K6643" s="1" t="str">
        <f>表1[[#This Row],[产品类别]]&amp;表1[[#This Row],[产品日期]]&amp;表1[[#This Row],[产品批次]]&amp;表1[[#This Row],[序列号]]&amp;表1[[#This Row],[地址码]]&amp;表1[[#This Row],[同步字]]</f>
        <v>01664100299A9F</v>
      </c>
      <c r="L6643" s="1"/>
    </row>
    <row r="6644" spans="1:12" x14ac:dyDescent="0.2">
      <c r="A6644" s="1" t="str">
        <f>表1[[#This Row],[产品类别]]&amp;表1[[#This Row],[产品日期（简）]]&amp;表1[[#This Row],[产品批次]]&amp;表1[[#This Row],[序列号]]</f>
        <v>016642</v>
      </c>
      <c r="E6644" s="3" t="s">
        <v>9198</v>
      </c>
      <c r="F6644" s="3" t="s">
        <v>13960</v>
      </c>
      <c r="I6644" s="1" t="s">
        <v>17814</v>
      </c>
      <c r="J6644" s="3" t="s">
        <v>6309</v>
      </c>
      <c r="K6644" s="1" t="str">
        <f>表1[[#This Row],[产品类别]]&amp;表1[[#This Row],[产品日期]]&amp;表1[[#This Row],[产品批次]]&amp;表1[[#This Row],[序列号]]&amp;表1[[#This Row],[地址码]]&amp;表1[[#This Row],[同步字]]</f>
        <v>016642002A3387</v>
      </c>
      <c r="L6644" s="1"/>
    </row>
    <row r="6645" spans="1:12" x14ac:dyDescent="0.2">
      <c r="A6645" s="1" t="str">
        <f>表1[[#This Row],[产品类别]]&amp;表1[[#This Row],[产品日期（简）]]&amp;表1[[#This Row],[产品批次]]&amp;表1[[#This Row],[序列号]]</f>
        <v>016643</v>
      </c>
      <c r="E6645" s="3" t="s">
        <v>9198</v>
      </c>
      <c r="F6645" s="3" t="s">
        <v>13961</v>
      </c>
      <c r="I6645" s="1" t="s">
        <v>17815</v>
      </c>
      <c r="J6645" s="3" t="s">
        <v>6310</v>
      </c>
      <c r="K6645" s="1" t="str">
        <f>表1[[#This Row],[产品类别]]&amp;表1[[#This Row],[产品日期]]&amp;表1[[#This Row],[产品批次]]&amp;表1[[#This Row],[序列号]]&amp;表1[[#This Row],[地址码]]&amp;表1[[#This Row],[同步字]]</f>
        <v>016643002BA535</v>
      </c>
      <c r="L6645" s="1"/>
    </row>
    <row r="6646" spans="1:12" x14ac:dyDescent="0.2">
      <c r="A6646" s="1" t="str">
        <f>表1[[#This Row],[产品类别]]&amp;表1[[#This Row],[产品日期（简）]]&amp;表1[[#This Row],[产品批次]]&amp;表1[[#This Row],[序列号]]</f>
        <v>016644</v>
      </c>
      <c r="E6646" s="3" t="s">
        <v>9198</v>
      </c>
      <c r="F6646" s="3" t="s">
        <v>6287</v>
      </c>
      <c r="I6646" s="1" t="s">
        <v>17816</v>
      </c>
      <c r="J6646" s="3" t="s">
        <v>6311</v>
      </c>
      <c r="K6646" s="1" t="str">
        <f>表1[[#This Row],[产品类别]]&amp;表1[[#This Row],[产品日期]]&amp;表1[[#This Row],[产品批次]]&amp;表1[[#This Row],[序列号]]&amp;表1[[#This Row],[地址码]]&amp;表1[[#This Row],[同步字]]</f>
        <v>016644002C8638</v>
      </c>
      <c r="L6646" s="1"/>
    </row>
    <row r="6647" spans="1:12" x14ac:dyDescent="0.2">
      <c r="A6647" s="1" t="str">
        <f>表1[[#This Row],[产品类别]]&amp;表1[[#This Row],[产品日期（简）]]&amp;表1[[#This Row],[产品批次]]&amp;表1[[#This Row],[序列号]]</f>
        <v>016645</v>
      </c>
      <c r="E6647" s="3" t="s">
        <v>9198</v>
      </c>
      <c r="F6647" s="3" t="s">
        <v>13962</v>
      </c>
      <c r="I6647" s="1" t="s">
        <v>17817</v>
      </c>
      <c r="J6647" s="3" t="s">
        <v>6312</v>
      </c>
      <c r="K6647" s="1" t="str">
        <f>表1[[#This Row],[产品类别]]&amp;表1[[#This Row],[产品日期]]&amp;表1[[#This Row],[产品批次]]&amp;表1[[#This Row],[序列号]]&amp;表1[[#This Row],[地址码]]&amp;表1[[#This Row],[同步字]]</f>
        <v>016645002D2A7A</v>
      </c>
      <c r="L6647" s="1"/>
    </row>
    <row r="6648" spans="1:12" x14ac:dyDescent="0.2">
      <c r="A6648" s="1" t="str">
        <f>表1[[#This Row],[产品类别]]&amp;表1[[#This Row],[产品日期（简）]]&amp;表1[[#This Row],[产品批次]]&amp;表1[[#This Row],[序列号]]</f>
        <v>016646</v>
      </c>
      <c r="E6648" s="3" t="s">
        <v>9198</v>
      </c>
      <c r="F6648" s="3" t="s">
        <v>7056</v>
      </c>
      <c r="I6648" s="1" t="s">
        <v>17818</v>
      </c>
      <c r="J6648" s="3" t="s">
        <v>6313</v>
      </c>
      <c r="K6648" s="1" t="str">
        <f>表1[[#This Row],[产品类别]]&amp;表1[[#This Row],[产品日期]]&amp;表1[[#This Row],[产品批次]]&amp;表1[[#This Row],[序列号]]&amp;表1[[#This Row],[地址码]]&amp;表1[[#This Row],[同步字]]</f>
        <v>016646002EA4E8</v>
      </c>
      <c r="L6648" s="1"/>
    </row>
    <row r="6649" spans="1:12" x14ac:dyDescent="0.2">
      <c r="A6649" s="1" t="str">
        <f>表1[[#This Row],[产品类别]]&amp;表1[[#This Row],[产品日期（简）]]&amp;表1[[#This Row],[产品批次]]&amp;表1[[#This Row],[序列号]]</f>
        <v>016647</v>
      </c>
      <c r="E6649" s="3" t="s">
        <v>9198</v>
      </c>
      <c r="F6649" s="3" t="s">
        <v>3259</v>
      </c>
      <c r="I6649" s="1" t="s">
        <v>17819</v>
      </c>
      <c r="J6649" s="3" t="s">
        <v>6314</v>
      </c>
      <c r="K6649" s="1" t="str">
        <f>表1[[#This Row],[产品类别]]&amp;表1[[#This Row],[产品日期]]&amp;表1[[#This Row],[产品批次]]&amp;表1[[#This Row],[序列号]]&amp;表1[[#This Row],[地址码]]&amp;表1[[#This Row],[同步字]]</f>
        <v>016647002FD3EC</v>
      </c>
      <c r="L6649" s="1"/>
    </row>
    <row r="6650" spans="1:12" x14ac:dyDescent="0.2">
      <c r="A6650" s="1" t="str">
        <f>表1[[#This Row],[产品类别]]&amp;表1[[#This Row],[产品日期（简）]]&amp;表1[[#This Row],[产品批次]]&amp;表1[[#This Row],[序列号]]</f>
        <v>016648</v>
      </c>
      <c r="E6650" s="3" t="s">
        <v>9198</v>
      </c>
      <c r="F6650" s="3" t="s">
        <v>3622</v>
      </c>
      <c r="I6650" s="3" t="s">
        <v>17820</v>
      </c>
      <c r="J6650" s="3" t="s">
        <v>6315</v>
      </c>
      <c r="K6650" s="1" t="str">
        <f>表1[[#This Row],[产品类别]]&amp;表1[[#This Row],[产品日期]]&amp;表1[[#This Row],[产品批次]]&amp;表1[[#This Row],[序列号]]&amp;表1[[#This Row],[地址码]]&amp;表1[[#This Row],[同步字]]</f>
        <v>01664800303DD1</v>
      </c>
      <c r="L6650" s="1"/>
    </row>
    <row r="6651" spans="1:12" x14ac:dyDescent="0.2">
      <c r="A6651" s="1" t="str">
        <f>表1[[#This Row],[产品类别]]&amp;表1[[#This Row],[产品日期（简）]]&amp;表1[[#This Row],[产品批次]]&amp;表1[[#This Row],[序列号]]</f>
        <v>016649</v>
      </c>
      <c r="E6651" s="3" t="s">
        <v>9198</v>
      </c>
      <c r="F6651" s="3" t="s">
        <v>13963</v>
      </c>
      <c r="I6651" s="3" t="s">
        <v>16830</v>
      </c>
      <c r="J6651" s="3" t="s">
        <v>6316</v>
      </c>
      <c r="K6651" s="1" t="str">
        <f>表1[[#This Row],[产品类别]]&amp;表1[[#This Row],[产品日期]]&amp;表1[[#This Row],[产品批次]]&amp;表1[[#This Row],[序列号]]&amp;表1[[#This Row],[地址码]]&amp;表1[[#This Row],[同步字]]</f>
        <v>01664900316F40</v>
      </c>
      <c r="L6651" s="1"/>
    </row>
    <row r="6652" spans="1:12" x14ac:dyDescent="0.2">
      <c r="A6652" s="1" t="str">
        <f>表1[[#This Row],[产品类别]]&amp;表1[[#This Row],[产品日期（简）]]&amp;表1[[#This Row],[产品批次]]&amp;表1[[#This Row],[序列号]]</f>
        <v>016650</v>
      </c>
      <c r="E6652" s="3" t="s">
        <v>9198</v>
      </c>
      <c r="F6652" s="3" t="s">
        <v>13964</v>
      </c>
      <c r="I6652" s="3" t="s">
        <v>16831</v>
      </c>
      <c r="J6652" s="3" t="s">
        <v>6317</v>
      </c>
      <c r="K6652" s="1" t="str">
        <f>表1[[#This Row],[产品类别]]&amp;表1[[#This Row],[产品日期]]&amp;表1[[#This Row],[产品批次]]&amp;表1[[#This Row],[序列号]]&amp;表1[[#This Row],[地址码]]&amp;表1[[#This Row],[同步字]]</f>
        <v>01665000327E83</v>
      </c>
      <c r="L6652" s="1"/>
    </row>
    <row r="6653" spans="1:12" x14ac:dyDescent="0.2">
      <c r="A6653" s="1" t="str">
        <f>表1[[#This Row],[产品类别]]&amp;表1[[#This Row],[产品日期（简）]]&amp;表1[[#This Row],[产品批次]]&amp;表1[[#This Row],[序列号]]</f>
        <v>016651</v>
      </c>
      <c r="E6653" s="3" t="s">
        <v>9198</v>
      </c>
      <c r="F6653" s="3" t="s">
        <v>13965</v>
      </c>
      <c r="I6653" s="3" t="s">
        <v>16832</v>
      </c>
      <c r="J6653" s="3" t="s">
        <v>6318</v>
      </c>
      <c r="K6653" s="1" t="str">
        <f>表1[[#This Row],[产品类别]]&amp;表1[[#This Row],[产品日期]]&amp;表1[[#This Row],[产品批次]]&amp;表1[[#This Row],[序列号]]&amp;表1[[#This Row],[地址码]]&amp;表1[[#This Row],[同步字]]</f>
        <v>0166510033B5E0</v>
      </c>
      <c r="L6653" s="1"/>
    </row>
    <row r="6654" spans="1:12" x14ac:dyDescent="0.2">
      <c r="A6654" s="1" t="str">
        <f>表1[[#This Row],[产品类别]]&amp;表1[[#This Row],[产品日期（简）]]&amp;表1[[#This Row],[产品批次]]&amp;表1[[#This Row],[序列号]]</f>
        <v>016652</v>
      </c>
      <c r="E6654" s="3" t="s">
        <v>9198</v>
      </c>
      <c r="F6654" s="3" t="s">
        <v>13966</v>
      </c>
      <c r="I6654" s="3" t="s">
        <v>16833</v>
      </c>
      <c r="J6654" s="3" t="s">
        <v>6319</v>
      </c>
      <c r="K6654" s="1" t="str">
        <f>表1[[#This Row],[产品类别]]&amp;表1[[#This Row],[产品日期]]&amp;表1[[#This Row],[产品批次]]&amp;表1[[#This Row],[序列号]]&amp;表1[[#This Row],[地址码]]&amp;表1[[#This Row],[同步字]]</f>
        <v>016652003423BC</v>
      </c>
      <c r="L6654" s="1"/>
    </row>
    <row r="6655" spans="1:12" x14ac:dyDescent="0.2">
      <c r="A6655" s="1" t="str">
        <f>表1[[#This Row],[产品类别]]&amp;表1[[#This Row],[产品日期（简）]]&amp;表1[[#This Row],[产品批次]]&amp;表1[[#This Row],[序列号]]</f>
        <v>016653</v>
      </c>
      <c r="E6655" s="3" t="s">
        <v>9198</v>
      </c>
      <c r="F6655" s="3" t="s">
        <v>13967</v>
      </c>
      <c r="I6655" s="3" t="s">
        <v>16834</v>
      </c>
      <c r="J6655" s="3" t="s">
        <v>3871</v>
      </c>
      <c r="K6655" s="1" t="str">
        <f>表1[[#This Row],[产品类别]]&amp;表1[[#This Row],[产品日期]]&amp;表1[[#This Row],[产品批次]]&amp;表1[[#This Row],[序列号]]&amp;表1[[#This Row],[地址码]]&amp;表1[[#This Row],[同步字]]</f>
        <v>01665300359F4E</v>
      </c>
      <c r="L6655" s="1"/>
    </row>
    <row r="6656" spans="1:12" x14ac:dyDescent="0.2">
      <c r="A6656" s="1" t="str">
        <f>表1[[#This Row],[产品类别]]&amp;表1[[#This Row],[产品日期（简）]]&amp;表1[[#This Row],[产品批次]]&amp;表1[[#This Row],[序列号]]</f>
        <v>016654</v>
      </c>
      <c r="E6656" s="3" t="s">
        <v>9198</v>
      </c>
      <c r="F6656" s="3" t="s">
        <v>13968</v>
      </c>
      <c r="I6656" s="3" t="s">
        <v>16835</v>
      </c>
      <c r="J6656" s="3" t="s">
        <v>6320</v>
      </c>
      <c r="K6656" s="1" t="str">
        <f>表1[[#This Row],[产品类别]]&amp;表1[[#This Row],[产品日期]]&amp;表1[[#This Row],[产品批次]]&amp;表1[[#This Row],[序列号]]&amp;表1[[#This Row],[地址码]]&amp;表1[[#This Row],[同步字]]</f>
        <v>01665400364326</v>
      </c>
      <c r="L6656" s="1"/>
    </row>
    <row r="6657" spans="1:12" x14ac:dyDescent="0.2">
      <c r="A6657" s="1" t="str">
        <f>表1[[#This Row],[产品类别]]&amp;表1[[#This Row],[产品日期（简）]]&amp;表1[[#This Row],[产品批次]]&amp;表1[[#This Row],[序列号]]</f>
        <v>016655</v>
      </c>
      <c r="E6657" s="3" t="s">
        <v>9198</v>
      </c>
      <c r="F6657" s="3" t="s">
        <v>3253</v>
      </c>
      <c r="I6657" s="3" t="s">
        <v>16836</v>
      </c>
      <c r="J6657" s="3" t="s">
        <v>6321</v>
      </c>
      <c r="K6657" s="1" t="str">
        <f>表1[[#This Row],[产品类别]]&amp;表1[[#This Row],[产品日期]]&amp;表1[[#This Row],[产品批次]]&amp;表1[[#This Row],[序列号]]&amp;表1[[#This Row],[地址码]]&amp;表1[[#This Row],[同步字]]</f>
        <v>0166550037E388</v>
      </c>
      <c r="L6657" s="1"/>
    </row>
    <row r="6658" spans="1:12" x14ac:dyDescent="0.2">
      <c r="A6658" s="1" t="str">
        <f>表1[[#This Row],[产品类别]]&amp;表1[[#This Row],[产品日期（简）]]&amp;表1[[#This Row],[产品批次]]&amp;表1[[#This Row],[序列号]]</f>
        <v>016656</v>
      </c>
      <c r="E6658" s="3" t="s">
        <v>9198</v>
      </c>
      <c r="F6658" s="3" t="s">
        <v>13969</v>
      </c>
      <c r="I6658" s="3" t="s">
        <v>16837</v>
      </c>
      <c r="J6658" s="3" t="s">
        <v>6322</v>
      </c>
      <c r="K6658" s="1" t="str">
        <f>表1[[#This Row],[产品类别]]&amp;表1[[#This Row],[产品日期]]&amp;表1[[#This Row],[产品批次]]&amp;表1[[#This Row],[序列号]]&amp;表1[[#This Row],[地址码]]&amp;表1[[#This Row],[同步字]]</f>
        <v>016656003877C8</v>
      </c>
      <c r="L6658" s="1"/>
    </row>
    <row r="6659" spans="1:12" x14ac:dyDescent="0.2">
      <c r="A6659" s="1" t="str">
        <f>表1[[#This Row],[产品类别]]&amp;表1[[#This Row],[产品日期（简）]]&amp;表1[[#This Row],[产品批次]]&amp;表1[[#This Row],[序列号]]</f>
        <v>016657</v>
      </c>
      <c r="E6659" s="3" t="s">
        <v>9198</v>
      </c>
      <c r="F6659" s="3" t="s">
        <v>13970</v>
      </c>
      <c r="I6659" s="3" t="s">
        <v>16838</v>
      </c>
      <c r="J6659" s="3" t="s">
        <v>6323</v>
      </c>
      <c r="K6659" s="1" t="str">
        <f>表1[[#This Row],[产品类别]]&amp;表1[[#This Row],[产品日期]]&amp;表1[[#This Row],[产品批次]]&amp;表1[[#This Row],[序列号]]&amp;表1[[#This Row],[地址码]]&amp;表1[[#This Row],[同步字]]</f>
        <v>0166570039AD36</v>
      </c>
      <c r="L6659" s="1"/>
    </row>
    <row r="6660" spans="1:12" x14ac:dyDescent="0.2">
      <c r="A6660" s="1" t="str">
        <f>表1[[#This Row],[产品类别]]&amp;表1[[#This Row],[产品日期（简）]]&amp;表1[[#This Row],[产品批次]]&amp;表1[[#This Row],[序列号]]</f>
        <v>016658</v>
      </c>
      <c r="E6660" s="3" t="s">
        <v>9198</v>
      </c>
      <c r="F6660" s="3" t="s">
        <v>13971</v>
      </c>
      <c r="I6660" s="1" t="s">
        <v>17821</v>
      </c>
      <c r="J6660" s="3" t="s">
        <v>6324</v>
      </c>
      <c r="K6660" s="1" t="str">
        <f>表1[[#This Row],[产品类别]]&amp;表1[[#This Row],[产品日期]]&amp;表1[[#This Row],[产品批次]]&amp;表1[[#This Row],[序列号]]&amp;表1[[#This Row],[地址码]]&amp;表1[[#This Row],[同步字]]</f>
        <v>016658003ABF20</v>
      </c>
      <c r="L6660" s="1"/>
    </row>
    <row r="6661" spans="1:12" x14ac:dyDescent="0.2">
      <c r="A6661" s="1" t="str">
        <f>表1[[#This Row],[产品类别]]&amp;表1[[#This Row],[产品日期（简）]]&amp;表1[[#This Row],[产品批次]]&amp;表1[[#This Row],[序列号]]</f>
        <v>016659</v>
      </c>
      <c r="E6661" s="3" t="s">
        <v>9198</v>
      </c>
      <c r="F6661" s="3" t="s">
        <v>13972</v>
      </c>
      <c r="I6661" s="1" t="s">
        <v>17822</v>
      </c>
      <c r="J6661" s="3" t="s">
        <v>6325</v>
      </c>
      <c r="K6661" s="1" t="str">
        <f>表1[[#This Row],[产品类别]]&amp;表1[[#This Row],[产品日期]]&amp;表1[[#This Row],[产品批次]]&amp;表1[[#This Row],[序列号]]&amp;表1[[#This Row],[地址码]]&amp;表1[[#This Row],[同步字]]</f>
        <v>016659003BAA5E</v>
      </c>
      <c r="L6661" s="1"/>
    </row>
    <row r="6662" spans="1:12" x14ac:dyDescent="0.2">
      <c r="A6662" s="1" t="str">
        <f>表1[[#This Row],[产品类别]]&amp;表1[[#This Row],[产品日期（简）]]&amp;表1[[#This Row],[产品批次]]&amp;表1[[#This Row],[序列号]]</f>
        <v>016660</v>
      </c>
      <c r="E6662" s="3" t="s">
        <v>9198</v>
      </c>
      <c r="F6662" s="3" t="s">
        <v>283</v>
      </c>
      <c r="I6662" s="1" t="s">
        <v>17823</v>
      </c>
      <c r="J6662" s="3" t="s">
        <v>6326</v>
      </c>
      <c r="K6662" s="1" t="str">
        <f>表1[[#This Row],[产品类别]]&amp;表1[[#This Row],[产品日期]]&amp;表1[[#This Row],[产品批次]]&amp;表1[[#This Row],[序列号]]&amp;表1[[#This Row],[地址码]]&amp;表1[[#This Row],[同步字]]</f>
        <v>016660003C7529</v>
      </c>
      <c r="L6662" s="1"/>
    </row>
    <row r="6663" spans="1:12" x14ac:dyDescent="0.2">
      <c r="A6663" s="1" t="str">
        <f>表1[[#This Row],[产品类别]]&amp;表1[[#This Row],[产品日期（简）]]&amp;表1[[#This Row],[产品批次]]&amp;表1[[#This Row],[序列号]]</f>
        <v>016661</v>
      </c>
      <c r="E6663" s="3" t="s">
        <v>9198</v>
      </c>
      <c r="F6663" s="3" t="s">
        <v>13973</v>
      </c>
      <c r="I6663" s="1" t="s">
        <v>17824</v>
      </c>
      <c r="J6663" s="3" t="s">
        <v>6327</v>
      </c>
      <c r="K6663" s="1" t="str">
        <f>表1[[#This Row],[产品类别]]&amp;表1[[#This Row],[产品日期]]&amp;表1[[#This Row],[产品批次]]&amp;表1[[#This Row],[序列号]]&amp;表1[[#This Row],[地址码]]&amp;表1[[#This Row],[同步字]]</f>
        <v>016661003D87FA</v>
      </c>
      <c r="L6663" s="1"/>
    </row>
    <row r="6664" spans="1:12" x14ac:dyDescent="0.2">
      <c r="A6664" s="1" t="str">
        <f>表1[[#This Row],[产品类别]]&amp;表1[[#This Row],[产品日期（简）]]&amp;表1[[#This Row],[产品批次]]&amp;表1[[#This Row],[序列号]]</f>
        <v>016662</v>
      </c>
      <c r="E6664" s="3" t="s">
        <v>9198</v>
      </c>
      <c r="F6664" s="3" t="s">
        <v>6032</v>
      </c>
      <c r="I6664" s="1" t="s">
        <v>17825</v>
      </c>
      <c r="J6664" s="3" t="s">
        <v>6328</v>
      </c>
      <c r="K6664" s="1" t="str">
        <f>表1[[#This Row],[产品类别]]&amp;表1[[#This Row],[产品日期]]&amp;表1[[#This Row],[产品批次]]&amp;表1[[#This Row],[序列号]]&amp;表1[[#This Row],[地址码]]&amp;表1[[#This Row],[同步字]]</f>
        <v>016662003E8A43</v>
      </c>
      <c r="L6664" s="1"/>
    </row>
    <row r="6665" spans="1:12" x14ac:dyDescent="0.2">
      <c r="A6665" s="1" t="str">
        <f>表1[[#This Row],[产品类别]]&amp;表1[[#This Row],[产品日期（简）]]&amp;表1[[#This Row],[产品批次]]&amp;表1[[#This Row],[序列号]]</f>
        <v>016663</v>
      </c>
      <c r="E6665" s="3" t="s">
        <v>9198</v>
      </c>
      <c r="F6665" s="3" t="s">
        <v>13974</v>
      </c>
      <c r="I6665" s="1" t="s">
        <v>17826</v>
      </c>
      <c r="J6665" s="3" t="s">
        <v>6329</v>
      </c>
      <c r="K6665" s="1" t="str">
        <f>表1[[#This Row],[产品类别]]&amp;表1[[#This Row],[产品日期]]&amp;表1[[#This Row],[产品批次]]&amp;表1[[#This Row],[序列号]]&amp;表1[[#This Row],[地址码]]&amp;表1[[#This Row],[同步字]]</f>
        <v>016663003F13F7</v>
      </c>
      <c r="L6665" s="1"/>
    </row>
    <row r="6666" spans="1:12" x14ac:dyDescent="0.2">
      <c r="A6666" s="1" t="str">
        <f>表1[[#This Row],[产品类别]]&amp;表1[[#This Row],[产品日期（简）]]&amp;表1[[#This Row],[产品批次]]&amp;表1[[#This Row],[序列号]]</f>
        <v>016664</v>
      </c>
      <c r="E6666" s="3" t="s">
        <v>9198</v>
      </c>
      <c r="F6666" s="3" t="s">
        <v>13975</v>
      </c>
      <c r="I6666" s="3" t="s">
        <v>17827</v>
      </c>
      <c r="J6666" s="3" t="s">
        <v>6330</v>
      </c>
      <c r="K6666" s="1" t="str">
        <f>表1[[#This Row],[产品类别]]&amp;表1[[#This Row],[产品日期]]&amp;表1[[#This Row],[产品批次]]&amp;表1[[#This Row],[序列号]]&amp;表1[[#This Row],[地址码]]&amp;表1[[#This Row],[同步字]]</f>
        <v>0166640040CEB3</v>
      </c>
      <c r="L6666" s="1"/>
    </row>
    <row r="6667" spans="1:12" x14ac:dyDescent="0.2">
      <c r="A6667" s="1" t="str">
        <f>表1[[#This Row],[产品类别]]&amp;表1[[#This Row],[产品日期（简）]]&amp;表1[[#This Row],[产品批次]]&amp;表1[[#This Row],[序列号]]</f>
        <v>016665</v>
      </c>
      <c r="E6667" s="3" t="s">
        <v>9198</v>
      </c>
      <c r="F6667" s="3" t="s">
        <v>13976</v>
      </c>
      <c r="I6667" s="3" t="s">
        <v>16840</v>
      </c>
      <c r="J6667" s="3" t="s">
        <v>6331</v>
      </c>
      <c r="K6667" s="1" t="str">
        <f>表1[[#This Row],[产品类别]]&amp;表1[[#This Row],[产品日期]]&amp;表1[[#This Row],[产品批次]]&amp;表1[[#This Row],[序列号]]&amp;表1[[#This Row],[地址码]]&amp;表1[[#This Row],[同步字]]</f>
        <v>01666500414215</v>
      </c>
      <c r="L6667" s="1"/>
    </row>
    <row r="6668" spans="1:12" x14ac:dyDescent="0.2">
      <c r="A6668" s="1" t="str">
        <f>表1[[#This Row],[产品类别]]&amp;表1[[#This Row],[产品日期（简）]]&amp;表1[[#This Row],[产品批次]]&amp;表1[[#This Row],[序列号]]</f>
        <v>016666</v>
      </c>
      <c r="E6668" s="3" t="s">
        <v>9198</v>
      </c>
      <c r="F6668" s="3" t="s">
        <v>13977</v>
      </c>
      <c r="I6668" s="3" t="s">
        <v>16841</v>
      </c>
      <c r="J6668" s="3" t="s">
        <v>6332</v>
      </c>
      <c r="K6668" s="1" t="str">
        <f>表1[[#This Row],[产品类别]]&amp;表1[[#This Row],[产品日期]]&amp;表1[[#This Row],[产品批次]]&amp;表1[[#This Row],[序列号]]&amp;表1[[#This Row],[地址码]]&amp;表1[[#This Row],[同步字]]</f>
        <v>01666600423392</v>
      </c>
      <c r="L6668" s="1"/>
    </row>
    <row r="6669" spans="1:12" x14ac:dyDescent="0.2">
      <c r="A6669" s="1" t="str">
        <f>表1[[#This Row],[产品类别]]&amp;表1[[#This Row],[产品日期（简）]]&amp;表1[[#This Row],[产品批次]]&amp;表1[[#This Row],[序列号]]</f>
        <v>016667</v>
      </c>
      <c r="E6669" s="3" t="s">
        <v>9198</v>
      </c>
      <c r="F6669" s="3" t="s">
        <v>13978</v>
      </c>
      <c r="I6669" s="3" t="s">
        <v>16842</v>
      </c>
      <c r="J6669" s="3" t="s">
        <v>6333</v>
      </c>
      <c r="K6669" s="1" t="str">
        <f>表1[[#This Row],[产品类别]]&amp;表1[[#This Row],[产品日期]]&amp;表1[[#This Row],[产品批次]]&amp;表1[[#This Row],[序列号]]&amp;表1[[#This Row],[地址码]]&amp;表1[[#This Row],[同步字]]</f>
        <v>01666700433860</v>
      </c>
      <c r="L6669" s="1"/>
    </row>
    <row r="6670" spans="1:12" x14ac:dyDescent="0.2">
      <c r="A6670" s="1" t="str">
        <f>表1[[#This Row],[产品类别]]&amp;表1[[#This Row],[产品日期（简）]]&amp;表1[[#This Row],[产品批次]]&amp;表1[[#This Row],[序列号]]</f>
        <v>016668</v>
      </c>
      <c r="E6670" s="3" t="s">
        <v>9198</v>
      </c>
      <c r="F6670" s="3" t="s">
        <v>13979</v>
      </c>
      <c r="I6670" s="3" t="s">
        <v>16843</v>
      </c>
      <c r="J6670" s="3" t="s">
        <v>6334</v>
      </c>
      <c r="K6670" s="1" t="str">
        <f>表1[[#This Row],[产品类别]]&amp;表1[[#This Row],[产品日期]]&amp;表1[[#This Row],[产品批次]]&amp;表1[[#This Row],[序列号]]&amp;表1[[#This Row],[地址码]]&amp;表1[[#This Row],[同步字]]</f>
        <v>0166680044324B</v>
      </c>
      <c r="L6670" s="1"/>
    </row>
    <row r="6671" spans="1:12" x14ac:dyDescent="0.2">
      <c r="A6671" s="1" t="str">
        <f>表1[[#This Row],[产品类别]]&amp;表1[[#This Row],[产品日期（简）]]&amp;表1[[#This Row],[产品批次]]&amp;表1[[#This Row],[序列号]]</f>
        <v>016669</v>
      </c>
      <c r="E6671" s="3" t="s">
        <v>9198</v>
      </c>
      <c r="F6671" s="3" t="s">
        <v>13980</v>
      </c>
      <c r="I6671" s="3" t="s">
        <v>16844</v>
      </c>
      <c r="J6671" s="3" t="s">
        <v>6335</v>
      </c>
      <c r="K6671" s="1" t="str">
        <f>表1[[#This Row],[产品类别]]&amp;表1[[#This Row],[产品日期]]&amp;表1[[#This Row],[产品批次]]&amp;表1[[#This Row],[序列号]]&amp;表1[[#This Row],[地址码]]&amp;表1[[#This Row],[同步字]]</f>
        <v>0166690045B95F</v>
      </c>
      <c r="L6671" s="1"/>
    </row>
    <row r="6672" spans="1:12" x14ac:dyDescent="0.2">
      <c r="A6672" s="1" t="str">
        <f>表1[[#This Row],[产品类别]]&amp;表1[[#This Row],[产品日期（简）]]&amp;表1[[#This Row],[产品批次]]&amp;表1[[#This Row],[序列号]]</f>
        <v>016670</v>
      </c>
      <c r="E6672" s="3" t="s">
        <v>9198</v>
      </c>
      <c r="F6672" s="3" t="s">
        <v>13981</v>
      </c>
      <c r="I6672" s="3" t="s">
        <v>16845</v>
      </c>
      <c r="J6672" s="3" t="s">
        <v>6336</v>
      </c>
      <c r="K6672" s="1" t="str">
        <f>表1[[#This Row],[产品类别]]&amp;表1[[#This Row],[产品日期]]&amp;表1[[#This Row],[产品批次]]&amp;表1[[#This Row],[序列号]]&amp;表1[[#This Row],[地址码]]&amp;表1[[#This Row],[同步字]]</f>
        <v>016670004689FD</v>
      </c>
      <c r="L6672" s="1"/>
    </row>
    <row r="6673" spans="1:12" x14ac:dyDescent="0.2">
      <c r="A6673" s="1" t="str">
        <f>表1[[#This Row],[产品类别]]&amp;表1[[#This Row],[产品日期（简）]]&amp;表1[[#This Row],[产品批次]]&amp;表1[[#This Row],[序列号]]</f>
        <v>016671</v>
      </c>
      <c r="E6673" s="3" t="s">
        <v>9198</v>
      </c>
      <c r="F6673" s="3" t="s">
        <v>13982</v>
      </c>
      <c r="I6673" s="3" t="s">
        <v>16846</v>
      </c>
      <c r="J6673" s="3" t="s">
        <v>6337</v>
      </c>
      <c r="K6673" s="1" t="str">
        <f>表1[[#This Row],[产品类别]]&amp;表1[[#This Row],[产品日期]]&amp;表1[[#This Row],[产品批次]]&amp;表1[[#This Row],[序列号]]&amp;表1[[#This Row],[地址码]]&amp;表1[[#This Row],[同步字]]</f>
        <v>01667100477AF7</v>
      </c>
      <c r="L6673" s="1"/>
    </row>
    <row r="6674" spans="1:12" x14ac:dyDescent="0.2">
      <c r="A6674" s="1" t="str">
        <f>表1[[#This Row],[产品类别]]&amp;表1[[#This Row],[产品日期（简）]]&amp;表1[[#This Row],[产品批次]]&amp;表1[[#This Row],[序列号]]</f>
        <v>016672</v>
      </c>
      <c r="E6674" s="3" t="s">
        <v>9198</v>
      </c>
      <c r="F6674" s="3" t="s">
        <v>13983</v>
      </c>
      <c r="I6674" s="3" t="s">
        <v>16847</v>
      </c>
      <c r="J6674" s="3" t="s">
        <v>6338</v>
      </c>
      <c r="K6674" s="1" t="str">
        <f>表1[[#This Row],[产品类别]]&amp;表1[[#This Row],[产品日期]]&amp;表1[[#This Row],[产品批次]]&amp;表1[[#This Row],[序列号]]&amp;表1[[#This Row],[地址码]]&amp;表1[[#This Row],[同步字]]</f>
        <v>0166720048868B</v>
      </c>
      <c r="L6674" s="1"/>
    </row>
    <row r="6675" spans="1:12" x14ac:dyDescent="0.2">
      <c r="A6675" s="1" t="str">
        <f>表1[[#This Row],[产品类别]]&amp;表1[[#This Row],[产品日期（简）]]&amp;表1[[#This Row],[产品批次]]&amp;表1[[#This Row],[序列号]]</f>
        <v>016673</v>
      </c>
      <c r="E6675" s="3" t="s">
        <v>9198</v>
      </c>
      <c r="F6675" s="3" t="s">
        <v>13984</v>
      </c>
      <c r="I6675" s="3" t="s">
        <v>16848</v>
      </c>
      <c r="J6675" s="3" t="s">
        <v>6339</v>
      </c>
      <c r="K6675" s="1" t="str">
        <f>表1[[#This Row],[产品类别]]&amp;表1[[#This Row],[产品日期]]&amp;表1[[#This Row],[产品批次]]&amp;表1[[#This Row],[序列号]]&amp;表1[[#This Row],[地址码]]&amp;表1[[#This Row],[同步字]]</f>
        <v>01667300491DFE</v>
      </c>
      <c r="L6675" s="1"/>
    </row>
    <row r="6676" spans="1:12" x14ac:dyDescent="0.2">
      <c r="A6676" s="1" t="str">
        <f>表1[[#This Row],[产品类别]]&amp;表1[[#This Row],[产品日期（简）]]&amp;表1[[#This Row],[产品批次]]&amp;表1[[#This Row],[序列号]]</f>
        <v>016674</v>
      </c>
      <c r="E6676" s="3" t="s">
        <v>9198</v>
      </c>
      <c r="F6676" s="3" t="s">
        <v>13985</v>
      </c>
      <c r="I6676" s="1" t="s">
        <v>17828</v>
      </c>
      <c r="J6676" s="3" t="s">
        <v>6340</v>
      </c>
      <c r="K6676" s="1" t="str">
        <f>表1[[#This Row],[产品类别]]&amp;表1[[#This Row],[产品日期]]&amp;表1[[#This Row],[产品批次]]&amp;表1[[#This Row],[序列号]]&amp;表1[[#This Row],[地址码]]&amp;表1[[#This Row],[同步字]]</f>
        <v>016674004AA41D</v>
      </c>
      <c r="L6676" s="1"/>
    </row>
    <row r="6677" spans="1:12" x14ac:dyDescent="0.2">
      <c r="A6677" s="1" t="str">
        <f>表1[[#This Row],[产品类别]]&amp;表1[[#This Row],[产品日期（简）]]&amp;表1[[#This Row],[产品批次]]&amp;表1[[#This Row],[序列号]]</f>
        <v>016675</v>
      </c>
      <c r="E6677" s="3" t="s">
        <v>9198</v>
      </c>
      <c r="F6677" s="3" t="s">
        <v>13986</v>
      </c>
      <c r="I6677" s="1" t="s">
        <v>17829</v>
      </c>
      <c r="J6677" s="3" t="s">
        <v>6341</v>
      </c>
      <c r="K6677" s="1" t="str">
        <f>表1[[#This Row],[产品类别]]&amp;表1[[#This Row],[产品日期]]&amp;表1[[#This Row],[产品批次]]&amp;表1[[#This Row],[序列号]]&amp;表1[[#This Row],[地址码]]&amp;表1[[#This Row],[同步字]]</f>
        <v>016675004B945A</v>
      </c>
      <c r="L6677" s="1"/>
    </row>
    <row r="6678" spans="1:12" x14ac:dyDescent="0.2">
      <c r="A6678" s="1" t="str">
        <f>表1[[#This Row],[产品类别]]&amp;表1[[#This Row],[产品日期（简）]]&amp;表1[[#This Row],[产品批次]]&amp;表1[[#This Row],[序列号]]</f>
        <v>016676</v>
      </c>
      <c r="E6678" s="3" t="s">
        <v>9198</v>
      </c>
      <c r="F6678" s="3" t="s">
        <v>2392</v>
      </c>
      <c r="I6678" s="1" t="s">
        <v>17830</v>
      </c>
      <c r="J6678" s="3" t="s">
        <v>6342</v>
      </c>
      <c r="K6678" s="1" t="str">
        <f>表1[[#This Row],[产品类别]]&amp;表1[[#This Row],[产品日期]]&amp;表1[[#This Row],[产品批次]]&amp;表1[[#This Row],[序列号]]&amp;表1[[#This Row],[地址码]]&amp;表1[[#This Row],[同步字]]</f>
        <v>016676004C8919</v>
      </c>
      <c r="L6678" s="1"/>
    </row>
    <row r="6679" spans="1:12" x14ac:dyDescent="0.2">
      <c r="A6679" s="1" t="str">
        <f>表1[[#This Row],[产品类别]]&amp;表1[[#This Row],[产品日期（简）]]&amp;表1[[#This Row],[产品批次]]&amp;表1[[#This Row],[序列号]]</f>
        <v>016677</v>
      </c>
      <c r="E6679" s="3" t="s">
        <v>9198</v>
      </c>
      <c r="F6679" s="3" t="s">
        <v>13987</v>
      </c>
      <c r="I6679" s="1" t="s">
        <v>17831</v>
      </c>
      <c r="J6679" s="3" t="s">
        <v>6343</v>
      </c>
      <c r="K6679" s="1" t="str">
        <f>表1[[#This Row],[产品类别]]&amp;表1[[#This Row],[产品日期]]&amp;表1[[#This Row],[产品批次]]&amp;表1[[#This Row],[序列号]]&amp;表1[[#This Row],[地址码]]&amp;表1[[#This Row],[同步字]]</f>
        <v>016677004D327D</v>
      </c>
      <c r="L6679" s="1"/>
    </row>
    <row r="6680" spans="1:12" x14ac:dyDescent="0.2">
      <c r="A6680" s="1" t="str">
        <f>表1[[#This Row],[产品类别]]&amp;表1[[#This Row],[产品日期（简）]]&amp;表1[[#This Row],[产品批次]]&amp;表1[[#This Row],[序列号]]</f>
        <v>016678</v>
      </c>
      <c r="E6680" s="3" t="s">
        <v>9198</v>
      </c>
      <c r="F6680" s="3" t="s">
        <v>13988</v>
      </c>
      <c r="I6680" s="1" t="s">
        <v>17832</v>
      </c>
      <c r="J6680" s="3" t="s">
        <v>6344</v>
      </c>
      <c r="K6680" s="1" t="str">
        <f>表1[[#This Row],[产品类别]]&amp;表1[[#This Row],[产品日期]]&amp;表1[[#This Row],[产品批次]]&amp;表1[[#This Row],[序列号]]&amp;表1[[#This Row],[地址码]]&amp;表1[[#This Row],[同步字]]</f>
        <v>016678004E672C</v>
      </c>
      <c r="L6680" s="1"/>
    </row>
    <row r="6681" spans="1:12" x14ac:dyDescent="0.2">
      <c r="A6681" s="1" t="str">
        <f>表1[[#This Row],[产品类别]]&amp;表1[[#This Row],[产品日期（简）]]&amp;表1[[#This Row],[产品批次]]&amp;表1[[#This Row],[序列号]]</f>
        <v>016679</v>
      </c>
      <c r="E6681" s="3" t="s">
        <v>9198</v>
      </c>
      <c r="F6681" s="3" t="s">
        <v>13989</v>
      </c>
      <c r="I6681" s="1" t="s">
        <v>17833</v>
      </c>
      <c r="J6681" s="3" t="s">
        <v>6345</v>
      </c>
      <c r="K6681" s="1" t="str">
        <f>表1[[#This Row],[产品类别]]&amp;表1[[#This Row],[产品日期]]&amp;表1[[#This Row],[产品批次]]&amp;表1[[#This Row],[序列号]]&amp;表1[[#This Row],[地址码]]&amp;表1[[#This Row],[同步字]]</f>
        <v>016679004FBDC7</v>
      </c>
      <c r="L6681" s="1"/>
    </row>
    <row r="6682" spans="1:12" x14ac:dyDescent="0.2">
      <c r="A6682" s="1" t="str">
        <f>表1[[#This Row],[产品类别]]&amp;表1[[#This Row],[产品日期（简）]]&amp;表1[[#This Row],[产品批次]]&amp;表1[[#This Row],[序列号]]</f>
        <v>016680</v>
      </c>
      <c r="E6682" s="3" t="s">
        <v>9198</v>
      </c>
      <c r="F6682" s="3" t="s">
        <v>13990</v>
      </c>
      <c r="I6682" s="3" t="s">
        <v>17834</v>
      </c>
      <c r="J6682" s="3" t="s">
        <v>6346</v>
      </c>
      <c r="K6682" s="1" t="str">
        <f>表1[[#This Row],[产品类别]]&amp;表1[[#This Row],[产品日期]]&amp;表1[[#This Row],[产品批次]]&amp;表1[[#This Row],[序列号]]&amp;表1[[#This Row],[地址码]]&amp;表1[[#This Row],[同步字]]</f>
        <v>0166800050FF0B</v>
      </c>
      <c r="L6682" s="1"/>
    </row>
    <row r="6683" spans="1:12" x14ac:dyDescent="0.2">
      <c r="A6683" s="1" t="str">
        <f>表1[[#This Row],[产品类别]]&amp;表1[[#This Row],[产品日期（简）]]&amp;表1[[#This Row],[产品批次]]&amp;表1[[#This Row],[序列号]]</f>
        <v>016681</v>
      </c>
      <c r="E6683" s="3" t="s">
        <v>9198</v>
      </c>
      <c r="F6683" s="3" t="s">
        <v>13991</v>
      </c>
      <c r="I6683" s="3" t="s">
        <v>16850</v>
      </c>
      <c r="J6683" s="3" t="s">
        <v>6347</v>
      </c>
      <c r="K6683" s="1" t="str">
        <f>表1[[#This Row],[产品类别]]&amp;表1[[#This Row],[产品日期]]&amp;表1[[#This Row],[产品批次]]&amp;表1[[#This Row],[序列号]]&amp;表1[[#This Row],[地址码]]&amp;表1[[#This Row],[同步字]]</f>
        <v>01668100512C60</v>
      </c>
      <c r="L6683" s="1"/>
    </row>
    <row r="6684" spans="1:12" x14ac:dyDescent="0.2">
      <c r="A6684" s="1" t="str">
        <f>表1[[#This Row],[产品类别]]&amp;表1[[#This Row],[产品日期（简）]]&amp;表1[[#This Row],[产品批次]]&amp;表1[[#This Row],[序列号]]</f>
        <v>016682</v>
      </c>
      <c r="E6684" s="3" t="s">
        <v>9198</v>
      </c>
      <c r="F6684" s="3" t="s">
        <v>13992</v>
      </c>
      <c r="I6684" s="3" t="s">
        <v>16851</v>
      </c>
      <c r="J6684" s="3" t="s">
        <v>6348</v>
      </c>
      <c r="K6684" s="1" t="str">
        <f>表1[[#This Row],[产品类别]]&amp;表1[[#This Row],[产品日期]]&amp;表1[[#This Row],[产品批次]]&amp;表1[[#This Row],[序列号]]&amp;表1[[#This Row],[地址码]]&amp;表1[[#This Row],[同步字]]</f>
        <v>01668200525D2A</v>
      </c>
      <c r="L6684" s="1"/>
    </row>
    <row r="6685" spans="1:12" x14ac:dyDescent="0.2">
      <c r="A6685" s="1" t="str">
        <f>表1[[#This Row],[产品类别]]&amp;表1[[#This Row],[产品日期（简）]]&amp;表1[[#This Row],[产品批次]]&amp;表1[[#This Row],[序列号]]</f>
        <v>016683</v>
      </c>
      <c r="E6685" s="3" t="s">
        <v>9198</v>
      </c>
      <c r="F6685" s="3" t="s">
        <v>3643</v>
      </c>
      <c r="I6685" s="3" t="s">
        <v>16852</v>
      </c>
      <c r="J6685" s="3" t="s">
        <v>6349</v>
      </c>
      <c r="K6685" s="1" t="str">
        <f>表1[[#This Row],[产品类别]]&amp;表1[[#This Row],[产品日期]]&amp;表1[[#This Row],[产品批次]]&amp;表1[[#This Row],[序列号]]&amp;表1[[#This Row],[地址码]]&amp;表1[[#This Row],[同步字]]</f>
        <v>01668300536334</v>
      </c>
      <c r="L6685" s="1"/>
    </row>
    <row r="6686" spans="1:12" x14ac:dyDescent="0.2">
      <c r="A6686" s="1" t="str">
        <f>表1[[#This Row],[产品类别]]&amp;表1[[#This Row],[产品日期（简）]]&amp;表1[[#This Row],[产品批次]]&amp;表1[[#This Row],[序列号]]</f>
        <v>016684</v>
      </c>
      <c r="E6686" s="3" t="s">
        <v>9198</v>
      </c>
      <c r="F6686" s="3" t="s">
        <v>13993</v>
      </c>
      <c r="I6686" s="3" t="s">
        <v>16853</v>
      </c>
      <c r="J6686" s="3" t="s">
        <v>3219</v>
      </c>
      <c r="K6686" s="1" t="str">
        <f>表1[[#This Row],[产品类别]]&amp;表1[[#This Row],[产品日期]]&amp;表1[[#This Row],[产品批次]]&amp;表1[[#This Row],[序列号]]&amp;表1[[#This Row],[地址码]]&amp;表1[[#This Row],[同步字]]</f>
        <v>016684005435C1</v>
      </c>
      <c r="L6686" s="1"/>
    </row>
    <row r="6687" spans="1:12" x14ac:dyDescent="0.2">
      <c r="A6687" s="1" t="str">
        <f>表1[[#This Row],[产品类别]]&amp;表1[[#This Row],[产品日期（简）]]&amp;表1[[#This Row],[产品批次]]&amp;表1[[#This Row],[序列号]]</f>
        <v>016685</v>
      </c>
      <c r="E6687" s="3" t="s">
        <v>9198</v>
      </c>
      <c r="F6687" s="3" t="s">
        <v>13994</v>
      </c>
      <c r="I6687" s="3" t="s">
        <v>16854</v>
      </c>
      <c r="J6687" s="3" t="s">
        <v>4642</v>
      </c>
      <c r="K6687" s="1" t="str">
        <f>表1[[#This Row],[产品类别]]&amp;表1[[#This Row],[产品日期]]&amp;表1[[#This Row],[产品批次]]&amp;表1[[#This Row],[序列号]]&amp;表1[[#This Row],[地址码]]&amp;表1[[#This Row],[同步字]]</f>
        <v>0166850055CDB9</v>
      </c>
      <c r="L6687" s="1"/>
    </row>
    <row r="6688" spans="1:12" x14ac:dyDescent="0.2">
      <c r="A6688" s="1" t="str">
        <f>表1[[#This Row],[产品类别]]&amp;表1[[#This Row],[产品日期（简）]]&amp;表1[[#This Row],[产品批次]]&amp;表1[[#This Row],[序列号]]</f>
        <v>016686</v>
      </c>
      <c r="E6688" s="3" t="s">
        <v>9198</v>
      </c>
      <c r="F6688" s="3" t="s">
        <v>13995</v>
      </c>
      <c r="I6688" s="3" t="s">
        <v>16855</v>
      </c>
      <c r="J6688" s="3" t="s">
        <v>5565</v>
      </c>
      <c r="K6688" s="1" t="str">
        <f>表1[[#This Row],[产品类别]]&amp;表1[[#This Row],[产品日期]]&amp;表1[[#This Row],[产品批次]]&amp;表1[[#This Row],[序列号]]&amp;表1[[#This Row],[地址码]]&amp;表1[[#This Row],[同步字]]</f>
        <v>016686005626C6</v>
      </c>
      <c r="L6688" s="1"/>
    </row>
    <row r="6689" spans="1:12" x14ac:dyDescent="0.2">
      <c r="A6689" s="1" t="str">
        <f>表1[[#This Row],[产品类别]]&amp;表1[[#This Row],[产品日期（简）]]&amp;表1[[#This Row],[产品批次]]&amp;表1[[#This Row],[序列号]]</f>
        <v>016687</v>
      </c>
      <c r="E6689" s="3" t="s">
        <v>9198</v>
      </c>
      <c r="F6689" s="3" t="s">
        <v>13996</v>
      </c>
      <c r="I6689" s="3" t="s">
        <v>16856</v>
      </c>
      <c r="J6689" s="3" t="s">
        <v>6350</v>
      </c>
      <c r="K6689" s="1" t="str">
        <f>表1[[#This Row],[产品类别]]&amp;表1[[#This Row],[产品日期]]&amp;表1[[#This Row],[产品批次]]&amp;表1[[#This Row],[序列号]]&amp;表1[[#This Row],[地址码]]&amp;表1[[#This Row],[同步字]]</f>
        <v>0166870057D4C5</v>
      </c>
      <c r="L6689" s="1"/>
    </row>
    <row r="6690" spans="1:12" x14ac:dyDescent="0.2">
      <c r="A6690" s="1" t="str">
        <f>表1[[#This Row],[产品类别]]&amp;表1[[#This Row],[产品日期（简）]]&amp;表1[[#This Row],[产品批次]]&amp;表1[[#This Row],[序列号]]</f>
        <v>016688</v>
      </c>
      <c r="E6690" s="3" t="s">
        <v>9198</v>
      </c>
      <c r="F6690" s="3" t="s">
        <v>5994</v>
      </c>
      <c r="I6690" s="3" t="s">
        <v>16857</v>
      </c>
      <c r="J6690" s="3" t="s">
        <v>6351</v>
      </c>
      <c r="K6690" s="1" t="str">
        <f>表1[[#This Row],[产品类别]]&amp;表1[[#This Row],[产品日期]]&amp;表1[[#This Row],[产品批次]]&amp;表1[[#This Row],[序列号]]&amp;表1[[#This Row],[地址码]]&amp;表1[[#This Row],[同步字]]</f>
        <v>0166880058959F</v>
      </c>
      <c r="L6690" s="1"/>
    </row>
    <row r="6691" spans="1:12" x14ac:dyDescent="0.2">
      <c r="A6691" s="1" t="str">
        <f>表1[[#This Row],[产品类别]]&amp;表1[[#This Row],[产品日期（简）]]&amp;表1[[#This Row],[产品批次]]&amp;表1[[#This Row],[序列号]]</f>
        <v>016689</v>
      </c>
      <c r="E6691" s="3" t="s">
        <v>9198</v>
      </c>
      <c r="F6691" s="3" t="s">
        <v>13997</v>
      </c>
      <c r="I6691" s="3" t="s">
        <v>16858</v>
      </c>
      <c r="J6691" s="3" t="s">
        <v>4013</v>
      </c>
      <c r="K6691" s="1" t="str">
        <f>表1[[#This Row],[产品类别]]&amp;表1[[#This Row],[产品日期]]&amp;表1[[#This Row],[产品批次]]&amp;表1[[#This Row],[序列号]]&amp;表1[[#This Row],[地址码]]&amp;表1[[#This Row],[同步字]]</f>
        <v>0166890059F6B7</v>
      </c>
      <c r="L6691" s="1"/>
    </row>
    <row r="6692" spans="1:12" x14ac:dyDescent="0.2">
      <c r="A6692" s="1" t="str">
        <f>表1[[#This Row],[产品类别]]&amp;表1[[#This Row],[产品日期（简）]]&amp;表1[[#This Row],[产品批次]]&amp;表1[[#This Row],[序列号]]</f>
        <v>016690</v>
      </c>
      <c r="E6692" s="3" t="s">
        <v>9198</v>
      </c>
      <c r="F6692" s="3" t="s">
        <v>7894</v>
      </c>
      <c r="I6692" s="1" t="s">
        <v>17835</v>
      </c>
      <c r="J6692" s="3" t="s">
        <v>6352</v>
      </c>
      <c r="K6692" s="1" t="str">
        <f>表1[[#This Row],[产品类别]]&amp;表1[[#This Row],[产品日期]]&amp;表1[[#This Row],[产品批次]]&amp;表1[[#This Row],[序列号]]&amp;表1[[#This Row],[地址码]]&amp;表1[[#This Row],[同步字]]</f>
        <v>016690005A54BF</v>
      </c>
      <c r="L6692" s="1"/>
    </row>
    <row r="6693" spans="1:12" x14ac:dyDescent="0.2">
      <c r="A6693" s="1" t="str">
        <f>表1[[#This Row],[产品类别]]&amp;表1[[#This Row],[产品日期（简）]]&amp;表1[[#This Row],[产品批次]]&amp;表1[[#This Row],[序列号]]</f>
        <v>016691</v>
      </c>
      <c r="E6693" s="3" t="s">
        <v>9198</v>
      </c>
      <c r="F6693" s="3" t="s">
        <v>13998</v>
      </c>
      <c r="I6693" s="1" t="s">
        <v>17836</v>
      </c>
      <c r="J6693" s="3" t="s">
        <v>6353</v>
      </c>
      <c r="K6693" s="1" t="str">
        <f>表1[[#This Row],[产品类别]]&amp;表1[[#This Row],[产品日期]]&amp;表1[[#This Row],[产品批次]]&amp;表1[[#This Row],[序列号]]&amp;表1[[#This Row],[地址码]]&amp;表1[[#This Row],[同步字]]</f>
        <v>016691005B7B62</v>
      </c>
      <c r="L6693" s="1"/>
    </row>
    <row r="6694" spans="1:12" x14ac:dyDescent="0.2">
      <c r="A6694" s="1" t="str">
        <f>表1[[#This Row],[产品类别]]&amp;表1[[#This Row],[产品日期（简）]]&amp;表1[[#This Row],[产品批次]]&amp;表1[[#This Row],[序列号]]</f>
        <v>016692</v>
      </c>
      <c r="E6694" s="3" t="s">
        <v>9198</v>
      </c>
      <c r="F6694" s="3" t="s">
        <v>13999</v>
      </c>
      <c r="I6694" s="1" t="s">
        <v>17837</v>
      </c>
      <c r="J6694" s="3" t="s">
        <v>6354</v>
      </c>
      <c r="K6694" s="1" t="str">
        <f>表1[[#This Row],[产品类别]]&amp;表1[[#This Row],[产品日期]]&amp;表1[[#This Row],[产品批次]]&amp;表1[[#This Row],[序列号]]&amp;表1[[#This Row],[地址码]]&amp;表1[[#This Row],[同步字]]</f>
        <v>016692005CA0FE</v>
      </c>
      <c r="L6694" s="1"/>
    </row>
    <row r="6695" spans="1:12" x14ac:dyDescent="0.2">
      <c r="A6695" s="1" t="str">
        <f>表1[[#This Row],[产品类别]]&amp;表1[[#This Row],[产品日期（简）]]&amp;表1[[#This Row],[产品批次]]&amp;表1[[#This Row],[序列号]]</f>
        <v>016693</v>
      </c>
      <c r="E6695" s="3" t="s">
        <v>9198</v>
      </c>
      <c r="F6695" s="3" t="s">
        <v>14000</v>
      </c>
      <c r="I6695" s="1" t="s">
        <v>17838</v>
      </c>
      <c r="J6695" s="3" t="s">
        <v>6355</v>
      </c>
      <c r="K6695" s="1" t="str">
        <f>表1[[#This Row],[产品类别]]&amp;表1[[#This Row],[产品日期]]&amp;表1[[#This Row],[产品批次]]&amp;表1[[#This Row],[序列号]]&amp;表1[[#This Row],[地址码]]&amp;表1[[#This Row],[同步字]]</f>
        <v>016693005DD30E</v>
      </c>
      <c r="L6695" s="1"/>
    </row>
    <row r="6696" spans="1:12" x14ac:dyDescent="0.2">
      <c r="A6696" s="1" t="str">
        <f>表1[[#This Row],[产品类别]]&amp;表1[[#This Row],[产品日期（简）]]&amp;表1[[#This Row],[产品批次]]&amp;表1[[#This Row],[序列号]]</f>
        <v>016694</v>
      </c>
      <c r="E6696" s="3" t="s">
        <v>9198</v>
      </c>
      <c r="F6696" s="3" t="s">
        <v>14001</v>
      </c>
      <c r="I6696" s="1" t="s">
        <v>17839</v>
      </c>
      <c r="J6696" s="3" t="s">
        <v>6356</v>
      </c>
      <c r="K6696" s="1" t="str">
        <f>表1[[#This Row],[产品类别]]&amp;表1[[#This Row],[产品日期]]&amp;表1[[#This Row],[产品批次]]&amp;表1[[#This Row],[序列号]]&amp;表1[[#This Row],[地址码]]&amp;表1[[#This Row],[同步字]]</f>
        <v>016694005EC626</v>
      </c>
      <c r="L6696" s="1"/>
    </row>
    <row r="6697" spans="1:12" x14ac:dyDescent="0.2">
      <c r="A6697" s="1" t="str">
        <f>表1[[#This Row],[产品类别]]&amp;表1[[#This Row],[产品日期（简）]]&amp;表1[[#This Row],[产品批次]]&amp;表1[[#This Row],[序列号]]</f>
        <v>016695</v>
      </c>
      <c r="E6697" s="3" t="s">
        <v>9198</v>
      </c>
      <c r="F6697" s="3" t="s">
        <v>14002</v>
      </c>
      <c r="I6697" s="1" t="s">
        <v>17840</v>
      </c>
      <c r="J6697" s="3" t="s">
        <v>6357</v>
      </c>
      <c r="K6697" s="1" t="str">
        <f>表1[[#This Row],[产品类别]]&amp;表1[[#This Row],[产品日期]]&amp;表1[[#This Row],[产品批次]]&amp;表1[[#This Row],[序列号]]&amp;表1[[#This Row],[地址码]]&amp;表1[[#This Row],[同步字]]</f>
        <v>016695005F3DC1</v>
      </c>
      <c r="L6697" s="1"/>
    </row>
    <row r="6698" spans="1:12" x14ac:dyDescent="0.2">
      <c r="A6698" s="1" t="str">
        <f>表1[[#This Row],[产品类别]]&amp;表1[[#This Row],[产品日期（简）]]&amp;表1[[#This Row],[产品批次]]&amp;表1[[#This Row],[序列号]]</f>
        <v>016696</v>
      </c>
      <c r="E6698" s="3" t="s">
        <v>9198</v>
      </c>
      <c r="F6698" s="3" t="s">
        <v>14003</v>
      </c>
      <c r="I6698" s="3" t="s">
        <v>17841</v>
      </c>
      <c r="J6698" s="3" t="s">
        <v>6358</v>
      </c>
      <c r="K6698" s="1" t="str">
        <f>表1[[#This Row],[产品类别]]&amp;表1[[#This Row],[产品日期]]&amp;表1[[#This Row],[产品批次]]&amp;表1[[#This Row],[序列号]]&amp;表1[[#This Row],[地址码]]&amp;表1[[#This Row],[同步字]]</f>
        <v>01669600604F9D</v>
      </c>
      <c r="L6698" s="1"/>
    </row>
    <row r="6699" spans="1:12" x14ac:dyDescent="0.2">
      <c r="A6699" s="1" t="str">
        <f>表1[[#This Row],[产品类别]]&amp;表1[[#This Row],[产品日期（简）]]&amp;表1[[#This Row],[产品批次]]&amp;表1[[#This Row],[序列号]]</f>
        <v>016697</v>
      </c>
      <c r="E6699" s="3" t="s">
        <v>9198</v>
      </c>
      <c r="F6699" s="3" t="s">
        <v>14004</v>
      </c>
      <c r="I6699" s="3" t="s">
        <v>16860</v>
      </c>
      <c r="J6699" s="3" t="s">
        <v>6359</v>
      </c>
      <c r="K6699" s="1" t="str">
        <f>表1[[#This Row],[产品类别]]&amp;表1[[#This Row],[产品日期]]&amp;表1[[#This Row],[产品批次]]&amp;表1[[#This Row],[序列号]]&amp;表1[[#This Row],[地址码]]&amp;表1[[#This Row],[同步字]]</f>
        <v>0166970061B729</v>
      </c>
      <c r="L6699" s="1"/>
    </row>
    <row r="6700" spans="1:12" x14ac:dyDescent="0.2">
      <c r="A6700" s="1" t="str">
        <f>表1[[#This Row],[产品类别]]&amp;表1[[#This Row],[产品日期（简）]]&amp;表1[[#This Row],[产品批次]]&amp;表1[[#This Row],[序列号]]</f>
        <v>016698</v>
      </c>
      <c r="E6700" s="3" t="s">
        <v>9198</v>
      </c>
      <c r="F6700" s="3" t="s">
        <v>14005</v>
      </c>
      <c r="I6700" s="3" t="s">
        <v>16861</v>
      </c>
      <c r="J6700" s="3" t="s">
        <v>3470</v>
      </c>
      <c r="K6700" s="1" t="str">
        <f>表1[[#This Row],[产品类别]]&amp;表1[[#This Row],[产品日期]]&amp;表1[[#This Row],[产品批次]]&amp;表1[[#This Row],[序列号]]&amp;表1[[#This Row],[地址码]]&amp;表1[[#This Row],[同步字]]</f>
        <v>0166980062F5F6</v>
      </c>
      <c r="L6700" s="1"/>
    </row>
    <row r="6701" spans="1:12" x14ac:dyDescent="0.2">
      <c r="A6701" s="1" t="str">
        <f>表1[[#This Row],[产品类别]]&amp;表1[[#This Row],[产品日期（简）]]&amp;表1[[#This Row],[产品批次]]&amp;表1[[#This Row],[序列号]]</f>
        <v>016699</v>
      </c>
      <c r="E6701" s="3" t="s">
        <v>9198</v>
      </c>
      <c r="F6701" s="3" t="s">
        <v>14006</v>
      </c>
      <c r="I6701" s="3" t="s">
        <v>16862</v>
      </c>
      <c r="J6701" s="3" t="s">
        <v>6360</v>
      </c>
      <c r="K6701" s="1" t="str">
        <f>表1[[#This Row],[产品类别]]&amp;表1[[#This Row],[产品日期]]&amp;表1[[#This Row],[产品批次]]&amp;表1[[#This Row],[序列号]]&amp;表1[[#This Row],[地址码]]&amp;表1[[#This Row],[同步字]]</f>
        <v>016699006384C5</v>
      </c>
      <c r="L6701" s="1"/>
    </row>
    <row r="6702" spans="1:12" x14ac:dyDescent="0.2">
      <c r="A6702" s="1" t="str">
        <f>表1[[#This Row],[产品类别]]&amp;表1[[#This Row],[产品日期（简）]]&amp;表1[[#This Row],[产品批次]]&amp;表1[[#This Row],[序列号]]</f>
        <v>016700</v>
      </c>
      <c r="E6702" s="3" t="s">
        <v>9198</v>
      </c>
      <c r="F6702" s="3" t="s">
        <v>794</v>
      </c>
      <c r="I6702" s="3" t="s">
        <v>16863</v>
      </c>
      <c r="J6702" s="3" t="s">
        <v>6361</v>
      </c>
      <c r="K6702" s="1" t="str">
        <f>表1[[#This Row],[产品类别]]&amp;表1[[#This Row],[产品日期]]&amp;表1[[#This Row],[产品批次]]&amp;表1[[#This Row],[序列号]]&amp;表1[[#This Row],[地址码]]&amp;表1[[#This Row],[同步字]]</f>
        <v>01670000641DDE</v>
      </c>
      <c r="L6702" s="1"/>
    </row>
    <row r="6703" spans="1:12" x14ac:dyDescent="0.2">
      <c r="A6703" s="1" t="str">
        <f>表1[[#This Row],[产品类别]]&amp;表1[[#This Row],[产品日期（简）]]&amp;表1[[#This Row],[产品批次]]&amp;表1[[#This Row],[序列号]]</f>
        <v>016701</v>
      </c>
      <c r="E6703" s="3" t="s">
        <v>9198</v>
      </c>
      <c r="F6703" s="3" t="s">
        <v>14007</v>
      </c>
      <c r="I6703" s="3" t="s">
        <v>16864</v>
      </c>
      <c r="J6703" s="3" t="s">
        <v>6362</v>
      </c>
      <c r="K6703" s="1" t="str">
        <f>表1[[#This Row],[产品类别]]&amp;表1[[#This Row],[产品日期]]&amp;表1[[#This Row],[产品批次]]&amp;表1[[#This Row],[序列号]]&amp;表1[[#This Row],[地址码]]&amp;表1[[#This Row],[同步字]]</f>
        <v>01670100652A80</v>
      </c>
      <c r="L6703" s="1"/>
    </row>
    <row r="6704" spans="1:12" x14ac:dyDescent="0.2">
      <c r="A6704" s="1" t="str">
        <f>表1[[#This Row],[产品类别]]&amp;表1[[#This Row],[产品日期（简）]]&amp;表1[[#This Row],[产品批次]]&amp;表1[[#This Row],[序列号]]</f>
        <v>016702</v>
      </c>
      <c r="E6704" s="3" t="s">
        <v>9198</v>
      </c>
      <c r="F6704" s="3" t="s">
        <v>14008</v>
      </c>
      <c r="I6704" s="3" t="s">
        <v>16865</v>
      </c>
      <c r="J6704" s="3" t="s">
        <v>6363</v>
      </c>
      <c r="K6704" s="1" t="str">
        <f>表1[[#This Row],[产品类别]]&amp;表1[[#This Row],[产品日期]]&amp;表1[[#This Row],[产品批次]]&amp;表1[[#This Row],[序列号]]&amp;表1[[#This Row],[地址码]]&amp;表1[[#This Row],[同步字]]</f>
        <v>0167020066F790</v>
      </c>
      <c r="L6704" s="1"/>
    </row>
    <row r="6705" spans="1:12" x14ac:dyDescent="0.2">
      <c r="A6705" s="1" t="str">
        <f>表1[[#This Row],[产品类别]]&amp;表1[[#This Row],[产品日期（简）]]&amp;表1[[#This Row],[产品批次]]&amp;表1[[#This Row],[序列号]]</f>
        <v>016703</v>
      </c>
      <c r="E6705" s="3" t="s">
        <v>9198</v>
      </c>
      <c r="F6705" s="3" t="s">
        <v>14009</v>
      </c>
      <c r="I6705" s="3" t="s">
        <v>16866</v>
      </c>
      <c r="J6705" s="3" t="s">
        <v>6364</v>
      </c>
      <c r="K6705" s="1" t="str">
        <f>表1[[#This Row],[产品类别]]&amp;表1[[#This Row],[产品日期]]&amp;表1[[#This Row],[产品批次]]&amp;表1[[#This Row],[序列号]]&amp;表1[[#This Row],[地址码]]&amp;表1[[#This Row],[同步字]]</f>
        <v>0167030067928C</v>
      </c>
      <c r="L6705" s="1"/>
    </row>
    <row r="6706" spans="1:12" x14ac:dyDescent="0.2">
      <c r="A6706" s="1" t="str">
        <f>表1[[#This Row],[产品类别]]&amp;表1[[#This Row],[产品日期（简）]]&amp;表1[[#This Row],[产品批次]]&amp;表1[[#This Row],[序列号]]</f>
        <v>016704</v>
      </c>
      <c r="E6706" s="3" t="s">
        <v>9198</v>
      </c>
      <c r="F6706" s="3" t="s">
        <v>14010</v>
      </c>
      <c r="I6706" s="3" t="s">
        <v>16867</v>
      </c>
      <c r="J6706" s="3" t="s">
        <v>6365</v>
      </c>
      <c r="K6706" s="1" t="str">
        <f>表1[[#This Row],[产品类别]]&amp;表1[[#This Row],[产品日期]]&amp;表1[[#This Row],[产品批次]]&amp;表1[[#This Row],[序列号]]&amp;表1[[#This Row],[地址码]]&amp;表1[[#This Row],[同步字]]</f>
        <v>0167040068BAB5</v>
      </c>
      <c r="L6706" s="1"/>
    </row>
    <row r="6707" spans="1:12" x14ac:dyDescent="0.2">
      <c r="A6707" s="1" t="str">
        <f>表1[[#This Row],[产品类别]]&amp;表1[[#This Row],[产品日期（简）]]&amp;表1[[#This Row],[产品批次]]&amp;表1[[#This Row],[序列号]]</f>
        <v>016705</v>
      </c>
      <c r="E6707" s="3" t="s">
        <v>9198</v>
      </c>
      <c r="F6707" s="3" t="s">
        <v>14011</v>
      </c>
      <c r="I6707" s="3" t="s">
        <v>16868</v>
      </c>
      <c r="J6707" s="3" t="s">
        <v>2789</v>
      </c>
      <c r="K6707" s="1" t="str">
        <f>表1[[#This Row],[产品类别]]&amp;表1[[#This Row],[产品日期]]&amp;表1[[#This Row],[产品批次]]&amp;表1[[#This Row],[序列号]]&amp;表1[[#This Row],[地址码]]&amp;表1[[#This Row],[同步字]]</f>
        <v>0167050069AE98</v>
      </c>
      <c r="L6707" s="1"/>
    </row>
    <row r="6708" spans="1:12" x14ac:dyDescent="0.2">
      <c r="A6708" s="1" t="str">
        <f>表1[[#This Row],[产品类别]]&amp;表1[[#This Row],[产品日期（简）]]&amp;表1[[#This Row],[产品批次]]&amp;表1[[#This Row],[序列号]]</f>
        <v>016706</v>
      </c>
      <c r="E6708" s="3" t="s">
        <v>9198</v>
      </c>
      <c r="F6708" s="3" t="s">
        <v>14012</v>
      </c>
      <c r="I6708" s="1" t="s">
        <v>17842</v>
      </c>
      <c r="J6708" s="3" t="s">
        <v>4226</v>
      </c>
      <c r="K6708" s="1" t="str">
        <f>表1[[#This Row],[产品类别]]&amp;表1[[#This Row],[产品日期]]&amp;表1[[#This Row],[产品批次]]&amp;表1[[#This Row],[序列号]]&amp;表1[[#This Row],[地址码]]&amp;表1[[#This Row],[同步字]]</f>
        <v>016706006AEAB5</v>
      </c>
      <c r="L6708" s="1"/>
    </row>
    <row r="6709" spans="1:12" x14ac:dyDescent="0.2">
      <c r="A6709" s="1" t="str">
        <f>表1[[#This Row],[产品类别]]&amp;表1[[#This Row],[产品日期（简）]]&amp;表1[[#This Row],[产品批次]]&amp;表1[[#This Row],[序列号]]</f>
        <v>016707</v>
      </c>
      <c r="E6709" s="3" t="s">
        <v>9198</v>
      </c>
      <c r="F6709" s="3" t="s">
        <v>14013</v>
      </c>
      <c r="I6709" s="1" t="s">
        <v>17843</v>
      </c>
      <c r="J6709" s="3" t="s">
        <v>3995</v>
      </c>
      <c r="K6709" s="1" t="str">
        <f>表1[[#This Row],[产品类别]]&amp;表1[[#This Row],[产品日期]]&amp;表1[[#This Row],[产品批次]]&amp;表1[[#This Row],[序列号]]&amp;表1[[#This Row],[地址码]]&amp;表1[[#This Row],[同步字]]</f>
        <v>016707006BA3FB</v>
      </c>
      <c r="L6709" s="1"/>
    </row>
    <row r="6710" spans="1:12" x14ac:dyDescent="0.2">
      <c r="A6710" s="1" t="str">
        <f>表1[[#This Row],[产品类别]]&amp;表1[[#This Row],[产品日期（简）]]&amp;表1[[#This Row],[产品批次]]&amp;表1[[#This Row],[序列号]]</f>
        <v>016708</v>
      </c>
      <c r="E6710" s="3" t="s">
        <v>9198</v>
      </c>
      <c r="F6710" s="3" t="s">
        <v>14014</v>
      </c>
      <c r="I6710" s="1" t="s">
        <v>17844</v>
      </c>
      <c r="J6710" s="3" t="s">
        <v>6366</v>
      </c>
      <c r="K6710" s="1" t="str">
        <f>表1[[#This Row],[产品类别]]&amp;表1[[#This Row],[产品日期]]&amp;表1[[#This Row],[产品批次]]&amp;表1[[#This Row],[序列号]]&amp;表1[[#This Row],[地址码]]&amp;表1[[#This Row],[同步字]]</f>
        <v>016708006C86B2</v>
      </c>
      <c r="L6710" s="1"/>
    </row>
    <row r="6711" spans="1:12" x14ac:dyDescent="0.2">
      <c r="A6711" s="1" t="str">
        <f>表1[[#This Row],[产品类别]]&amp;表1[[#This Row],[产品日期（简）]]&amp;表1[[#This Row],[产品批次]]&amp;表1[[#This Row],[序列号]]</f>
        <v>016709</v>
      </c>
      <c r="E6711" s="3" t="s">
        <v>9198</v>
      </c>
      <c r="F6711" s="3" t="s">
        <v>14015</v>
      </c>
      <c r="I6711" s="1" t="s">
        <v>17845</v>
      </c>
      <c r="J6711" s="3" t="s">
        <v>6367</v>
      </c>
      <c r="K6711" s="1" t="str">
        <f>表1[[#This Row],[产品类别]]&amp;表1[[#This Row],[产品日期]]&amp;表1[[#This Row],[产品批次]]&amp;表1[[#This Row],[序列号]]&amp;表1[[#This Row],[地址码]]&amp;表1[[#This Row],[同步字]]</f>
        <v>016709006D2051</v>
      </c>
      <c r="L6711" s="1"/>
    </row>
    <row r="6712" spans="1:12" x14ac:dyDescent="0.2">
      <c r="A6712" s="1" t="str">
        <f>表1[[#This Row],[产品类别]]&amp;表1[[#This Row],[产品日期（简）]]&amp;表1[[#This Row],[产品批次]]&amp;表1[[#This Row],[序列号]]</f>
        <v>016710</v>
      </c>
      <c r="E6712" s="3" t="s">
        <v>9198</v>
      </c>
      <c r="F6712" s="3" t="s">
        <v>14016</v>
      </c>
      <c r="I6712" s="1" t="s">
        <v>17846</v>
      </c>
      <c r="J6712" s="3" t="s">
        <v>6368</v>
      </c>
      <c r="K6712" s="1" t="str">
        <f>表1[[#This Row],[产品类别]]&amp;表1[[#This Row],[产品日期]]&amp;表1[[#This Row],[产品批次]]&amp;表1[[#This Row],[序列号]]&amp;表1[[#This Row],[地址码]]&amp;表1[[#This Row],[同步字]]</f>
        <v>016710006EB0D6</v>
      </c>
      <c r="L6712" s="1"/>
    </row>
    <row r="6713" spans="1:12" x14ac:dyDescent="0.2">
      <c r="A6713" s="1" t="str">
        <f>表1[[#This Row],[产品类别]]&amp;表1[[#This Row],[产品日期（简）]]&amp;表1[[#This Row],[产品批次]]&amp;表1[[#This Row],[序列号]]</f>
        <v>016711</v>
      </c>
      <c r="E6713" s="3" t="s">
        <v>9198</v>
      </c>
      <c r="F6713" s="3" t="s">
        <v>14017</v>
      </c>
      <c r="I6713" s="1" t="s">
        <v>17847</v>
      </c>
      <c r="J6713" s="3" t="s">
        <v>6369</v>
      </c>
      <c r="K6713" s="1" t="str">
        <f>表1[[#This Row],[产品类别]]&amp;表1[[#This Row],[产品日期]]&amp;表1[[#This Row],[产品批次]]&amp;表1[[#This Row],[序列号]]&amp;表1[[#This Row],[地址码]]&amp;表1[[#This Row],[同步字]]</f>
        <v>016711006FC85F</v>
      </c>
      <c r="L6713" s="1"/>
    </row>
    <row r="6714" spans="1:12" x14ac:dyDescent="0.2">
      <c r="A6714" s="1" t="str">
        <f>表1[[#This Row],[产品类别]]&amp;表1[[#This Row],[产品日期（简）]]&amp;表1[[#This Row],[产品批次]]&amp;表1[[#This Row],[序列号]]</f>
        <v>016712</v>
      </c>
      <c r="E6714" s="3" t="s">
        <v>9198</v>
      </c>
      <c r="F6714" s="3" t="s">
        <v>14018</v>
      </c>
      <c r="I6714" s="3" t="s">
        <v>17848</v>
      </c>
      <c r="J6714" s="3" t="s">
        <v>6370</v>
      </c>
      <c r="K6714" s="1" t="str">
        <f>表1[[#This Row],[产品类别]]&amp;表1[[#This Row],[产品日期]]&amp;表1[[#This Row],[产品批次]]&amp;表1[[#This Row],[序列号]]&amp;表1[[#This Row],[地址码]]&amp;表1[[#This Row],[同步字]]</f>
        <v>0167120070E233</v>
      </c>
      <c r="L6714" s="1"/>
    </row>
    <row r="6715" spans="1:12" x14ac:dyDescent="0.2">
      <c r="A6715" s="1" t="str">
        <f>表1[[#This Row],[产品类别]]&amp;表1[[#This Row],[产品日期（简）]]&amp;表1[[#This Row],[产品批次]]&amp;表1[[#This Row],[序列号]]</f>
        <v>016713</v>
      </c>
      <c r="E6715" s="3" t="s">
        <v>9198</v>
      </c>
      <c r="F6715" s="3" t="s">
        <v>14019</v>
      </c>
      <c r="I6715" s="3" t="s">
        <v>16870</v>
      </c>
      <c r="J6715" s="3" t="s">
        <v>6371</v>
      </c>
      <c r="K6715" s="1" t="str">
        <f>表1[[#This Row],[产品类别]]&amp;表1[[#This Row],[产品日期]]&amp;表1[[#This Row],[产品批次]]&amp;表1[[#This Row],[序列号]]&amp;表1[[#This Row],[地址码]]&amp;表1[[#This Row],[同步字]]</f>
        <v>0167130071AE4E</v>
      </c>
      <c r="L6715" s="1"/>
    </row>
    <row r="6716" spans="1:12" x14ac:dyDescent="0.2">
      <c r="A6716" s="1" t="str">
        <f>表1[[#This Row],[产品类别]]&amp;表1[[#This Row],[产品日期（简）]]&amp;表1[[#This Row],[产品批次]]&amp;表1[[#This Row],[序列号]]</f>
        <v>016714</v>
      </c>
      <c r="E6716" s="3" t="s">
        <v>9198</v>
      </c>
      <c r="F6716" s="3" t="s">
        <v>14020</v>
      </c>
      <c r="I6716" s="3" t="s">
        <v>16871</v>
      </c>
      <c r="J6716" s="3" t="s">
        <v>6372</v>
      </c>
      <c r="K6716" s="1" t="str">
        <f>表1[[#This Row],[产品类别]]&amp;表1[[#This Row],[产品日期]]&amp;表1[[#This Row],[产品批次]]&amp;表1[[#This Row],[序列号]]&amp;表1[[#This Row],[地址码]]&amp;表1[[#This Row],[同步字]]</f>
        <v>0167140072AD64</v>
      </c>
      <c r="L6716" s="1"/>
    </row>
    <row r="6717" spans="1:12" x14ac:dyDescent="0.2">
      <c r="A6717" s="1" t="str">
        <f>表1[[#This Row],[产品类别]]&amp;表1[[#This Row],[产品日期（简）]]&amp;表1[[#This Row],[产品批次]]&amp;表1[[#This Row],[序列号]]</f>
        <v>016715</v>
      </c>
      <c r="E6717" s="3" t="s">
        <v>9198</v>
      </c>
      <c r="F6717" s="3" t="s">
        <v>14021</v>
      </c>
      <c r="I6717" s="3" t="s">
        <v>16872</v>
      </c>
      <c r="J6717" s="3" t="s">
        <v>6373</v>
      </c>
      <c r="K6717" s="1" t="str">
        <f>表1[[#This Row],[产品类别]]&amp;表1[[#This Row],[产品日期]]&amp;表1[[#This Row],[产品批次]]&amp;表1[[#This Row],[序列号]]&amp;表1[[#This Row],[地址码]]&amp;表1[[#This Row],[同步字]]</f>
        <v>0167150073FEBB</v>
      </c>
      <c r="L6717" s="1"/>
    </row>
    <row r="6718" spans="1:12" x14ac:dyDescent="0.2">
      <c r="A6718" s="1" t="str">
        <f>表1[[#This Row],[产品类别]]&amp;表1[[#This Row],[产品日期（简）]]&amp;表1[[#This Row],[产品批次]]&amp;表1[[#This Row],[序列号]]</f>
        <v>016716</v>
      </c>
      <c r="E6718" s="3" t="s">
        <v>9198</v>
      </c>
      <c r="F6718" s="3" t="s">
        <v>5209</v>
      </c>
      <c r="I6718" s="3" t="s">
        <v>16873</v>
      </c>
      <c r="J6718" s="3" t="s">
        <v>6374</v>
      </c>
      <c r="K6718" s="1" t="str">
        <f>表1[[#This Row],[产品类别]]&amp;表1[[#This Row],[产品日期]]&amp;表1[[#This Row],[产品批次]]&amp;表1[[#This Row],[序列号]]&amp;表1[[#This Row],[地址码]]&amp;表1[[#This Row],[同步字]]</f>
        <v>0167160074D393</v>
      </c>
      <c r="L6718" s="1"/>
    </row>
    <row r="6719" spans="1:12" x14ac:dyDescent="0.2">
      <c r="A6719" s="1" t="str">
        <f>表1[[#This Row],[产品类别]]&amp;表1[[#This Row],[产品日期（简）]]&amp;表1[[#This Row],[产品批次]]&amp;表1[[#This Row],[序列号]]</f>
        <v>016717</v>
      </c>
      <c r="E6719" s="3" t="s">
        <v>9198</v>
      </c>
      <c r="F6719" s="3" t="s">
        <v>14022</v>
      </c>
      <c r="I6719" s="3" t="s">
        <v>16874</v>
      </c>
      <c r="J6719" s="3" t="s">
        <v>5468</v>
      </c>
      <c r="K6719" s="1" t="str">
        <f>表1[[#This Row],[产品类别]]&amp;表1[[#This Row],[产品日期]]&amp;表1[[#This Row],[产品批次]]&amp;表1[[#This Row],[序列号]]&amp;表1[[#This Row],[地址码]]&amp;表1[[#This Row],[同步字]]</f>
        <v>01671700752810</v>
      </c>
      <c r="L6719" s="1"/>
    </row>
    <row r="6720" spans="1:12" x14ac:dyDescent="0.2">
      <c r="A6720" s="1" t="str">
        <f>表1[[#This Row],[产品类别]]&amp;表1[[#This Row],[产品日期（简）]]&amp;表1[[#This Row],[产品批次]]&amp;表1[[#This Row],[序列号]]</f>
        <v>016718</v>
      </c>
      <c r="E6720" s="3" t="s">
        <v>9198</v>
      </c>
      <c r="F6720" s="3" t="s">
        <v>14023</v>
      </c>
      <c r="I6720" s="3" t="s">
        <v>16875</v>
      </c>
      <c r="J6720" s="3" t="s">
        <v>6375</v>
      </c>
      <c r="K6720" s="1" t="str">
        <f>表1[[#This Row],[产品类别]]&amp;表1[[#This Row],[产品日期]]&amp;表1[[#This Row],[产品批次]]&amp;表1[[#This Row],[序列号]]&amp;表1[[#This Row],[地址码]]&amp;表1[[#This Row],[同步字]]</f>
        <v>0167180076882C</v>
      </c>
      <c r="L6720" s="1"/>
    </row>
    <row r="6721" spans="1:12" x14ac:dyDescent="0.2">
      <c r="A6721" s="1" t="str">
        <f>表1[[#This Row],[产品类别]]&amp;表1[[#This Row],[产品日期（简）]]&amp;表1[[#This Row],[产品批次]]&amp;表1[[#This Row],[序列号]]</f>
        <v>016719</v>
      </c>
      <c r="E6721" s="3" t="s">
        <v>9198</v>
      </c>
      <c r="F6721" s="3" t="s">
        <v>14024</v>
      </c>
      <c r="I6721" s="3" t="s">
        <v>16876</v>
      </c>
      <c r="J6721" s="3" t="s">
        <v>6376</v>
      </c>
      <c r="K6721" s="1" t="str">
        <f>表1[[#This Row],[产品类别]]&amp;表1[[#This Row],[产品日期]]&amp;表1[[#This Row],[产品批次]]&amp;表1[[#This Row],[序列号]]&amp;表1[[#This Row],[地址码]]&amp;表1[[#This Row],[同步字]]</f>
        <v>0167190077EFD5</v>
      </c>
      <c r="L6721" s="1"/>
    </row>
    <row r="6722" spans="1:12" x14ac:dyDescent="0.2">
      <c r="A6722" s="1" t="str">
        <f>表1[[#This Row],[产品类别]]&amp;表1[[#This Row],[产品日期（简）]]&amp;表1[[#This Row],[产品批次]]&amp;表1[[#This Row],[序列号]]</f>
        <v>016720</v>
      </c>
      <c r="E6722" s="3" t="s">
        <v>9198</v>
      </c>
      <c r="F6722" s="3" t="s">
        <v>14025</v>
      </c>
      <c r="I6722" s="3" t="s">
        <v>16877</v>
      </c>
      <c r="J6722" s="3" t="s">
        <v>6377</v>
      </c>
      <c r="K6722" s="1" t="str">
        <f>表1[[#This Row],[产品类别]]&amp;表1[[#This Row],[产品日期]]&amp;表1[[#This Row],[产品批次]]&amp;表1[[#This Row],[序列号]]&amp;表1[[#This Row],[地址码]]&amp;表1[[#This Row],[同步字]]</f>
        <v>01672000789C27</v>
      </c>
      <c r="L6722" s="1"/>
    </row>
    <row r="6723" spans="1:12" x14ac:dyDescent="0.2">
      <c r="A6723" s="1" t="str">
        <f>表1[[#This Row],[产品类别]]&amp;表1[[#This Row],[产品日期（简）]]&amp;表1[[#This Row],[产品批次]]&amp;表1[[#This Row],[序列号]]</f>
        <v>016721</v>
      </c>
      <c r="E6723" s="3" t="s">
        <v>9198</v>
      </c>
      <c r="F6723" s="3" t="s">
        <v>14026</v>
      </c>
      <c r="I6723" s="3" t="s">
        <v>16878</v>
      </c>
      <c r="J6723" s="3" t="s">
        <v>6378</v>
      </c>
      <c r="K6723" s="1" t="str">
        <f>表1[[#This Row],[产品类别]]&amp;表1[[#This Row],[产品日期]]&amp;表1[[#This Row],[产品批次]]&amp;表1[[#This Row],[序列号]]&amp;表1[[#This Row],[地址码]]&amp;表1[[#This Row],[同步字]]</f>
        <v>0167210079DD40</v>
      </c>
      <c r="L6723" s="1"/>
    </row>
    <row r="6724" spans="1:12" x14ac:dyDescent="0.2">
      <c r="A6724" s="1" t="str">
        <f>表1[[#This Row],[产品类别]]&amp;表1[[#This Row],[产品日期（简）]]&amp;表1[[#This Row],[产品批次]]&amp;表1[[#This Row],[序列号]]</f>
        <v>016722</v>
      </c>
      <c r="E6724" s="3" t="s">
        <v>9198</v>
      </c>
      <c r="F6724" s="3" t="s">
        <v>14027</v>
      </c>
      <c r="I6724" s="1" t="s">
        <v>17849</v>
      </c>
      <c r="J6724" s="3" t="s">
        <v>6379</v>
      </c>
      <c r="K6724" s="1" t="str">
        <f>表1[[#This Row],[产品类别]]&amp;表1[[#This Row],[产品日期]]&amp;表1[[#This Row],[产品批次]]&amp;表1[[#This Row],[序列号]]&amp;表1[[#This Row],[地址码]]&amp;表1[[#This Row],[同步字]]</f>
        <v>016722007AB22D</v>
      </c>
      <c r="L6724" s="1"/>
    </row>
    <row r="6725" spans="1:12" x14ac:dyDescent="0.2">
      <c r="A6725" s="1" t="str">
        <f>表1[[#This Row],[产品类别]]&amp;表1[[#This Row],[产品日期（简）]]&amp;表1[[#This Row],[产品批次]]&amp;表1[[#This Row],[序列号]]</f>
        <v>016723</v>
      </c>
      <c r="E6725" s="3" t="s">
        <v>9198</v>
      </c>
      <c r="F6725" s="3" t="s">
        <v>14028</v>
      </c>
      <c r="I6725" s="1" t="s">
        <v>17850</v>
      </c>
      <c r="J6725" s="3" t="s">
        <v>6380</v>
      </c>
      <c r="K6725" s="1" t="str">
        <f>表1[[#This Row],[产品类别]]&amp;表1[[#This Row],[产品日期]]&amp;表1[[#This Row],[产品批次]]&amp;表1[[#This Row],[序列号]]&amp;表1[[#This Row],[地址码]]&amp;表1[[#This Row],[同步字]]</f>
        <v>016723007BC1F0</v>
      </c>
      <c r="L6725" s="1"/>
    </row>
    <row r="6726" spans="1:12" x14ac:dyDescent="0.2">
      <c r="A6726" s="1" t="str">
        <f>表1[[#This Row],[产品类别]]&amp;表1[[#This Row],[产品日期（简）]]&amp;表1[[#This Row],[产品批次]]&amp;表1[[#This Row],[序列号]]</f>
        <v>016724</v>
      </c>
      <c r="E6726" s="3" t="s">
        <v>9198</v>
      </c>
      <c r="F6726" s="3" t="s">
        <v>14029</v>
      </c>
      <c r="I6726" s="1" t="s">
        <v>17851</v>
      </c>
      <c r="J6726" s="3" t="s">
        <v>6381</v>
      </c>
      <c r="K6726" s="1" t="str">
        <f>表1[[#This Row],[产品类别]]&amp;表1[[#This Row],[产品日期]]&amp;表1[[#This Row],[产品批次]]&amp;表1[[#This Row],[序列号]]&amp;表1[[#This Row],[地址码]]&amp;表1[[#This Row],[同步字]]</f>
        <v>016724007CD35C</v>
      </c>
      <c r="L6726" s="1"/>
    </row>
    <row r="6727" spans="1:12" x14ac:dyDescent="0.2">
      <c r="A6727" s="1" t="str">
        <f>表1[[#This Row],[产品类别]]&amp;表1[[#This Row],[产品日期（简）]]&amp;表1[[#This Row],[产品批次]]&amp;表1[[#This Row],[序列号]]</f>
        <v>016725</v>
      </c>
      <c r="E6727" s="3" t="s">
        <v>9198</v>
      </c>
      <c r="F6727" s="3" t="s">
        <v>14030</v>
      </c>
      <c r="I6727" s="1" t="s">
        <v>17852</v>
      </c>
      <c r="J6727" s="3" t="s">
        <v>6382</v>
      </c>
      <c r="K6727" s="1" t="str">
        <f>表1[[#This Row],[产品类别]]&amp;表1[[#This Row],[产品日期]]&amp;表1[[#This Row],[产品批次]]&amp;表1[[#This Row],[序列号]]&amp;表1[[#This Row],[地址码]]&amp;表1[[#This Row],[同步字]]</f>
        <v>016725007DD96D</v>
      </c>
      <c r="L6727" s="1"/>
    </row>
    <row r="6728" spans="1:12" x14ac:dyDescent="0.2">
      <c r="A6728" s="1" t="str">
        <f>表1[[#This Row],[产品类别]]&amp;表1[[#This Row],[产品日期（简）]]&amp;表1[[#This Row],[产品批次]]&amp;表1[[#This Row],[序列号]]</f>
        <v>016726</v>
      </c>
      <c r="E6728" s="3" t="s">
        <v>9198</v>
      </c>
      <c r="F6728" s="3" t="s">
        <v>14031</v>
      </c>
      <c r="I6728" s="1" t="s">
        <v>17853</v>
      </c>
      <c r="J6728" s="3" t="s">
        <v>6383</v>
      </c>
      <c r="K6728" s="1" t="str">
        <f>表1[[#This Row],[产品类别]]&amp;表1[[#This Row],[产品日期]]&amp;表1[[#This Row],[产品批次]]&amp;表1[[#This Row],[序列号]]&amp;表1[[#This Row],[地址码]]&amp;表1[[#This Row],[同步字]]</f>
        <v>016726007ED5C3</v>
      </c>
      <c r="L6728" s="1"/>
    </row>
    <row r="6729" spans="1:12" x14ac:dyDescent="0.2">
      <c r="A6729" s="1" t="str">
        <f>表1[[#This Row],[产品类别]]&amp;表1[[#This Row],[产品日期（简）]]&amp;表1[[#This Row],[产品批次]]&amp;表1[[#This Row],[序列号]]</f>
        <v>016727</v>
      </c>
      <c r="E6729" s="3" t="s">
        <v>9198</v>
      </c>
      <c r="F6729" s="3" t="s">
        <v>8565</v>
      </c>
      <c r="I6729" s="1" t="s">
        <v>17854</v>
      </c>
      <c r="J6729" s="3" t="s">
        <v>6384</v>
      </c>
      <c r="K6729" s="1" t="str">
        <f>表1[[#This Row],[产品类别]]&amp;表1[[#This Row],[产品日期]]&amp;表1[[#This Row],[产品批次]]&amp;表1[[#This Row],[序列号]]&amp;表1[[#This Row],[地址码]]&amp;表1[[#This Row],[同步字]]</f>
        <v>016727007FA466</v>
      </c>
      <c r="L6729" s="1"/>
    </row>
    <row r="6730" spans="1:12" x14ac:dyDescent="0.2">
      <c r="A6730" s="1" t="str">
        <f>表1[[#This Row],[产品类别]]&amp;表1[[#This Row],[产品日期（简）]]&amp;表1[[#This Row],[产品批次]]&amp;表1[[#This Row],[序列号]]</f>
        <v>016728</v>
      </c>
      <c r="E6730" s="3" t="s">
        <v>9198</v>
      </c>
      <c r="F6730" s="3" t="s">
        <v>4737</v>
      </c>
      <c r="I6730" s="3" t="s">
        <v>17855</v>
      </c>
      <c r="J6730" s="3" t="s">
        <v>6385</v>
      </c>
      <c r="K6730" s="1" t="str">
        <f>表1[[#This Row],[产品类别]]&amp;表1[[#This Row],[产品日期]]&amp;表1[[#This Row],[产品批次]]&amp;表1[[#This Row],[序列号]]&amp;表1[[#This Row],[地址码]]&amp;表1[[#This Row],[同步字]]</f>
        <v>0167280080CA51</v>
      </c>
      <c r="L6730" s="1"/>
    </row>
    <row r="6731" spans="1:12" x14ac:dyDescent="0.2">
      <c r="A6731" s="1" t="str">
        <f>表1[[#This Row],[产品类别]]&amp;表1[[#This Row],[产品日期（简）]]&amp;表1[[#This Row],[产品批次]]&amp;表1[[#This Row],[序列号]]</f>
        <v>016729</v>
      </c>
      <c r="E6731" s="3" t="s">
        <v>9198</v>
      </c>
      <c r="F6731" s="3" t="s">
        <v>14032</v>
      </c>
      <c r="I6731" s="3" t="s">
        <v>16880</v>
      </c>
      <c r="J6731" s="3" t="s">
        <v>6386</v>
      </c>
      <c r="K6731" s="1" t="str">
        <f>表1[[#This Row],[产品类别]]&amp;表1[[#This Row],[产品日期]]&amp;表1[[#This Row],[产品批次]]&amp;表1[[#This Row],[序列号]]&amp;表1[[#This Row],[地址码]]&amp;表1[[#This Row],[同步字]]</f>
        <v>0167290081BD5B</v>
      </c>
      <c r="L6731" s="1"/>
    </row>
    <row r="6732" spans="1:12" x14ac:dyDescent="0.2">
      <c r="A6732" s="1" t="str">
        <f>表1[[#This Row],[产品类别]]&amp;表1[[#This Row],[产品日期（简）]]&amp;表1[[#This Row],[产品批次]]&amp;表1[[#This Row],[序列号]]</f>
        <v>016730</v>
      </c>
      <c r="E6732" s="3" t="s">
        <v>9198</v>
      </c>
      <c r="F6732" s="3" t="s">
        <v>14033</v>
      </c>
      <c r="I6732" s="3" t="s">
        <v>16881</v>
      </c>
      <c r="J6732" s="3" t="s">
        <v>6387</v>
      </c>
      <c r="K6732" s="1" t="str">
        <f>表1[[#This Row],[产品类别]]&amp;表1[[#This Row],[产品日期]]&amp;表1[[#This Row],[产品批次]]&amp;表1[[#This Row],[序列号]]&amp;表1[[#This Row],[地址码]]&amp;表1[[#This Row],[同步字]]</f>
        <v>016730008290CB</v>
      </c>
      <c r="L6732" s="1"/>
    </row>
    <row r="6733" spans="1:12" x14ac:dyDescent="0.2">
      <c r="A6733" s="1" t="str">
        <f>表1[[#This Row],[产品类别]]&amp;表1[[#This Row],[产品日期（简）]]&amp;表1[[#This Row],[产品批次]]&amp;表1[[#This Row],[序列号]]</f>
        <v>016731</v>
      </c>
      <c r="E6733" s="3" t="s">
        <v>9198</v>
      </c>
      <c r="F6733" s="3" t="s">
        <v>14034</v>
      </c>
      <c r="I6733" s="3" t="s">
        <v>16882</v>
      </c>
      <c r="J6733" s="3" t="s">
        <v>6388</v>
      </c>
      <c r="K6733" s="1" t="str">
        <f>表1[[#This Row],[产品类别]]&amp;表1[[#This Row],[产品日期]]&amp;表1[[#This Row],[产品批次]]&amp;表1[[#This Row],[序列号]]&amp;表1[[#This Row],[地址码]]&amp;表1[[#This Row],[同步字]]</f>
        <v>0167310083CCB7</v>
      </c>
      <c r="L6733" s="1"/>
    </row>
    <row r="6734" spans="1:12" x14ac:dyDescent="0.2">
      <c r="A6734" s="1" t="str">
        <f>表1[[#This Row],[产品类别]]&amp;表1[[#This Row],[产品日期（简）]]&amp;表1[[#This Row],[产品批次]]&amp;表1[[#This Row],[序列号]]</f>
        <v>016732</v>
      </c>
      <c r="E6734" s="3" t="s">
        <v>9198</v>
      </c>
      <c r="F6734" s="3" t="s">
        <v>14035</v>
      </c>
      <c r="I6734" s="3" t="s">
        <v>16883</v>
      </c>
      <c r="J6734" s="3" t="s">
        <v>6389</v>
      </c>
      <c r="K6734" s="1" t="str">
        <f>表1[[#This Row],[产品类别]]&amp;表1[[#This Row],[产品日期]]&amp;表1[[#This Row],[产品批次]]&amp;表1[[#This Row],[序列号]]&amp;表1[[#This Row],[地址码]]&amp;表1[[#This Row],[同步字]]</f>
        <v>0167320084F2D2</v>
      </c>
      <c r="L6734" s="1"/>
    </row>
    <row r="6735" spans="1:12" x14ac:dyDescent="0.2">
      <c r="A6735" s="1" t="str">
        <f>表1[[#This Row],[产品类别]]&amp;表1[[#This Row],[产品日期（简）]]&amp;表1[[#This Row],[产品批次]]&amp;表1[[#This Row],[序列号]]</f>
        <v>016733</v>
      </c>
      <c r="E6735" s="3" t="s">
        <v>9198</v>
      </c>
      <c r="F6735" s="3" t="s">
        <v>14036</v>
      </c>
      <c r="I6735" s="3" t="s">
        <v>16884</v>
      </c>
      <c r="J6735" s="3" t="s">
        <v>6390</v>
      </c>
      <c r="K6735" s="1" t="str">
        <f>表1[[#This Row],[产品类别]]&amp;表1[[#This Row],[产品日期]]&amp;表1[[#This Row],[产品批次]]&amp;表1[[#This Row],[序列号]]&amp;表1[[#This Row],[地址码]]&amp;表1[[#This Row],[同步字]]</f>
        <v>01673300859B4C</v>
      </c>
      <c r="L6735" s="1"/>
    </row>
    <row r="6736" spans="1:12" x14ac:dyDescent="0.2">
      <c r="A6736" s="1" t="str">
        <f>表1[[#This Row],[产品类别]]&amp;表1[[#This Row],[产品日期（简）]]&amp;表1[[#This Row],[产品批次]]&amp;表1[[#This Row],[序列号]]</f>
        <v>016734</v>
      </c>
      <c r="E6736" s="3" t="s">
        <v>9198</v>
      </c>
      <c r="F6736" s="3" t="s">
        <v>14037</v>
      </c>
      <c r="I6736" s="3" t="s">
        <v>16885</v>
      </c>
      <c r="J6736" s="3" t="s">
        <v>6391</v>
      </c>
      <c r="K6736" s="1" t="str">
        <f>表1[[#This Row],[产品类别]]&amp;表1[[#This Row],[产品日期]]&amp;表1[[#This Row],[产品批次]]&amp;表1[[#This Row],[序列号]]&amp;表1[[#This Row],[地址码]]&amp;表1[[#This Row],[同步字]]</f>
        <v>01673400869AB8</v>
      </c>
      <c r="L6736" s="1"/>
    </row>
    <row r="6737" spans="1:12" x14ac:dyDescent="0.2">
      <c r="A6737" s="1" t="str">
        <f>表1[[#This Row],[产品类别]]&amp;表1[[#This Row],[产品日期（简）]]&amp;表1[[#This Row],[产品批次]]&amp;表1[[#This Row],[序列号]]</f>
        <v>016735</v>
      </c>
      <c r="E6737" s="3" t="s">
        <v>9198</v>
      </c>
      <c r="F6737" s="3" t="s">
        <v>3194</v>
      </c>
      <c r="I6737" s="3" t="s">
        <v>16886</v>
      </c>
      <c r="J6737" s="3" t="s">
        <v>6392</v>
      </c>
      <c r="K6737" s="1" t="str">
        <f>表1[[#This Row],[产品类别]]&amp;表1[[#This Row],[产品日期]]&amp;表1[[#This Row],[产品批次]]&amp;表1[[#This Row],[序列号]]&amp;表1[[#This Row],[地址码]]&amp;表1[[#This Row],[同步字]]</f>
        <v>0167350087F55B</v>
      </c>
      <c r="L6737" s="1"/>
    </row>
    <row r="6738" spans="1:12" x14ac:dyDescent="0.2">
      <c r="A6738" s="1" t="str">
        <f>表1[[#This Row],[产品类别]]&amp;表1[[#This Row],[产品日期（简）]]&amp;表1[[#This Row],[产品批次]]&amp;表1[[#This Row],[序列号]]</f>
        <v>016736</v>
      </c>
      <c r="E6738" s="3" t="s">
        <v>9198</v>
      </c>
      <c r="F6738" s="3" t="s">
        <v>14038</v>
      </c>
      <c r="I6738" s="3" t="s">
        <v>16887</v>
      </c>
      <c r="J6738" s="3" t="s">
        <v>2978</v>
      </c>
      <c r="K6738" s="1" t="str">
        <f>表1[[#This Row],[产品类别]]&amp;表1[[#This Row],[产品日期]]&amp;表1[[#This Row],[产品批次]]&amp;表1[[#This Row],[序列号]]&amp;表1[[#This Row],[地址码]]&amp;表1[[#This Row],[同步字]]</f>
        <v>0167360088F745</v>
      </c>
      <c r="L6738" s="1"/>
    </row>
    <row r="6739" spans="1:12" x14ac:dyDescent="0.2">
      <c r="A6739" s="1" t="str">
        <f>表1[[#This Row],[产品类别]]&amp;表1[[#This Row],[产品日期（简）]]&amp;表1[[#This Row],[产品批次]]&amp;表1[[#This Row],[序列号]]</f>
        <v>016737</v>
      </c>
      <c r="E6739" s="3" t="s">
        <v>9198</v>
      </c>
      <c r="F6739" s="3" t="s">
        <v>1850</v>
      </c>
      <c r="I6739" s="3" t="s">
        <v>16888</v>
      </c>
      <c r="J6739" s="3" t="s">
        <v>6393</v>
      </c>
      <c r="K6739" s="1" t="str">
        <f>表1[[#This Row],[产品类别]]&amp;表1[[#This Row],[产品日期]]&amp;表1[[#This Row],[产品批次]]&amp;表1[[#This Row],[序列号]]&amp;表1[[#This Row],[地址码]]&amp;表1[[#This Row],[同步字]]</f>
        <v>0167370089D526</v>
      </c>
      <c r="L6739" s="1"/>
    </row>
    <row r="6740" spans="1:12" x14ac:dyDescent="0.2">
      <c r="A6740" s="1" t="str">
        <f>表1[[#This Row],[产品类别]]&amp;表1[[#This Row],[产品日期（简）]]&amp;表1[[#This Row],[产品批次]]&amp;表1[[#This Row],[序列号]]</f>
        <v>016738</v>
      </c>
      <c r="E6740" s="3" t="s">
        <v>9198</v>
      </c>
      <c r="F6740" s="3" t="s">
        <v>14039</v>
      </c>
      <c r="I6740" s="1" t="s">
        <v>17856</v>
      </c>
      <c r="J6740" s="3" t="s">
        <v>6394</v>
      </c>
      <c r="K6740" s="1" t="str">
        <f>表1[[#This Row],[产品类别]]&amp;表1[[#This Row],[产品日期]]&amp;表1[[#This Row],[产品批次]]&amp;表1[[#This Row],[序列号]]&amp;表1[[#This Row],[地址码]]&amp;表1[[#This Row],[同步字]]</f>
        <v>016738008A45A4</v>
      </c>
      <c r="L6740" s="1"/>
    </row>
    <row r="6741" spans="1:12" x14ac:dyDescent="0.2">
      <c r="A6741" s="1" t="str">
        <f>表1[[#This Row],[产品类别]]&amp;表1[[#This Row],[产品日期（简）]]&amp;表1[[#This Row],[产品批次]]&amp;表1[[#This Row],[序列号]]</f>
        <v>016739</v>
      </c>
      <c r="E6741" s="3" t="s">
        <v>9198</v>
      </c>
      <c r="F6741" s="3" t="s">
        <v>7402</v>
      </c>
      <c r="I6741" s="1" t="s">
        <v>17857</v>
      </c>
      <c r="J6741" s="3" t="s">
        <v>6395</v>
      </c>
      <c r="K6741" s="1" t="str">
        <f>表1[[#This Row],[产品类别]]&amp;表1[[#This Row],[产品日期]]&amp;表1[[#This Row],[产品批次]]&amp;表1[[#This Row],[序列号]]&amp;表1[[#This Row],[地址码]]&amp;表1[[#This Row],[同步字]]</f>
        <v>016739008BB396</v>
      </c>
      <c r="L6741" s="1"/>
    </row>
    <row r="6742" spans="1:12" x14ac:dyDescent="0.2">
      <c r="A6742" s="1" t="str">
        <f>表1[[#This Row],[产品类别]]&amp;表1[[#This Row],[产品日期（简）]]&amp;表1[[#This Row],[产品批次]]&amp;表1[[#This Row],[序列号]]</f>
        <v>016740</v>
      </c>
      <c r="E6742" s="3" t="s">
        <v>9198</v>
      </c>
      <c r="F6742" s="3" t="s">
        <v>7856</v>
      </c>
      <c r="I6742" s="1" t="s">
        <v>17858</v>
      </c>
      <c r="J6742" s="3" t="s">
        <v>6396</v>
      </c>
      <c r="K6742" s="1" t="str">
        <f>表1[[#This Row],[产品类别]]&amp;表1[[#This Row],[产品日期]]&amp;表1[[#This Row],[产品批次]]&amp;表1[[#This Row],[序列号]]&amp;表1[[#This Row],[地址码]]&amp;表1[[#This Row],[同步字]]</f>
        <v>016740008C742F</v>
      </c>
      <c r="L6742" s="1"/>
    </row>
    <row r="6743" spans="1:12" x14ac:dyDescent="0.2">
      <c r="A6743" s="1" t="str">
        <f>表1[[#This Row],[产品类别]]&amp;表1[[#This Row],[产品日期（简）]]&amp;表1[[#This Row],[产品批次]]&amp;表1[[#This Row],[序列号]]</f>
        <v>016741</v>
      </c>
      <c r="E6743" s="3" t="s">
        <v>9198</v>
      </c>
      <c r="F6743" s="3" t="s">
        <v>14040</v>
      </c>
      <c r="I6743" s="1" t="s">
        <v>17859</v>
      </c>
      <c r="J6743" s="3" t="s">
        <v>6397</v>
      </c>
      <c r="K6743" s="1" t="str">
        <f>表1[[#This Row],[产品类别]]&amp;表1[[#This Row],[产品日期]]&amp;表1[[#This Row],[产品批次]]&amp;表1[[#This Row],[序列号]]&amp;表1[[#This Row],[地址码]]&amp;表1[[#This Row],[同步字]]</f>
        <v>016741008D7C89</v>
      </c>
      <c r="L6743" s="1"/>
    </row>
    <row r="6744" spans="1:12" x14ac:dyDescent="0.2">
      <c r="A6744" s="1" t="str">
        <f>表1[[#This Row],[产品类别]]&amp;表1[[#This Row],[产品日期（简）]]&amp;表1[[#This Row],[产品批次]]&amp;表1[[#This Row],[序列号]]</f>
        <v>016742</v>
      </c>
      <c r="E6744" s="3" t="s">
        <v>9198</v>
      </c>
      <c r="F6744" s="3" t="s">
        <v>14041</v>
      </c>
      <c r="I6744" s="1" t="s">
        <v>17860</v>
      </c>
      <c r="J6744" s="3" t="s">
        <v>5546</v>
      </c>
      <c r="K6744" s="1" t="str">
        <f>表1[[#This Row],[产品类别]]&amp;表1[[#This Row],[产品日期]]&amp;表1[[#This Row],[产品批次]]&amp;表1[[#This Row],[序列号]]&amp;表1[[#This Row],[地址码]]&amp;表1[[#This Row],[同步字]]</f>
        <v>016742008ED07C</v>
      </c>
      <c r="L6744" s="1"/>
    </row>
    <row r="6745" spans="1:12" x14ac:dyDescent="0.2">
      <c r="A6745" s="1" t="str">
        <f>表1[[#This Row],[产品类别]]&amp;表1[[#This Row],[产品日期（简）]]&amp;表1[[#This Row],[产品批次]]&amp;表1[[#This Row],[序列号]]</f>
        <v>016743</v>
      </c>
      <c r="E6745" s="3" t="s">
        <v>9198</v>
      </c>
      <c r="F6745" s="3" t="s">
        <v>14042</v>
      </c>
      <c r="I6745" s="1" t="s">
        <v>17861</v>
      </c>
      <c r="J6745" s="3" t="s">
        <v>4336</v>
      </c>
      <c r="K6745" s="1" t="str">
        <f>表1[[#This Row],[产品类别]]&amp;表1[[#This Row],[产品日期]]&amp;表1[[#This Row],[产品批次]]&amp;表1[[#This Row],[序列号]]&amp;表1[[#This Row],[地址码]]&amp;表1[[#This Row],[同步字]]</f>
        <v>016743008FF15A</v>
      </c>
      <c r="L6745" s="1"/>
    </row>
    <row r="6746" spans="1:12" x14ac:dyDescent="0.2">
      <c r="A6746" s="1" t="str">
        <f>表1[[#This Row],[产品类别]]&amp;表1[[#This Row],[产品日期（简）]]&amp;表1[[#This Row],[产品批次]]&amp;表1[[#This Row],[序列号]]</f>
        <v>016744</v>
      </c>
      <c r="E6746" s="3" t="s">
        <v>9198</v>
      </c>
      <c r="F6746" s="3" t="s">
        <v>14043</v>
      </c>
      <c r="I6746" s="3" t="s">
        <v>17862</v>
      </c>
      <c r="J6746" s="3" t="s">
        <v>4263</v>
      </c>
      <c r="K6746" s="1" t="str">
        <f>表1[[#This Row],[产品类别]]&amp;表1[[#This Row],[产品日期]]&amp;表1[[#This Row],[产品批次]]&amp;表1[[#This Row],[序列号]]&amp;表1[[#This Row],[地址码]]&amp;表1[[#This Row],[同步字]]</f>
        <v>016744009078BB</v>
      </c>
      <c r="L6746" s="1"/>
    </row>
    <row r="6747" spans="1:12" x14ac:dyDescent="0.2">
      <c r="A6747" s="1" t="str">
        <f>表1[[#This Row],[产品类别]]&amp;表1[[#This Row],[产品日期（简）]]&amp;表1[[#This Row],[产品批次]]&amp;表1[[#This Row],[序列号]]</f>
        <v>016745</v>
      </c>
      <c r="E6747" s="3" t="s">
        <v>9198</v>
      </c>
      <c r="F6747" s="3" t="s">
        <v>14044</v>
      </c>
      <c r="I6747" s="3" t="s">
        <v>16890</v>
      </c>
      <c r="J6747" s="3" t="s">
        <v>3731</v>
      </c>
      <c r="K6747" s="1" t="str">
        <f>表1[[#This Row],[产品类别]]&amp;表1[[#This Row],[产品日期]]&amp;表1[[#This Row],[产品批次]]&amp;表1[[#This Row],[序列号]]&amp;表1[[#This Row],[地址码]]&amp;表1[[#This Row],[同步字]]</f>
        <v>0167450091A652</v>
      </c>
      <c r="L6747" s="1"/>
    </row>
    <row r="6748" spans="1:12" x14ac:dyDescent="0.2">
      <c r="A6748" s="1" t="str">
        <f>表1[[#This Row],[产品类别]]&amp;表1[[#This Row],[产品日期（简）]]&amp;表1[[#This Row],[产品批次]]&amp;表1[[#This Row],[序列号]]</f>
        <v>016746</v>
      </c>
      <c r="E6748" s="3" t="s">
        <v>9198</v>
      </c>
      <c r="F6748" s="3" t="s">
        <v>3086</v>
      </c>
      <c r="I6748" s="3" t="s">
        <v>16891</v>
      </c>
      <c r="J6748" s="3" t="s">
        <v>6398</v>
      </c>
      <c r="K6748" s="1" t="str">
        <f>表1[[#This Row],[产品类别]]&amp;表1[[#This Row],[产品日期]]&amp;表1[[#This Row],[产品批次]]&amp;表1[[#This Row],[序列号]]&amp;表1[[#This Row],[地址码]]&amp;表1[[#This Row],[同步字]]</f>
        <v>01674600926286</v>
      </c>
      <c r="L6748" s="1"/>
    </row>
    <row r="6749" spans="1:12" x14ac:dyDescent="0.2">
      <c r="A6749" s="1" t="str">
        <f>表1[[#This Row],[产品类别]]&amp;表1[[#This Row],[产品日期（简）]]&amp;表1[[#This Row],[产品批次]]&amp;表1[[#This Row],[序列号]]</f>
        <v>016747</v>
      </c>
      <c r="E6749" s="3" t="s">
        <v>9198</v>
      </c>
      <c r="F6749" s="3" t="s">
        <v>8969</v>
      </c>
      <c r="I6749" s="3" t="s">
        <v>16892</v>
      </c>
      <c r="J6749" s="3" t="s">
        <v>6399</v>
      </c>
      <c r="K6749" s="1" t="str">
        <f>表1[[#This Row],[产品类别]]&amp;表1[[#This Row],[产品日期]]&amp;表1[[#This Row],[产品批次]]&amp;表1[[#This Row],[序列号]]&amp;表1[[#This Row],[地址码]]&amp;表1[[#This Row],[同步字]]</f>
        <v>01674700933A6A</v>
      </c>
      <c r="L6749" s="1"/>
    </row>
    <row r="6750" spans="1:12" x14ac:dyDescent="0.2">
      <c r="A6750" s="1" t="str">
        <f>表1[[#This Row],[产品类别]]&amp;表1[[#This Row],[产品日期（简）]]&amp;表1[[#This Row],[产品批次]]&amp;表1[[#This Row],[序列号]]</f>
        <v>016748</v>
      </c>
      <c r="E6750" s="3" t="s">
        <v>9198</v>
      </c>
      <c r="F6750" s="3" t="s">
        <v>2797</v>
      </c>
      <c r="I6750" s="3" t="s">
        <v>16893</v>
      </c>
      <c r="J6750" s="3" t="s">
        <v>6400</v>
      </c>
      <c r="K6750" s="1" t="str">
        <f>表1[[#This Row],[产品类别]]&amp;表1[[#This Row],[产品日期]]&amp;表1[[#This Row],[产品批次]]&amp;表1[[#This Row],[序列号]]&amp;表1[[#This Row],[地址码]]&amp;表1[[#This Row],[同步字]]</f>
        <v>0167480094A3DA</v>
      </c>
      <c r="L6750" s="1"/>
    </row>
    <row r="6751" spans="1:12" x14ac:dyDescent="0.2">
      <c r="A6751" s="1" t="str">
        <f>表1[[#This Row],[产品类别]]&amp;表1[[#This Row],[产品日期（简）]]&amp;表1[[#This Row],[产品批次]]&amp;表1[[#This Row],[序列号]]</f>
        <v>016749</v>
      </c>
      <c r="E6751" s="3" t="s">
        <v>9198</v>
      </c>
      <c r="F6751" s="3" t="s">
        <v>14045</v>
      </c>
      <c r="I6751" s="3" t="s">
        <v>16894</v>
      </c>
      <c r="J6751" s="3" t="s">
        <v>6401</v>
      </c>
      <c r="K6751" s="1" t="str">
        <f>表1[[#This Row],[产品类别]]&amp;表1[[#This Row],[产品日期]]&amp;表1[[#This Row],[产品批次]]&amp;表1[[#This Row],[序列号]]&amp;表1[[#This Row],[地址码]]&amp;表1[[#This Row],[同步字]]</f>
        <v>0167490095E522</v>
      </c>
      <c r="L6751" s="1"/>
    </row>
    <row r="6752" spans="1:12" x14ac:dyDescent="0.2">
      <c r="A6752" s="1" t="str">
        <f>表1[[#This Row],[产品类别]]&amp;表1[[#This Row],[产品日期（简）]]&amp;表1[[#This Row],[产品批次]]&amp;表1[[#This Row],[序列号]]</f>
        <v>016750</v>
      </c>
      <c r="E6752" s="3" t="s">
        <v>9198</v>
      </c>
      <c r="F6752" s="3" t="s">
        <v>14046</v>
      </c>
      <c r="I6752" s="3" t="s">
        <v>16895</v>
      </c>
      <c r="J6752" s="3" t="s">
        <v>6402</v>
      </c>
      <c r="K6752" s="1" t="str">
        <f>表1[[#This Row],[产品类别]]&amp;表1[[#This Row],[产品日期]]&amp;表1[[#This Row],[产品批次]]&amp;表1[[#This Row],[序列号]]&amp;表1[[#This Row],[地址码]]&amp;表1[[#This Row],[同步字]]</f>
        <v>016750009661F6</v>
      </c>
      <c r="L6752" s="1"/>
    </row>
    <row r="6753" spans="1:12" x14ac:dyDescent="0.2">
      <c r="A6753" s="1" t="str">
        <f>表1[[#This Row],[产品类别]]&amp;表1[[#This Row],[产品日期（简）]]&amp;表1[[#This Row],[产品批次]]&amp;表1[[#This Row],[序列号]]</f>
        <v>016751</v>
      </c>
      <c r="E6753" s="3" t="s">
        <v>9198</v>
      </c>
      <c r="F6753" s="3" t="s">
        <v>14047</v>
      </c>
      <c r="I6753" s="3" t="s">
        <v>16896</v>
      </c>
      <c r="J6753" s="3" t="s">
        <v>6403</v>
      </c>
      <c r="K6753" s="1" t="str">
        <f>表1[[#This Row],[产品类别]]&amp;表1[[#This Row],[产品日期]]&amp;表1[[#This Row],[产品批次]]&amp;表1[[#This Row],[序列号]]&amp;表1[[#This Row],[地址码]]&amp;表1[[#This Row],[同步字]]</f>
        <v>016751009720DB</v>
      </c>
      <c r="L6753" s="1"/>
    </row>
    <row r="6754" spans="1:12" x14ac:dyDescent="0.2">
      <c r="A6754" s="1" t="str">
        <f>表1[[#This Row],[产品类别]]&amp;表1[[#This Row],[产品日期（简）]]&amp;表1[[#This Row],[产品批次]]&amp;表1[[#This Row],[序列号]]</f>
        <v>016752</v>
      </c>
      <c r="E6754" s="3" t="s">
        <v>9198</v>
      </c>
      <c r="F6754" s="3" t="s">
        <v>14048</v>
      </c>
      <c r="I6754" s="3" t="s">
        <v>16897</v>
      </c>
      <c r="J6754" s="3" t="s">
        <v>6404</v>
      </c>
      <c r="K6754" s="1" t="str">
        <f>表1[[#This Row],[产品类别]]&amp;表1[[#This Row],[产品日期]]&amp;表1[[#This Row],[产品批次]]&amp;表1[[#This Row],[序列号]]&amp;表1[[#This Row],[地址码]]&amp;表1[[#This Row],[同步字]]</f>
        <v>016752009874D0</v>
      </c>
      <c r="L6754" s="1"/>
    </row>
    <row r="6755" spans="1:12" x14ac:dyDescent="0.2">
      <c r="A6755" s="1" t="str">
        <f>表1[[#This Row],[产品类别]]&amp;表1[[#This Row],[产品日期（简）]]&amp;表1[[#This Row],[产品批次]]&amp;表1[[#This Row],[序列号]]</f>
        <v>016753</v>
      </c>
      <c r="E6755" s="3" t="s">
        <v>9198</v>
      </c>
      <c r="F6755" s="3" t="s">
        <v>14049</v>
      </c>
      <c r="I6755" s="3" t="s">
        <v>16898</v>
      </c>
      <c r="J6755" s="3" t="s">
        <v>6405</v>
      </c>
      <c r="K6755" s="1" t="str">
        <f>表1[[#This Row],[产品类别]]&amp;表1[[#This Row],[产品日期]]&amp;表1[[#This Row],[产品批次]]&amp;表1[[#This Row],[序列号]]&amp;表1[[#This Row],[地址码]]&amp;表1[[#This Row],[同步字]]</f>
        <v>016753009941DD</v>
      </c>
      <c r="L6755" s="1"/>
    </row>
    <row r="6756" spans="1:12" x14ac:dyDescent="0.2">
      <c r="A6756" s="1" t="str">
        <f>表1[[#This Row],[产品类别]]&amp;表1[[#This Row],[产品日期（简）]]&amp;表1[[#This Row],[产品批次]]&amp;表1[[#This Row],[序列号]]</f>
        <v>016754</v>
      </c>
      <c r="E6756" s="3" t="s">
        <v>9198</v>
      </c>
      <c r="F6756" s="3" t="s">
        <v>14050</v>
      </c>
      <c r="I6756" s="1" t="s">
        <v>17863</v>
      </c>
      <c r="J6756" s="3" t="s">
        <v>6406</v>
      </c>
      <c r="K6756" s="1" t="str">
        <f>表1[[#This Row],[产品类别]]&amp;表1[[#This Row],[产品日期]]&amp;表1[[#This Row],[产品批次]]&amp;表1[[#This Row],[序列号]]&amp;表1[[#This Row],[地址码]]&amp;表1[[#This Row],[同步字]]</f>
        <v>016754009A5CF1</v>
      </c>
      <c r="L6756" s="1"/>
    </row>
    <row r="6757" spans="1:12" x14ac:dyDescent="0.2">
      <c r="A6757" s="1" t="str">
        <f>表1[[#This Row],[产品类别]]&amp;表1[[#This Row],[产品日期（简）]]&amp;表1[[#This Row],[产品批次]]&amp;表1[[#This Row],[序列号]]</f>
        <v>016755</v>
      </c>
      <c r="E6757" s="3" t="s">
        <v>9198</v>
      </c>
      <c r="F6757" s="3" t="s">
        <v>14051</v>
      </c>
      <c r="I6757" s="1" t="s">
        <v>17864</v>
      </c>
      <c r="J6757" s="3" t="s">
        <v>6407</v>
      </c>
      <c r="K6757" s="1" t="str">
        <f>表1[[#This Row],[产品类别]]&amp;表1[[#This Row],[产品日期]]&amp;表1[[#This Row],[产品批次]]&amp;表1[[#This Row],[序列号]]&amp;表1[[#This Row],[地址码]]&amp;表1[[#This Row],[同步字]]</f>
        <v>016755009B5004</v>
      </c>
      <c r="L6757" s="1"/>
    </row>
    <row r="6758" spans="1:12" x14ac:dyDescent="0.2">
      <c r="A6758" s="1" t="str">
        <f>表1[[#This Row],[产品类别]]&amp;表1[[#This Row],[产品日期（简）]]&amp;表1[[#This Row],[产品批次]]&amp;表1[[#This Row],[序列号]]</f>
        <v>016756</v>
      </c>
      <c r="E6758" s="3" t="s">
        <v>9198</v>
      </c>
      <c r="F6758" s="3" t="s">
        <v>14052</v>
      </c>
      <c r="I6758" s="1" t="s">
        <v>17865</v>
      </c>
      <c r="J6758" s="3" t="s">
        <v>6408</v>
      </c>
      <c r="K6758" s="1" t="str">
        <f>表1[[#This Row],[产品类别]]&amp;表1[[#This Row],[产品日期]]&amp;表1[[#This Row],[产品批次]]&amp;表1[[#This Row],[序列号]]&amp;表1[[#This Row],[地址码]]&amp;表1[[#This Row],[同步字]]</f>
        <v>016756009CF5F0</v>
      </c>
      <c r="L6758" s="1"/>
    </row>
    <row r="6759" spans="1:12" x14ac:dyDescent="0.2">
      <c r="A6759" s="1" t="str">
        <f>表1[[#This Row],[产品类别]]&amp;表1[[#This Row],[产品日期（简）]]&amp;表1[[#This Row],[产品批次]]&amp;表1[[#This Row],[序列号]]</f>
        <v>016757</v>
      </c>
      <c r="E6759" s="3" t="s">
        <v>9198</v>
      </c>
      <c r="F6759" s="3" t="s">
        <v>14053</v>
      </c>
      <c r="I6759" s="1" t="s">
        <v>17866</v>
      </c>
      <c r="J6759" s="3" t="s">
        <v>6409</v>
      </c>
      <c r="K6759" s="1" t="str">
        <f>表1[[#This Row],[产品类别]]&amp;表1[[#This Row],[产品日期]]&amp;表1[[#This Row],[产品批次]]&amp;表1[[#This Row],[序列号]]&amp;表1[[#This Row],[地址码]]&amp;表1[[#This Row],[同步字]]</f>
        <v>016757009D1D33</v>
      </c>
      <c r="L6759" s="1"/>
    </row>
    <row r="6760" spans="1:12" x14ac:dyDescent="0.2">
      <c r="A6760" s="1" t="str">
        <f>表1[[#This Row],[产品类别]]&amp;表1[[#This Row],[产品日期（简）]]&amp;表1[[#This Row],[产品批次]]&amp;表1[[#This Row],[序列号]]</f>
        <v>016758</v>
      </c>
      <c r="E6760" s="3" t="s">
        <v>9198</v>
      </c>
      <c r="F6760" s="3" t="s">
        <v>14054</v>
      </c>
      <c r="I6760" s="1" t="s">
        <v>17867</v>
      </c>
      <c r="J6760" s="3" t="s">
        <v>6410</v>
      </c>
      <c r="K6760" s="1" t="str">
        <f>表1[[#This Row],[产品类别]]&amp;表1[[#This Row],[产品日期]]&amp;表1[[#This Row],[产品批次]]&amp;表1[[#This Row],[序列号]]&amp;表1[[#This Row],[地址码]]&amp;表1[[#This Row],[同步字]]</f>
        <v>016758009EDE93</v>
      </c>
      <c r="L6760" s="1"/>
    </row>
    <row r="6761" spans="1:12" x14ac:dyDescent="0.2">
      <c r="A6761" s="1" t="str">
        <f>表1[[#This Row],[产品类别]]&amp;表1[[#This Row],[产品日期（简）]]&amp;表1[[#This Row],[产品批次]]&amp;表1[[#This Row],[序列号]]</f>
        <v>016759</v>
      </c>
      <c r="E6761" s="3" t="s">
        <v>9198</v>
      </c>
      <c r="F6761" s="3" t="s">
        <v>14055</v>
      </c>
      <c r="I6761" s="1" t="s">
        <v>17868</v>
      </c>
      <c r="J6761" s="3" t="s">
        <v>6411</v>
      </c>
      <c r="K6761" s="1" t="str">
        <f>表1[[#This Row],[产品类别]]&amp;表1[[#This Row],[产品日期]]&amp;表1[[#This Row],[产品批次]]&amp;表1[[#This Row],[序列号]]&amp;表1[[#This Row],[地址码]]&amp;表1[[#This Row],[同步字]]</f>
        <v>016759009FA2C9</v>
      </c>
      <c r="L6761" s="1"/>
    </row>
    <row r="6762" spans="1:12" x14ac:dyDescent="0.2">
      <c r="A6762" s="1" t="str">
        <f>表1[[#This Row],[产品类别]]&amp;表1[[#This Row],[产品日期（简）]]&amp;表1[[#This Row],[产品批次]]&amp;表1[[#This Row],[序列号]]</f>
        <v>016760</v>
      </c>
      <c r="E6762" s="3" t="s">
        <v>9198</v>
      </c>
      <c r="F6762" s="3" t="s">
        <v>14056</v>
      </c>
      <c r="I6762" s="1" t="s">
        <v>17869</v>
      </c>
      <c r="J6762" s="3" t="s">
        <v>6412</v>
      </c>
      <c r="K6762" s="1" t="str">
        <f>表1[[#This Row],[产品类别]]&amp;表1[[#This Row],[产品日期]]&amp;表1[[#This Row],[产品批次]]&amp;表1[[#This Row],[序列号]]&amp;表1[[#This Row],[地址码]]&amp;表1[[#This Row],[同步字]]</f>
        <v>01676000A0D078</v>
      </c>
      <c r="L6762" s="1"/>
    </row>
    <row r="6763" spans="1:12" x14ac:dyDescent="0.2">
      <c r="A6763" s="1" t="str">
        <f>表1[[#This Row],[产品类别]]&amp;表1[[#This Row],[产品日期（简）]]&amp;表1[[#This Row],[产品批次]]&amp;表1[[#This Row],[序列号]]</f>
        <v>016761</v>
      </c>
      <c r="E6763" s="3" t="s">
        <v>9198</v>
      </c>
      <c r="F6763" s="3" t="s">
        <v>14057</v>
      </c>
      <c r="I6763" s="1" t="s">
        <v>17870</v>
      </c>
      <c r="J6763" s="3" t="s">
        <v>6413</v>
      </c>
      <c r="K6763" s="1" t="str">
        <f>表1[[#This Row],[产品类别]]&amp;表1[[#This Row],[产品日期]]&amp;表1[[#This Row],[产品批次]]&amp;表1[[#This Row],[序列号]]&amp;表1[[#This Row],[地址码]]&amp;表1[[#This Row],[同步字]]</f>
        <v>01676100A1D68F</v>
      </c>
      <c r="L6763" s="1"/>
    </row>
    <row r="6764" spans="1:12" x14ac:dyDescent="0.2">
      <c r="A6764" s="1" t="str">
        <f>表1[[#This Row],[产品类别]]&amp;表1[[#This Row],[产品日期（简）]]&amp;表1[[#This Row],[产品批次]]&amp;表1[[#This Row],[序列号]]</f>
        <v>016762</v>
      </c>
      <c r="E6764" s="3" t="s">
        <v>9198</v>
      </c>
      <c r="F6764" s="3" t="s">
        <v>9116</v>
      </c>
      <c r="I6764" s="1" t="s">
        <v>17871</v>
      </c>
      <c r="J6764" s="3" t="s">
        <v>6414</v>
      </c>
      <c r="K6764" s="1" t="str">
        <f>表1[[#This Row],[产品类别]]&amp;表1[[#This Row],[产品日期]]&amp;表1[[#This Row],[产品批次]]&amp;表1[[#This Row],[序列号]]&amp;表1[[#This Row],[地址码]]&amp;表1[[#This Row],[同步字]]</f>
        <v>01676200A2918D</v>
      </c>
      <c r="L6764" s="1"/>
    </row>
    <row r="6765" spans="1:12" x14ac:dyDescent="0.2">
      <c r="A6765" s="1" t="str">
        <f>表1[[#This Row],[产品类别]]&amp;表1[[#This Row],[产品日期（简）]]&amp;表1[[#This Row],[产品批次]]&amp;表1[[#This Row],[序列号]]</f>
        <v>016763</v>
      </c>
      <c r="E6765" s="3" t="s">
        <v>9198</v>
      </c>
      <c r="F6765" s="3" t="s">
        <v>4281</v>
      </c>
      <c r="I6765" s="1" t="s">
        <v>17872</v>
      </c>
      <c r="J6765" s="3" t="s">
        <v>6415</v>
      </c>
      <c r="K6765" s="1" t="str">
        <f>表1[[#This Row],[产品类别]]&amp;表1[[#This Row],[产品日期]]&amp;表1[[#This Row],[产品批次]]&amp;表1[[#This Row],[序列号]]&amp;表1[[#This Row],[地址码]]&amp;表1[[#This Row],[同步字]]</f>
        <v>01676300A39B70</v>
      </c>
      <c r="L6765" s="1"/>
    </row>
    <row r="6766" spans="1:12" x14ac:dyDescent="0.2">
      <c r="A6766" s="1" t="str">
        <f>表1[[#This Row],[产品类别]]&amp;表1[[#This Row],[产品日期（简）]]&amp;表1[[#This Row],[产品批次]]&amp;表1[[#This Row],[序列号]]</f>
        <v>016764</v>
      </c>
      <c r="E6766" s="3" t="s">
        <v>9198</v>
      </c>
      <c r="F6766" s="3" t="s">
        <v>14058</v>
      </c>
      <c r="I6766" s="1" t="s">
        <v>17873</v>
      </c>
      <c r="J6766" s="3" t="s">
        <v>6416</v>
      </c>
      <c r="K6766" s="1" t="str">
        <f>表1[[#This Row],[产品类别]]&amp;表1[[#This Row],[产品日期]]&amp;表1[[#This Row],[产品批次]]&amp;表1[[#This Row],[序列号]]&amp;表1[[#This Row],[地址码]]&amp;表1[[#This Row],[同步字]]</f>
        <v>01676400A48A91</v>
      </c>
      <c r="L6766" s="1"/>
    </row>
    <row r="6767" spans="1:12" x14ac:dyDescent="0.2">
      <c r="A6767" s="1" t="str">
        <f>表1[[#This Row],[产品类别]]&amp;表1[[#This Row],[产品日期（简）]]&amp;表1[[#This Row],[产品批次]]&amp;表1[[#This Row],[序列号]]</f>
        <v>016765</v>
      </c>
      <c r="E6767" s="3" t="s">
        <v>9198</v>
      </c>
      <c r="F6767" s="3" t="s">
        <v>14059</v>
      </c>
      <c r="I6767" s="1" t="s">
        <v>17874</v>
      </c>
      <c r="J6767" s="3" t="s">
        <v>6417</v>
      </c>
      <c r="K6767" s="1" t="str">
        <f>表1[[#This Row],[产品类别]]&amp;表1[[#This Row],[产品日期]]&amp;表1[[#This Row],[产品批次]]&amp;表1[[#This Row],[序列号]]&amp;表1[[#This Row],[地址码]]&amp;表1[[#This Row],[同步字]]</f>
        <v>01676500A5710F</v>
      </c>
      <c r="L6767" s="1"/>
    </row>
    <row r="6768" spans="1:12" x14ac:dyDescent="0.2">
      <c r="A6768" s="1" t="str">
        <f>表1[[#This Row],[产品类别]]&amp;表1[[#This Row],[产品日期（简）]]&amp;表1[[#This Row],[产品批次]]&amp;表1[[#This Row],[序列号]]</f>
        <v>016766</v>
      </c>
      <c r="E6768" s="3" t="s">
        <v>9198</v>
      </c>
      <c r="F6768" s="3" t="s">
        <v>14060</v>
      </c>
      <c r="I6768" s="1" t="s">
        <v>17875</v>
      </c>
      <c r="J6768" s="3" t="s">
        <v>6418</v>
      </c>
      <c r="K6768" s="1" t="str">
        <f>表1[[#This Row],[产品类别]]&amp;表1[[#This Row],[产品日期]]&amp;表1[[#This Row],[产品批次]]&amp;表1[[#This Row],[序列号]]&amp;表1[[#This Row],[地址码]]&amp;表1[[#This Row],[同步字]]</f>
        <v>01676600A6C31E</v>
      </c>
      <c r="L6768" s="1"/>
    </row>
    <row r="6769" spans="1:12" x14ac:dyDescent="0.2">
      <c r="A6769" s="1" t="str">
        <f>表1[[#This Row],[产品类别]]&amp;表1[[#This Row],[产品日期（简）]]&amp;表1[[#This Row],[产品批次]]&amp;表1[[#This Row],[序列号]]</f>
        <v>016767</v>
      </c>
      <c r="E6769" s="3" t="s">
        <v>9198</v>
      </c>
      <c r="F6769" s="3" t="s">
        <v>14061</v>
      </c>
      <c r="I6769" s="1" t="s">
        <v>17876</v>
      </c>
      <c r="J6769" s="3" t="s">
        <v>6419</v>
      </c>
      <c r="K6769" s="1" t="str">
        <f>表1[[#This Row],[产品类别]]&amp;表1[[#This Row],[产品日期]]&amp;表1[[#This Row],[产品批次]]&amp;表1[[#This Row],[序列号]]&amp;表1[[#This Row],[地址码]]&amp;表1[[#This Row],[同步字]]</f>
        <v>01676700A749FC</v>
      </c>
      <c r="L6769" s="1"/>
    </row>
    <row r="6770" spans="1:12" x14ac:dyDescent="0.2">
      <c r="A6770" s="1" t="str">
        <f>表1[[#This Row],[产品类别]]&amp;表1[[#This Row],[产品日期（简）]]&amp;表1[[#This Row],[产品批次]]&amp;表1[[#This Row],[序列号]]</f>
        <v>016768</v>
      </c>
      <c r="E6770" s="3" t="s">
        <v>9198</v>
      </c>
      <c r="F6770" s="3" t="s">
        <v>14062</v>
      </c>
      <c r="I6770" s="1" t="s">
        <v>17877</v>
      </c>
      <c r="J6770" s="3" t="s">
        <v>6420</v>
      </c>
      <c r="K6770" s="1" t="str">
        <f>表1[[#This Row],[产品类别]]&amp;表1[[#This Row],[产品日期]]&amp;表1[[#This Row],[产品批次]]&amp;表1[[#This Row],[序列号]]&amp;表1[[#This Row],[地址码]]&amp;表1[[#This Row],[同步字]]</f>
        <v>01676800A82A17</v>
      </c>
      <c r="L6770" s="1"/>
    </row>
    <row r="6771" spans="1:12" x14ac:dyDescent="0.2">
      <c r="A6771" s="1" t="str">
        <f>表1[[#This Row],[产品类别]]&amp;表1[[#This Row],[产品日期（简）]]&amp;表1[[#This Row],[产品批次]]&amp;表1[[#This Row],[序列号]]</f>
        <v>016769</v>
      </c>
      <c r="E6771" s="3" t="s">
        <v>9198</v>
      </c>
      <c r="F6771" s="3" t="s">
        <v>14063</v>
      </c>
      <c r="I6771" s="1" t="s">
        <v>17878</v>
      </c>
      <c r="J6771" s="3" t="s">
        <v>2500</v>
      </c>
      <c r="K6771" s="1" t="str">
        <f>表1[[#This Row],[产品类别]]&amp;表1[[#This Row],[产品日期]]&amp;表1[[#This Row],[产品批次]]&amp;表1[[#This Row],[序列号]]&amp;表1[[#This Row],[地址码]]&amp;表1[[#This Row],[同步字]]</f>
        <v>01676900A96BE0</v>
      </c>
      <c r="L6771" s="1"/>
    </row>
    <row r="6772" spans="1:12" x14ac:dyDescent="0.2">
      <c r="A6772" s="1" t="str">
        <f>表1[[#This Row],[产品类别]]&amp;表1[[#This Row],[产品日期（简）]]&amp;表1[[#This Row],[产品批次]]&amp;表1[[#This Row],[序列号]]</f>
        <v>016770</v>
      </c>
      <c r="E6772" s="3" t="s">
        <v>9198</v>
      </c>
      <c r="F6772" s="3" t="s">
        <v>14064</v>
      </c>
      <c r="I6772" s="1" t="s">
        <v>17879</v>
      </c>
      <c r="J6772" s="3" t="s">
        <v>6421</v>
      </c>
      <c r="K6772" s="1" t="str">
        <f>表1[[#This Row],[产品类别]]&amp;表1[[#This Row],[产品日期]]&amp;表1[[#This Row],[产品批次]]&amp;表1[[#This Row],[序列号]]&amp;表1[[#This Row],[地址码]]&amp;表1[[#This Row],[同步字]]</f>
        <v>01677000AA9204</v>
      </c>
      <c r="L6772" s="1"/>
    </row>
    <row r="6773" spans="1:12" x14ac:dyDescent="0.2">
      <c r="A6773" s="1" t="str">
        <f>表1[[#This Row],[产品类别]]&amp;表1[[#This Row],[产品日期（简）]]&amp;表1[[#This Row],[产品批次]]&amp;表1[[#This Row],[序列号]]</f>
        <v>016771</v>
      </c>
      <c r="E6773" s="3" t="s">
        <v>9198</v>
      </c>
      <c r="F6773" s="3" t="s">
        <v>14065</v>
      </c>
      <c r="I6773" s="1" t="s">
        <v>17880</v>
      </c>
      <c r="J6773" s="3" t="s">
        <v>6422</v>
      </c>
      <c r="K6773" s="1" t="str">
        <f>表1[[#This Row],[产品类别]]&amp;表1[[#This Row],[产品日期]]&amp;表1[[#This Row],[产品批次]]&amp;表1[[#This Row],[序列号]]&amp;表1[[#This Row],[地址码]]&amp;表1[[#This Row],[同步字]]</f>
        <v>01677100AB3D25</v>
      </c>
      <c r="L6773" s="1"/>
    </row>
    <row r="6774" spans="1:12" x14ac:dyDescent="0.2">
      <c r="A6774" s="1" t="str">
        <f>表1[[#This Row],[产品类别]]&amp;表1[[#This Row],[产品日期（简）]]&amp;表1[[#This Row],[产品批次]]&amp;表1[[#This Row],[序列号]]</f>
        <v>016772</v>
      </c>
      <c r="E6774" s="3" t="s">
        <v>9198</v>
      </c>
      <c r="F6774" s="3" t="s">
        <v>14066</v>
      </c>
      <c r="I6774" s="1" t="s">
        <v>17881</v>
      </c>
      <c r="J6774" s="3" t="s">
        <v>6423</v>
      </c>
      <c r="K6774" s="1" t="str">
        <f>表1[[#This Row],[产品类别]]&amp;表1[[#This Row],[产品日期]]&amp;表1[[#This Row],[产品批次]]&amp;表1[[#This Row],[序列号]]&amp;表1[[#This Row],[地址码]]&amp;表1[[#This Row],[同步字]]</f>
        <v>01677200AC5DC8</v>
      </c>
      <c r="L6774" s="1"/>
    </row>
    <row r="6775" spans="1:12" x14ac:dyDescent="0.2">
      <c r="A6775" s="1" t="str">
        <f>表1[[#This Row],[产品类别]]&amp;表1[[#This Row],[产品日期（简）]]&amp;表1[[#This Row],[产品批次]]&amp;表1[[#This Row],[序列号]]</f>
        <v>016773</v>
      </c>
      <c r="E6775" s="3" t="s">
        <v>9198</v>
      </c>
      <c r="F6775" s="3" t="s">
        <v>14067</v>
      </c>
      <c r="I6775" s="1" t="s">
        <v>17882</v>
      </c>
      <c r="J6775" s="3" t="s">
        <v>6424</v>
      </c>
      <c r="K6775" s="1" t="str">
        <f>表1[[#This Row],[产品类别]]&amp;表1[[#This Row],[产品日期]]&amp;表1[[#This Row],[产品批次]]&amp;表1[[#This Row],[序列号]]&amp;表1[[#This Row],[地址码]]&amp;表1[[#This Row],[同步字]]</f>
        <v>01677300ADDF5C</v>
      </c>
      <c r="L6775" s="1"/>
    </row>
    <row r="6776" spans="1:12" x14ac:dyDescent="0.2">
      <c r="A6776" s="1" t="str">
        <f>表1[[#This Row],[产品类别]]&amp;表1[[#This Row],[产品日期（简）]]&amp;表1[[#This Row],[产品批次]]&amp;表1[[#This Row],[序列号]]</f>
        <v>016774</v>
      </c>
      <c r="E6776" s="3" t="s">
        <v>9198</v>
      </c>
      <c r="F6776" s="3" t="s">
        <v>14068</v>
      </c>
      <c r="I6776" s="1" t="s">
        <v>17883</v>
      </c>
      <c r="J6776" s="3" t="s">
        <v>6425</v>
      </c>
      <c r="K6776" s="1" t="str">
        <f>表1[[#This Row],[产品类别]]&amp;表1[[#This Row],[产品日期]]&amp;表1[[#This Row],[产品批次]]&amp;表1[[#This Row],[序列号]]&amp;表1[[#This Row],[地址码]]&amp;表1[[#This Row],[同步字]]</f>
        <v>01677400AE6BF6</v>
      </c>
      <c r="L6776" s="1"/>
    </row>
    <row r="6777" spans="1:12" x14ac:dyDescent="0.2">
      <c r="A6777" s="1" t="str">
        <f>表1[[#This Row],[产品类别]]&amp;表1[[#This Row],[产品日期（简）]]&amp;表1[[#This Row],[产品批次]]&amp;表1[[#This Row],[序列号]]</f>
        <v>016775</v>
      </c>
      <c r="E6777" s="3" t="s">
        <v>9198</v>
      </c>
      <c r="F6777" s="3" t="s">
        <v>14069</v>
      </c>
      <c r="I6777" s="1" t="s">
        <v>17884</v>
      </c>
      <c r="J6777" s="3" t="s">
        <v>6426</v>
      </c>
      <c r="K6777" s="1" t="str">
        <f>表1[[#This Row],[产品类别]]&amp;表1[[#This Row],[产品日期]]&amp;表1[[#This Row],[产品批次]]&amp;表1[[#This Row],[序列号]]&amp;表1[[#This Row],[地址码]]&amp;表1[[#This Row],[同步字]]</f>
        <v>01677500AF8F30</v>
      </c>
      <c r="L6777" s="1"/>
    </row>
    <row r="6778" spans="1:12" x14ac:dyDescent="0.2">
      <c r="A6778" s="1" t="str">
        <f>表1[[#This Row],[产品类别]]&amp;表1[[#This Row],[产品日期（简）]]&amp;表1[[#This Row],[产品批次]]&amp;表1[[#This Row],[序列号]]</f>
        <v>016776</v>
      </c>
      <c r="E6778" s="3" t="s">
        <v>9198</v>
      </c>
      <c r="F6778" s="3" t="s">
        <v>14070</v>
      </c>
      <c r="I6778" s="1" t="s">
        <v>17885</v>
      </c>
      <c r="J6778" s="3" t="s">
        <v>6427</v>
      </c>
      <c r="K6778" s="1" t="str">
        <f>表1[[#This Row],[产品类别]]&amp;表1[[#This Row],[产品日期]]&amp;表1[[#This Row],[产品批次]]&amp;表1[[#This Row],[序列号]]&amp;表1[[#This Row],[地址码]]&amp;表1[[#This Row],[同步字]]</f>
        <v>01677600B093BB</v>
      </c>
      <c r="L6778" s="1"/>
    </row>
    <row r="6779" spans="1:12" x14ac:dyDescent="0.2">
      <c r="A6779" s="1" t="str">
        <f>表1[[#This Row],[产品类别]]&amp;表1[[#This Row],[产品日期（简）]]&amp;表1[[#This Row],[产品批次]]&amp;表1[[#This Row],[序列号]]</f>
        <v>016777</v>
      </c>
      <c r="E6779" s="3" t="s">
        <v>9198</v>
      </c>
      <c r="F6779" s="3" t="s">
        <v>14071</v>
      </c>
      <c r="I6779" s="1" t="s">
        <v>17886</v>
      </c>
      <c r="J6779" s="3" t="s">
        <v>6428</v>
      </c>
      <c r="K6779" s="1" t="str">
        <f>表1[[#This Row],[产品类别]]&amp;表1[[#This Row],[产品日期]]&amp;表1[[#This Row],[产品批次]]&amp;表1[[#This Row],[序列号]]&amp;表1[[#This Row],[地址码]]&amp;表1[[#This Row],[同步字]]</f>
        <v>01677700B1A658</v>
      </c>
      <c r="L6779" s="1"/>
    </row>
    <row r="6780" spans="1:12" x14ac:dyDescent="0.2">
      <c r="A6780" s="1" t="str">
        <f>表1[[#This Row],[产品类别]]&amp;表1[[#This Row],[产品日期（简）]]&amp;表1[[#This Row],[产品批次]]&amp;表1[[#This Row],[序列号]]</f>
        <v>016778</v>
      </c>
      <c r="E6780" s="3" t="s">
        <v>9198</v>
      </c>
      <c r="F6780" s="3" t="s">
        <v>14072</v>
      </c>
      <c r="I6780" s="1" t="s">
        <v>17887</v>
      </c>
      <c r="J6780" s="3" t="s">
        <v>6429</v>
      </c>
      <c r="K6780" s="1" t="str">
        <f>表1[[#This Row],[产品类别]]&amp;表1[[#This Row],[产品日期]]&amp;表1[[#This Row],[产品批次]]&amp;表1[[#This Row],[序列号]]&amp;表1[[#This Row],[地址码]]&amp;表1[[#This Row],[同步字]]</f>
        <v>01677800B2E403</v>
      </c>
      <c r="L6780" s="1"/>
    </row>
    <row r="6781" spans="1:12" x14ac:dyDescent="0.2">
      <c r="A6781" s="1" t="str">
        <f>表1[[#This Row],[产品类别]]&amp;表1[[#This Row],[产品日期（简）]]&amp;表1[[#This Row],[产品批次]]&amp;表1[[#This Row],[序列号]]</f>
        <v>016779</v>
      </c>
      <c r="E6781" s="3" t="s">
        <v>9198</v>
      </c>
      <c r="F6781" s="3" t="s">
        <v>14073</v>
      </c>
      <c r="I6781" s="1" t="s">
        <v>17888</v>
      </c>
      <c r="J6781" s="3" t="s">
        <v>6430</v>
      </c>
      <c r="K6781" s="1" t="str">
        <f>表1[[#This Row],[产品类别]]&amp;表1[[#This Row],[产品日期]]&amp;表1[[#This Row],[产品批次]]&amp;表1[[#This Row],[序列号]]&amp;表1[[#This Row],[地址码]]&amp;表1[[#This Row],[同步字]]</f>
        <v>01677900B3E92F</v>
      </c>
      <c r="L6781" s="1"/>
    </row>
    <row r="6782" spans="1:12" x14ac:dyDescent="0.2">
      <c r="A6782" s="1" t="str">
        <f>表1[[#This Row],[产品类别]]&amp;表1[[#This Row],[产品日期（简）]]&amp;表1[[#This Row],[产品批次]]&amp;表1[[#This Row],[序列号]]</f>
        <v>016780</v>
      </c>
      <c r="E6782" s="3" t="s">
        <v>9198</v>
      </c>
      <c r="F6782" s="3" t="s">
        <v>14074</v>
      </c>
      <c r="I6782" s="1" t="s">
        <v>17889</v>
      </c>
      <c r="J6782" s="3" t="s">
        <v>6431</v>
      </c>
      <c r="K6782" s="1" t="str">
        <f>表1[[#This Row],[产品类别]]&amp;表1[[#This Row],[产品日期]]&amp;表1[[#This Row],[产品批次]]&amp;表1[[#This Row],[序列号]]&amp;表1[[#This Row],[地址码]]&amp;表1[[#This Row],[同步字]]</f>
        <v>01678000B4626A</v>
      </c>
      <c r="L6782" s="1"/>
    </row>
    <row r="6783" spans="1:12" x14ac:dyDescent="0.2">
      <c r="A6783" s="1" t="str">
        <f>表1[[#This Row],[产品类别]]&amp;表1[[#This Row],[产品日期（简）]]&amp;表1[[#This Row],[产品批次]]&amp;表1[[#This Row],[序列号]]</f>
        <v>016781</v>
      </c>
      <c r="E6783" s="3" t="s">
        <v>9198</v>
      </c>
      <c r="F6783" s="3" t="s">
        <v>14075</v>
      </c>
      <c r="I6783" s="1" t="s">
        <v>17890</v>
      </c>
      <c r="J6783" s="3" t="s">
        <v>6432</v>
      </c>
      <c r="K6783" s="1" t="str">
        <f>表1[[#This Row],[产品类别]]&amp;表1[[#This Row],[产品日期]]&amp;表1[[#This Row],[产品批次]]&amp;表1[[#This Row],[序列号]]&amp;表1[[#This Row],[地址码]]&amp;表1[[#This Row],[同步字]]</f>
        <v>01678100B5D9D4</v>
      </c>
      <c r="L6783" s="1"/>
    </row>
    <row r="6784" spans="1:12" x14ac:dyDescent="0.2">
      <c r="A6784" s="1" t="str">
        <f>表1[[#This Row],[产品类别]]&amp;表1[[#This Row],[产品日期（简）]]&amp;表1[[#This Row],[产品批次]]&amp;表1[[#This Row],[序列号]]</f>
        <v>016782</v>
      </c>
      <c r="E6784" s="3" t="s">
        <v>9198</v>
      </c>
      <c r="F6784" s="3" t="s">
        <v>14076</v>
      </c>
      <c r="I6784" s="1" t="s">
        <v>17891</v>
      </c>
      <c r="J6784" s="3" t="s">
        <v>2163</v>
      </c>
      <c r="K6784" s="1" t="str">
        <f>表1[[#This Row],[产品类别]]&amp;表1[[#This Row],[产品日期]]&amp;表1[[#This Row],[产品批次]]&amp;表1[[#This Row],[序列号]]&amp;表1[[#This Row],[地址码]]&amp;表1[[#This Row],[同步字]]</f>
        <v>01678200B64FB4</v>
      </c>
      <c r="L6784" s="1"/>
    </row>
    <row r="6785" spans="1:12" x14ac:dyDescent="0.2">
      <c r="A6785" s="1" t="str">
        <f>表1[[#This Row],[产品类别]]&amp;表1[[#This Row],[产品日期（简）]]&amp;表1[[#This Row],[产品批次]]&amp;表1[[#This Row],[序列号]]</f>
        <v>016783</v>
      </c>
      <c r="E6785" s="3" t="s">
        <v>9198</v>
      </c>
      <c r="F6785" s="3" t="s">
        <v>1121</v>
      </c>
      <c r="I6785" s="1" t="s">
        <v>17892</v>
      </c>
      <c r="J6785" s="3" t="s">
        <v>6433</v>
      </c>
      <c r="K6785" s="1" t="str">
        <f>表1[[#This Row],[产品类别]]&amp;表1[[#This Row],[产品日期]]&amp;表1[[#This Row],[产品批次]]&amp;表1[[#This Row],[序列号]]&amp;表1[[#This Row],[地址码]]&amp;表1[[#This Row],[同步字]]</f>
        <v>01678300B72CCC</v>
      </c>
      <c r="L6785" s="1"/>
    </row>
    <row r="6786" spans="1:12" x14ac:dyDescent="0.2">
      <c r="A6786" s="1" t="str">
        <f>表1[[#This Row],[产品类别]]&amp;表1[[#This Row],[产品日期（简）]]&amp;表1[[#This Row],[产品批次]]&amp;表1[[#This Row],[序列号]]</f>
        <v>016784</v>
      </c>
      <c r="E6786" s="3" t="s">
        <v>9198</v>
      </c>
      <c r="F6786" s="3" t="s">
        <v>14077</v>
      </c>
      <c r="I6786" s="1" t="s">
        <v>17893</v>
      </c>
      <c r="J6786" s="3" t="s">
        <v>6434</v>
      </c>
      <c r="K6786" s="1" t="str">
        <f>表1[[#This Row],[产品类别]]&amp;表1[[#This Row],[产品日期]]&amp;表1[[#This Row],[产品批次]]&amp;表1[[#This Row],[序列号]]&amp;表1[[#This Row],[地址码]]&amp;表1[[#This Row],[同步字]]</f>
        <v>01678400B8C545</v>
      </c>
      <c r="L6786" s="1"/>
    </row>
    <row r="6787" spans="1:12" x14ac:dyDescent="0.2">
      <c r="A6787" s="1" t="str">
        <f>表1[[#This Row],[产品类别]]&amp;表1[[#This Row],[产品日期（简）]]&amp;表1[[#This Row],[产品批次]]&amp;表1[[#This Row],[序列号]]</f>
        <v>016785</v>
      </c>
      <c r="E6787" s="3" t="s">
        <v>9198</v>
      </c>
      <c r="F6787" s="3" t="s">
        <v>14078</v>
      </c>
      <c r="I6787" s="1" t="s">
        <v>17894</v>
      </c>
      <c r="J6787" s="3" t="s">
        <v>6435</v>
      </c>
      <c r="K6787" s="1" t="str">
        <f>表1[[#This Row],[产品类别]]&amp;表1[[#This Row],[产品日期]]&amp;表1[[#This Row],[产品批次]]&amp;表1[[#This Row],[序列号]]&amp;表1[[#This Row],[地址码]]&amp;表1[[#This Row],[同步字]]</f>
        <v>01678500B9BA72</v>
      </c>
      <c r="L6787" s="1"/>
    </row>
    <row r="6788" spans="1:12" x14ac:dyDescent="0.2">
      <c r="A6788" s="1" t="str">
        <f>表1[[#This Row],[产品类别]]&amp;表1[[#This Row],[产品日期（简）]]&amp;表1[[#This Row],[产品批次]]&amp;表1[[#This Row],[序列号]]</f>
        <v>016786</v>
      </c>
      <c r="E6788" s="3" t="s">
        <v>9198</v>
      </c>
      <c r="F6788" s="3" t="s">
        <v>14079</v>
      </c>
      <c r="I6788" s="1" t="s">
        <v>17895</v>
      </c>
      <c r="J6788" s="3" t="s">
        <v>6436</v>
      </c>
      <c r="K6788" s="1" t="str">
        <f>表1[[#This Row],[产品类别]]&amp;表1[[#This Row],[产品日期]]&amp;表1[[#This Row],[产品批次]]&amp;表1[[#This Row],[序列号]]&amp;表1[[#This Row],[地址码]]&amp;表1[[#This Row],[同步字]]</f>
        <v>01678600BA7DED</v>
      </c>
      <c r="L6788" s="1"/>
    </row>
    <row r="6789" spans="1:12" x14ac:dyDescent="0.2">
      <c r="A6789" s="1" t="str">
        <f>表1[[#This Row],[产品类别]]&amp;表1[[#This Row],[产品日期（简）]]&amp;表1[[#This Row],[产品批次]]&amp;表1[[#This Row],[序列号]]</f>
        <v>016787</v>
      </c>
      <c r="E6789" s="3" t="s">
        <v>9198</v>
      </c>
      <c r="F6789" s="3" t="s">
        <v>7090</v>
      </c>
      <c r="I6789" s="1" t="s">
        <v>17896</v>
      </c>
      <c r="J6789" s="3" t="s">
        <v>6437</v>
      </c>
      <c r="K6789" s="1" t="str">
        <f>表1[[#This Row],[产品类别]]&amp;表1[[#This Row],[产品日期]]&amp;表1[[#This Row],[产品批次]]&amp;表1[[#This Row],[序列号]]&amp;表1[[#This Row],[地址码]]&amp;表1[[#This Row],[同步字]]</f>
        <v>01678700BB99C4</v>
      </c>
      <c r="L6789" s="1"/>
    </row>
    <row r="6790" spans="1:12" x14ac:dyDescent="0.2">
      <c r="A6790" s="1" t="str">
        <f>表1[[#This Row],[产品类别]]&amp;表1[[#This Row],[产品日期（简）]]&amp;表1[[#This Row],[产品批次]]&amp;表1[[#This Row],[序列号]]</f>
        <v>016788</v>
      </c>
      <c r="E6790" s="3" t="s">
        <v>9198</v>
      </c>
      <c r="F6790" s="3" t="s">
        <v>14080</v>
      </c>
      <c r="I6790" s="1" t="s">
        <v>17897</v>
      </c>
      <c r="J6790" s="3" t="s">
        <v>6438</v>
      </c>
      <c r="K6790" s="1" t="str">
        <f>表1[[#This Row],[产品类别]]&amp;表1[[#This Row],[产品日期]]&amp;表1[[#This Row],[产品批次]]&amp;表1[[#This Row],[序列号]]&amp;表1[[#This Row],[地址码]]&amp;表1[[#This Row],[同步字]]</f>
        <v>01678800BC75D8</v>
      </c>
      <c r="L6790" s="1"/>
    </row>
    <row r="6791" spans="1:12" x14ac:dyDescent="0.2">
      <c r="A6791" s="1" t="str">
        <f>表1[[#This Row],[产品类别]]&amp;表1[[#This Row],[产品日期（简）]]&amp;表1[[#This Row],[产品批次]]&amp;表1[[#This Row],[序列号]]</f>
        <v>016789</v>
      </c>
      <c r="E6791" s="3" t="s">
        <v>9198</v>
      </c>
      <c r="F6791" s="3" t="s">
        <v>14081</v>
      </c>
      <c r="I6791" s="1" t="s">
        <v>17898</v>
      </c>
      <c r="J6791" s="3" t="s">
        <v>6439</v>
      </c>
      <c r="K6791" s="1" t="str">
        <f>表1[[#This Row],[产品类别]]&amp;表1[[#This Row],[产品日期]]&amp;表1[[#This Row],[产品批次]]&amp;表1[[#This Row],[序列号]]&amp;表1[[#This Row],[地址码]]&amp;表1[[#This Row],[同步字]]</f>
        <v>01678900BD3B52</v>
      </c>
      <c r="L6791" s="1"/>
    </row>
    <row r="6792" spans="1:12" x14ac:dyDescent="0.2">
      <c r="A6792" s="1" t="str">
        <f>表1[[#This Row],[产品类别]]&amp;表1[[#This Row],[产品日期（简）]]&amp;表1[[#This Row],[产品批次]]&amp;表1[[#This Row],[序列号]]</f>
        <v>016790</v>
      </c>
      <c r="E6792" s="3" t="s">
        <v>9198</v>
      </c>
      <c r="F6792" s="3" t="s">
        <v>14082</v>
      </c>
      <c r="I6792" s="1" t="s">
        <v>17899</v>
      </c>
      <c r="J6792" s="3" t="s">
        <v>6440</v>
      </c>
      <c r="K6792" s="1" t="str">
        <f>表1[[#This Row],[产品类别]]&amp;表1[[#This Row],[产品日期]]&amp;表1[[#This Row],[产品批次]]&amp;表1[[#This Row],[序列号]]&amp;表1[[#This Row],[地址码]]&amp;表1[[#This Row],[同步字]]</f>
        <v>01679000BE8119</v>
      </c>
      <c r="L6792" s="1"/>
    </row>
    <row r="6793" spans="1:12" x14ac:dyDescent="0.2">
      <c r="A6793" s="1" t="str">
        <f>表1[[#This Row],[产品类别]]&amp;表1[[#This Row],[产品日期（简）]]&amp;表1[[#This Row],[产品批次]]&amp;表1[[#This Row],[序列号]]</f>
        <v>016791</v>
      </c>
      <c r="E6793" s="3" t="s">
        <v>9198</v>
      </c>
      <c r="F6793" s="3" t="s">
        <v>871</v>
      </c>
      <c r="I6793" s="1" t="s">
        <v>17900</v>
      </c>
      <c r="J6793" s="3" t="s">
        <v>6441</v>
      </c>
      <c r="K6793" s="1" t="str">
        <f>表1[[#This Row],[产品类别]]&amp;表1[[#This Row],[产品日期]]&amp;表1[[#This Row],[产品批次]]&amp;表1[[#This Row],[序列号]]&amp;表1[[#This Row],[地址码]]&amp;表1[[#This Row],[同步字]]</f>
        <v>01679100BF5F30</v>
      </c>
      <c r="L6793" s="1"/>
    </row>
    <row r="6794" spans="1:12" x14ac:dyDescent="0.2">
      <c r="A6794" s="1" t="str">
        <f>表1[[#This Row],[产品类别]]&amp;表1[[#This Row],[产品日期（简）]]&amp;表1[[#This Row],[产品批次]]&amp;表1[[#This Row],[序列号]]</f>
        <v>016792</v>
      </c>
      <c r="E6794" s="3" t="s">
        <v>9198</v>
      </c>
      <c r="F6794" s="3" t="s">
        <v>14083</v>
      </c>
      <c r="I6794" s="1" t="s">
        <v>17901</v>
      </c>
      <c r="J6794" s="3" t="s">
        <v>6442</v>
      </c>
      <c r="K6794" s="1" t="str">
        <f>表1[[#This Row],[产品类别]]&amp;表1[[#This Row],[产品日期]]&amp;表1[[#This Row],[产品批次]]&amp;表1[[#This Row],[序列号]]&amp;表1[[#This Row],[地址码]]&amp;表1[[#This Row],[同步字]]</f>
        <v>01679200C0772C</v>
      </c>
      <c r="L6794" s="1"/>
    </row>
    <row r="6795" spans="1:12" x14ac:dyDescent="0.2">
      <c r="A6795" s="1" t="str">
        <f>表1[[#This Row],[产品类别]]&amp;表1[[#This Row],[产品日期（简）]]&amp;表1[[#This Row],[产品批次]]&amp;表1[[#This Row],[序列号]]</f>
        <v>016793</v>
      </c>
      <c r="E6795" s="3" t="s">
        <v>9198</v>
      </c>
      <c r="F6795" s="3" t="s">
        <v>14084</v>
      </c>
      <c r="I6795" s="1" t="s">
        <v>17902</v>
      </c>
      <c r="J6795" s="3" t="s">
        <v>6443</v>
      </c>
      <c r="K6795" s="1" t="str">
        <f>表1[[#This Row],[产品类别]]&amp;表1[[#This Row],[产品日期]]&amp;表1[[#This Row],[产品批次]]&amp;表1[[#This Row],[序列号]]&amp;表1[[#This Row],[地址码]]&amp;表1[[#This Row],[同步字]]</f>
        <v>01679300C1AF85</v>
      </c>
      <c r="L6795" s="1"/>
    </row>
    <row r="6796" spans="1:12" x14ac:dyDescent="0.2">
      <c r="A6796" s="1" t="str">
        <f>表1[[#This Row],[产品类别]]&amp;表1[[#This Row],[产品日期（简）]]&amp;表1[[#This Row],[产品批次]]&amp;表1[[#This Row],[序列号]]</f>
        <v>016794</v>
      </c>
      <c r="E6796" s="3" t="s">
        <v>9198</v>
      </c>
      <c r="F6796" s="3" t="s">
        <v>14085</v>
      </c>
      <c r="I6796" s="1" t="s">
        <v>17903</v>
      </c>
      <c r="J6796" s="3" t="s">
        <v>6444</v>
      </c>
      <c r="K6796" s="1" t="str">
        <f>表1[[#This Row],[产品类别]]&amp;表1[[#This Row],[产品日期]]&amp;表1[[#This Row],[产品批次]]&amp;表1[[#This Row],[序列号]]&amp;表1[[#This Row],[地址码]]&amp;表1[[#This Row],[同步字]]</f>
        <v>01679400C28744</v>
      </c>
      <c r="L6796" s="1"/>
    </row>
    <row r="6797" spans="1:12" x14ac:dyDescent="0.2">
      <c r="A6797" s="1" t="str">
        <f>表1[[#This Row],[产品类别]]&amp;表1[[#This Row],[产品日期（简）]]&amp;表1[[#This Row],[产品批次]]&amp;表1[[#This Row],[序列号]]</f>
        <v>016795</v>
      </c>
      <c r="E6797" s="3" t="s">
        <v>9198</v>
      </c>
      <c r="F6797" s="3" t="s">
        <v>14086</v>
      </c>
      <c r="I6797" s="1" t="s">
        <v>17904</v>
      </c>
      <c r="J6797" s="3" t="s">
        <v>6445</v>
      </c>
      <c r="K6797" s="1" t="str">
        <f>表1[[#This Row],[产品类别]]&amp;表1[[#This Row],[产品日期]]&amp;表1[[#This Row],[产品批次]]&amp;表1[[#This Row],[序列号]]&amp;表1[[#This Row],[地址码]]&amp;表1[[#This Row],[同步字]]</f>
        <v>01679500C33B99</v>
      </c>
      <c r="L6797" s="1"/>
    </row>
    <row r="6798" spans="1:12" x14ac:dyDescent="0.2">
      <c r="A6798" s="1" t="str">
        <f>表1[[#This Row],[产品类别]]&amp;表1[[#This Row],[产品日期（简）]]&amp;表1[[#This Row],[产品批次]]&amp;表1[[#This Row],[序列号]]</f>
        <v>016796</v>
      </c>
      <c r="E6798" s="3" t="s">
        <v>9198</v>
      </c>
      <c r="F6798" s="3" t="s">
        <v>14087</v>
      </c>
      <c r="I6798" s="1" t="s">
        <v>17905</v>
      </c>
      <c r="J6798" s="3" t="s">
        <v>6446</v>
      </c>
      <c r="K6798" s="1" t="str">
        <f>表1[[#This Row],[产品类别]]&amp;表1[[#This Row],[产品日期]]&amp;表1[[#This Row],[产品批次]]&amp;表1[[#This Row],[序列号]]&amp;表1[[#This Row],[地址码]]&amp;表1[[#This Row],[同步字]]</f>
        <v>01679600C47D57</v>
      </c>
      <c r="L6798" s="1"/>
    </row>
    <row r="6799" spans="1:12" x14ac:dyDescent="0.2">
      <c r="A6799" s="1" t="str">
        <f>表1[[#This Row],[产品类别]]&amp;表1[[#This Row],[产品日期（简）]]&amp;表1[[#This Row],[产品批次]]&amp;表1[[#This Row],[序列号]]</f>
        <v>016797</v>
      </c>
      <c r="E6799" s="3" t="s">
        <v>9198</v>
      </c>
      <c r="F6799" s="3" t="s">
        <v>14088</v>
      </c>
      <c r="I6799" s="1" t="s">
        <v>17906</v>
      </c>
      <c r="J6799" s="3" t="s">
        <v>6447</v>
      </c>
      <c r="K6799" s="1" t="str">
        <f>表1[[#This Row],[产品类别]]&amp;表1[[#This Row],[产品日期]]&amp;表1[[#This Row],[产品批次]]&amp;表1[[#This Row],[序列号]]&amp;表1[[#This Row],[地址码]]&amp;表1[[#This Row],[同步字]]</f>
        <v>01679700C5D415</v>
      </c>
      <c r="L6799" s="1"/>
    </row>
    <row r="6800" spans="1:12" x14ac:dyDescent="0.2">
      <c r="A6800" s="1" t="str">
        <f>表1[[#This Row],[产品类别]]&amp;表1[[#This Row],[产品日期（简）]]&amp;表1[[#This Row],[产品批次]]&amp;表1[[#This Row],[序列号]]</f>
        <v>016798</v>
      </c>
      <c r="E6800" s="3" t="s">
        <v>9198</v>
      </c>
      <c r="F6800" s="3" t="s">
        <v>14089</v>
      </c>
      <c r="I6800" s="1" t="s">
        <v>17907</v>
      </c>
      <c r="J6800" s="3" t="s">
        <v>6448</v>
      </c>
      <c r="K6800" s="1" t="str">
        <f>表1[[#This Row],[产品类别]]&amp;表1[[#This Row],[产品日期]]&amp;表1[[#This Row],[产品批次]]&amp;表1[[#This Row],[序列号]]&amp;表1[[#This Row],[地址码]]&amp;表1[[#This Row],[同步字]]</f>
        <v>01679800C6AA97</v>
      </c>
      <c r="L6800" s="1"/>
    </row>
    <row r="6801" spans="1:12" x14ac:dyDescent="0.2">
      <c r="A6801" s="1" t="str">
        <f>表1[[#This Row],[产品类别]]&amp;表1[[#This Row],[产品日期（简）]]&amp;表1[[#This Row],[产品批次]]&amp;表1[[#This Row],[序列号]]</f>
        <v>016799</v>
      </c>
      <c r="E6801" s="3" t="s">
        <v>9198</v>
      </c>
      <c r="F6801" s="3" t="s">
        <v>14090</v>
      </c>
      <c r="I6801" s="1" t="s">
        <v>17908</v>
      </c>
      <c r="J6801" s="3" t="s">
        <v>6449</v>
      </c>
      <c r="K6801" s="1" t="str">
        <f>表1[[#This Row],[产品类别]]&amp;表1[[#This Row],[产品日期]]&amp;表1[[#This Row],[产品批次]]&amp;表1[[#This Row],[序列号]]&amp;表1[[#This Row],[地址码]]&amp;表1[[#This Row],[同步字]]</f>
        <v>01679900C7A242</v>
      </c>
      <c r="L6801" s="1"/>
    </row>
    <row r="6802" spans="1:12" x14ac:dyDescent="0.2">
      <c r="A6802" s="1" t="str">
        <f>表1[[#This Row],[产品类别]]&amp;表1[[#This Row],[产品日期（简）]]&amp;表1[[#This Row],[产品批次]]&amp;表1[[#This Row],[序列号]]</f>
        <v>016800</v>
      </c>
      <c r="E6802" s="3" t="s">
        <v>9198</v>
      </c>
      <c r="F6802" s="3" t="s">
        <v>14091</v>
      </c>
      <c r="I6802" s="1" t="s">
        <v>17909</v>
      </c>
      <c r="J6802" s="3" t="s">
        <v>6450</v>
      </c>
      <c r="K6802" s="1" t="str">
        <f>表1[[#This Row],[产品类别]]&amp;表1[[#This Row],[产品日期]]&amp;表1[[#This Row],[产品批次]]&amp;表1[[#This Row],[序列号]]&amp;表1[[#This Row],[地址码]]&amp;表1[[#This Row],[同步字]]</f>
        <v>01680000C88357</v>
      </c>
      <c r="L6802" s="1"/>
    </row>
    <row r="6803" spans="1:12" x14ac:dyDescent="0.2">
      <c r="A6803" s="1" t="str">
        <f>表1[[#This Row],[产品类别]]&amp;表1[[#This Row],[产品日期（简）]]&amp;表1[[#This Row],[产品批次]]&amp;表1[[#This Row],[序列号]]</f>
        <v>016801</v>
      </c>
      <c r="E6803" s="3" t="s">
        <v>9198</v>
      </c>
      <c r="F6803" s="3" t="s">
        <v>14092</v>
      </c>
      <c r="I6803" s="3" t="s">
        <v>16800</v>
      </c>
      <c r="J6803" s="3" t="s">
        <v>3170</v>
      </c>
      <c r="K6803" s="1" t="str">
        <f>表1[[#This Row],[产品类别]]&amp;表1[[#This Row],[产品日期]]&amp;表1[[#This Row],[产品批次]]&amp;表1[[#This Row],[序列号]]&amp;表1[[#This Row],[地址码]]&amp;表1[[#This Row],[同步字]]</f>
        <v>01680100013BE3</v>
      </c>
      <c r="L6803" s="1"/>
    </row>
    <row r="6804" spans="1:12" x14ac:dyDescent="0.2">
      <c r="A6804" s="1" t="str">
        <f>表1[[#This Row],[产品类别]]&amp;表1[[#This Row],[产品日期（简）]]&amp;表1[[#This Row],[产品批次]]&amp;表1[[#This Row],[序列号]]</f>
        <v>016802</v>
      </c>
      <c r="E6804" s="3" t="s">
        <v>9198</v>
      </c>
      <c r="F6804" s="3" t="s">
        <v>14093</v>
      </c>
      <c r="I6804" s="3" t="s">
        <v>17799</v>
      </c>
      <c r="J6804" s="3" t="s">
        <v>1193</v>
      </c>
      <c r="K6804" s="1" t="str">
        <f>表1[[#This Row],[产品类别]]&amp;表1[[#This Row],[产品日期]]&amp;表1[[#This Row],[产品批次]]&amp;表1[[#This Row],[序列号]]&amp;表1[[#This Row],[地址码]]&amp;表1[[#This Row],[同步字]]</f>
        <v>0168020002308A</v>
      </c>
      <c r="L6804" s="1"/>
    </row>
    <row r="6805" spans="1:12" x14ac:dyDescent="0.2">
      <c r="A6805" s="1" t="str">
        <f>表1[[#This Row],[产品类别]]&amp;表1[[#This Row],[产品日期（简）]]&amp;表1[[#This Row],[产品批次]]&amp;表1[[#This Row],[序列号]]</f>
        <v>016803</v>
      </c>
      <c r="E6805" s="3" t="s">
        <v>9198</v>
      </c>
      <c r="F6805" s="3" t="s">
        <v>14094</v>
      </c>
      <c r="I6805" s="3" t="s">
        <v>16802</v>
      </c>
      <c r="J6805" s="3" t="s">
        <v>6451</v>
      </c>
      <c r="K6805" s="1" t="str">
        <f>表1[[#This Row],[产品类别]]&amp;表1[[#This Row],[产品日期]]&amp;表1[[#This Row],[产品批次]]&amp;表1[[#This Row],[序列号]]&amp;表1[[#This Row],[地址码]]&amp;表1[[#This Row],[同步字]]</f>
        <v>0168030003A1D4</v>
      </c>
      <c r="L6805" s="1"/>
    </row>
    <row r="6806" spans="1:12" x14ac:dyDescent="0.2">
      <c r="A6806" s="1" t="str">
        <f>表1[[#This Row],[产品类别]]&amp;表1[[#This Row],[产品日期（简）]]&amp;表1[[#This Row],[产品批次]]&amp;表1[[#This Row],[序列号]]</f>
        <v>016804</v>
      </c>
      <c r="E6806" s="3" t="s">
        <v>9198</v>
      </c>
      <c r="F6806" s="3" t="s">
        <v>14095</v>
      </c>
      <c r="I6806" s="3" t="s">
        <v>16803</v>
      </c>
      <c r="J6806" s="3" t="s">
        <v>6452</v>
      </c>
      <c r="K6806" s="1" t="str">
        <f>表1[[#This Row],[产品类别]]&amp;表1[[#This Row],[产品日期]]&amp;表1[[#This Row],[产品批次]]&amp;表1[[#This Row],[序列号]]&amp;表1[[#This Row],[地址码]]&amp;表1[[#This Row],[同步字]]</f>
        <v>01680400049424</v>
      </c>
      <c r="L6806" s="1"/>
    </row>
    <row r="6807" spans="1:12" x14ac:dyDescent="0.2">
      <c r="A6807" s="1" t="str">
        <f>表1[[#This Row],[产品类别]]&amp;表1[[#This Row],[产品日期（简）]]&amp;表1[[#This Row],[产品批次]]&amp;表1[[#This Row],[序列号]]</f>
        <v>016805</v>
      </c>
      <c r="E6807" s="3" t="s">
        <v>9198</v>
      </c>
      <c r="F6807" s="3" t="s">
        <v>14096</v>
      </c>
      <c r="I6807" s="3" t="s">
        <v>16804</v>
      </c>
      <c r="J6807" s="3" t="s">
        <v>6453</v>
      </c>
      <c r="K6807" s="1" t="str">
        <f>表1[[#This Row],[产品类别]]&amp;表1[[#This Row],[产品日期]]&amp;表1[[#This Row],[产品批次]]&amp;表1[[#This Row],[序列号]]&amp;表1[[#This Row],[地址码]]&amp;表1[[#This Row],[同步字]]</f>
        <v>01680500054F34</v>
      </c>
      <c r="L6807" s="1"/>
    </row>
    <row r="6808" spans="1:12" x14ac:dyDescent="0.2">
      <c r="A6808" s="1" t="str">
        <f>表1[[#This Row],[产品类别]]&amp;表1[[#This Row],[产品日期（简）]]&amp;表1[[#This Row],[产品批次]]&amp;表1[[#This Row],[序列号]]</f>
        <v>016806</v>
      </c>
      <c r="E6808" s="3" t="s">
        <v>9198</v>
      </c>
      <c r="F6808" s="3" t="s">
        <v>14097</v>
      </c>
      <c r="I6808" s="3" t="s">
        <v>16805</v>
      </c>
      <c r="J6808" s="3" t="s">
        <v>6454</v>
      </c>
      <c r="K6808" s="1" t="str">
        <f>表1[[#This Row],[产品类别]]&amp;表1[[#This Row],[产品日期]]&amp;表1[[#This Row],[产品批次]]&amp;表1[[#This Row],[序列号]]&amp;表1[[#This Row],[地址码]]&amp;表1[[#This Row],[同步字]]</f>
        <v>0168060006BD87</v>
      </c>
      <c r="L6808" s="1"/>
    </row>
    <row r="6809" spans="1:12" x14ac:dyDescent="0.2">
      <c r="A6809" s="1" t="str">
        <f>表1[[#This Row],[产品类别]]&amp;表1[[#This Row],[产品日期（简）]]&amp;表1[[#This Row],[产品批次]]&amp;表1[[#This Row],[序列号]]</f>
        <v>016807</v>
      </c>
      <c r="E6809" s="3" t="s">
        <v>9198</v>
      </c>
      <c r="F6809" s="3" t="s">
        <v>14098</v>
      </c>
      <c r="I6809" s="3" t="s">
        <v>16806</v>
      </c>
      <c r="J6809" s="3" t="s">
        <v>4263</v>
      </c>
      <c r="K6809" s="1" t="str">
        <f>表1[[#This Row],[产品类别]]&amp;表1[[#This Row],[产品日期]]&amp;表1[[#This Row],[产品批次]]&amp;表1[[#This Row],[序列号]]&amp;表1[[#This Row],[地址码]]&amp;表1[[#This Row],[同步字]]</f>
        <v>016807000778BB</v>
      </c>
      <c r="L6809" s="1"/>
    </row>
    <row r="6810" spans="1:12" x14ac:dyDescent="0.2">
      <c r="A6810" s="1" t="str">
        <f>表1[[#This Row],[产品类别]]&amp;表1[[#This Row],[产品日期（简）]]&amp;表1[[#This Row],[产品批次]]&amp;表1[[#This Row],[序列号]]</f>
        <v>016808</v>
      </c>
      <c r="E6810" s="3" t="s">
        <v>9198</v>
      </c>
      <c r="F6810" s="3" t="s">
        <v>14099</v>
      </c>
      <c r="I6810" s="3" t="s">
        <v>16807</v>
      </c>
      <c r="J6810" s="3" t="s">
        <v>5071</v>
      </c>
      <c r="K6810" s="1" t="str">
        <f>表1[[#This Row],[产品类别]]&amp;表1[[#This Row],[产品日期]]&amp;表1[[#This Row],[产品批次]]&amp;表1[[#This Row],[序列号]]&amp;表1[[#This Row],[地址码]]&amp;表1[[#This Row],[同步字]]</f>
        <v>01680800084A25</v>
      </c>
      <c r="L6810" s="1"/>
    </row>
    <row r="6811" spans="1:12" x14ac:dyDescent="0.2">
      <c r="A6811" s="1" t="str">
        <f>表1[[#This Row],[产品类别]]&amp;表1[[#This Row],[产品日期（简）]]&amp;表1[[#This Row],[产品批次]]&amp;表1[[#This Row],[序列号]]</f>
        <v>016809</v>
      </c>
      <c r="E6811" s="3" t="s">
        <v>9198</v>
      </c>
      <c r="F6811" s="3" t="s">
        <v>6920</v>
      </c>
      <c r="I6811" s="3" t="s">
        <v>16808</v>
      </c>
      <c r="J6811" s="3" t="s">
        <v>6455</v>
      </c>
      <c r="K6811" s="1" t="str">
        <f>表1[[#This Row],[产品类别]]&amp;表1[[#This Row],[产品日期]]&amp;表1[[#This Row],[产品批次]]&amp;表1[[#This Row],[序列号]]&amp;表1[[#This Row],[地址码]]&amp;表1[[#This Row],[同步字]]</f>
        <v>016809000947D1</v>
      </c>
      <c r="L6811" s="1"/>
    </row>
    <row r="6812" spans="1:12" x14ac:dyDescent="0.2">
      <c r="A6812" s="1" t="str">
        <f>表1[[#This Row],[产品类别]]&amp;表1[[#This Row],[产品日期（简）]]&amp;表1[[#This Row],[产品批次]]&amp;表1[[#This Row],[序列号]]</f>
        <v>016810</v>
      </c>
      <c r="E6812" s="3" t="s">
        <v>9198</v>
      </c>
      <c r="F6812" s="3" t="s">
        <v>14100</v>
      </c>
      <c r="I6812" s="3" t="s">
        <v>17800</v>
      </c>
      <c r="J6812" s="3" t="s">
        <v>6456</v>
      </c>
      <c r="K6812" s="1" t="str">
        <f>表1[[#This Row],[产品类别]]&amp;表1[[#This Row],[产品日期]]&amp;表1[[#This Row],[产品批次]]&amp;表1[[#This Row],[序列号]]&amp;表1[[#This Row],[地址码]]&amp;表1[[#This Row],[同步字]]</f>
        <v>016810000A57E4</v>
      </c>
      <c r="L6812" s="1"/>
    </row>
    <row r="6813" spans="1:12" x14ac:dyDescent="0.2">
      <c r="A6813" s="1" t="str">
        <f>表1[[#This Row],[产品类别]]&amp;表1[[#This Row],[产品日期（简）]]&amp;表1[[#This Row],[产品批次]]&amp;表1[[#This Row],[序列号]]</f>
        <v>016811</v>
      </c>
      <c r="E6813" s="3" t="s">
        <v>9198</v>
      </c>
      <c r="F6813" s="3" t="s">
        <v>14101</v>
      </c>
      <c r="I6813" s="1" t="s">
        <v>17801</v>
      </c>
      <c r="J6813" s="3" t="s">
        <v>6457</v>
      </c>
      <c r="K6813" s="1" t="str">
        <f>表1[[#This Row],[产品类别]]&amp;表1[[#This Row],[产品日期]]&amp;表1[[#This Row],[产品批次]]&amp;表1[[#This Row],[序列号]]&amp;表1[[#This Row],[地址码]]&amp;表1[[#This Row],[同步字]]</f>
        <v>016811000BD0CD</v>
      </c>
      <c r="L6813" s="1"/>
    </row>
    <row r="6814" spans="1:12" x14ac:dyDescent="0.2">
      <c r="A6814" s="1" t="str">
        <f>表1[[#This Row],[产品类别]]&amp;表1[[#This Row],[产品日期（简）]]&amp;表1[[#This Row],[产品批次]]&amp;表1[[#This Row],[序列号]]</f>
        <v>016812</v>
      </c>
      <c r="E6814" s="3" t="s">
        <v>9198</v>
      </c>
      <c r="F6814" s="3" t="s">
        <v>14102</v>
      </c>
      <c r="I6814" s="1" t="s">
        <v>17802</v>
      </c>
      <c r="J6814" s="3" t="s">
        <v>6458</v>
      </c>
      <c r="K6814" s="1" t="str">
        <f>表1[[#This Row],[产品类别]]&amp;表1[[#This Row],[产品日期]]&amp;表1[[#This Row],[产品批次]]&amp;表1[[#This Row],[序列号]]&amp;表1[[#This Row],[地址码]]&amp;表1[[#This Row],[同步字]]</f>
        <v>016812000C7C3D</v>
      </c>
      <c r="L6814" s="1"/>
    </row>
    <row r="6815" spans="1:12" x14ac:dyDescent="0.2">
      <c r="A6815" s="1" t="str">
        <f>表1[[#This Row],[产品类别]]&amp;表1[[#This Row],[产品日期（简）]]&amp;表1[[#This Row],[产品批次]]&amp;表1[[#This Row],[序列号]]</f>
        <v>016813</v>
      </c>
      <c r="E6815" s="3" t="s">
        <v>9198</v>
      </c>
      <c r="F6815" s="3" t="s">
        <v>14103</v>
      </c>
      <c r="I6815" s="1" t="s">
        <v>17803</v>
      </c>
      <c r="J6815" s="3" t="s">
        <v>6459</v>
      </c>
      <c r="K6815" s="1" t="str">
        <f>表1[[#This Row],[产品类别]]&amp;表1[[#This Row],[产品日期]]&amp;表1[[#This Row],[产品批次]]&amp;表1[[#This Row],[序列号]]&amp;表1[[#This Row],[地址码]]&amp;表1[[#This Row],[同步字]]</f>
        <v>016813000DBA3E</v>
      </c>
      <c r="L6815" s="1"/>
    </row>
    <row r="6816" spans="1:12" x14ac:dyDescent="0.2">
      <c r="A6816" s="1" t="str">
        <f>表1[[#This Row],[产品类别]]&amp;表1[[#This Row],[产品日期（简）]]&amp;表1[[#This Row],[产品批次]]&amp;表1[[#This Row],[序列号]]</f>
        <v>016814</v>
      </c>
      <c r="E6816" s="3" t="s">
        <v>9198</v>
      </c>
      <c r="F6816" s="3" t="s">
        <v>14104</v>
      </c>
      <c r="I6816" s="1" t="s">
        <v>17804</v>
      </c>
      <c r="J6816" s="3" t="s">
        <v>6460</v>
      </c>
      <c r="K6816" s="1" t="str">
        <f>表1[[#This Row],[产品类别]]&amp;表1[[#This Row],[产品日期]]&amp;表1[[#This Row],[产品批次]]&amp;表1[[#This Row],[序列号]]&amp;表1[[#This Row],[地址码]]&amp;表1[[#This Row],[同步字]]</f>
        <v>016814000E6AAC</v>
      </c>
      <c r="L6816" s="1"/>
    </row>
    <row r="6817" spans="1:12" x14ac:dyDescent="0.2">
      <c r="A6817" s="1" t="str">
        <f>表1[[#This Row],[产品类别]]&amp;表1[[#This Row],[产品日期（简）]]&amp;表1[[#This Row],[产品批次]]&amp;表1[[#This Row],[序列号]]</f>
        <v>016815</v>
      </c>
      <c r="E6817" s="3" t="s">
        <v>9198</v>
      </c>
      <c r="F6817" s="3" t="s">
        <v>14105</v>
      </c>
      <c r="I6817" s="1" t="s">
        <v>17805</v>
      </c>
      <c r="J6817" s="3" t="s">
        <v>5394</v>
      </c>
      <c r="K6817" s="1" t="str">
        <f>表1[[#This Row],[产品类别]]&amp;表1[[#This Row],[产品日期]]&amp;表1[[#This Row],[产品批次]]&amp;表1[[#This Row],[序列号]]&amp;表1[[#This Row],[地址码]]&amp;表1[[#This Row],[同步字]]</f>
        <v>016815000F2F60</v>
      </c>
      <c r="L6817" s="1"/>
    </row>
    <row r="6818" spans="1:12" x14ac:dyDescent="0.2">
      <c r="A6818" s="1" t="str">
        <f>表1[[#This Row],[产品类别]]&amp;表1[[#This Row],[产品日期（简）]]&amp;表1[[#This Row],[产品批次]]&amp;表1[[#This Row],[序列号]]</f>
        <v>016816</v>
      </c>
      <c r="E6818" s="3" t="s">
        <v>9198</v>
      </c>
      <c r="F6818" s="3" t="s">
        <v>14106</v>
      </c>
      <c r="I6818" s="3" t="s">
        <v>17806</v>
      </c>
      <c r="J6818" s="3" t="s">
        <v>6461</v>
      </c>
      <c r="K6818" s="1" t="str">
        <f>表1[[#This Row],[产品类别]]&amp;表1[[#This Row],[产品日期]]&amp;表1[[#This Row],[产品批次]]&amp;表1[[#This Row],[序列号]]&amp;表1[[#This Row],[地址码]]&amp;表1[[#This Row],[同步字]]</f>
        <v>01681600102E38</v>
      </c>
      <c r="L6818" s="1"/>
    </row>
    <row r="6819" spans="1:12" x14ac:dyDescent="0.2">
      <c r="A6819" s="1" t="str">
        <f>表1[[#This Row],[产品类别]]&amp;表1[[#This Row],[产品日期（简）]]&amp;表1[[#This Row],[产品批次]]&amp;表1[[#This Row],[序列号]]</f>
        <v>016817</v>
      </c>
      <c r="E6819" s="3" t="s">
        <v>9198</v>
      </c>
      <c r="F6819" s="3" t="s">
        <v>14107</v>
      </c>
      <c r="I6819" s="3" t="s">
        <v>16810</v>
      </c>
      <c r="J6819" s="3" t="s">
        <v>6462</v>
      </c>
      <c r="K6819" s="1" t="str">
        <f>表1[[#This Row],[产品类别]]&amp;表1[[#This Row],[产品日期]]&amp;表1[[#This Row],[产品批次]]&amp;表1[[#This Row],[序列号]]&amp;表1[[#This Row],[地址码]]&amp;表1[[#This Row],[同步字]]</f>
        <v>0168170011FD06</v>
      </c>
      <c r="L6819" s="1"/>
    </row>
    <row r="6820" spans="1:12" x14ac:dyDescent="0.2">
      <c r="A6820" s="1" t="str">
        <f>表1[[#This Row],[产品类别]]&amp;表1[[#This Row],[产品日期（简）]]&amp;表1[[#This Row],[产品批次]]&amp;表1[[#This Row],[序列号]]</f>
        <v>016818</v>
      </c>
      <c r="E6820" s="3" t="s">
        <v>9198</v>
      </c>
      <c r="F6820" s="3" t="s">
        <v>14108</v>
      </c>
      <c r="I6820" s="3" t="s">
        <v>16811</v>
      </c>
      <c r="J6820" s="3" t="s">
        <v>4299</v>
      </c>
      <c r="K6820" s="1" t="str">
        <f>表1[[#This Row],[产品类别]]&amp;表1[[#This Row],[产品日期]]&amp;表1[[#This Row],[产品批次]]&amp;表1[[#This Row],[序列号]]&amp;表1[[#This Row],[地址码]]&amp;表1[[#This Row],[同步字]]</f>
        <v>0168180012257D</v>
      </c>
      <c r="L6820" s="1"/>
    </row>
    <row r="6821" spans="1:12" x14ac:dyDescent="0.2">
      <c r="A6821" s="1" t="str">
        <f>表1[[#This Row],[产品类别]]&amp;表1[[#This Row],[产品日期（简）]]&amp;表1[[#This Row],[产品批次]]&amp;表1[[#This Row],[序列号]]</f>
        <v>016819</v>
      </c>
      <c r="E6821" s="3" t="s">
        <v>9198</v>
      </c>
      <c r="F6821" s="3" t="s">
        <v>14109</v>
      </c>
      <c r="I6821" s="3" t="s">
        <v>16812</v>
      </c>
      <c r="J6821" s="3" t="s">
        <v>6463</v>
      </c>
      <c r="K6821" s="1" t="str">
        <f>表1[[#This Row],[产品类别]]&amp;表1[[#This Row],[产品日期]]&amp;表1[[#This Row],[产品批次]]&amp;表1[[#This Row],[序列号]]&amp;表1[[#This Row],[地址码]]&amp;表1[[#This Row],[同步字]]</f>
        <v>0168190013F64C</v>
      </c>
      <c r="L6821" s="1"/>
    </row>
    <row r="6822" spans="1:12" x14ac:dyDescent="0.2">
      <c r="A6822" s="1" t="str">
        <f>表1[[#This Row],[产品类别]]&amp;表1[[#This Row],[产品日期（简）]]&amp;表1[[#This Row],[产品批次]]&amp;表1[[#This Row],[序列号]]</f>
        <v>016820</v>
      </c>
      <c r="E6822" s="3" t="s">
        <v>9198</v>
      </c>
      <c r="F6822" s="3" t="s">
        <v>8316</v>
      </c>
      <c r="I6822" s="3" t="s">
        <v>16813</v>
      </c>
      <c r="J6822" s="3" t="s">
        <v>6464</v>
      </c>
      <c r="K6822" s="1" t="str">
        <f>表1[[#This Row],[产品类别]]&amp;表1[[#This Row],[产品日期]]&amp;表1[[#This Row],[产品批次]]&amp;表1[[#This Row],[序列号]]&amp;表1[[#This Row],[地址码]]&amp;表1[[#This Row],[同步字]]</f>
        <v>0168200014823B</v>
      </c>
      <c r="L6822" s="1"/>
    </row>
    <row r="6823" spans="1:12" x14ac:dyDescent="0.2">
      <c r="A6823" s="1" t="str">
        <f>表1[[#This Row],[产品类别]]&amp;表1[[#This Row],[产品日期（简）]]&amp;表1[[#This Row],[产品批次]]&amp;表1[[#This Row],[序列号]]</f>
        <v>016821</v>
      </c>
      <c r="E6823" s="3" t="s">
        <v>9198</v>
      </c>
      <c r="F6823" s="3" t="s">
        <v>14110</v>
      </c>
      <c r="I6823" s="3" t="s">
        <v>16814</v>
      </c>
      <c r="J6823" s="3" t="s">
        <v>6465</v>
      </c>
      <c r="K6823" s="1" t="str">
        <f>表1[[#This Row],[产品类别]]&amp;表1[[#This Row],[产品日期]]&amp;表1[[#This Row],[产品批次]]&amp;表1[[#This Row],[序列号]]&amp;表1[[#This Row],[地址码]]&amp;表1[[#This Row],[同步字]]</f>
        <v>0168210015A271</v>
      </c>
      <c r="L6823" s="1"/>
    </row>
    <row r="6824" spans="1:12" x14ac:dyDescent="0.2">
      <c r="A6824" s="1" t="str">
        <f>表1[[#This Row],[产品类别]]&amp;表1[[#This Row],[产品日期（简）]]&amp;表1[[#This Row],[产品批次]]&amp;表1[[#This Row],[序列号]]</f>
        <v>016822</v>
      </c>
      <c r="E6824" s="3" t="s">
        <v>9198</v>
      </c>
      <c r="F6824" s="3" t="s">
        <v>14111</v>
      </c>
      <c r="I6824" s="3" t="s">
        <v>16815</v>
      </c>
      <c r="J6824" s="3" t="s">
        <v>6466</v>
      </c>
      <c r="K6824" s="1" t="str">
        <f>表1[[#This Row],[产品类别]]&amp;表1[[#This Row],[产品日期]]&amp;表1[[#This Row],[产品批次]]&amp;表1[[#This Row],[序列号]]&amp;表1[[#This Row],[地址码]]&amp;表1[[#This Row],[同步字]]</f>
        <v>0168220016A942</v>
      </c>
      <c r="L6824" s="1"/>
    </row>
    <row r="6825" spans="1:12" x14ac:dyDescent="0.2">
      <c r="A6825" s="1" t="str">
        <f>表1[[#This Row],[产品类别]]&amp;表1[[#This Row],[产品日期（简）]]&amp;表1[[#This Row],[产品批次]]&amp;表1[[#This Row],[序列号]]</f>
        <v>016823</v>
      </c>
      <c r="E6825" s="3" t="s">
        <v>9198</v>
      </c>
      <c r="F6825" s="3" t="s">
        <v>14112</v>
      </c>
      <c r="I6825" s="3" t="s">
        <v>16816</v>
      </c>
      <c r="J6825" s="3" t="s">
        <v>6467</v>
      </c>
      <c r="K6825" s="1" t="str">
        <f>表1[[#This Row],[产品类别]]&amp;表1[[#This Row],[产品日期]]&amp;表1[[#This Row],[产品批次]]&amp;表1[[#This Row],[序列号]]&amp;表1[[#This Row],[地址码]]&amp;表1[[#This Row],[同步字]]</f>
        <v>0168230017C446</v>
      </c>
      <c r="L6825" s="1"/>
    </row>
    <row r="6826" spans="1:12" x14ac:dyDescent="0.2">
      <c r="A6826" s="1" t="str">
        <f>表1[[#This Row],[产品类别]]&amp;表1[[#This Row],[产品日期（简）]]&amp;表1[[#This Row],[产品批次]]&amp;表1[[#This Row],[序列号]]</f>
        <v>016824</v>
      </c>
      <c r="E6826" s="3" t="s">
        <v>9198</v>
      </c>
      <c r="F6826" s="3" t="s">
        <v>14113</v>
      </c>
      <c r="I6826" s="3" t="s">
        <v>16817</v>
      </c>
      <c r="J6826" s="3" t="s">
        <v>6468</v>
      </c>
      <c r="K6826" s="1" t="str">
        <f>表1[[#This Row],[产品类别]]&amp;表1[[#This Row],[产品日期]]&amp;表1[[#This Row],[产品批次]]&amp;表1[[#This Row],[序列号]]&amp;表1[[#This Row],[地址码]]&amp;表1[[#This Row],[同步字]]</f>
        <v>0168240018C25C</v>
      </c>
      <c r="L6826" s="1"/>
    </row>
    <row r="6827" spans="1:12" x14ac:dyDescent="0.2">
      <c r="A6827" s="1" t="str">
        <f>表1[[#This Row],[产品类别]]&amp;表1[[#This Row],[产品日期（简）]]&amp;表1[[#This Row],[产品批次]]&amp;表1[[#This Row],[序列号]]</f>
        <v>016825</v>
      </c>
      <c r="E6827" s="3" t="s">
        <v>9198</v>
      </c>
      <c r="F6827" s="3" t="s">
        <v>14114</v>
      </c>
      <c r="I6827" s="3" t="s">
        <v>16818</v>
      </c>
      <c r="J6827" s="3" t="s">
        <v>6469</v>
      </c>
      <c r="K6827" s="1" t="str">
        <f>表1[[#This Row],[产品类别]]&amp;表1[[#This Row],[产品日期]]&amp;表1[[#This Row],[产品批次]]&amp;表1[[#This Row],[序列号]]&amp;表1[[#This Row],[地址码]]&amp;表1[[#This Row],[同步字]]</f>
        <v>01682500194B47</v>
      </c>
      <c r="L6827" s="1"/>
    </row>
    <row r="6828" spans="1:12" x14ac:dyDescent="0.2">
      <c r="A6828" s="1" t="str">
        <f>表1[[#This Row],[产品类别]]&amp;表1[[#This Row],[产品日期（简）]]&amp;表1[[#This Row],[产品批次]]&amp;表1[[#This Row],[序列号]]</f>
        <v>016826</v>
      </c>
      <c r="E6828" s="3" t="s">
        <v>9198</v>
      </c>
      <c r="F6828" s="3" t="s">
        <v>14115</v>
      </c>
      <c r="I6828" s="1" t="s">
        <v>17807</v>
      </c>
      <c r="J6828" s="3" t="s">
        <v>6470</v>
      </c>
      <c r="K6828" s="1" t="str">
        <f>表1[[#This Row],[产品类别]]&amp;表1[[#This Row],[产品日期]]&amp;表1[[#This Row],[产品批次]]&amp;表1[[#This Row],[序列号]]&amp;表1[[#This Row],[地址码]]&amp;表1[[#This Row],[同步字]]</f>
        <v>016826001A5434</v>
      </c>
      <c r="L6828" s="1"/>
    </row>
    <row r="6829" spans="1:12" x14ac:dyDescent="0.2">
      <c r="A6829" s="1" t="str">
        <f>表1[[#This Row],[产品类别]]&amp;表1[[#This Row],[产品日期（简）]]&amp;表1[[#This Row],[产品批次]]&amp;表1[[#This Row],[序列号]]</f>
        <v>016827</v>
      </c>
      <c r="E6829" s="3" t="s">
        <v>9198</v>
      </c>
      <c r="F6829" s="3" t="s">
        <v>14116</v>
      </c>
      <c r="I6829" s="1" t="s">
        <v>17808</v>
      </c>
      <c r="J6829" s="3" t="s">
        <v>6471</v>
      </c>
      <c r="K6829" s="1" t="str">
        <f>表1[[#This Row],[产品类别]]&amp;表1[[#This Row],[产品日期]]&amp;表1[[#This Row],[产品批次]]&amp;表1[[#This Row],[序列号]]&amp;表1[[#This Row],[地址码]]&amp;表1[[#This Row],[同步字]]</f>
        <v>016827001BD09F</v>
      </c>
      <c r="L6829" s="1"/>
    </row>
    <row r="6830" spans="1:12" x14ac:dyDescent="0.2">
      <c r="A6830" s="1" t="str">
        <f>表1[[#This Row],[产品类别]]&amp;表1[[#This Row],[产品日期（简）]]&amp;表1[[#This Row],[产品批次]]&amp;表1[[#This Row],[序列号]]</f>
        <v>016828</v>
      </c>
      <c r="E6830" s="3" t="s">
        <v>9198</v>
      </c>
      <c r="F6830" s="3" t="s">
        <v>14117</v>
      </c>
      <c r="I6830" s="1" t="s">
        <v>17809</v>
      </c>
      <c r="J6830" s="3" t="s">
        <v>6472</v>
      </c>
      <c r="K6830" s="1" t="str">
        <f>表1[[#This Row],[产品类别]]&amp;表1[[#This Row],[产品日期]]&amp;表1[[#This Row],[产品批次]]&amp;表1[[#This Row],[序列号]]&amp;表1[[#This Row],[地址码]]&amp;表1[[#This Row],[同步字]]</f>
        <v>016828001CB77A</v>
      </c>
      <c r="L6830" s="1"/>
    </row>
    <row r="6831" spans="1:12" x14ac:dyDescent="0.2">
      <c r="A6831" s="1" t="str">
        <f>表1[[#This Row],[产品类别]]&amp;表1[[#This Row],[产品日期（简）]]&amp;表1[[#This Row],[产品批次]]&amp;表1[[#This Row],[序列号]]</f>
        <v>016829</v>
      </c>
      <c r="E6831" s="3" t="s">
        <v>9198</v>
      </c>
      <c r="F6831" s="3" t="s">
        <v>14118</v>
      </c>
      <c r="I6831" s="1" t="s">
        <v>17810</v>
      </c>
      <c r="J6831" s="3" t="s">
        <v>6473</v>
      </c>
      <c r="K6831" s="1" t="str">
        <f>表1[[#This Row],[产品类别]]&amp;表1[[#This Row],[产品日期]]&amp;表1[[#This Row],[产品批次]]&amp;表1[[#This Row],[序列号]]&amp;表1[[#This Row],[地址码]]&amp;表1[[#This Row],[同步字]]</f>
        <v>016829001D88B0</v>
      </c>
      <c r="L6831" s="1"/>
    </row>
    <row r="6832" spans="1:12" x14ac:dyDescent="0.2">
      <c r="A6832" s="1" t="str">
        <f>表1[[#This Row],[产品类别]]&amp;表1[[#This Row],[产品日期（简）]]&amp;表1[[#This Row],[产品批次]]&amp;表1[[#This Row],[序列号]]</f>
        <v>016830</v>
      </c>
      <c r="E6832" s="3" t="s">
        <v>9198</v>
      </c>
      <c r="F6832" s="3" t="s">
        <v>14119</v>
      </c>
      <c r="I6832" s="1" t="s">
        <v>17811</v>
      </c>
      <c r="J6832" s="3" t="s">
        <v>6474</v>
      </c>
      <c r="K6832" s="1" t="str">
        <f>表1[[#This Row],[产品类别]]&amp;表1[[#This Row],[产品日期]]&amp;表1[[#This Row],[产品批次]]&amp;表1[[#This Row],[序列号]]&amp;表1[[#This Row],[地址码]]&amp;表1[[#This Row],[同步字]]</f>
        <v>016830001E9597</v>
      </c>
      <c r="L6832" s="1"/>
    </row>
    <row r="6833" spans="1:12" x14ac:dyDescent="0.2">
      <c r="A6833" s="1" t="str">
        <f>表1[[#This Row],[产品类别]]&amp;表1[[#This Row],[产品日期（简）]]&amp;表1[[#This Row],[产品批次]]&amp;表1[[#This Row],[序列号]]</f>
        <v>016831</v>
      </c>
      <c r="E6833" s="3" t="s">
        <v>9198</v>
      </c>
      <c r="F6833" s="3" t="s">
        <v>14120</v>
      </c>
      <c r="I6833" s="1" t="s">
        <v>17812</v>
      </c>
      <c r="J6833" s="3" t="s">
        <v>6475</v>
      </c>
      <c r="K6833" s="1" t="str">
        <f>表1[[#This Row],[产品类别]]&amp;表1[[#This Row],[产品日期]]&amp;表1[[#This Row],[产品批次]]&amp;表1[[#This Row],[序列号]]&amp;表1[[#This Row],[地址码]]&amp;表1[[#This Row],[同步字]]</f>
        <v>016831001FB35D</v>
      </c>
      <c r="L6833" s="1"/>
    </row>
    <row r="6834" spans="1:12" x14ac:dyDescent="0.2">
      <c r="A6834" s="1" t="str">
        <f>表1[[#This Row],[产品类别]]&amp;表1[[#This Row],[产品日期（简）]]&amp;表1[[#This Row],[产品批次]]&amp;表1[[#This Row],[序列号]]</f>
        <v>016832</v>
      </c>
      <c r="E6834" s="3" t="s">
        <v>9198</v>
      </c>
      <c r="F6834" s="3" t="s">
        <v>14121</v>
      </c>
      <c r="I6834" s="3" t="s">
        <v>17813</v>
      </c>
      <c r="J6834" s="3" t="s">
        <v>6476</v>
      </c>
      <c r="K6834" s="1" t="str">
        <f>表1[[#This Row],[产品类别]]&amp;表1[[#This Row],[产品日期]]&amp;表1[[#This Row],[产品批次]]&amp;表1[[#This Row],[序列号]]&amp;表1[[#This Row],[地址码]]&amp;表1[[#This Row],[同步字]]</f>
        <v>0168320020818C</v>
      </c>
      <c r="L6834" s="1"/>
    </row>
    <row r="6835" spans="1:12" x14ac:dyDescent="0.2">
      <c r="A6835" s="1" t="str">
        <f>表1[[#This Row],[产品类别]]&amp;表1[[#This Row],[产品日期（简）]]&amp;表1[[#This Row],[产品批次]]&amp;表1[[#This Row],[序列号]]</f>
        <v>016833</v>
      </c>
      <c r="E6835" s="3" t="s">
        <v>9198</v>
      </c>
      <c r="F6835" s="3" t="s">
        <v>14122</v>
      </c>
      <c r="I6835" s="3" t="s">
        <v>16820</v>
      </c>
      <c r="J6835" s="3" t="s">
        <v>6477</v>
      </c>
      <c r="K6835" s="1" t="str">
        <f>表1[[#This Row],[产品类别]]&amp;表1[[#This Row],[产品日期]]&amp;表1[[#This Row],[产品批次]]&amp;表1[[#This Row],[序列号]]&amp;表1[[#This Row],[地址码]]&amp;表1[[#This Row],[同步字]]</f>
        <v>01683300214011</v>
      </c>
      <c r="L6835" s="1"/>
    </row>
    <row r="6836" spans="1:12" x14ac:dyDescent="0.2">
      <c r="A6836" s="1" t="str">
        <f>表1[[#This Row],[产品类别]]&amp;表1[[#This Row],[产品日期（简）]]&amp;表1[[#This Row],[产品批次]]&amp;表1[[#This Row],[序列号]]</f>
        <v>016834</v>
      </c>
      <c r="E6836" s="3" t="s">
        <v>9198</v>
      </c>
      <c r="F6836" s="3" t="s">
        <v>14123</v>
      </c>
      <c r="I6836" s="3" t="s">
        <v>16821</v>
      </c>
      <c r="J6836" s="3" t="s">
        <v>6478</v>
      </c>
      <c r="K6836" s="1" t="str">
        <f>表1[[#This Row],[产品类别]]&amp;表1[[#This Row],[产品日期]]&amp;表1[[#This Row],[产品批次]]&amp;表1[[#This Row],[序列号]]&amp;表1[[#This Row],[地址码]]&amp;表1[[#This Row],[同步字]]</f>
        <v>016834002278D8</v>
      </c>
      <c r="L6836" s="1"/>
    </row>
    <row r="6837" spans="1:12" x14ac:dyDescent="0.2">
      <c r="A6837" s="1" t="str">
        <f>表1[[#This Row],[产品类别]]&amp;表1[[#This Row],[产品日期（简）]]&amp;表1[[#This Row],[产品批次]]&amp;表1[[#This Row],[序列号]]</f>
        <v>016835</v>
      </c>
      <c r="E6837" s="3" t="s">
        <v>9198</v>
      </c>
      <c r="F6837" s="3" t="s">
        <v>14124</v>
      </c>
      <c r="I6837" s="3" t="s">
        <v>16822</v>
      </c>
      <c r="J6837" s="3" t="s">
        <v>6479</v>
      </c>
      <c r="K6837" s="1" t="str">
        <f>表1[[#This Row],[产品类别]]&amp;表1[[#This Row],[产品日期]]&amp;表1[[#This Row],[产品批次]]&amp;表1[[#This Row],[序列号]]&amp;表1[[#This Row],[地址码]]&amp;表1[[#This Row],[同步字]]</f>
        <v>0168350023A32D</v>
      </c>
      <c r="L6837" s="1"/>
    </row>
    <row r="6838" spans="1:12" x14ac:dyDescent="0.2">
      <c r="A6838" s="1" t="str">
        <f>表1[[#This Row],[产品类别]]&amp;表1[[#This Row],[产品日期（简）]]&amp;表1[[#This Row],[产品批次]]&amp;表1[[#This Row],[序列号]]</f>
        <v>016836</v>
      </c>
      <c r="E6838" s="3" t="s">
        <v>9198</v>
      </c>
      <c r="F6838" s="3" t="s">
        <v>14125</v>
      </c>
      <c r="I6838" s="3" t="s">
        <v>16823</v>
      </c>
      <c r="J6838" s="3" t="s">
        <v>6480</v>
      </c>
      <c r="K6838" s="1" t="str">
        <f>表1[[#This Row],[产品类别]]&amp;表1[[#This Row],[产品日期]]&amp;表1[[#This Row],[产品批次]]&amp;表1[[#This Row],[序列号]]&amp;表1[[#This Row],[地址码]]&amp;表1[[#This Row],[同步字]]</f>
        <v>0168360024CC33</v>
      </c>
      <c r="L6838" s="1"/>
    </row>
    <row r="6839" spans="1:12" x14ac:dyDescent="0.2">
      <c r="A6839" s="1" t="str">
        <f>表1[[#This Row],[产品类别]]&amp;表1[[#This Row],[产品日期（简）]]&amp;表1[[#This Row],[产品批次]]&amp;表1[[#This Row],[序列号]]</f>
        <v>016837</v>
      </c>
      <c r="E6839" s="3" t="s">
        <v>9198</v>
      </c>
      <c r="F6839" s="3" t="s">
        <v>14126</v>
      </c>
      <c r="I6839" s="3" t="s">
        <v>16824</v>
      </c>
      <c r="J6839" s="3" t="s">
        <v>6481</v>
      </c>
      <c r="K6839" s="1" t="str">
        <f>表1[[#This Row],[产品类别]]&amp;表1[[#This Row],[产品日期]]&amp;表1[[#This Row],[产品批次]]&amp;表1[[#This Row],[序列号]]&amp;表1[[#This Row],[地址码]]&amp;表1[[#This Row],[同步字]]</f>
        <v>0168370025DFC9</v>
      </c>
      <c r="L6839" s="1"/>
    </row>
    <row r="6840" spans="1:12" x14ac:dyDescent="0.2">
      <c r="A6840" s="1" t="str">
        <f>表1[[#This Row],[产品类别]]&amp;表1[[#This Row],[产品日期（简）]]&amp;表1[[#This Row],[产品批次]]&amp;表1[[#This Row],[序列号]]</f>
        <v>016838</v>
      </c>
      <c r="E6840" s="3" t="s">
        <v>9198</v>
      </c>
      <c r="F6840" s="3" t="s">
        <v>14127</v>
      </c>
      <c r="I6840" s="3" t="s">
        <v>16825</v>
      </c>
      <c r="J6840" s="3" t="s">
        <v>6482</v>
      </c>
      <c r="K6840" s="1" t="str">
        <f>表1[[#This Row],[产品类别]]&amp;表1[[#This Row],[产品日期]]&amp;表1[[#This Row],[产品批次]]&amp;表1[[#This Row],[序列号]]&amp;表1[[#This Row],[地址码]]&amp;表1[[#This Row],[同步字]]</f>
        <v>01683800264783</v>
      </c>
      <c r="L6840" s="1"/>
    </row>
    <row r="6841" spans="1:12" x14ac:dyDescent="0.2">
      <c r="A6841" s="1" t="str">
        <f>表1[[#This Row],[产品类别]]&amp;表1[[#This Row],[产品日期（简）]]&amp;表1[[#This Row],[产品批次]]&amp;表1[[#This Row],[序列号]]</f>
        <v>016839</v>
      </c>
      <c r="E6841" s="3" t="s">
        <v>9198</v>
      </c>
      <c r="F6841" s="3" t="s">
        <v>14128</v>
      </c>
      <c r="I6841" s="3" t="s">
        <v>16826</v>
      </c>
      <c r="J6841" s="3" t="s">
        <v>6483</v>
      </c>
      <c r="K6841" s="1" t="str">
        <f>表1[[#This Row],[产品类别]]&amp;表1[[#This Row],[产品日期]]&amp;表1[[#This Row],[产品批次]]&amp;表1[[#This Row],[序列号]]&amp;表1[[#This Row],[地址码]]&amp;表1[[#This Row],[同步字]]</f>
        <v>01683900277EDD</v>
      </c>
      <c r="L6841" s="1"/>
    </row>
    <row r="6842" spans="1:12" x14ac:dyDescent="0.2">
      <c r="A6842" s="1" t="str">
        <f>表1[[#This Row],[产品类别]]&amp;表1[[#This Row],[产品日期（简）]]&amp;表1[[#This Row],[产品批次]]&amp;表1[[#This Row],[序列号]]</f>
        <v>016840</v>
      </c>
      <c r="E6842" s="3" t="s">
        <v>9198</v>
      </c>
      <c r="F6842" s="3" t="s">
        <v>14129</v>
      </c>
      <c r="I6842" s="3" t="s">
        <v>16827</v>
      </c>
      <c r="J6842" s="3" t="s">
        <v>6484</v>
      </c>
      <c r="K6842" s="1" t="str">
        <f>表1[[#This Row],[产品类别]]&amp;表1[[#This Row],[产品日期]]&amp;表1[[#This Row],[产品批次]]&amp;表1[[#This Row],[序列号]]&amp;表1[[#This Row],[地址码]]&amp;表1[[#This Row],[同步字]]</f>
        <v>0168400028196C</v>
      </c>
      <c r="L6842" s="1"/>
    </row>
    <row r="6843" spans="1:12" x14ac:dyDescent="0.2">
      <c r="A6843" s="1" t="str">
        <f>表1[[#This Row],[产品类别]]&amp;表1[[#This Row],[产品日期（简）]]&amp;表1[[#This Row],[产品批次]]&amp;表1[[#This Row],[序列号]]</f>
        <v>016841</v>
      </c>
      <c r="E6843" s="3" t="s">
        <v>9198</v>
      </c>
      <c r="F6843" s="3" t="s">
        <v>14130</v>
      </c>
      <c r="I6843" s="3" t="s">
        <v>16828</v>
      </c>
      <c r="J6843" s="3" t="s">
        <v>6485</v>
      </c>
      <c r="K6843" s="1" t="str">
        <f>表1[[#This Row],[产品类别]]&amp;表1[[#This Row],[产品日期]]&amp;表1[[#This Row],[产品批次]]&amp;表1[[#This Row],[序列号]]&amp;表1[[#This Row],[地址码]]&amp;表1[[#This Row],[同步字]]</f>
        <v>01684100298358</v>
      </c>
      <c r="L6843" s="1"/>
    </row>
    <row r="6844" spans="1:12" x14ac:dyDescent="0.2">
      <c r="A6844" s="1" t="str">
        <f>表1[[#This Row],[产品类别]]&amp;表1[[#This Row],[产品日期（简）]]&amp;表1[[#This Row],[产品批次]]&amp;表1[[#This Row],[序列号]]</f>
        <v>016842</v>
      </c>
      <c r="E6844" s="3" t="s">
        <v>9198</v>
      </c>
      <c r="F6844" s="3" t="s">
        <v>14131</v>
      </c>
      <c r="I6844" s="1" t="s">
        <v>17814</v>
      </c>
      <c r="J6844" s="3" t="s">
        <v>6486</v>
      </c>
      <c r="K6844" s="1" t="str">
        <f>表1[[#This Row],[产品类别]]&amp;表1[[#This Row],[产品日期]]&amp;表1[[#This Row],[产品批次]]&amp;表1[[#This Row],[序列号]]&amp;表1[[#This Row],[地址码]]&amp;表1[[#This Row],[同步字]]</f>
        <v>016842002ACBB7</v>
      </c>
      <c r="L6844" s="1"/>
    </row>
    <row r="6845" spans="1:12" x14ac:dyDescent="0.2">
      <c r="A6845" s="1" t="str">
        <f>表1[[#This Row],[产品类别]]&amp;表1[[#This Row],[产品日期（简）]]&amp;表1[[#This Row],[产品批次]]&amp;表1[[#This Row],[序列号]]</f>
        <v>016843</v>
      </c>
      <c r="E6845" s="3" t="s">
        <v>9198</v>
      </c>
      <c r="F6845" s="3" t="s">
        <v>14132</v>
      </c>
      <c r="I6845" s="1" t="s">
        <v>17815</v>
      </c>
      <c r="J6845" s="3" t="s">
        <v>6487</v>
      </c>
      <c r="K6845" s="1" t="str">
        <f>表1[[#This Row],[产品类别]]&amp;表1[[#This Row],[产品日期]]&amp;表1[[#This Row],[产品批次]]&amp;表1[[#This Row],[序列号]]&amp;表1[[#This Row],[地址码]]&amp;表1[[#This Row],[同步字]]</f>
        <v>016843002BB827</v>
      </c>
      <c r="L6845" s="1"/>
    </row>
    <row r="6846" spans="1:12" x14ac:dyDescent="0.2">
      <c r="A6846" s="1" t="str">
        <f>表1[[#This Row],[产品类别]]&amp;表1[[#This Row],[产品日期（简）]]&amp;表1[[#This Row],[产品批次]]&amp;表1[[#This Row],[序列号]]</f>
        <v>016844</v>
      </c>
      <c r="E6846" s="3" t="s">
        <v>9198</v>
      </c>
      <c r="F6846" s="3" t="s">
        <v>5648</v>
      </c>
      <c r="I6846" s="1" t="s">
        <v>17816</v>
      </c>
      <c r="J6846" s="3" t="s">
        <v>6488</v>
      </c>
      <c r="K6846" s="1" t="str">
        <f>表1[[#This Row],[产品类别]]&amp;表1[[#This Row],[产品日期]]&amp;表1[[#This Row],[产品批次]]&amp;表1[[#This Row],[序列号]]&amp;表1[[#This Row],[地址码]]&amp;表1[[#This Row],[同步字]]</f>
        <v>016844002CEDF4</v>
      </c>
      <c r="L6846" s="1"/>
    </row>
    <row r="6847" spans="1:12" x14ac:dyDescent="0.2">
      <c r="A6847" s="1" t="str">
        <f>表1[[#This Row],[产品类别]]&amp;表1[[#This Row],[产品日期（简）]]&amp;表1[[#This Row],[产品批次]]&amp;表1[[#This Row],[序列号]]</f>
        <v>016845</v>
      </c>
      <c r="E6847" s="3" t="s">
        <v>9198</v>
      </c>
      <c r="F6847" s="3" t="s">
        <v>14133</v>
      </c>
      <c r="I6847" s="1" t="s">
        <v>17817</v>
      </c>
      <c r="J6847" s="3" t="s">
        <v>6489</v>
      </c>
      <c r="K6847" s="1" t="str">
        <f>表1[[#This Row],[产品类别]]&amp;表1[[#This Row],[产品日期]]&amp;表1[[#This Row],[产品批次]]&amp;表1[[#This Row],[序列号]]&amp;表1[[#This Row],[地址码]]&amp;表1[[#This Row],[同步字]]</f>
        <v>016845002DDEB1</v>
      </c>
      <c r="L6847" s="1"/>
    </row>
    <row r="6848" spans="1:12" x14ac:dyDescent="0.2">
      <c r="A6848" s="1" t="str">
        <f>表1[[#This Row],[产品类别]]&amp;表1[[#This Row],[产品日期（简）]]&amp;表1[[#This Row],[产品批次]]&amp;表1[[#This Row],[序列号]]</f>
        <v>016846</v>
      </c>
      <c r="E6848" s="3" t="s">
        <v>9198</v>
      </c>
      <c r="F6848" s="3" t="s">
        <v>14134</v>
      </c>
      <c r="I6848" s="1" t="s">
        <v>17818</v>
      </c>
      <c r="J6848" s="3" t="s">
        <v>6490</v>
      </c>
      <c r="K6848" s="1" t="str">
        <f>表1[[#This Row],[产品类别]]&amp;表1[[#This Row],[产品日期]]&amp;表1[[#This Row],[产品批次]]&amp;表1[[#This Row],[序列号]]&amp;表1[[#This Row],[地址码]]&amp;表1[[#This Row],[同步字]]</f>
        <v>016846002EED1F</v>
      </c>
      <c r="L6848" s="1"/>
    </row>
    <row r="6849" spans="1:12" x14ac:dyDescent="0.2">
      <c r="A6849" s="1" t="str">
        <f>表1[[#This Row],[产品类别]]&amp;表1[[#This Row],[产品日期（简）]]&amp;表1[[#This Row],[产品批次]]&amp;表1[[#This Row],[序列号]]</f>
        <v>016847</v>
      </c>
      <c r="E6849" s="3" t="s">
        <v>9198</v>
      </c>
      <c r="F6849" s="3" t="s">
        <v>14135</v>
      </c>
      <c r="I6849" s="1" t="s">
        <v>17819</v>
      </c>
      <c r="J6849" s="3" t="s">
        <v>6491</v>
      </c>
      <c r="K6849" s="1" t="str">
        <f>表1[[#This Row],[产品类别]]&amp;表1[[#This Row],[产品日期]]&amp;表1[[#This Row],[产品批次]]&amp;表1[[#This Row],[序列号]]&amp;表1[[#This Row],[地址码]]&amp;表1[[#This Row],[同步字]]</f>
        <v>016847002F9D67</v>
      </c>
      <c r="L6849" s="1"/>
    </row>
    <row r="6850" spans="1:12" x14ac:dyDescent="0.2">
      <c r="A6850" s="1" t="str">
        <f>表1[[#This Row],[产品类别]]&amp;表1[[#This Row],[产品日期（简）]]&amp;表1[[#This Row],[产品批次]]&amp;表1[[#This Row],[序列号]]</f>
        <v>016848</v>
      </c>
      <c r="E6850" s="3" t="s">
        <v>9198</v>
      </c>
      <c r="F6850" s="3" t="s">
        <v>14136</v>
      </c>
      <c r="I6850" s="3" t="s">
        <v>17820</v>
      </c>
      <c r="J6850" s="3" t="s">
        <v>6492</v>
      </c>
      <c r="K6850" s="1" t="str">
        <f>表1[[#This Row],[产品类别]]&amp;表1[[#This Row],[产品日期]]&amp;表1[[#This Row],[产品批次]]&amp;表1[[#This Row],[序列号]]&amp;表1[[#This Row],[地址码]]&amp;表1[[#This Row],[同步字]]</f>
        <v>0168480030F4A7</v>
      </c>
      <c r="L6850" s="1"/>
    </row>
    <row r="6851" spans="1:12" x14ac:dyDescent="0.2">
      <c r="A6851" s="1" t="str">
        <f>表1[[#This Row],[产品类别]]&amp;表1[[#This Row],[产品日期（简）]]&amp;表1[[#This Row],[产品批次]]&amp;表1[[#This Row],[序列号]]</f>
        <v>016849</v>
      </c>
      <c r="E6851" s="3" t="s">
        <v>9198</v>
      </c>
      <c r="F6851" s="3" t="s">
        <v>14137</v>
      </c>
      <c r="I6851" s="3" t="s">
        <v>16830</v>
      </c>
      <c r="J6851" s="3" t="s">
        <v>322</v>
      </c>
      <c r="K6851" s="1" t="str">
        <f>表1[[#This Row],[产品类别]]&amp;表1[[#This Row],[产品日期]]&amp;表1[[#This Row],[产品批次]]&amp;表1[[#This Row],[序列号]]&amp;表1[[#This Row],[地址码]]&amp;表1[[#This Row],[同步字]]</f>
        <v>0168490031238A</v>
      </c>
      <c r="L6851" s="1"/>
    </row>
    <row r="6852" spans="1:12" x14ac:dyDescent="0.2">
      <c r="A6852" s="1" t="str">
        <f>表1[[#This Row],[产品类别]]&amp;表1[[#This Row],[产品日期（简）]]&amp;表1[[#This Row],[产品批次]]&amp;表1[[#This Row],[序列号]]</f>
        <v>016850</v>
      </c>
      <c r="E6852" s="3" t="s">
        <v>9198</v>
      </c>
      <c r="F6852" s="3" t="s">
        <v>14138</v>
      </c>
      <c r="I6852" s="3" t="s">
        <v>16831</v>
      </c>
      <c r="J6852" s="3" t="s">
        <v>6493</v>
      </c>
      <c r="K6852" s="1" t="str">
        <f>表1[[#This Row],[产品类别]]&amp;表1[[#This Row],[产品日期]]&amp;表1[[#This Row],[产品批次]]&amp;表1[[#This Row],[序列号]]&amp;表1[[#This Row],[地址码]]&amp;表1[[#This Row],[同步字]]</f>
        <v>01685000323E04</v>
      </c>
      <c r="L6852" s="1"/>
    </row>
    <row r="6853" spans="1:12" x14ac:dyDescent="0.2">
      <c r="A6853" s="1" t="str">
        <f>表1[[#This Row],[产品类别]]&amp;表1[[#This Row],[产品日期（简）]]&amp;表1[[#This Row],[产品批次]]&amp;表1[[#This Row],[序列号]]</f>
        <v>016851</v>
      </c>
      <c r="E6853" s="3" t="s">
        <v>9198</v>
      </c>
      <c r="F6853" s="3" t="s">
        <v>14139</v>
      </c>
      <c r="I6853" s="3" t="s">
        <v>16832</v>
      </c>
      <c r="J6853" s="3" t="s">
        <v>3474</v>
      </c>
      <c r="K6853" s="1" t="str">
        <f>表1[[#This Row],[产品类别]]&amp;表1[[#This Row],[产品日期]]&amp;表1[[#This Row],[产品批次]]&amp;表1[[#This Row],[序列号]]&amp;表1[[#This Row],[地址码]]&amp;表1[[#This Row],[同步字]]</f>
        <v>0168510033D434</v>
      </c>
      <c r="L6853" s="1"/>
    </row>
    <row r="6854" spans="1:12" x14ac:dyDescent="0.2">
      <c r="A6854" s="1" t="str">
        <f>表1[[#This Row],[产品类别]]&amp;表1[[#This Row],[产品日期（简）]]&amp;表1[[#This Row],[产品批次]]&amp;表1[[#This Row],[序列号]]</f>
        <v>016852</v>
      </c>
      <c r="E6854" s="3" t="s">
        <v>9198</v>
      </c>
      <c r="F6854" s="3" t="s">
        <v>14140</v>
      </c>
      <c r="I6854" s="3" t="s">
        <v>16833</v>
      </c>
      <c r="J6854" s="3" t="s">
        <v>6494</v>
      </c>
      <c r="K6854" s="1" t="str">
        <f>表1[[#This Row],[产品类别]]&amp;表1[[#This Row],[产品日期]]&amp;表1[[#This Row],[产品批次]]&amp;表1[[#This Row],[序列号]]&amp;表1[[#This Row],[地址码]]&amp;表1[[#This Row],[同步字]]</f>
        <v>0168520034DD6A</v>
      </c>
      <c r="L6854" s="1"/>
    </row>
    <row r="6855" spans="1:12" x14ac:dyDescent="0.2">
      <c r="A6855" s="1" t="str">
        <f>表1[[#This Row],[产品类别]]&amp;表1[[#This Row],[产品日期（简）]]&amp;表1[[#This Row],[产品批次]]&amp;表1[[#This Row],[序列号]]</f>
        <v>016853</v>
      </c>
      <c r="E6855" s="3" t="s">
        <v>9198</v>
      </c>
      <c r="F6855" s="3" t="s">
        <v>3903</v>
      </c>
      <c r="I6855" s="3" t="s">
        <v>16834</v>
      </c>
      <c r="J6855" s="3" t="s">
        <v>6495</v>
      </c>
      <c r="K6855" s="1" t="str">
        <f>表1[[#This Row],[产品类别]]&amp;表1[[#This Row],[产品日期]]&amp;表1[[#This Row],[产品批次]]&amp;表1[[#This Row],[序列号]]&amp;表1[[#This Row],[地址码]]&amp;表1[[#This Row],[同步字]]</f>
        <v>0168530035AA46</v>
      </c>
      <c r="L6855" s="1"/>
    </row>
    <row r="6856" spans="1:12" x14ac:dyDescent="0.2">
      <c r="A6856" s="1" t="str">
        <f>表1[[#This Row],[产品类别]]&amp;表1[[#This Row],[产品日期（简）]]&amp;表1[[#This Row],[产品批次]]&amp;表1[[#This Row],[序列号]]</f>
        <v>016854</v>
      </c>
      <c r="E6856" s="3" t="s">
        <v>9198</v>
      </c>
      <c r="F6856" s="3" t="s">
        <v>14141</v>
      </c>
      <c r="I6856" s="3" t="s">
        <v>16835</v>
      </c>
      <c r="J6856" s="3" t="s">
        <v>6496</v>
      </c>
      <c r="K6856" s="1" t="str">
        <f>表1[[#This Row],[产品类别]]&amp;表1[[#This Row],[产品日期]]&amp;表1[[#This Row],[产品批次]]&amp;表1[[#This Row],[序列号]]&amp;表1[[#This Row],[地址码]]&amp;表1[[#This Row],[同步字]]</f>
        <v>01685400367550</v>
      </c>
      <c r="L6856" s="1"/>
    </row>
    <row r="6857" spans="1:12" x14ac:dyDescent="0.2">
      <c r="A6857" s="1" t="str">
        <f>表1[[#This Row],[产品类别]]&amp;表1[[#This Row],[产品日期（简）]]&amp;表1[[#This Row],[产品批次]]&amp;表1[[#This Row],[序列号]]</f>
        <v>016855</v>
      </c>
      <c r="E6857" s="3" t="s">
        <v>9198</v>
      </c>
      <c r="F6857" s="3" t="s">
        <v>14142</v>
      </c>
      <c r="I6857" s="3" t="s">
        <v>16836</v>
      </c>
      <c r="J6857" s="3" t="s">
        <v>6497</v>
      </c>
      <c r="K6857" s="1" t="str">
        <f>表1[[#This Row],[产品类别]]&amp;表1[[#This Row],[产品日期]]&amp;表1[[#This Row],[产品批次]]&amp;表1[[#This Row],[序列号]]&amp;表1[[#This Row],[地址码]]&amp;表1[[#This Row],[同步字]]</f>
        <v>0168550037EA40</v>
      </c>
      <c r="L6857" s="1"/>
    </row>
    <row r="6858" spans="1:12" x14ac:dyDescent="0.2">
      <c r="A6858" s="1" t="str">
        <f>表1[[#This Row],[产品类别]]&amp;表1[[#This Row],[产品日期（简）]]&amp;表1[[#This Row],[产品批次]]&amp;表1[[#This Row],[序列号]]</f>
        <v>016856</v>
      </c>
      <c r="E6858" s="3" t="s">
        <v>9198</v>
      </c>
      <c r="F6858" s="3" t="s">
        <v>14143</v>
      </c>
      <c r="I6858" s="3" t="s">
        <v>16837</v>
      </c>
      <c r="J6858" s="3" t="s">
        <v>6498</v>
      </c>
      <c r="K6858" s="1" t="str">
        <f>表1[[#This Row],[产品类别]]&amp;表1[[#This Row],[产品日期]]&amp;表1[[#This Row],[产品批次]]&amp;表1[[#This Row],[序列号]]&amp;表1[[#This Row],[地址码]]&amp;表1[[#This Row],[同步字]]</f>
        <v>01685600384ACB</v>
      </c>
      <c r="L6858" s="1"/>
    </row>
    <row r="6859" spans="1:12" x14ac:dyDescent="0.2">
      <c r="A6859" s="1" t="str">
        <f>表1[[#This Row],[产品类别]]&amp;表1[[#This Row],[产品日期（简）]]&amp;表1[[#This Row],[产品批次]]&amp;表1[[#This Row],[序列号]]</f>
        <v>016857</v>
      </c>
      <c r="E6859" s="3" t="s">
        <v>9198</v>
      </c>
      <c r="F6859" s="3" t="s">
        <v>14144</v>
      </c>
      <c r="I6859" s="3" t="s">
        <v>16838</v>
      </c>
      <c r="J6859" s="3" t="s">
        <v>3762</v>
      </c>
      <c r="K6859" s="1" t="str">
        <f>表1[[#This Row],[产品类别]]&amp;表1[[#This Row],[产品日期]]&amp;表1[[#This Row],[产品批次]]&amp;表1[[#This Row],[序列号]]&amp;表1[[#This Row],[地址码]]&amp;表1[[#This Row],[同步字]]</f>
        <v>0168570039170F</v>
      </c>
      <c r="L6859" s="1"/>
    </row>
    <row r="6860" spans="1:12" x14ac:dyDescent="0.2">
      <c r="A6860" s="1" t="str">
        <f>表1[[#This Row],[产品类别]]&amp;表1[[#This Row],[产品日期（简）]]&amp;表1[[#This Row],[产品批次]]&amp;表1[[#This Row],[序列号]]</f>
        <v>016858</v>
      </c>
      <c r="E6860" s="3" t="s">
        <v>9198</v>
      </c>
      <c r="F6860" s="3" t="s">
        <v>14145</v>
      </c>
      <c r="I6860" s="1" t="s">
        <v>17821</v>
      </c>
      <c r="J6860" s="3" t="s">
        <v>6499</v>
      </c>
      <c r="K6860" s="1" t="str">
        <f>表1[[#This Row],[产品类别]]&amp;表1[[#This Row],[产品日期]]&amp;表1[[#This Row],[产品批次]]&amp;表1[[#This Row],[序列号]]&amp;表1[[#This Row],[地址码]]&amp;表1[[#This Row],[同步字]]</f>
        <v>016858003AFE17</v>
      </c>
      <c r="L6860" s="1"/>
    </row>
    <row r="6861" spans="1:12" x14ac:dyDescent="0.2">
      <c r="A6861" s="1" t="str">
        <f>表1[[#This Row],[产品类别]]&amp;表1[[#This Row],[产品日期（简）]]&amp;表1[[#This Row],[产品批次]]&amp;表1[[#This Row],[序列号]]</f>
        <v>016859</v>
      </c>
      <c r="E6861" s="3" t="s">
        <v>9198</v>
      </c>
      <c r="F6861" s="3" t="s">
        <v>4669</v>
      </c>
      <c r="I6861" s="1" t="s">
        <v>17822</v>
      </c>
      <c r="J6861" s="3" t="s">
        <v>6500</v>
      </c>
      <c r="K6861" s="1" t="str">
        <f>表1[[#This Row],[产品类别]]&amp;表1[[#This Row],[产品日期]]&amp;表1[[#This Row],[产品批次]]&amp;表1[[#This Row],[序列号]]&amp;表1[[#This Row],[地址码]]&amp;表1[[#This Row],[同步字]]</f>
        <v>016859003B6A03</v>
      </c>
      <c r="L6861" s="1"/>
    </row>
    <row r="6862" spans="1:12" x14ac:dyDescent="0.2">
      <c r="A6862" s="1" t="str">
        <f>表1[[#This Row],[产品类别]]&amp;表1[[#This Row],[产品日期（简）]]&amp;表1[[#This Row],[产品批次]]&amp;表1[[#This Row],[序列号]]</f>
        <v>016860</v>
      </c>
      <c r="E6862" s="3" t="s">
        <v>9198</v>
      </c>
      <c r="F6862" s="3" t="s">
        <v>14146</v>
      </c>
      <c r="I6862" s="1" t="s">
        <v>17823</v>
      </c>
      <c r="J6862" s="3" t="s">
        <v>6501</v>
      </c>
      <c r="K6862" s="1" t="str">
        <f>表1[[#This Row],[产品类别]]&amp;表1[[#This Row],[产品日期]]&amp;表1[[#This Row],[产品批次]]&amp;表1[[#This Row],[序列号]]&amp;表1[[#This Row],[地址码]]&amp;表1[[#This Row],[同步字]]</f>
        <v>016860003CF127</v>
      </c>
      <c r="L6862" s="1"/>
    </row>
    <row r="6863" spans="1:12" x14ac:dyDescent="0.2">
      <c r="A6863" s="1" t="str">
        <f>表1[[#This Row],[产品类别]]&amp;表1[[#This Row],[产品日期（简）]]&amp;表1[[#This Row],[产品批次]]&amp;表1[[#This Row],[序列号]]</f>
        <v>016861</v>
      </c>
      <c r="E6863" s="3" t="s">
        <v>9198</v>
      </c>
      <c r="F6863" s="3" t="s">
        <v>14147</v>
      </c>
      <c r="I6863" s="1" t="s">
        <v>17824</v>
      </c>
      <c r="J6863" s="3" t="s">
        <v>6502</v>
      </c>
      <c r="K6863" s="1" t="str">
        <f>表1[[#This Row],[产品类别]]&amp;表1[[#This Row],[产品日期]]&amp;表1[[#This Row],[产品批次]]&amp;表1[[#This Row],[序列号]]&amp;表1[[#This Row],[地址码]]&amp;表1[[#This Row],[同步字]]</f>
        <v>016861003D38A0</v>
      </c>
      <c r="L6863" s="1"/>
    </row>
    <row r="6864" spans="1:12" x14ac:dyDescent="0.2">
      <c r="A6864" s="1" t="str">
        <f>表1[[#This Row],[产品类别]]&amp;表1[[#This Row],[产品日期（简）]]&amp;表1[[#This Row],[产品批次]]&amp;表1[[#This Row],[序列号]]</f>
        <v>016862</v>
      </c>
      <c r="E6864" s="3" t="s">
        <v>9198</v>
      </c>
      <c r="F6864" s="3" t="s">
        <v>696</v>
      </c>
      <c r="I6864" s="1" t="s">
        <v>17825</v>
      </c>
      <c r="J6864" s="3" t="s">
        <v>5429</v>
      </c>
      <c r="K6864" s="1" t="str">
        <f>表1[[#This Row],[产品类别]]&amp;表1[[#This Row],[产品日期]]&amp;表1[[#This Row],[产品批次]]&amp;表1[[#This Row],[序列号]]&amp;表1[[#This Row],[地址码]]&amp;表1[[#This Row],[同步字]]</f>
        <v>016862003EE9A0</v>
      </c>
      <c r="L6864" s="1"/>
    </row>
    <row r="6865" spans="1:12" x14ac:dyDescent="0.2">
      <c r="A6865" s="1" t="str">
        <f>表1[[#This Row],[产品类别]]&amp;表1[[#This Row],[产品日期（简）]]&amp;表1[[#This Row],[产品批次]]&amp;表1[[#This Row],[序列号]]</f>
        <v>016863</v>
      </c>
      <c r="E6865" s="3" t="s">
        <v>9198</v>
      </c>
      <c r="F6865" s="3" t="s">
        <v>14148</v>
      </c>
      <c r="I6865" s="1" t="s">
        <v>17826</v>
      </c>
      <c r="J6865" s="3" t="s">
        <v>6503</v>
      </c>
      <c r="K6865" s="1" t="str">
        <f>表1[[#This Row],[产品类别]]&amp;表1[[#This Row],[产品日期]]&amp;表1[[#This Row],[产品批次]]&amp;表1[[#This Row],[序列号]]&amp;表1[[#This Row],[地址码]]&amp;表1[[#This Row],[同步字]]</f>
        <v>016863003FB276</v>
      </c>
      <c r="L6865" s="1"/>
    </row>
    <row r="6866" spans="1:12" x14ac:dyDescent="0.2">
      <c r="A6866" s="1" t="str">
        <f>表1[[#This Row],[产品类别]]&amp;表1[[#This Row],[产品日期（简）]]&amp;表1[[#This Row],[产品批次]]&amp;表1[[#This Row],[序列号]]</f>
        <v>016864</v>
      </c>
      <c r="E6866" s="3" t="s">
        <v>9198</v>
      </c>
      <c r="F6866" s="3" t="s">
        <v>8927</v>
      </c>
      <c r="I6866" s="3" t="s">
        <v>17827</v>
      </c>
      <c r="J6866" s="3" t="s">
        <v>6504</v>
      </c>
      <c r="K6866" s="1" t="str">
        <f>表1[[#This Row],[产品类别]]&amp;表1[[#This Row],[产品日期]]&amp;表1[[#This Row],[产品批次]]&amp;表1[[#This Row],[序列号]]&amp;表1[[#This Row],[地址码]]&amp;表1[[#This Row],[同步字]]</f>
        <v>01686400408260</v>
      </c>
      <c r="L6866" s="1"/>
    </row>
    <row r="6867" spans="1:12" x14ac:dyDescent="0.2">
      <c r="A6867" s="1" t="str">
        <f>表1[[#This Row],[产品类别]]&amp;表1[[#This Row],[产品日期（简）]]&amp;表1[[#This Row],[产品批次]]&amp;表1[[#This Row],[序列号]]</f>
        <v>016865</v>
      </c>
      <c r="E6867" s="3" t="s">
        <v>9198</v>
      </c>
      <c r="F6867" s="3" t="s">
        <v>14149</v>
      </c>
      <c r="I6867" s="3" t="s">
        <v>16840</v>
      </c>
      <c r="J6867" s="3" t="s">
        <v>6505</v>
      </c>
      <c r="K6867" s="1" t="str">
        <f>表1[[#This Row],[产品类别]]&amp;表1[[#This Row],[产品日期]]&amp;表1[[#This Row],[产品批次]]&amp;表1[[#This Row],[序列号]]&amp;表1[[#This Row],[地址码]]&amp;表1[[#This Row],[同步字]]</f>
        <v>016865004179C0</v>
      </c>
      <c r="L6867" s="1"/>
    </row>
    <row r="6868" spans="1:12" x14ac:dyDescent="0.2">
      <c r="A6868" s="1" t="str">
        <f>表1[[#This Row],[产品类别]]&amp;表1[[#This Row],[产品日期（简）]]&amp;表1[[#This Row],[产品批次]]&amp;表1[[#This Row],[序列号]]</f>
        <v>016866</v>
      </c>
      <c r="E6868" s="3" t="s">
        <v>9198</v>
      </c>
      <c r="F6868" s="3" t="s">
        <v>14150</v>
      </c>
      <c r="I6868" s="3" t="s">
        <v>16841</v>
      </c>
      <c r="J6868" s="3" t="s">
        <v>6506</v>
      </c>
      <c r="K6868" s="1" t="str">
        <f>表1[[#This Row],[产品类别]]&amp;表1[[#This Row],[产品日期]]&amp;表1[[#This Row],[产品批次]]&amp;表1[[#This Row],[序列号]]&amp;表1[[#This Row],[地址码]]&amp;表1[[#This Row],[同步字]]</f>
        <v>0168660042FB5A</v>
      </c>
      <c r="L6868" s="1"/>
    </row>
    <row r="6869" spans="1:12" x14ac:dyDescent="0.2">
      <c r="A6869" s="1" t="str">
        <f>表1[[#This Row],[产品类别]]&amp;表1[[#This Row],[产品日期（简）]]&amp;表1[[#This Row],[产品批次]]&amp;表1[[#This Row],[序列号]]</f>
        <v>016867</v>
      </c>
      <c r="E6869" s="3" t="s">
        <v>9198</v>
      </c>
      <c r="F6869" s="3" t="s">
        <v>14151</v>
      </c>
      <c r="I6869" s="3" t="s">
        <v>16842</v>
      </c>
      <c r="J6869" s="3" t="s">
        <v>6507</v>
      </c>
      <c r="K6869" s="1" t="str">
        <f>表1[[#This Row],[产品类别]]&amp;表1[[#This Row],[产品日期]]&amp;表1[[#This Row],[产品批次]]&amp;表1[[#This Row],[序列号]]&amp;表1[[#This Row],[地址码]]&amp;表1[[#This Row],[同步字]]</f>
        <v>0168670043C8CD</v>
      </c>
      <c r="L6869" s="1"/>
    </row>
    <row r="6870" spans="1:12" x14ac:dyDescent="0.2">
      <c r="A6870" s="1" t="str">
        <f>表1[[#This Row],[产品类别]]&amp;表1[[#This Row],[产品日期（简）]]&amp;表1[[#This Row],[产品批次]]&amp;表1[[#This Row],[序列号]]</f>
        <v>016868</v>
      </c>
      <c r="E6870" s="3" t="s">
        <v>9198</v>
      </c>
      <c r="F6870" s="3" t="s">
        <v>14152</v>
      </c>
      <c r="I6870" s="3" t="s">
        <v>16843</v>
      </c>
      <c r="J6870" s="3" t="s">
        <v>6508</v>
      </c>
      <c r="K6870" s="1" t="str">
        <f>表1[[#This Row],[产品类别]]&amp;表1[[#This Row],[产品日期]]&amp;表1[[#This Row],[产品批次]]&amp;表1[[#This Row],[序列号]]&amp;表1[[#This Row],[地址码]]&amp;表1[[#This Row],[同步字]]</f>
        <v>0168680044F18F</v>
      </c>
      <c r="L6870" s="1"/>
    </row>
    <row r="6871" spans="1:12" x14ac:dyDescent="0.2">
      <c r="A6871" s="1" t="str">
        <f>表1[[#This Row],[产品类别]]&amp;表1[[#This Row],[产品日期（简）]]&amp;表1[[#This Row],[产品批次]]&amp;表1[[#This Row],[序列号]]</f>
        <v>016869</v>
      </c>
      <c r="E6871" s="3" t="s">
        <v>9198</v>
      </c>
      <c r="F6871" s="3" t="s">
        <v>14153</v>
      </c>
      <c r="I6871" s="3" t="s">
        <v>16844</v>
      </c>
      <c r="J6871" s="3" t="s">
        <v>6509</v>
      </c>
      <c r="K6871" s="1" t="str">
        <f>表1[[#This Row],[产品类别]]&amp;表1[[#This Row],[产品日期]]&amp;表1[[#This Row],[产品批次]]&amp;表1[[#This Row],[序列号]]&amp;表1[[#This Row],[地址码]]&amp;表1[[#This Row],[同步字]]</f>
        <v>016869004551C2</v>
      </c>
      <c r="L6871" s="1"/>
    </row>
    <row r="6872" spans="1:12" x14ac:dyDescent="0.2">
      <c r="A6872" s="1" t="str">
        <f>表1[[#This Row],[产品类别]]&amp;表1[[#This Row],[产品日期（简）]]&amp;表1[[#This Row],[产品批次]]&amp;表1[[#This Row],[序列号]]</f>
        <v>016870</v>
      </c>
      <c r="E6872" s="3" t="s">
        <v>9198</v>
      </c>
      <c r="F6872" s="3" t="s">
        <v>14154</v>
      </c>
      <c r="I6872" s="3" t="s">
        <v>16845</v>
      </c>
      <c r="J6872" s="3" t="s">
        <v>6510</v>
      </c>
      <c r="K6872" s="1" t="str">
        <f>表1[[#This Row],[产品类别]]&amp;表1[[#This Row],[产品日期]]&amp;表1[[#This Row],[产品批次]]&amp;表1[[#This Row],[序列号]]&amp;表1[[#This Row],[地址码]]&amp;表1[[#This Row],[同步字]]</f>
        <v>0168700046BE70</v>
      </c>
      <c r="L6872" s="1"/>
    </row>
    <row r="6873" spans="1:12" x14ac:dyDescent="0.2">
      <c r="A6873" s="1" t="str">
        <f>表1[[#This Row],[产品类别]]&amp;表1[[#This Row],[产品日期（简）]]&amp;表1[[#This Row],[产品批次]]&amp;表1[[#This Row],[序列号]]</f>
        <v>016871</v>
      </c>
      <c r="E6873" s="3" t="s">
        <v>9198</v>
      </c>
      <c r="F6873" s="3" t="s">
        <v>14155</v>
      </c>
      <c r="I6873" s="3" t="s">
        <v>16846</v>
      </c>
      <c r="J6873" s="3" t="s">
        <v>6511</v>
      </c>
      <c r="K6873" s="1" t="str">
        <f>表1[[#This Row],[产品类别]]&amp;表1[[#This Row],[产品日期]]&amp;表1[[#This Row],[产品批次]]&amp;表1[[#This Row],[序列号]]&amp;表1[[#This Row],[地址码]]&amp;表1[[#This Row],[同步字]]</f>
        <v>01687100471DDC</v>
      </c>
      <c r="L6873" s="1"/>
    </row>
    <row r="6874" spans="1:12" x14ac:dyDescent="0.2">
      <c r="A6874" s="1" t="str">
        <f>表1[[#This Row],[产品类别]]&amp;表1[[#This Row],[产品日期（简）]]&amp;表1[[#This Row],[产品批次]]&amp;表1[[#This Row],[序列号]]</f>
        <v>016872</v>
      </c>
      <c r="E6874" s="3" t="s">
        <v>9198</v>
      </c>
      <c r="F6874" s="3" t="s">
        <v>7961</v>
      </c>
      <c r="I6874" s="3" t="s">
        <v>16847</v>
      </c>
      <c r="J6874" s="3" t="s">
        <v>6512</v>
      </c>
      <c r="K6874" s="1" t="str">
        <f>表1[[#This Row],[产品类别]]&amp;表1[[#This Row],[产品日期]]&amp;表1[[#This Row],[产品批次]]&amp;表1[[#This Row],[序列号]]&amp;表1[[#This Row],[地址码]]&amp;表1[[#This Row],[同步字]]</f>
        <v>0168720048E0B1</v>
      </c>
      <c r="L6874" s="1"/>
    </row>
    <row r="6875" spans="1:12" x14ac:dyDescent="0.2">
      <c r="A6875" s="1" t="str">
        <f>表1[[#This Row],[产品类别]]&amp;表1[[#This Row],[产品日期（简）]]&amp;表1[[#This Row],[产品批次]]&amp;表1[[#This Row],[序列号]]</f>
        <v>016873</v>
      </c>
      <c r="E6875" s="3" t="s">
        <v>9198</v>
      </c>
      <c r="F6875" s="3" t="s">
        <v>14156</v>
      </c>
      <c r="I6875" s="3" t="s">
        <v>16848</v>
      </c>
      <c r="J6875" s="3" t="s">
        <v>6513</v>
      </c>
      <c r="K6875" s="1" t="str">
        <f>表1[[#This Row],[产品类别]]&amp;表1[[#This Row],[产品日期]]&amp;表1[[#This Row],[产品批次]]&amp;表1[[#This Row],[序列号]]&amp;表1[[#This Row],[地址码]]&amp;表1[[#This Row],[同步字]]</f>
        <v>016873004990E0</v>
      </c>
      <c r="L6875" s="1"/>
    </row>
    <row r="6876" spans="1:12" x14ac:dyDescent="0.2">
      <c r="A6876" s="1" t="str">
        <f>表1[[#This Row],[产品类别]]&amp;表1[[#This Row],[产品日期（简）]]&amp;表1[[#This Row],[产品批次]]&amp;表1[[#This Row],[序列号]]</f>
        <v>016874</v>
      </c>
      <c r="E6876" s="3" t="s">
        <v>9198</v>
      </c>
      <c r="F6876" s="3" t="s">
        <v>14157</v>
      </c>
      <c r="I6876" s="1" t="s">
        <v>17828</v>
      </c>
      <c r="J6876" s="3" t="s">
        <v>6514</v>
      </c>
      <c r="K6876" s="1" t="str">
        <f>表1[[#This Row],[产品类别]]&amp;表1[[#This Row],[产品日期]]&amp;表1[[#This Row],[产品批次]]&amp;表1[[#This Row],[序列号]]&amp;表1[[#This Row],[地址码]]&amp;表1[[#This Row],[同步字]]</f>
        <v>016874004A7C0E</v>
      </c>
      <c r="L6876" s="1"/>
    </row>
    <row r="6877" spans="1:12" x14ac:dyDescent="0.2">
      <c r="A6877" s="1" t="str">
        <f>表1[[#This Row],[产品类别]]&amp;表1[[#This Row],[产品日期（简）]]&amp;表1[[#This Row],[产品批次]]&amp;表1[[#This Row],[序列号]]</f>
        <v>016875</v>
      </c>
      <c r="E6877" s="3" t="s">
        <v>9198</v>
      </c>
      <c r="F6877" s="3" t="s">
        <v>3092</v>
      </c>
      <c r="I6877" s="1" t="s">
        <v>17829</v>
      </c>
      <c r="J6877" s="3" t="s">
        <v>6515</v>
      </c>
      <c r="K6877" s="1" t="str">
        <f>表1[[#This Row],[产品类别]]&amp;表1[[#This Row],[产品日期]]&amp;表1[[#This Row],[产品批次]]&amp;表1[[#This Row],[序列号]]&amp;表1[[#This Row],[地址码]]&amp;表1[[#This Row],[同步字]]</f>
        <v>016875004BF20E</v>
      </c>
      <c r="L6877" s="1"/>
    </row>
    <row r="6878" spans="1:12" x14ac:dyDescent="0.2">
      <c r="A6878" s="1" t="str">
        <f>表1[[#This Row],[产品类别]]&amp;表1[[#This Row],[产品日期（简）]]&amp;表1[[#This Row],[产品批次]]&amp;表1[[#This Row],[序列号]]</f>
        <v>016876</v>
      </c>
      <c r="E6878" s="3" t="s">
        <v>9198</v>
      </c>
      <c r="F6878" s="3" t="s">
        <v>14158</v>
      </c>
      <c r="I6878" s="1" t="s">
        <v>17830</v>
      </c>
      <c r="J6878" s="3" t="s">
        <v>6516</v>
      </c>
      <c r="K6878" s="1" t="str">
        <f>表1[[#This Row],[产品类别]]&amp;表1[[#This Row],[产品日期]]&amp;表1[[#This Row],[产品批次]]&amp;表1[[#This Row],[序列号]]&amp;表1[[#This Row],[地址码]]&amp;表1[[#This Row],[同步字]]</f>
        <v>016876004CA4D3</v>
      </c>
      <c r="L6878" s="1"/>
    </row>
    <row r="6879" spans="1:12" x14ac:dyDescent="0.2">
      <c r="A6879" s="1" t="str">
        <f>表1[[#This Row],[产品类别]]&amp;表1[[#This Row],[产品日期（简）]]&amp;表1[[#This Row],[产品批次]]&amp;表1[[#This Row],[序列号]]</f>
        <v>016877</v>
      </c>
      <c r="E6879" s="3" t="s">
        <v>9198</v>
      </c>
      <c r="F6879" s="3" t="s">
        <v>14159</v>
      </c>
      <c r="I6879" s="1" t="s">
        <v>17831</v>
      </c>
      <c r="J6879" s="3" t="s">
        <v>6517</v>
      </c>
      <c r="K6879" s="1" t="str">
        <f>表1[[#This Row],[产品类别]]&amp;表1[[#This Row],[产品日期]]&amp;表1[[#This Row],[产品批次]]&amp;表1[[#This Row],[序列号]]&amp;表1[[#This Row],[地址码]]&amp;表1[[#This Row],[同步字]]</f>
        <v>016877004D37E2</v>
      </c>
      <c r="L6879" s="1"/>
    </row>
    <row r="6880" spans="1:12" x14ac:dyDescent="0.2">
      <c r="A6880" s="1" t="str">
        <f>表1[[#This Row],[产品类别]]&amp;表1[[#This Row],[产品日期（简）]]&amp;表1[[#This Row],[产品批次]]&amp;表1[[#This Row],[序列号]]</f>
        <v>016878</v>
      </c>
      <c r="E6880" s="3" t="s">
        <v>9198</v>
      </c>
      <c r="F6880" s="3" t="s">
        <v>14160</v>
      </c>
      <c r="I6880" s="1" t="s">
        <v>17832</v>
      </c>
      <c r="J6880" s="3" t="s">
        <v>1064</v>
      </c>
      <c r="K6880" s="1" t="str">
        <f>表1[[#This Row],[产品类别]]&amp;表1[[#This Row],[产品日期]]&amp;表1[[#This Row],[产品批次]]&amp;表1[[#This Row],[序列号]]&amp;表1[[#This Row],[地址码]]&amp;表1[[#This Row],[同步字]]</f>
        <v>016878004EDC15</v>
      </c>
      <c r="L6880" s="1"/>
    </row>
    <row r="6881" spans="1:12" x14ac:dyDescent="0.2">
      <c r="A6881" s="1" t="str">
        <f>表1[[#This Row],[产品类别]]&amp;表1[[#This Row],[产品日期（简）]]&amp;表1[[#This Row],[产品批次]]&amp;表1[[#This Row],[序列号]]</f>
        <v>016879</v>
      </c>
      <c r="E6881" s="3" t="s">
        <v>9198</v>
      </c>
      <c r="F6881" s="3" t="s">
        <v>5649</v>
      </c>
      <c r="I6881" s="1" t="s">
        <v>17833</v>
      </c>
      <c r="J6881" s="3" t="s">
        <v>6518</v>
      </c>
      <c r="K6881" s="1" t="str">
        <f>表1[[#This Row],[产品类别]]&amp;表1[[#This Row],[产品日期]]&amp;表1[[#This Row],[产品批次]]&amp;表1[[#This Row],[序列号]]&amp;表1[[#This Row],[地址码]]&amp;表1[[#This Row],[同步字]]</f>
        <v>016879004FBB00</v>
      </c>
      <c r="L6881" s="1"/>
    </row>
    <row r="6882" spans="1:12" x14ac:dyDescent="0.2">
      <c r="A6882" s="1" t="str">
        <f>表1[[#This Row],[产品类别]]&amp;表1[[#This Row],[产品日期（简）]]&amp;表1[[#This Row],[产品批次]]&amp;表1[[#This Row],[序列号]]</f>
        <v>016880</v>
      </c>
      <c r="E6882" s="3" t="s">
        <v>9198</v>
      </c>
      <c r="F6882" s="3" t="s">
        <v>14161</v>
      </c>
      <c r="I6882" s="3" t="s">
        <v>17834</v>
      </c>
      <c r="J6882" s="3" t="s">
        <v>6519</v>
      </c>
      <c r="K6882" s="1" t="str">
        <f>表1[[#This Row],[产品类别]]&amp;表1[[#This Row],[产品日期]]&amp;表1[[#This Row],[产品批次]]&amp;表1[[#This Row],[序列号]]&amp;表1[[#This Row],[地址码]]&amp;表1[[#This Row],[同步字]]</f>
        <v>0168800050D5B5</v>
      </c>
      <c r="L6882" s="1"/>
    </row>
    <row r="6883" spans="1:12" x14ac:dyDescent="0.2">
      <c r="A6883" s="1" t="str">
        <f>表1[[#This Row],[产品类别]]&amp;表1[[#This Row],[产品日期（简）]]&amp;表1[[#This Row],[产品批次]]&amp;表1[[#This Row],[序列号]]</f>
        <v>016881</v>
      </c>
      <c r="E6883" s="3" t="s">
        <v>9198</v>
      </c>
      <c r="F6883" s="3" t="s">
        <v>14162</v>
      </c>
      <c r="I6883" s="3" t="s">
        <v>16850</v>
      </c>
      <c r="J6883" s="3" t="s">
        <v>6520</v>
      </c>
      <c r="K6883" s="1" t="str">
        <f>表1[[#This Row],[产品类别]]&amp;表1[[#This Row],[产品日期]]&amp;表1[[#This Row],[产品批次]]&amp;表1[[#This Row],[序列号]]&amp;表1[[#This Row],[地址码]]&amp;表1[[#This Row],[同步字]]</f>
        <v>01688100518220</v>
      </c>
      <c r="L6883" s="1"/>
    </row>
    <row r="6884" spans="1:12" x14ac:dyDescent="0.2">
      <c r="A6884" s="1" t="str">
        <f>表1[[#This Row],[产品类别]]&amp;表1[[#This Row],[产品日期（简）]]&amp;表1[[#This Row],[产品批次]]&amp;表1[[#This Row],[序列号]]</f>
        <v>016882</v>
      </c>
      <c r="E6884" s="3" t="s">
        <v>9198</v>
      </c>
      <c r="F6884" s="3" t="s">
        <v>14163</v>
      </c>
      <c r="I6884" s="3" t="s">
        <v>16851</v>
      </c>
      <c r="J6884" s="3" t="s">
        <v>6521</v>
      </c>
      <c r="K6884" s="1" t="str">
        <f>表1[[#This Row],[产品类别]]&amp;表1[[#This Row],[产品日期]]&amp;表1[[#This Row],[产品批次]]&amp;表1[[#This Row],[序列号]]&amp;表1[[#This Row],[地址码]]&amp;表1[[#This Row],[同步字]]</f>
        <v>0168820052ED05</v>
      </c>
      <c r="L6884" s="1"/>
    </row>
    <row r="6885" spans="1:12" x14ac:dyDescent="0.2">
      <c r="A6885" s="1" t="str">
        <f>表1[[#This Row],[产品类别]]&amp;表1[[#This Row],[产品日期（简）]]&amp;表1[[#This Row],[产品批次]]&amp;表1[[#This Row],[序列号]]</f>
        <v>016883</v>
      </c>
      <c r="E6885" s="3" t="s">
        <v>9198</v>
      </c>
      <c r="F6885" s="3" t="s">
        <v>14164</v>
      </c>
      <c r="I6885" s="3" t="s">
        <v>16852</v>
      </c>
      <c r="J6885" s="3" t="s">
        <v>6522</v>
      </c>
      <c r="K6885" s="1" t="str">
        <f>表1[[#This Row],[产品类别]]&amp;表1[[#This Row],[产品日期]]&amp;表1[[#This Row],[产品批次]]&amp;表1[[#This Row],[序列号]]&amp;表1[[#This Row],[地址码]]&amp;表1[[#This Row],[同步字]]</f>
        <v>0168830053B7AA</v>
      </c>
      <c r="L6885" s="1"/>
    </row>
    <row r="6886" spans="1:12" x14ac:dyDescent="0.2">
      <c r="A6886" s="1" t="str">
        <f>表1[[#This Row],[产品类别]]&amp;表1[[#This Row],[产品日期（简）]]&amp;表1[[#This Row],[产品批次]]&amp;表1[[#This Row],[序列号]]</f>
        <v>016884</v>
      </c>
      <c r="E6886" s="3" t="s">
        <v>9198</v>
      </c>
      <c r="F6886" s="3" t="s">
        <v>5522</v>
      </c>
      <c r="I6886" s="3" t="s">
        <v>16853</v>
      </c>
      <c r="J6886" s="3" t="s">
        <v>6523</v>
      </c>
      <c r="K6886" s="1" t="str">
        <f>表1[[#This Row],[产品类别]]&amp;表1[[#This Row],[产品日期]]&amp;表1[[#This Row],[产品批次]]&amp;表1[[#This Row],[序列号]]&amp;表1[[#This Row],[地址码]]&amp;表1[[#This Row],[同步字]]</f>
        <v>0168840054807C</v>
      </c>
      <c r="L6886" s="1"/>
    </row>
    <row r="6887" spans="1:12" x14ac:dyDescent="0.2">
      <c r="A6887" s="1" t="str">
        <f>表1[[#This Row],[产品类别]]&amp;表1[[#This Row],[产品日期（简）]]&amp;表1[[#This Row],[产品批次]]&amp;表1[[#This Row],[序列号]]</f>
        <v>016885</v>
      </c>
      <c r="E6887" s="3" t="s">
        <v>9198</v>
      </c>
      <c r="F6887" s="3" t="s">
        <v>14165</v>
      </c>
      <c r="I6887" s="3" t="s">
        <v>16854</v>
      </c>
      <c r="J6887" s="3" t="s">
        <v>6524</v>
      </c>
      <c r="K6887" s="1" t="str">
        <f>表1[[#This Row],[产品类别]]&amp;表1[[#This Row],[产品日期]]&amp;表1[[#This Row],[产品批次]]&amp;表1[[#This Row],[序列号]]&amp;表1[[#This Row],[地址码]]&amp;表1[[#This Row],[同步字]]</f>
        <v>01688500554B6A</v>
      </c>
      <c r="L6887" s="1"/>
    </row>
    <row r="6888" spans="1:12" x14ac:dyDescent="0.2">
      <c r="A6888" s="1" t="str">
        <f>表1[[#This Row],[产品类别]]&amp;表1[[#This Row],[产品日期（简）]]&amp;表1[[#This Row],[产品批次]]&amp;表1[[#This Row],[序列号]]</f>
        <v>016886</v>
      </c>
      <c r="E6888" s="3" t="s">
        <v>9198</v>
      </c>
      <c r="F6888" s="3" t="s">
        <v>14166</v>
      </c>
      <c r="I6888" s="3" t="s">
        <v>16855</v>
      </c>
      <c r="J6888" s="3" t="s">
        <v>6525</v>
      </c>
      <c r="K6888" s="1" t="str">
        <f>表1[[#This Row],[产品类别]]&amp;表1[[#This Row],[产品日期]]&amp;表1[[#This Row],[产品批次]]&amp;表1[[#This Row],[序列号]]&amp;表1[[#This Row],[地址码]]&amp;表1[[#This Row],[同步字]]</f>
        <v>01688600567338</v>
      </c>
      <c r="L6888" s="1"/>
    </row>
    <row r="6889" spans="1:12" x14ac:dyDescent="0.2">
      <c r="A6889" s="1" t="str">
        <f>表1[[#This Row],[产品类别]]&amp;表1[[#This Row],[产品日期（简）]]&amp;表1[[#This Row],[产品批次]]&amp;表1[[#This Row],[序列号]]</f>
        <v>016887</v>
      </c>
      <c r="E6889" s="3" t="s">
        <v>9198</v>
      </c>
      <c r="F6889" s="3" t="s">
        <v>14167</v>
      </c>
      <c r="I6889" s="3" t="s">
        <v>16856</v>
      </c>
      <c r="J6889" s="3" t="s">
        <v>6526</v>
      </c>
      <c r="K6889" s="1" t="str">
        <f>表1[[#This Row],[产品类别]]&amp;表1[[#This Row],[产品日期]]&amp;表1[[#This Row],[产品批次]]&amp;表1[[#This Row],[序列号]]&amp;表1[[#This Row],[地址码]]&amp;表1[[#This Row],[同步字]]</f>
        <v>0168870057AEC6</v>
      </c>
      <c r="L6889" s="1"/>
    </row>
    <row r="6890" spans="1:12" x14ac:dyDescent="0.2">
      <c r="A6890" s="1" t="str">
        <f>表1[[#This Row],[产品类别]]&amp;表1[[#This Row],[产品日期（简）]]&amp;表1[[#This Row],[产品批次]]&amp;表1[[#This Row],[序列号]]</f>
        <v>016888</v>
      </c>
      <c r="E6890" s="3" t="s">
        <v>9198</v>
      </c>
      <c r="F6890" s="3" t="s">
        <v>14168</v>
      </c>
      <c r="I6890" s="3" t="s">
        <v>16857</v>
      </c>
      <c r="J6890" s="3" t="s">
        <v>6527</v>
      </c>
      <c r="K6890" s="1" t="str">
        <f>表1[[#This Row],[产品类别]]&amp;表1[[#This Row],[产品日期]]&amp;表1[[#This Row],[产品批次]]&amp;表1[[#This Row],[序列号]]&amp;表1[[#This Row],[地址码]]&amp;表1[[#This Row],[同步字]]</f>
        <v>01688800585E68</v>
      </c>
      <c r="L6890" s="1"/>
    </row>
    <row r="6891" spans="1:12" x14ac:dyDescent="0.2">
      <c r="A6891" s="1" t="str">
        <f>表1[[#This Row],[产品类别]]&amp;表1[[#This Row],[产品日期（简）]]&amp;表1[[#This Row],[产品批次]]&amp;表1[[#This Row],[序列号]]</f>
        <v>016889</v>
      </c>
      <c r="E6891" s="3" t="s">
        <v>9198</v>
      </c>
      <c r="F6891" s="3" t="s">
        <v>14169</v>
      </c>
      <c r="I6891" s="3" t="s">
        <v>16858</v>
      </c>
      <c r="J6891" s="3" t="s">
        <v>6528</v>
      </c>
      <c r="K6891" s="1" t="str">
        <f>表1[[#This Row],[产品类别]]&amp;表1[[#This Row],[产品日期]]&amp;表1[[#This Row],[产品批次]]&amp;表1[[#This Row],[序列号]]&amp;表1[[#This Row],[地址码]]&amp;表1[[#This Row],[同步字]]</f>
        <v>016889005926AE</v>
      </c>
      <c r="L6891" s="1"/>
    </row>
    <row r="6892" spans="1:12" x14ac:dyDescent="0.2">
      <c r="A6892" s="1" t="str">
        <f>表1[[#This Row],[产品类别]]&amp;表1[[#This Row],[产品日期（简）]]&amp;表1[[#This Row],[产品批次]]&amp;表1[[#This Row],[序列号]]</f>
        <v>016890</v>
      </c>
      <c r="E6892" s="3" t="s">
        <v>9198</v>
      </c>
      <c r="F6892" s="3" t="s">
        <v>14170</v>
      </c>
      <c r="I6892" s="1" t="s">
        <v>17835</v>
      </c>
      <c r="J6892" s="3" t="s">
        <v>6529</v>
      </c>
      <c r="K6892" s="1" t="str">
        <f>表1[[#This Row],[产品类别]]&amp;表1[[#This Row],[产品日期]]&amp;表1[[#This Row],[产品批次]]&amp;表1[[#This Row],[序列号]]&amp;表1[[#This Row],[地址码]]&amp;表1[[#This Row],[同步字]]</f>
        <v>016890005A3CCF</v>
      </c>
      <c r="L6892" s="1"/>
    </row>
    <row r="6893" spans="1:12" x14ac:dyDescent="0.2">
      <c r="A6893" s="1" t="str">
        <f>表1[[#This Row],[产品类别]]&amp;表1[[#This Row],[产品日期（简）]]&amp;表1[[#This Row],[产品批次]]&amp;表1[[#This Row],[序列号]]</f>
        <v>016891</v>
      </c>
      <c r="E6893" s="3" t="s">
        <v>9198</v>
      </c>
      <c r="F6893" s="3" t="s">
        <v>14171</v>
      </c>
      <c r="I6893" s="1" t="s">
        <v>17836</v>
      </c>
      <c r="J6893" s="3" t="s">
        <v>6530</v>
      </c>
      <c r="K6893" s="1" t="str">
        <f>表1[[#This Row],[产品类别]]&amp;表1[[#This Row],[产品日期]]&amp;表1[[#This Row],[产品批次]]&amp;表1[[#This Row],[序列号]]&amp;表1[[#This Row],[地址码]]&amp;表1[[#This Row],[同步字]]</f>
        <v>016891005B3D06</v>
      </c>
      <c r="L6893" s="1"/>
    </row>
    <row r="6894" spans="1:12" x14ac:dyDescent="0.2">
      <c r="A6894" s="1" t="str">
        <f>表1[[#This Row],[产品类别]]&amp;表1[[#This Row],[产品日期（简）]]&amp;表1[[#This Row],[产品批次]]&amp;表1[[#This Row],[序列号]]</f>
        <v>016892</v>
      </c>
      <c r="E6894" s="3" t="s">
        <v>9198</v>
      </c>
      <c r="F6894" s="3" t="s">
        <v>14172</v>
      </c>
      <c r="I6894" s="1" t="s">
        <v>17837</v>
      </c>
      <c r="J6894" s="3" t="s">
        <v>6531</v>
      </c>
      <c r="K6894" s="1" t="str">
        <f>表1[[#This Row],[产品类别]]&amp;表1[[#This Row],[产品日期]]&amp;表1[[#This Row],[产品批次]]&amp;表1[[#This Row],[序列号]]&amp;表1[[#This Row],[地址码]]&amp;表1[[#This Row],[同步字]]</f>
        <v>016892005C489A</v>
      </c>
      <c r="L6894" s="1"/>
    </row>
    <row r="6895" spans="1:12" x14ac:dyDescent="0.2">
      <c r="A6895" s="1" t="str">
        <f>表1[[#This Row],[产品类别]]&amp;表1[[#This Row],[产品日期（简）]]&amp;表1[[#This Row],[产品批次]]&amp;表1[[#This Row],[序列号]]</f>
        <v>016893</v>
      </c>
      <c r="E6895" s="3" t="s">
        <v>9198</v>
      </c>
      <c r="F6895" s="3" t="s">
        <v>14173</v>
      </c>
      <c r="I6895" s="1" t="s">
        <v>17838</v>
      </c>
      <c r="J6895" s="3" t="s">
        <v>6532</v>
      </c>
      <c r="K6895" s="1" t="str">
        <f>表1[[#This Row],[产品类别]]&amp;表1[[#This Row],[产品日期]]&amp;表1[[#This Row],[产品批次]]&amp;表1[[#This Row],[序列号]]&amp;表1[[#This Row],[地址码]]&amp;表1[[#This Row],[同步字]]</f>
        <v>016893005DED1A</v>
      </c>
      <c r="L6895" s="1"/>
    </row>
    <row r="6896" spans="1:12" x14ac:dyDescent="0.2">
      <c r="A6896" s="1" t="str">
        <f>表1[[#This Row],[产品类别]]&amp;表1[[#This Row],[产品日期（简）]]&amp;表1[[#This Row],[产品批次]]&amp;表1[[#This Row],[序列号]]</f>
        <v>016894</v>
      </c>
      <c r="E6896" s="3" t="s">
        <v>9198</v>
      </c>
      <c r="F6896" s="3" t="s">
        <v>14174</v>
      </c>
      <c r="I6896" s="1" t="s">
        <v>17839</v>
      </c>
      <c r="J6896" s="3" t="s">
        <v>6533</v>
      </c>
      <c r="K6896" s="1" t="str">
        <f>表1[[#This Row],[产品类别]]&amp;表1[[#This Row],[产品日期]]&amp;表1[[#This Row],[产品批次]]&amp;表1[[#This Row],[序列号]]&amp;表1[[#This Row],[地址码]]&amp;表1[[#This Row],[同步字]]</f>
        <v>016894005E524B</v>
      </c>
      <c r="L6896" s="1"/>
    </row>
    <row r="6897" spans="1:12" x14ac:dyDescent="0.2">
      <c r="A6897" s="1" t="str">
        <f>表1[[#This Row],[产品类别]]&amp;表1[[#This Row],[产品日期（简）]]&amp;表1[[#This Row],[产品批次]]&amp;表1[[#This Row],[序列号]]</f>
        <v>016895</v>
      </c>
      <c r="E6897" s="3" t="s">
        <v>9198</v>
      </c>
      <c r="F6897" s="3" t="s">
        <v>14175</v>
      </c>
      <c r="I6897" s="1" t="s">
        <v>17840</v>
      </c>
      <c r="J6897" s="3" t="s">
        <v>6534</v>
      </c>
      <c r="K6897" s="1" t="str">
        <f>表1[[#This Row],[产品类别]]&amp;表1[[#This Row],[产品日期]]&amp;表1[[#This Row],[产品批次]]&amp;表1[[#This Row],[序列号]]&amp;表1[[#This Row],[地址码]]&amp;表1[[#This Row],[同步字]]</f>
        <v>016895005F15D8</v>
      </c>
      <c r="L6897" s="1"/>
    </row>
    <row r="6898" spans="1:12" x14ac:dyDescent="0.2">
      <c r="A6898" s="1" t="str">
        <f>表1[[#This Row],[产品类别]]&amp;表1[[#This Row],[产品日期（简）]]&amp;表1[[#This Row],[产品批次]]&amp;表1[[#This Row],[序列号]]</f>
        <v>016896</v>
      </c>
      <c r="E6898" s="3" t="s">
        <v>9198</v>
      </c>
      <c r="F6898" s="3" t="s">
        <v>14176</v>
      </c>
      <c r="I6898" s="3" t="s">
        <v>17841</v>
      </c>
      <c r="J6898" s="3" t="s">
        <v>6535</v>
      </c>
      <c r="K6898" s="1" t="str">
        <f>表1[[#This Row],[产品类别]]&amp;表1[[#This Row],[产品日期]]&amp;表1[[#This Row],[产品批次]]&amp;表1[[#This Row],[序列号]]&amp;表1[[#This Row],[地址码]]&amp;表1[[#This Row],[同步字]]</f>
        <v>01689600604089</v>
      </c>
      <c r="L6898" s="1"/>
    </row>
    <row r="6899" spans="1:12" x14ac:dyDescent="0.2">
      <c r="A6899" s="1" t="str">
        <f>表1[[#This Row],[产品类别]]&amp;表1[[#This Row],[产品日期（简）]]&amp;表1[[#This Row],[产品批次]]&amp;表1[[#This Row],[序列号]]</f>
        <v>016897</v>
      </c>
      <c r="E6899" s="3" t="s">
        <v>9198</v>
      </c>
      <c r="F6899" s="3" t="s">
        <v>14177</v>
      </c>
      <c r="I6899" s="3" t="s">
        <v>16860</v>
      </c>
      <c r="J6899" s="3" t="s">
        <v>6536</v>
      </c>
      <c r="K6899" s="1" t="str">
        <f>表1[[#This Row],[产品类别]]&amp;表1[[#This Row],[产品日期]]&amp;表1[[#This Row],[产品批次]]&amp;表1[[#This Row],[序列号]]&amp;表1[[#This Row],[地址码]]&amp;表1[[#This Row],[同步字]]</f>
        <v>0168970061EAF2</v>
      </c>
      <c r="L6899" s="1"/>
    </row>
    <row r="6900" spans="1:12" x14ac:dyDescent="0.2">
      <c r="A6900" s="1" t="str">
        <f>表1[[#This Row],[产品类别]]&amp;表1[[#This Row],[产品日期（简）]]&amp;表1[[#This Row],[产品批次]]&amp;表1[[#This Row],[序列号]]</f>
        <v>016898</v>
      </c>
      <c r="E6900" s="3" t="s">
        <v>9198</v>
      </c>
      <c r="F6900" s="3" t="s">
        <v>14178</v>
      </c>
      <c r="I6900" s="3" t="s">
        <v>16861</v>
      </c>
      <c r="J6900" s="3" t="s">
        <v>6537</v>
      </c>
      <c r="K6900" s="1" t="str">
        <f>表1[[#This Row],[产品类别]]&amp;表1[[#This Row],[产品日期]]&amp;表1[[#This Row],[产品批次]]&amp;表1[[#This Row],[序列号]]&amp;表1[[#This Row],[地址码]]&amp;表1[[#This Row],[同步字]]</f>
        <v>01689800625191</v>
      </c>
      <c r="L6900" s="1"/>
    </row>
    <row r="6901" spans="1:12" x14ac:dyDescent="0.2">
      <c r="A6901" s="1" t="str">
        <f>表1[[#This Row],[产品类别]]&amp;表1[[#This Row],[产品日期（简）]]&amp;表1[[#This Row],[产品批次]]&amp;表1[[#This Row],[序列号]]</f>
        <v>016899</v>
      </c>
      <c r="E6901" s="3" t="s">
        <v>9198</v>
      </c>
      <c r="F6901" s="3" t="s">
        <v>14179</v>
      </c>
      <c r="I6901" s="3" t="s">
        <v>16862</v>
      </c>
      <c r="J6901" s="3" t="s">
        <v>6538</v>
      </c>
      <c r="K6901" s="1" t="str">
        <f>表1[[#This Row],[产品类别]]&amp;表1[[#This Row],[产品日期]]&amp;表1[[#This Row],[产品批次]]&amp;表1[[#This Row],[序列号]]&amp;表1[[#This Row],[地址码]]&amp;表1[[#This Row],[同步字]]</f>
        <v>0168990063F294</v>
      </c>
      <c r="L6901" s="1"/>
    </row>
    <row r="6902" spans="1:12" x14ac:dyDescent="0.2">
      <c r="A6902" s="1" t="str">
        <f>表1[[#This Row],[产品类别]]&amp;表1[[#This Row],[产品日期（简）]]&amp;表1[[#This Row],[产品批次]]&amp;表1[[#This Row],[序列号]]</f>
        <v>016900</v>
      </c>
      <c r="E6902" s="3" t="s">
        <v>9198</v>
      </c>
      <c r="F6902" s="3" t="s">
        <v>14180</v>
      </c>
      <c r="I6902" s="3" t="s">
        <v>16863</v>
      </c>
      <c r="J6902" s="3" t="s">
        <v>6539</v>
      </c>
      <c r="K6902" s="1" t="str">
        <f>表1[[#This Row],[产品类别]]&amp;表1[[#This Row],[产品日期]]&amp;表1[[#This Row],[产品批次]]&amp;表1[[#This Row],[序列号]]&amp;表1[[#This Row],[地址码]]&amp;表1[[#This Row],[同步字]]</f>
        <v>0169000064EB52</v>
      </c>
      <c r="L6902" s="1"/>
    </row>
    <row r="6903" spans="1:12" x14ac:dyDescent="0.2">
      <c r="A6903" s="1" t="str">
        <f>表1[[#This Row],[产品类别]]&amp;表1[[#This Row],[产品日期（简）]]&amp;表1[[#This Row],[产品批次]]&amp;表1[[#This Row],[序列号]]</f>
        <v>016901</v>
      </c>
      <c r="E6903" s="3" t="s">
        <v>9198</v>
      </c>
      <c r="F6903" s="3" t="s">
        <v>14181</v>
      </c>
      <c r="I6903" s="3" t="s">
        <v>16864</v>
      </c>
      <c r="J6903" s="3" t="s">
        <v>6540</v>
      </c>
      <c r="K6903" s="1" t="str">
        <f>表1[[#This Row],[产品类别]]&amp;表1[[#This Row],[产品日期]]&amp;表1[[#This Row],[产品批次]]&amp;表1[[#This Row],[序列号]]&amp;表1[[#This Row],[地址码]]&amp;表1[[#This Row],[同步字]]</f>
        <v>0169010065F2C2</v>
      </c>
      <c r="L6903" s="1"/>
    </row>
    <row r="6904" spans="1:12" x14ac:dyDescent="0.2">
      <c r="A6904" s="1" t="str">
        <f>表1[[#This Row],[产品类别]]&amp;表1[[#This Row],[产品日期（简）]]&amp;表1[[#This Row],[产品批次]]&amp;表1[[#This Row],[序列号]]</f>
        <v>016902</v>
      </c>
      <c r="E6904" s="3" t="s">
        <v>9198</v>
      </c>
      <c r="F6904" s="3" t="s">
        <v>14182</v>
      </c>
      <c r="I6904" s="3" t="s">
        <v>16865</v>
      </c>
      <c r="J6904" s="3" t="s">
        <v>6541</v>
      </c>
      <c r="K6904" s="1" t="str">
        <f>表1[[#This Row],[产品类别]]&amp;表1[[#This Row],[产品日期]]&amp;表1[[#This Row],[产品批次]]&amp;表1[[#This Row],[序列号]]&amp;表1[[#This Row],[地址码]]&amp;表1[[#This Row],[同步字]]</f>
        <v>0169020066E9AD</v>
      </c>
      <c r="L6904" s="1"/>
    </row>
    <row r="6905" spans="1:12" x14ac:dyDescent="0.2">
      <c r="A6905" s="1" t="str">
        <f>表1[[#This Row],[产品类别]]&amp;表1[[#This Row],[产品日期（简）]]&amp;表1[[#This Row],[产品批次]]&amp;表1[[#This Row],[序列号]]</f>
        <v>016903</v>
      </c>
      <c r="E6905" s="3" t="s">
        <v>9198</v>
      </c>
      <c r="F6905" s="3" t="s">
        <v>9126</v>
      </c>
      <c r="I6905" s="3" t="s">
        <v>16866</v>
      </c>
      <c r="J6905" s="3" t="s">
        <v>5010</v>
      </c>
      <c r="K6905" s="1" t="str">
        <f>表1[[#This Row],[产品类别]]&amp;表1[[#This Row],[产品日期]]&amp;表1[[#This Row],[产品批次]]&amp;表1[[#This Row],[序列号]]&amp;表1[[#This Row],[地址码]]&amp;表1[[#This Row],[同步字]]</f>
        <v>0169030067D200</v>
      </c>
      <c r="L6905" s="1"/>
    </row>
    <row r="6906" spans="1:12" x14ac:dyDescent="0.2">
      <c r="A6906" s="1" t="str">
        <f>表1[[#This Row],[产品类别]]&amp;表1[[#This Row],[产品日期（简）]]&amp;表1[[#This Row],[产品批次]]&amp;表1[[#This Row],[序列号]]</f>
        <v>016904</v>
      </c>
      <c r="E6906" s="3" t="s">
        <v>9198</v>
      </c>
      <c r="F6906" s="3" t="s">
        <v>14183</v>
      </c>
      <c r="I6906" s="3" t="s">
        <v>16867</v>
      </c>
      <c r="J6906" s="3" t="s">
        <v>6542</v>
      </c>
      <c r="K6906" s="1" t="str">
        <f>表1[[#This Row],[产品类别]]&amp;表1[[#This Row],[产品日期]]&amp;表1[[#This Row],[产品批次]]&amp;表1[[#This Row],[序列号]]&amp;表1[[#This Row],[地址码]]&amp;表1[[#This Row],[同步字]]</f>
        <v>01690400687676</v>
      </c>
      <c r="L6906" s="1"/>
    </row>
    <row r="6907" spans="1:12" x14ac:dyDescent="0.2">
      <c r="A6907" s="1" t="str">
        <f>表1[[#This Row],[产品类别]]&amp;表1[[#This Row],[产品日期（简）]]&amp;表1[[#This Row],[产品批次]]&amp;表1[[#This Row],[序列号]]</f>
        <v>016905</v>
      </c>
      <c r="E6907" s="3" t="s">
        <v>9198</v>
      </c>
      <c r="F6907" s="3" t="s">
        <v>14184</v>
      </c>
      <c r="I6907" s="3" t="s">
        <v>16868</v>
      </c>
      <c r="J6907" s="3" t="s">
        <v>6543</v>
      </c>
      <c r="K6907" s="1" t="str">
        <f>表1[[#This Row],[产品类别]]&amp;表1[[#This Row],[产品日期]]&amp;表1[[#This Row],[产品批次]]&amp;表1[[#This Row],[序列号]]&amp;表1[[#This Row],[地址码]]&amp;表1[[#This Row],[同步字]]</f>
        <v>01690500699056</v>
      </c>
      <c r="L6907" s="1"/>
    </row>
    <row r="6908" spans="1:12" x14ac:dyDescent="0.2">
      <c r="A6908" s="1" t="str">
        <f>表1[[#This Row],[产品类别]]&amp;表1[[#This Row],[产品日期（简）]]&amp;表1[[#This Row],[产品批次]]&amp;表1[[#This Row],[序列号]]</f>
        <v>016906</v>
      </c>
      <c r="E6908" s="3" t="s">
        <v>9198</v>
      </c>
      <c r="F6908" s="3" t="s">
        <v>14185</v>
      </c>
      <c r="I6908" s="1" t="s">
        <v>17842</v>
      </c>
      <c r="J6908" s="3" t="s">
        <v>4598</v>
      </c>
      <c r="K6908" s="1" t="str">
        <f>表1[[#This Row],[产品类别]]&amp;表1[[#This Row],[产品日期]]&amp;表1[[#This Row],[产品批次]]&amp;表1[[#This Row],[序列号]]&amp;表1[[#This Row],[地址码]]&amp;表1[[#This Row],[同步字]]</f>
        <v>016906006A7A67</v>
      </c>
      <c r="L6908" s="1"/>
    </row>
    <row r="6909" spans="1:12" x14ac:dyDescent="0.2">
      <c r="A6909" s="1" t="str">
        <f>表1[[#This Row],[产品类别]]&amp;表1[[#This Row],[产品日期（简）]]&amp;表1[[#This Row],[产品批次]]&amp;表1[[#This Row],[序列号]]</f>
        <v>016907</v>
      </c>
      <c r="E6909" s="3" t="s">
        <v>9198</v>
      </c>
      <c r="F6909" s="3" t="s">
        <v>14186</v>
      </c>
      <c r="I6909" s="1" t="s">
        <v>17843</v>
      </c>
      <c r="J6909" s="3" t="s">
        <v>6544</v>
      </c>
      <c r="K6909" s="1" t="str">
        <f>表1[[#This Row],[产品类别]]&amp;表1[[#This Row],[产品日期]]&amp;表1[[#This Row],[产品批次]]&amp;表1[[#This Row],[序列号]]&amp;表1[[#This Row],[地址码]]&amp;表1[[#This Row],[同步字]]</f>
        <v>016907006B249C</v>
      </c>
      <c r="L6909" s="1"/>
    </row>
    <row r="6910" spans="1:12" x14ac:dyDescent="0.2">
      <c r="A6910" s="1" t="str">
        <f>表1[[#This Row],[产品类别]]&amp;表1[[#This Row],[产品日期（简）]]&amp;表1[[#This Row],[产品批次]]&amp;表1[[#This Row],[序列号]]</f>
        <v>016908</v>
      </c>
      <c r="E6910" s="3" t="s">
        <v>9198</v>
      </c>
      <c r="F6910" s="3" t="s">
        <v>4987</v>
      </c>
      <c r="I6910" s="1" t="s">
        <v>17844</v>
      </c>
      <c r="J6910" s="3" t="s">
        <v>6545</v>
      </c>
      <c r="K6910" s="1" t="str">
        <f>表1[[#This Row],[产品类别]]&amp;表1[[#This Row],[产品日期]]&amp;表1[[#This Row],[产品批次]]&amp;表1[[#This Row],[序列号]]&amp;表1[[#This Row],[地址码]]&amp;表1[[#This Row],[同步字]]</f>
        <v>016908006CA23C</v>
      </c>
      <c r="L6910" s="1"/>
    </row>
    <row r="6911" spans="1:12" x14ac:dyDescent="0.2">
      <c r="A6911" s="1" t="str">
        <f>表1[[#This Row],[产品类别]]&amp;表1[[#This Row],[产品日期（简）]]&amp;表1[[#This Row],[产品批次]]&amp;表1[[#This Row],[序列号]]</f>
        <v>016909</v>
      </c>
      <c r="E6911" s="3" t="s">
        <v>9198</v>
      </c>
      <c r="F6911" s="3" t="s">
        <v>14187</v>
      </c>
      <c r="I6911" s="1" t="s">
        <v>17845</v>
      </c>
      <c r="J6911" s="3" t="s">
        <v>6546</v>
      </c>
      <c r="K6911" s="1" t="str">
        <f>表1[[#This Row],[产品类别]]&amp;表1[[#This Row],[产品日期]]&amp;表1[[#This Row],[产品批次]]&amp;表1[[#This Row],[序列号]]&amp;表1[[#This Row],[地址码]]&amp;表1[[#This Row],[同步字]]</f>
        <v>016909006D3921</v>
      </c>
      <c r="L6911" s="1"/>
    </row>
    <row r="6912" spans="1:12" x14ac:dyDescent="0.2">
      <c r="A6912" s="1" t="str">
        <f>表1[[#This Row],[产品类别]]&amp;表1[[#This Row],[产品日期（简）]]&amp;表1[[#This Row],[产品批次]]&amp;表1[[#This Row],[序列号]]</f>
        <v>016910</v>
      </c>
      <c r="E6912" s="3" t="s">
        <v>9198</v>
      </c>
      <c r="F6912" s="3" t="s">
        <v>14188</v>
      </c>
      <c r="I6912" s="1" t="s">
        <v>17846</v>
      </c>
      <c r="J6912" s="3" t="s">
        <v>6547</v>
      </c>
      <c r="K6912" s="1" t="str">
        <f>表1[[#This Row],[产品类别]]&amp;表1[[#This Row],[产品日期]]&amp;表1[[#This Row],[产品批次]]&amp;表1[[#This Row],[序列号]]&amp;表1[[#This Row],[地址码]]&amp;表1[[#This Row],[同步字]]</f>
        <v>016910006EF798</v>
      </c>
      <c r="L6912" s="1"/>
    </row>
    <row r="6913" spans="1:12" x14ac:dyDescent="0.2">
      <c r="A6913" s="1" t="str">
        <f>表1[[#This Row],[产品类别]]&amp;表1[[#This Row],[产品日期（简）]]&amp;表1[[#This Row],[产品批次]]&amp;表1[[#This Row],[序列号]]</f>
        <v>016911</v>
      </c>
      <c r="E6913" s="3" t="s">
        <v>9198</v>
      </c>
      <c r="F6913" s="3" t="s">
        <v>14189</v>
      </c>
      <c r="I6913" s="1" t="s">
        <v>17847</v>
      </c>
      <c r="J6913" s="3" t="s">
        <v>4580</v>
      </c>
      <c r="K6913" s="1" t="str">
        <f>表1[[#This Row],[产品类别]]&amp;表1[[#This Row],[产品日期]]&amp;表1[[#This Row],[产品批次]]&amp;表1[[#This Row],[序列号]]&amp;表1[[#This Row],[地址码]]&amp;表1[[#This Row],[同步字]]</f>
        <v>016911006F7A62</v>
      </c>
      <c r="L6913" s="1"/>
    </row>
    <row r="6914" spans="1:12" x14ac:dyDescent="0.2">
      <c r="A6914" s="1" t="str">
        <f>表1[[#This Row],[产品类别]]&amp;表1[[#This Row],[产品日期（简）]]&amp;表1[[#This Row],[产品批次]]&amp;表1[[#This Row],[序列号]]</f>
        <v>016912</v>
      </c>
      <c r="E6914" s="3" t="s">
        <v>9198</v>
      </c>
      <c r="F6914" s="3" t="s">
        <v>14190</v>
      </c>
      <c r="I6914" s="3" t="s">
        <v>17848</v>
      </c>
      <c r="J6914" s="3" t="s">
        <v>63</v>
      </c>
      <c r="K6914" s="1" t="str">
        <f>表1[[#This Row],[产品类别]]&amp;表1[[#This Row],[产品日期]]&amp;表1[[#This Row],[产品批次]]&amp;表1[[#This Row],[序列号]]&amp;表1[[#This Row],[地址码]]&amp;表1[[#This Row],[同步字]]</f>
        <v>016912007044F0</v>
      </c>
      <c r="L6914" s="1"/>
    </row>
    <row r="6915" spans="1:12" x14ac:dyDescent="0.2">
      <c r="A6915" s="1" t="str">
        <f>表1[[#This Row],[产品类别]]&amp;表1[[#This Row],[产品日期（简）]]&amp;表1[[#This Row],[产品批次]]&amp;表1[[#This Row],[序列号]]</f>
        <v>016913</v>
      </c>
      <c r="E6915" s="3" t="s">
        <v>9198</v>
      </c>
      <c r="F6915" s="3" t="s">
        <v>4671</v>
      </c>
      <c r="I6915" s="3" t="s">
        <v>16870</v>
      </c>
      <c r="J6915" s="3" t="s">
        <v>6548</v>
      </c>
      <c r="K6915" s="1" t="str">
        <f>表1[[#This Row],[产品类别]]&amp;表1[[#This Row],[产品日期]]&amp;表1[[#This Row],[产品批次]]&amp;表1[[#This Row],[序列号]]&amp;表1[[#This Row],[地址码]]&amp;表1[[#This Row],[同步字]]</f>
        <v>016913007179EC</v>
      </c>
      <c r="L6915" s="1"/>
    </row>
    <row r="6916" spans="1:12" x14ac:dyDescent="0.2">
      <c r="A6916" s="1" t="str">
        <f>表1[[#This Row],[产品类别]]&amp;表1[[#This Row],[产品日期（简）]]&amp;表1[[#This Row],[产品批次]]&amp;表1[[#This Row],[序列号]]</f>
        <v>016914</v>
      </c>
      <c r="E6916" s="3" t="s">
        <v>9198</v>
      </c>
      <c r="F6916" s="3" t="s">
        <v>14191</v>
      </c>
      <c r="I6916" s="3" t="s">
        <v>16871</v>
      </c>
      <c r="J6916" s="3" t="s">
        <v>6549</v>
      </c>
      <c r="K6916" s="1" t="str">
        <f>表1[[#This Row],[产品类别]]&amp;表1[[#This Row],[产品日期]]&amp;表1[[#This Row],[产品批次]]&amp;表1[[#This Row],[序列号]]&amp;表1[[#This Row],[地址码]]&amp;表1[[#This Row],[同步字]]</f>
        <v>016914007222B9</v>
      </c>
      <c r="L6916" s="1"/>
    </row>
    <row r="6917" spans="1:12" x14ac:dyDescent="0.2">
      <c r="A6917" s="1" t="str">
        <f>表1[[#This Row],[产品类别]]&amp;表1[[#This Row],[产品日期（简）]]&amp;表1[[#This Row],[产品批次]]&amp;表1[[#This Row],[序列号]]</f>
        <v>016915</v>
      </c>
      <c r="E6917" s="3" t="s">
        <v>9198</v>
      </c>
      <c r="F6917" s="3" t="s">
        <v>3937</v>
      </c>
      <c r="I6917" s="3" t="s">
        <v>16872</v>
      </c>
      <c r="J6917" s="3" t="s">
        <v>6550</v>
      </c>
      <c r="K6917" s="1" t="str">
        <f>表1[[#This Row],[产品类别]]&amp;表1[[#This Row],[产品日期]]&amp;表1[[#This Row],[产品批次]]&amp;表1[[#This Row],[序列号]]&amp;表1[[#This Row],[地址码]]&amp;表1[[#This Row],[同步字]]</f>
        <v>01691500733AEA</v>
      </c>
      <c r="L6917" s="1"/>
    </row>
    <row r="6918" spans="1:12" x14ac:dyDescent="0.2">
      <c r="A6918" s="1" t="str">
        <f>表1[[#This Row],[产品类别]]&amp;表1[[#This Row],[产品日期（简）]]&amp;表1[[#This Row],[产品批次]]&amp;表1[[#This Row],[序列号]]</f>
        <v>016916</v>
      </c>
      <c r="E6918" s="3" t="s">
        <v>9198</v>
      </c>
      <c r="F6918" s="3" t="s">
        <v>14192</v>
      </c>
      <c r="I6918" s="3" t="s">
        <v>16873</v>
      </c>
      <c r="J6918" s="3" t="s">
        <v>6551</v>
      </c>
      <c r="K6918" s="1" t="str">
        <f>表1[[#This Row],[产品类别]]&amp;表1[[#This Row],[产品日期]]&amp;表1[[#This Row],[产品批次]]&amp;表1[[#This Row],[序列号]]&amp;表1[[#This Row],[地址码]]&amp;表1[[#This Row],[同步字]]</f>
        <v>01691600745169</v>
      </c>
      <c r="L6918" s="1"/>
    </row>
    <row r="6919" spans="1:12" x14ac:dyDescent="0.2">
      <c r="A6919" s="1" t="str">
        <f>表1[[#This Row],[产品类别]]&amp;表1[[#This Row],[产品日期（简）]]&amp;表1[[#This Row],[产品批次]]&amp;表1[[#This Row],[序列号]]</f>
        <v>016917</v>
      </c>
      <c r="E6919" s="3" t="s">
        <v>9198</v>
      </c>
      <c r="F6919" s="3" t="s">
        <v>14193</v>
      </c>
      <c r="I6919" s="3" t="s">
        <v>16874</v>
      </c>
      <c r="J6919" s="3" t="s">
        <v>6552</v>
      </c>
      <c r="K6919" s="1" t="str">
        <f>表1[[#This Row],[产品类别]]&amp;表1[[#This Row],[产品日期]]&amp;表1[[#This Row],[产品批次]]&amp;表1[[#This Row],[序列号]]&amp;表1[[#This Row],[地址码]]&amp;表1[[#This Row],[同步字]]</f>
        <v>016917007537B3</v>
      </c>
      <c r="L6919" s="1"/>
    </row>
    <row r="6920" spans="1:12" x14ac:dyDescent="0.2">
      <c r="A6920" s="1" t="str">
        <f>表1[[#This Row],[产品类别]]&amp;表1[[#This Row],[产品日期（简）]]&amp;表1[[#This Row],[产品批次]]&amp;表1[[#This Row],[序列号]]</f>
        <v>016918</v>
      </c>
      <c r="E6920" s="3" t="s">
        <v>9198</v>
      </c>
      <c r="F6920" s="3" t="s">
        <v>14194</v>
      </c>
      <c r="I6920" s="3" t="s">
        <v>16875</v>
      </c>
      <c r="J6920" s="3" t="s">
        <v>6553</v>
      </c>
      <c r="K6920" s="1" t="str">
        <f>表1[[#This Row],[产品类别]]&amp;表1[[#This Row],[产品日期]]&amp;表1[[#This Row],[产品批次]]&amp;表1[[#This Row],[序列号]]&amp;表1[[#This Row],[地址码]]&amp;表1[[#This Row],[同步字]]</f>
        <v>0169180076F48C</v>
      </c>
      <c r="L6920" s="1"/>
    </row>
    <row r="6921" spans="1:12" x14ac:dyDescent="0.2">
      <c r="A6921" s="1" t="str">
        <f>表1[[#This Row],[产品类别]]&amp;表1[[#This Row],[产品日期（简）]]&amp;表1[[#This Row],[产品批次]]&amp;表1[[#This Row],[序列号]]</f>
        <v>016919</v>
      </c>
      <c r="E6921" s="3" t="s">
        <v>9198</v>
      </c>
      <c r="F6921" s="3" t="s">
        <v>14195</v>
      </c>
      <c r="I6921" s="3" t="s">
        <v>16876</v>
      </c>
      <c r="J6921" s="3" t="s">
        <v>6554</v>
      </c>
      <c r="K6921" s="1" t="str">
        <f>表1[[#This Row],[产品类别]]&amp;表1[[#This Row],[产品日期]]&amp;表1[[#This Row],[产品批次]]&amp;表1[[#This Row],[序列号]]&amp;表1[[#This Row],[地址码]]&amp;表1[[#This Row],[同步字]]</f>
        <v>0169190077BF98</v>
      </c>
      <c r="L6921" s="1"/>
    </row>
    <row r="6922" spans="1:12" x14ac:dyDescent="0.2">
      <c r="A6922" s="1" t="str">
        <f>表1[[#This Row],[产品类别]]&amp;表1[[#This Row],[产品日期（简）]]&amp;表1[[#This Row],[产品批次]]&amp;表1[[#This Row],[序列号]]</f>
        <v>016920</v>
      </c>
      <c r="E6922" s="3" t="s">
        <v>9198</v>
      </c>
      <c r="F6922" s="3" t="s">
        <v>14196</v>
      </c>
      <c r="I6922" s="3" t="s">
        <v>16877</v>
      </c>
      <c r="J6922" s="3" t="s">
        <v>6555</v>
      </c>
      <c r="K6922" s="1" t="str">
        <f>表1[[#This Row],[产品类别]]&amp;表1[[#This Row],[产品日期]]&amp;表1[[#This Row],[产品批次]]&amp;表1[[#This Row],[序列号]]&amp;表1[[#This Row],[地址码]]&amp;表1[[#This Row],[同步字]]</f>
        <v>01692000785B4C</v>
      </c>
      <c r="L6922" s="1"/>
    </row>
    <row r="6923" spans="1:12" x14ac:dyDescent="0.2">
      <c r="A6923" s="1" t="str">
        <f>表1[[#This Row],[产品类别]]&amp;表1[[#This Row],[产品日期（简）]]&amp;表1[[#This Row],[产品批次]]&amp;表1[[#This Row],[序列号]]</f>
        <v>016921</v>
      </c>
      <c r="E6923" s="3" t="s">
        <v>9198</v>
      </c>
      <c r="F6923" s="3" t="s">
        <v>14197</v>
      </c>
      <c r="I6923" s="3" t="s">
        <v>16878</v>
      </c>
      <c r="J6923" s="3" t="s">
        <v>6556</v>
      </c>
      <c r="K6923" s="1" t="str">
        <f>表1[[#This Row],[产品类别]]&amp;表1[[#This Row],[产品日期]]&amp;表1[[#This Row],[产品批次]]&amp;表1[[#This Row],[序列号]]&amp;表1[[#This Row],[地址码]]&amp;表1[[#This Row],[同步字]]</f>
        <v>0169210079D97A</v>
      </c>
      <c r="L6923" s="1"/>
    </row>
    <row r="6924" spans="1:12" x14ac:dyDescent="0.2">
      <c r="A6924" s="1" t="str">
        <f>表1[[#This Row],[产品类别]]&amp;表1[[#This Row],[产品日期（简）]]&amp;表1[[#This Row],[产品批次]]&amp;表1[[#This Row],[序列号]]</f>
        <v>016922</v>
      </c>
      <c r="E6924" s="3" t="s">
        <v>9198</v>
      </c>
      <c r="F6924" s="3" t="s">
        <v>14198</v>
      </c>
      <c r="I6924" s="1" t="s">
        <v>17849</v>
      </c>
      <c r="J6924" s="3" t="s">
        <v>6557</v>
      </c>
      <c r="K6924" s="1" t="str">
        <f>表1[[#This Row],[产品类别]]&amp;表1[[#This Row],[产品日期]]&amp;表1[[#This Row],[产品批次]]&amp;表1[[#This Row],[序列号]]&amp;表1[[#This Row],[地址码]]&amp;表1[[#This Row],[同步字]]</f>
        <v>016922007A7990</v>
      </c>
      <c r="L6924" s="1"/>
    </row>
    <row r="6925" spans="1:12" x14ac:dyDescent="0.2">
      <c r="A6925" s="1" t="str">
        <f>表1[[#This Row],[产品类别]]&amp;表1[[#This Row],[产品日期（简）]]&amp;表1[[#This Row],[产品批次]]&amp;表1[[#This Row],[序列号]]</f>
        <v>016923</v>
      </c>
      <c r="E6925" s="3" t="s">
        <v>9198</v>
      </c>
      <c r="F6925" s="3" t="s">
        <v>8590</v>
      </c>
      <c r="I6925" s="1" t="s">
        <v>17850</v>
      </c>
      <c r="J6925" s="3" t="s">
        <v>6558</v>
      </c>
      <c r="K6925" s="1" t="str">
        <f>表1[[#This Row],[产品类别]]&amp;表1[[#This Row],[产品日期]]&amp;表1[[#This Row],[产品批次]]&amp;表1[[#This Row],[序列号]]&amp;表1[[#This Row],[地址码]]&amp;表1[[#This Row],[同步字]]</f>
        <v>016923007BD085</v>
      </c>
      <c r="L6925" s="1"/>
    </row>
    <row r="6926" spans="1:12" x14ac:dyDescent="0.2">
      <c r="A6926" s="1" t="str">
        <f>表1[[#This Row],[产品类别]]&amp;表1[[#This Row],[产品日期（简）]]&amp;表1[[#This Row],[产品批次]]&amp;表1[[#This Row],[序列号]]</f>
        <v>016924</v>
      </c>
      <c r="E6926" s="3" t="s">
        <v>9198</v>
      </c>
      <c r="F6926" s="3" t="s">
        <v>14199</v>
      </c>
      <c r="I6926" s="1" t="s">
        <v>17851</v>
      </c>
      <c r="J6926" s="3" t="s">
        <v>6559</v>
      </c>
      <c r="K6926" s="1" t="str">
        <f>表1[[#This Row],[产品类别]]&amp;表1[[#This Row],[产品日期]]&amp;表1[[#This Row],[产品批次]]&amp;表1[[#This Row],[序列号]]&amp;表1[[#This Row],[地址码]]&amp;表1[[#This Row],[同步字]]</f>
        <v>016924007CBED8</v>
      </c>
      <c r="L6926" s="1"/>
    </row>
    <row r="6927" spans="1:12" x14ac:dyDescent="0.2">
      <c r="A6927" s="1" t="str">
        <f>表1[[#This Row],[产品类别]]&amp;表1[[#This Row],[产品日期（简）]]&amp;表1[[#This Row],[产品批次]]&amp;表1[[#This Row],[序列号]]</f>
        <v>016925</v>
      </c>
      <c r="E6927" s="3" t="s">
        <v>9198</v>
      </c>
      <c r="F6927" s="3" t="s">
        <v>14200</v>
      </c>
      <c r="I6927" s="1" t="s">
        <v>17852</v>
      </c>
      <c r="J6927" s="3" t="s">
        <v>6560</v>
      </c>
      <c r="K6927" s="1" t="str">
        <f>表1[[#This Row],[产品类别]]&amp;表1[[#This Row],[产品日期]]&amp;表1[[#This Row],[产品批次]]&amp;表1[[#This Row],[序列号]]&amp;表1[[#This Row],[地址码]]&amp;表1[[#This Row],[同步字]]</f>
        <v>016925007D793B</v>
      </c>
      <c r="L6927" s="1"/>
    </row>
    <row r="6928" spans="1:12" x14ac:dyDescent="0.2">
      <c r="A6928" s="1" t="str">
        <f>表1[[#This Row],[产品类别]]&amp;表1[[#This Row],[产品日期（简）]]&amp;表1[[#This Row],[产品批次]]&amp;表1[[#This Row],[序列号]]</f>
        <v>016926</v>
      </c>
      <c r="E6928" s="3" t="s">
        <v>9198</v>
      </c>
      <c r="F6928" s="3" t="s">
        <v>14201</v>
      </c>
      <c r="I6928" s="1" t="s">
        <v>17853</v>
      </c>
      <c r="J6928" s="3" t="s">
        <v>6561</v>
      </c>
      <c r="K6928" s="1" t="str">
        <f>表1[[#This Row],[产品类别]]&amp;表1[[#This Row],[产品日期]]&amp;表1[[#This Row],[产品批次]]&amp;表1[[#This Row],[序列号]]&amp;表1[[#This Row],[地址码]]&amp;表1[[#This Row],[同步字]]</f>
        <v>016926007E4CC7</v>
      </c>
      <c r="L6928" s="1"/>
    </row>
    <row r="6929" spans="1:12" x14ac:dyDescent="0.2">
      <c r="A6929" s="1" t="str">
        <f>表1[[#This Row],[产品类别]]&amp;表1[[#This Row],[产品日期（简）]]&amp;表1[[#This Row],[产品批次]]&amp;表1[[#This Row],[序列号]]</f>
        <v>016927</v>
      </c>
      <c r="E6929" s="3" t="s">
        <v>9198</v>
      </c>
      <c r="F6929" s="3" t="s">
        <v>14202</v>
      </c>
      <c r="I6929" s="1" t="s">
        <v>17854</v>
      </c>
      <c r="J6929" s="3" t="s">
        <v>6562</v>
      </c>
      <c r="K6929" s="1" t="str">
        <f>表1[[#This Row],[产品类别]]&amp;表1[[#This Row],[产品日期]]&amp;表1[[#This Row],[产品批次]]&amp;表1[[#This Row],[序列号]]&amp;表1[[#This Row],[地址码]]&amp;表1[[#This Row],[同步字]]</f>
        <v>016927007FFA87</v>
      </c>
      <c r="L6929" s="1"/>
    </row>
    <row r="6930" spans="1:12" x14ac:dyDescent="0.2">
      <c r="A6930" s="1" t="str">
        <f>表1[[#This Row],[产品类别]]&amp;表1[[#This Row],[产品日期（简）]]&amp;表1[[#This Row],[产品批次]]&amp;表1[[#This Row],[序列号]]</f>
        <v>016928</v>
      </c>
      <c r="E6930" s="3" t="s">
        <v>9198</v>
      </c>
      <c r="F6930" s="3" t="s">
        <v>14203</v>
      </c>
      <c r="I6930" s="3" t="s">
        <v>17855</v>
      </c>
      <c r="J6930" s="3" t="s">
        <v>6563</v>
      </c>
      <c r="K6930" s="1" t="str">
        <f>表1[[#This Row],[产品类别]]&amp;表1[[#This Row],[产品日期]]&amp;表1[[#This Row],[产品批次]]&amp;表1[[#This Row],[序列号]]&amp;表1[[#This Row],[地址码]]&amp;表1[[#This Row],[同步字]]</f>
        <v>0169280080859E</v>
      </c>
      <c r="L6930" s="1"/>
    </row>
    <row r="6931" spans="1:12" x14ac:dyDescent="0.2">
      <c r="A6931" s="1" t="str">
        <f>表1[[#This Row],[产品类别]]&amp;表1[[#This Row],[产品日期（简）]]&amp;表1[[#This Row],[产品批次]]&amp;表1[[#This Row],[序列号]]</f>
        <v>016929</v>
      </c>
      <c r="E6931" s="3" t="s">
        <v>9198</v>
      </c>
      <c r="F6931" s="3" t="s">
        <v>14204</v>
      </c>
      <c r="I6931" s="3" t="s">
        <v>16880</v>
      </c>
      <c r="J6931" s="3" t="s">
        <v>6564</v>
      </c>
      <c r="K6931" s="1" t="str">
        <f>表1[[#This Row],[产品类别]]&amp;表1[[#This Row],[产品日期]]&amp;表1[[#This Row],[产品批次]]&amp;表1[[#This Row],[序列号]]&amp;表1[[#This Row],[地址码]]&amp;表1[[#This Row],[同步字]]</f>
        <v>01692900812A39</v>
      </c>
      <c r="L6931" s="1"/>
    </row>
    <row r="6932" spans="1:12" x14ac:dyDescent="0.2">
      <c r="A6932" s="1" t="str">
        <f>表1[[#This Row],[产品类别]]&amp;表1[[#This Row],[产品日期（简）]]&amp;表1[[#This Row],[产品批次]]&amp;表1[[#This Row],[序列号]]</f>
        <v>016930</v>
      </c>
      <c r="E6932" s="3" t="s">
        <v>9198</v>
      </c>
      <c r="F6932" s="3" t="s">
        <v>14205</v>
      </c>
      <c r="I6932" s="3" t="s">
        <v>16881</v>
      </c>
      <c r="J6932" s="3" t="s">
        <v>2356</v>
      </c>
      <c r="K6932" s="1" t="str">
        <f>表1[[#This Row],[产品类别]]&amp;表1[[#This Row],[产品日期]]&amp;表1[[#This Row],[产品批次]]&amp;表1[[#This Row],[序列号]]&amp;表1[[#This Row],[地址码]]&amp;表1[[#This Row],[同步字]]</f>
        <v>01693000823CEE</v>
      </c>
      <c r="L6932" s="1"/>
    </row>
    <row r="6933" spans="1:12" x14ac:dyDescent="0.2">
      <c r="A6933" s="1" t="str">
        <f>表1[[#This Row],[产品类别]]&amp;表1[[#This Row],[产品日期（简）]]&amp;表1[[#This Row],[产品批次]]&amp;表1[[#This Row],[序列号]]</f>
        <v>016931</v>
      </c>
      <c r="E6933" s="3" t="s">
        <v>9198</v>
      </c>
      <c r="F6933" s="3" t="s">
        <v>14206</v>
      </c>
      <c r="I6933" s="3" t="s">
        <v>16882</v>
      </c>
      <c r="J6933" s="3" t="s">
        <v>6565</v>
      </c>
      <c r="K6933" s="1" t="str">
        <f>表1[[#This Row],[产品类别]]&amp;表1[[#This Row],[产品日期]]&amp;表1[[#This Row],[产品批次]]&amp;表1[[#This Row],[序列号]]&amp;表1[[#This Row],[地址码]]&amp;表1[[#This Row],[同步字]]</f>
        <v>0169310083D754</v>
      </c>
      <c r="L6933" s="1"/>
    </row>
    <row r="6934" spans="1:12" x14ac:dyDescent="0.2">
      <c r="A6934" s="1" t="str">
        <f>表1[[#This Row],[产品类别]]&amp;表1[[#This Row],[产品日期（简）]]&amp;表1[[#This Row],[产品批次]]&amp;表1[[#This Row],[序列号]]</f>
        <v>016932</v>
      </c>
      <c r="E6934" s="3" t="s">
        <v>9198</v>
      </c>
      <c r="F6934" s="3" t="s">
        <v>14207</v>
      </c>
      <c r="I6934" s="3" t="s">
        <v>16883</v>
      </c>
      <c r="J6934" s="3" t="s">
        <v>6566</v>
      </c>
      <c r="K6934" s="1" t="str">
        <f>表1[[#This Row],[产品类别]]&amp;表1[[#This Row],[产品日期]]&amp;表1[[#This Row],[产品批次]]&amp;表1[[#This Row],[序列号]]&amp;表1[[#This Row],[地址码]]&amp;表1[[#This Row],[同步字]]</f>
        <v>0169320084937B</v>
      </c>
      <c r="L6934" s="1"/>
    </row>
    <row r="6935" spans="1:12" x14ac:dyDescent="0.2">
      <c r="A6935" s="1" t="str">
        <f>表1[[#This Row],[产品类别]]&amp;表1[[#This Row],[产品日期（简）]]&amp;表1[[#This Row],[产品批次]]&amp;表1[[#This Row],[序列号]]</f>
        <v>016933</v>
      </c>
      <c r="E6935" s="3" t="s">
        <v>9198</v>
      </c>
      <c r="F6935" s="3" t="s">
        <v>14208</v>
      </c>
      <c r="I6935" s="3" t="s">
        <v>16884</v>
      </c>
      <c r="J6935" s="3" t="s">
        <v>6567</v>
      </c>
      <c r="K6935" s="1" t="str">
        <f>表1[[#This Row],[产品类别]]&amp;表1[[#This Row],[产品日期]]&amp;表1[[#This Row],[产品批次]]&amp;表1[[#This Row],[序列号]]&amp;表1[[#This Row],[地址码]]&amp;表1[[#This Row],[同步字]]</f>
        <v>0169330085FE0A</v>
      </c>
      <c r="L6935" s="1"/>
    </row>
    <row r="6936" spans="1:12" x14ac:dyDescent="0.2">
      <c r="A6936" s="1" t="str">
        <f>表1[[#This Row],[产品类别]]&amp;表1[[#This Row],[产品日期（简）]]&amp;表1[[#This Row],[产品批次]]&amp;表1[[#This Row],[序列号]]</f>
        <v>016934</v>
      </c>
      <c r="E6936" s="3" t="s">
        <v>9198</v>
      </c>
      <c r="F6936" s="3" t="s">
        <v>14209</v>
      </c>
      <c r="I6936" s="3" t="s">
        <v>16885</v>
      </c>
      <c r="J6936" s="3" t="s">
        <v>6568</v>
      </c>
      <c r="K6936" s="1" t="str">
        <f>表1[[#This Row],[产品类别]]&amp;表1[[#This Row],[产品日期]]&amp;表1[[#This Row],[产品批次]]&amp;表1[[#This Row],[序列号]]&amp;表1[[#This Row],[地址码]]&amp;表1[[#This Row],[同步字]]</f>
        <v>01693400863A9C</v>
      </c>
      <c r="L6936" s="1"/>
    </row>
    <row r="6937" spans="1:12" x14ac:dyDescent="0.2">
      <c r="A6937" s="1" t="str">
        <f>表1[[#This Row],[产品类别]]&amp;表1[[#This Row],[产品日期（简）]]&amp;表1[[#This Row],[产品批次]]&amp;表1[[#This Row],[序列号]]</f>
        <v>016935</v>
      </c>
      <c r="E6937" s="3" t="s">
        <v>9198</v>
      </c>
      <c r="F6937" s="3" t="s">
        <v>14210</v>
      </c>
      <c r="I6937" s="3" t="s">
        <v>16886</v>
      </c>
      <c r="J6937" s="3" t="s">
        <v>6569</v>
      </c>
      <c r="K6937" s="1" t="str">
        <f>表1[[#This Row],[产品类别]]&amp;表1[[#This Row],[产品日期]]&amp;表1[[#This Row],[产品批次]]&amp;表1[[#This Row],[序列号]]&amp;表1[[#This Row],[地址码]]&amp;表1[[#This Row],[同步字]]</f>
        <v>01693500879436</v>
      </c>
      <c r="L6937" s="1"/>
    </row>
    <row r="6938" spans="1:12" x14ac:dyDescent="0.2">
      <c r="A6938" s="1" t="str">
        <f>表1[[#This Row],[产品类别]]&amp;表1[[#This Row],[产品日期（简）]]&amp;表1[[#This Row],[产品批次]]&amp;表1[[#This Row],[序列号]]</f>
        <v>016936</v>
      </c>
      <c r="E6938" s="3" t="s">
        <v>9198</v>
      </c>
      <c r="F6938" s="3" t="s">
        <v>14211</v>
      </c>
      <c r="I6938" s="3" t="s">
        <v>16887</v>
      </c>
      <c r="J6938" s="3" t="s">
        <v>6570</v>
      </c>
      <c r="K6938" s="1" t="str">
        <f>表1[[#This Row],[产品类别]]&amp;表1[[#This Row],[产品日期]]&amp;表1[[#This Row],[产品批次]]&amp;表1[[#This Row],[序列号]]&amp;表1[[#This Row],[地址码]]&amp;表1[[#This Row],[同步字]]</f>
        <v>016936008818C4</v>
      </c>
      <c r="L6938" s="1"/>
    </row>
    <row r="6939" spans="1:12" x14ac:dyDescent="0.2">
      <c r="A6939" s="1" t="str">
        <f>表1[[#This Row],[产品类别]]&amp;表1[[#This Row],[产品日期（简）]]&amp;表1[[#This Row],[产品批次]]&amp;表1[[#This Row],[序列号]]</f>
        <v>016937</v>
      </c>
      <c r="E6939" s="3" t="s">
        <v>9198</v>
      </c>
      <c r="F6939" s="3" t="s">
        <v>14212</v>
      </c>
      <c r="I6939" s="3" t="s">
        <v>16888</v>
      </c>
      <c r="J6939" s="3" t="s">
        <v>6571</v>
      </c>
      <c r="K6939" s="1" t="str">
        <f>表1[[#This Row],[产品类别]]&amp;表1[[#This Row],[产品日期]]&amp;表1[[#This Row],[产品批次]]&amp;表1[[#This Row],[序列号]]&amp;表1[[#This Row],[地址码]]&amp;表1[[#This Row],[同步字]]</f>
        <v>0169370089BAD2</v>
      </c>
      <c r="L6939" s="1"/>
    </row>
    <row r="6940" spans="1:12" x14ac:dyDescent="0.2">
      <c r="A6940" s="1" t="str">
        <f>表1[[#This Row],[产品类别]]&amp;表1[[#This Row],[产品日期（简）]]&amp;表1[[#This Row],[产品批次]]&amp;表1[[#This Row],[序列号]]</f>
        <v>016938</v>
      </c>
      <c r="E6940" s="3" t="s">
        <v>9198</v>
      </c>
      <c r="F6940" s="3" t="s">
        <v>14213</v>
      </c>
      <c r="I6940" s="1" t="s">
        <v>17856</v>
      </c>
      <c r="J6940" s="3" t="s">
        <v>5425</v>
      </c>
      <c r="K6940" s="1" t="str">
        <f>表1[[#This Row],[产品类别]]&amp;表1[[#This Row],[产品日期]]&amp;表1[[#This Row],[产品批次]]&amp;表1[[#This Row],[序列号]]&amp;表1[[#This Row],[地址码]]&amp;表1[[#This Row],[同步字]]</f>
        <v>016938008A71AD</v>
      </c>
      <c r="L6940" s="1"/>
    </row>
    <row r="6941" spans="1:12" x14ac:dyDescent="0.2">
      <c r="A6941" s="1" t="str">
        <f>表1[[#This Row],[产品类别]]&amp;表1[[#This Row],[产品日期（简）]]&amp;表1[[#This Row],[产品批次]]&amp;表1[[#This Row],[序列号]]</f>
        <v>016939</v>
      </c>
      <c r="E6941" s="3" t="s">
        <v>9198</v>
      </c>
      <c r="F6941" s="3" t="s">
        <v>14214</v>
      </c>
      <c r="I6941" s="1" t="s">
        <v>17857</v>
      </c>
      <c r="J6941" s="3" t="s">
        <v>6572</v>
      </c>
      <c r="K6941" s="1" t="str">
        <f>表1[[#This Row],[产品类别]]&amp;表1[[#This Row],[产品日期]]&amp;表1[[#This Row],[产品批次]]&amp;表1[[#This Row],[序列号]]&amp;表1[[#This Row],[地址码]]&amp;表1[[#This Row],[同步字]]</f>
        <v>016939008BCF80</v>
      </c>
      <c r="L6941" s="1"/>
    </row>
    <row r="6942" spans="1:12" x14ac:dyDescent="0.2">
      <c r="A6942" s="1" t="str">
        <f>表1[[#This Row],[产品类别]]&amp;表1[[#This Row],[产品日期（简）]]&amp;表1[[#This Row],[产品批次]]&amp;表1[[#This Row],[序列号]]</f>
        <v>016940</v>
      </c>
      <c r="E6942" s="3" t="s">
        <v>9198</v>
      </c>
      <c r="F6942" s="3" t="s">
        <v>2050</v>
      </c>
      <c r="I6942" s="1" t="s">
        <v>17858</v>
      </c>
      <c r="J6942" s="3" t="s">
        <v>6573</v>
      </c>
      <c r="K6942" s="1" t="str">
        <f>表1[[#This Row],[产品类别]]&amp;表1[[#This Row],[产品日期]]&amp;表1[[#This Row],[产品批次]]&amp;表1[[#This Row],[序列号]]&amp;表1[[#This Row],[地址码]]&amp;表1[[#This Row],[同步字]]</f>
        <v>016940008C21AF</v>
      </c>
      <c r="L6942" s="1"/>
    </row>
    <row r="6943" spans="1:12" x14ac:dyDescent="0.2">
      <c r="A6943" s="1" t="str">
        <f>表1[[#This Row],[产品类别]]&amp;表1[[#This Row],[产品日期（简）]]&amp;表1[[#This Row],[产品批次]]&amp;表1[[#This Row],[序列号]]</f>
        <v>016941</v>
      </c>
      <c r="E6943" s="3" t="s">
        <v>9198</v>
      </c>
      <c r="F6943" s="3" t="s">
        <v>14215</v>
      </c>
      <c r="I6943" s="1" t="s">
        <v>17859</v>
      </c>
      <c r="J6943" s="3" t="s">
        <v>1157</v>
      </c>
      <c r="K6943" s="1" t="str">
        <f>表1[[#This Row],[产品类别]]&amp;表1[[#This Row],[产品日期]]&amp;表1[[#This Row],[产品批次]]&amp;表1[[#This Row],[序列号]]&amp;表1[[#This Row],[地址码]]&amp;表1[[#This Row],[同步字]]</f>
        <v>016941008D5315</v>
      </c>
      <c r="L6943" s="1"/>
    </row>
    <row r="6944" spans="1:12" x14ac:dyDescent="0.2">
      <c r="A6944" s="1" t="str">
        <f>表1[[#This Row],[产品类别]]&amp;表1[[#This Row],[产品日期（简）]]&amp;表1[[#This Row],[产品批次]]&amp;表1[[#This Row],[序列号]]</f>
        <v>016942</v>
      </c>
      <c r="E6944" s="3" t="s">
        <v>9198</v>
      </c>
      <c r="F6944" s="3" t="s">
        <v>1015</v>
      </c>
      <c r="I6944" s="1" t="s">
        <v>17860</v>
      </c>
      <c r="J6944" s="3" t="s">
        <v>6574</v>
      </c>
      <c r="K6944" s="1" t="str">
        <f>表1[[#This Row],[产品类别]]&amp;表1[[#This Row],[产品日期]]&amp;表1[[#This Row],[产品批次]]&amp;表1[[#This Row],[序列号]]&amp;表1[[#This Row],[地址码]]&amp;表1[[#This Row],[同步字]]</f>
        <v>016942008EB17F</v>
      </c>
      <c r="L6944" s="1"/>
    </row>
    <row r="6945" spans="1:12" x14ac:dyDescent="0.2">
      <c r="A6945" s="1" t="str">
        <f>表1[[#This Row],[产品类别]]&amp;表1[[#This Row],[产品日期（简）]]&amp;表1[[#This Row],[产品批次]]&amp;表1[[#This Row],[序列号]]</f>
        <v>016943</v>
      </c>
      <c r="E6945" s="3" t="s">
        <v>9198</v>
      </c>
      <c r="F6945" s="3" t="s">
        <v>14216</v>
      </c>
      <c r="I6945" s="1" t="s">
        <v>17861</v>
      </c>
      <c r="J6945" s="3" t="s">
        <v>6575</v>
      </c>
      <c r="K6945" s="1" t="str">
        <f>表1[[#This Row],[产品类别]]&amp;表1[[#This Row],[产品日期]]&amp;表1[[#This Row],[产品批次]]&amp;表1[[#This Row],[序列号]]&amp;表1[[#This Row],[地址码]]&amp;表1[[#This Row],[同步字]]</f>
        <v>016943008FE4ED</v>
      </c>
      <c r="L6945" s="1"/>
    </row>
    <row r="6946" spans="1:12" x14ac:dyDescent="0.2">
      <c r="A6946" s="1" t="str">
        <f>表1[[#This Row],[产品类别]]&amp;表1[[#This Row],[产品日期（简）]]&amp;表1[[#This Row],[产品批次]]&amp;表1[[#This Row],[序列号]]</f>
        <v>016944</v>
      </c>
      <c r="E6946" s="3" t="s">
        <v>9198</v>
      </c>
      <c r="F6946" s="3" t="s">
        <v>14217</v>
      </c>
      <c r="I6946" s="3" t="s">
        <v>17862</v>
      </c>
      <c r="J6946" s="3" t="s">
        <v>6576</v>
      </c>
      <c r="K6946" s="1" t="str">
        <f>表1[[#This Row],[产品类别]]&amp;表1[[#This Row],[产品日期]]&amp;表1[[#This Row],[产品批次]]&amp;表1[[#This Row],[序列号]]&amp;表1[[#This Row],[地址码]]&amp;表1[[#This Row],[同步字]]</f>
        <v>0169440090D51A</v>
      </c>
      <c r="L6946" s="1"/>
    </row>
    <row r="6947" spans="1:12" x14ac:dyDescent="0.2">
      <c r="A6947" s="1" t="str">
        <f>表1[[#This Row],[产品类别]]&amp;表1[[#This Row],[产品日期（简）]]&amp;表1[[#This Row],[产品批次]]&amp;表1[[#This Row],[序列号]]</f>
        <v>016945</v>
      </c>
      <c r="E6947" s="3" t="s">
        <v>9198</v>
      </c>
      <c r="F6947" s="3" t="s">
        <v>4960</v>
      </c>
      <c r="I6947" s="3" t="s">
        <v>16890</v>
      </c>
      <c r="J6947" s="3" t="s">
        <v>6577</v>
      </c>
      <c r="K6947" s="1" t="str">
        <f>表1[[#This Row],[产品类别]]&amp;表1[[#This Row],[产品日期]]&amp;表1[[#This Row],[产品批次]]&amp;表1[[#This Row],[序列号]]&amp;表1[[#This Row],[地址码]]&amp;表1[[#This Row],[同步字]]</f>
        <v>0169450091A510</v>
      </c>
      <c r="L6947" s="1"/>
    </row>
    <row r="6948" spans="1:12" x14ac:dyDescent="0.2">
      <c r="A6948" s="1" t="str">
        <f>表1[[#This Row],[产品类别]]&amp;表1[[#This Row],[产品日期（简）]]&amp;表1[[#This Row],[产品批次]]&amp;表1[[#This Row],[序列号]]</f>
        <v>016946</v>
      </c>
      <c r="E6948" s="3" t="s">
        <v>9198</v>
      </c>
      <c r="F6948" s="3" t="s">
        <v>14218</v>
      </c>
      <c r="I6948" s="3" t="s">
        <v>16891</v>
      </c>
      <c r="J6948" s="3" t="s">
        <v>6578</v>
      </c>
      <c r="K6948" s="1" t="str">
        <f>表1[[#This Row],[产品类别]]&amp;表1[[#This Row],[产品日期]]&amp;表1[[#This Row],[产品批次]]&amp;表1[[#This Row],[序列号]]&amp;表1[[#This Row],[地址码]]&amp;表1[[#This Row],[同步字]]</f>
        <v>0169460092981D</v>
      </c>
      <c r="L6948" s="1"/>
    </row>
    <row r="6949" spans="1:12" x14ac:dyDescent="0.2">
      <c r="A6949" s="1" t="str">
        <f>表1[[#This Row],[产品类别]]&amp;表1[[#This Row],[产品日期（简）]]&amp;表1[[#This Row],[产品批次]]&amp;表1[[#This Row],[序列号]]</f>
        <v>016947</v>
      </c>
      <c r="E6949" s="3" t="s">
        <v>9198</v>
      </c>
      <c r="F6949" s="3" t="s">
        <v>570</v>
      </c>
      <c r="I6949" s="3" t="s">
        <v>16892</v>
      </c>
      <c r="J6949" s="3" t="s">
        <v>6579</v>
      </c>
      <c r="K6949" s="1" t="str">
        <f>表1[[#This Row],[产品类别]]&amp;表1[[#This Row],[产品日期]]&amp;表1[[#This Row],[产品批次]]&amp;表1[[#This Row],[序列号]]&amp;表1[[#This Row],[地址码]]&amp;表1[[#This Row],[同步字]]</f>
        <v>01694700939B2A</v>
      </c>
      <c r="L6949" s="1"/>
    </row>
    <row r="6950" spans="1:12" x14ac:dyDescent="0.2">
      <c r="A6950" s="1" t="str">
        <f>表1[[#This Row],[产品类别]]&amp;表1[[#This Row],[产品日期（简）]]&amp;表1[[#This Row],[产品批次]]&amp;表1[[#This Row],[序列号]]</f>
        <v>016948</v>
      </c>
      <c r="E6950" s="3" t="s">
        <v>9198</v>
      </c>
      <c r="F6950" s="3" t="s">
        <v>14219</v>
      </c>
      <c r="I6950" s="3" t="s">
        <v>16893</v>
      </c>
      <c r="J6950" s="3" t="s">
        <v>6580</v>
      </c>
      <c r="K6950" s="1" t="str">
        <f>表1[[#This Row],[产品类别]]&amp;表1[[#This Row],[产品日期]]&amp;表1[[#This Row],[产品批次]]&amp;表1[[#This Row],[序列号]]&amp;表1[[#This Row],[地址码]]&amp;表1[[#This Row],[同步字]]</f>
        <v>0169480094ABAA</v>
      </c>
      <c r="L6950" s="1"/>
    </row>
    <row r="6951" spans="1:12" x14ac:dyDescent="0.2">
      <c r="A6951" s="1" t="str">
        <f>表1[[#This Row],[产品类别]]&amp;表1[[#This Row],[产品日期（简）]]&amp;表1[[#This Row],[产品批次]]&amp;表1[[#This Row],[序列号]]</f>
        <v>016949</v>
      </c>
      <c r="E6951" s="3" t="s">
        <v>9198</v>
      </c>
      <c r="F6951" s="3" t="s">
        <v>14220</v>
      </c>
      <c r="I6951" s="3" t="s">
        <v>16894</v>
      </c>
      <c r="J6951" s="3" t="s">
        <v>6581</v>
      </c>
      <c r="K6951" s="1" t="str">
        <f>表1[[#This Row],[产品类别]]&amp;表1[[#This Row],[产品日期]]&amp;表1[[#This Row],[产品批次]]&amp;表1[[#This Row],[序列号]]&amp;表1[[#This Row],[地址码]]&amp;表1[[#This Row],[同步字]]</f>
        <v>01694900951311</v>
      </c>
      <c r="L6951" s="1"/>
    </row>
    <row r="6952" spans="1:12" x14ac:dyDescent="0.2">
      <c r="A6952" s="1" t="str">
        <f>表1[[#This Row],[产品类别]]&amp;表1[[#This Row],[产品日期（简）]]&amp;表1[[#This Row],[产品批次]]&amp;表1[[#This Row],[序列号]]</f>
        <v>016950</v>
      </c>
      <c r="E6952" s="3" t="s">
        <v>9198</v>
      </c>
      <c r="F6952" s="3" t="s">
        <v>14221</v>
      </c>
      <c r="I6952" s="3" t="s">
        <v>16895</v>
      </c>
      <c r="J6952" s="3" t="s">
        <v>6582</v>
      </c>
      <c r="K6952" s="1" t="str">
        <f>表1[[#This Row],[产品类别]]&amp;表1[[#This Row],[产品日期]]&amp;表1[[#This Row],[产品批次]]&amp;表1[[#This Row],[序列号]]&amp;表1[[#This Row],[地址码]]&amp;表1[[#This Row],[同步字]]</f>
        <v>0169500096B8E2</v>
      </c>
      <c r="L6952" s="1"/>
    </row>
    <row r="6953" spans="1:12" x14ac:dyDescent="0.2">
      <c r="A6953" s="1" t="str">
        <f>表1[[#This Row],[产品类别]]&amp;表1[[#This Row],[产品日期（简）]]&amp;表1[[#This Row],[产品批次]]&amp;表1[[#This Row],[序列号]]</f>
        <v>016951</v>
      </c>
      <c r="E6953" s="3" t="s">
        <v>9198</v>
      </c>
      <c r="F6953" s="3" t="s">
        <v>14222</v>
      </c>
      <c r="I6953" s="3" t="s">
        <v>16896</v>
      </c>
      <c r="J6953" s="3" t="s">
        <v>6583</v>
      </c>
      <c r="K6953" s="1" t="str">
        <f>表1[[#This Row],[产品类别]]&amp;表1[[#This Row],[产品日期]]&amp;表1[[#This Row],[产品批次]]&amp;表1[[#This Row],[序列号]]&amp;表1[[#This Row],[地址码]]&amp;表1[[#This Row],[同步字]]</f>
        <v>0169510097D16C</v>
      </c>
      <c r="L6953" s="1"/>
    </row>
    <row r="6954" spans="1:12" x14ac:dyDescent="0.2">
      <c r="A6954" s="1" t="str">
        <f>表1[[#This Row],[产品类别]]&amp;表1[[#This Row],[产品日期（简）]]&amp;表1[[#This Row],[产品批次]]&amp;表1[[#This Row],[序列号]]</f>
        <v>016952</v>
      </c>
      <c r="E6954" s="3" t="s">
        <v>9198</v>
      </c>
      <c r="F6954" s="3" t="s">
        <v>14223</v>
      </c>
      <c r="I6954" s="3" t="s">
        <v>16897</v>
      </c>
      <c r="J6954" s="3" t="s">
        <v>6584</v>
      </c>
      <c r="K6954" s="1" t="str">
        <f>表1[[#This Row],[产品类别]]&amp;表1[[#This Row],[产品日期]]&amp;表1[[#This Row],[产品批次]]&amp;表1[[#This Row],[序列号]]&amp;表1[[#This Row],[地址码]]&amp;表1[[#This Row],[同步字]]</f>
        <v>0169520098851D</v>
      </c>
      <c r="L6954" s="1"/>
    </row>
    <row r="6955" spans="1:12" x14ac:dyDescent="0.2">
      <c r="A6955" s="1" t="str">
        <f>表1[[#This Row],[产品类别]]&amp;表1[[#This Row],[产品日期（简）]]&amp;表1[[#This Row],[产品批次]]&amp;表1[[#This Row],[序列号]]</f>
        <v>016953</v>
      </c>
      <c r="E6955" s="3" t="s">
        <v>9198</v>
      </c>
      <c r="F6955" s="3" t="s">
        <v>14224</v>
      </c>
      <c r="I6955" s="3" t="s">
        <v>16898</v>
      </c>
      <c r="J6955" s="3" t="s">
        <v>6585</v>
      </c>
      <c r="K6955" s="1" t="str">
        <f>表1[[#This Row],[产品类别]]&amp;表1[[#This Row],[产品日期]]&amp;表1[[#This Row],[产品批次]]&amp;表1[[#This Row],[序列号]]&amp;表1[[#This Row],[地址码]]&amp;表1[[#This Row],[同步字]]</f>
        <v>016953009927B6</v>
      </c>
      <c r="L6955" s="1"/>
    </row>
    <row r="6956" spans="1:12" x14ac:dyDescent="0.2">
      <c r="A6956" s="1" t="str">
        <f>表1[[#This Row],[产品类别]]&amp;表1[[#This Row],[产品日期（简）]]&amp;表1[[#This Row],[产品批次]]&amp;表1[[#This Row],[序列号]]</f>
        <v>016954</v>
      </c>
      <c r="E6956" s="3" t="s">
        <v>9198</v>
      </c>
      <c r="F6956" s="3" t="s">
        <v>4315</v>
      </c>
      <c r="I6956" s="1" t="s">
        <v>17863</v>
      </c>
      <c r="J6956" s="3" t="s">
        <v>6586</v>
      </c>
      <c r="K6956" s="1" t="str">
        <f>表1[[#This Row],[产品类别]]&amp;表1[[#This Row],[产品日期]]&amp;表1[[#This Row],[产品批次]]&amp;表1[[#This Row],[序列号]]&amp;表1[[#This Row],[地址码]]&amp;表1[[#This Row],[同步字]]</f>
        <v>016954009AE0C5</v>
      </c>
      <c r="L6956" s="1"/>
    </row>
    <row r="6957" spans="1:12" x14ac:dyDescent="0.2">
      <c r="A6957" s="1" t="str">
        <f>表1[[#This Row],[产品类别]]&amp;表1[[#This Row],[产品日期（简）]]&amp;表1[[#This Row],[产品批次]]&amp;表1[[#This Row],[序列号]]</f>
        <v>016955</v>
      </c>
      <c r="E6957" s="3" t="s">
        <v>9198</v>
      </c>
      <c r="F6957" s="3" t="s">
        <v>14225</v>
      </c>
      <c r="I6957" s="1" t="s">
        <v>17864</v>
      </c>
      <c r="J6957" s="3" t="s">
        <v>6587</v>
      </c>
      <c r="K6957" s="1" t="str">
        <f>表1[[#This Row],[产品类别]]&amp;表1[[#This Row],[产品日期]]&amp;表1[[#This Row],[产品批次]]&amp;表1[[#This Row],[序列号]]&amp;表1[[#This Row],[地址码]]&amp;表1[[#This Row],[同步字]]</f>
        <v>016955009BD70F</v>
      </c>
      <c r="L6957" s="1"/>
    </row>
    <row r="6958" spans="1:12" x14ac:dyDescent="0.2">
      <c r="A6958" s="1" t="str">
        <f>表1[[#This Row],[产品类别]]&amp;表1[[#This Row],[产品日期（简）]]&amp;表1[[#This Row],[产品批次]]&amp;表1[[#This Row],[序列号]]</f>
        <v>016956</v>
      </c>
      <c r="E6958" s="3" t="s">
        <v>9198</v>
      </c>
      <c r="F6958" s="3" t="s">
        <v>3416</v>
      </c>
      <c r="I6958" s="1" t="s">
        <v>17865</v>
      </c>
      <c r="J6958" s="3" t="s">
        <v>6588</v>
      </c>
      <c r="K6958" s="1" t="str">
        <f>表1[[#This Row],[产品类别]]&amp;表1[[#This Row],[产品日期]]&amp;表1[[#This Row],[产品批次]]&amp;表1[[#This Row],[序列号]]&amp;表1[[#This Row],[地址码]]&amp;表1[[#This Row],[同步字]]</f>
        <v>016956009C56F9</v>
      </c>
      <c r="L6958" s="1"/>
    </row>
    <row r="6959" spans="1:12" x14ac:dyDescent="0.2">
      <c r="A6959" s="1" t="str">
        <f>表1[[#This Row],[产品类别]]&amp;表1[[#This Row],[产品日期（简）]]&amp;表1[[#This Row],[产品批次]]&amp;表1[[#This Row],[序列号]]</f>
        <v>016957</v>
      </c>
      <c r="E6959" s="3" t="s">
        <v>9198</v>
      </c>
      <c r="F6959" s="3" t="s">
        <v>14226</v>
      </c>
      <c r="I6959" s="1" t="s">
        <v>17866</v>
      </c>
      <c r="J6959" s="3" t="s">
        <v>6589</v>
      </c>
      <c r="K6959" s="1" t="str">
        <f>表1[[#This Row],[产品类别]]&amp;表1[[#This Row],[产品日期]]&amp;表1[[#This Row],[产品批次]]&amp;表1[[#This Row],[序列号]]&amp;表1[[#This Row],[地址码]]&amp;表1[[#This Row],[同步字]]</f>
        <v>016957009D14FF</v>
      </c>
      <c r="L6959" s="1"/>
    </row>
    <row r="6960" spans="1:12" x14ac:dyDescent="0.2">
      <c r="A6960" s="1" t="str">
        <f>表1[[#This Row],[产品类别]]&amp;表1[[#This Row],[产品日期（简）]]&amp;表1[[#This Row],[产品批次]]&amp;表1[[#This Row],[序列号]]</f>
        <v>016958</v>
      </c>
      <c r="E6960" s="3" t="s">
        <v>9198</v>
      </c>
      <c r="F6960" s="3" t="s">
        <v>14227</v>
      </c>
      <c r="I6960" s="1" t="s">
        <v>17867</v>
      </c>
      <c r="J6960" s="3" t="s">
        <v>6590</v>
      </c>
      <c r="K6960" s="1" t="str">
        <f>表1[[#This Row],[产品类别]]&amp;表1[[#This Row],[产品日期]]&amp;表1[[#This Row],[产品批次]]&amp;表1[[#This Row],[序列号]]&amp;表1[[#This Row],[地址码]]&amp;表1[[#This Row],[同步字]]</f>
        <v>016958009ED9E2</v>
      </c>
      <c r="L6960" s="1"/>
    </row>
    <row r="6961" spans="1:12" x14ac:dyDescent="0.2">
      <c r="A6961" s="1" t="str">
        <f>表1[[#This Row],[产品类别]]&amp;表1[[#This Row],[产品日期（简）]]&amp;表1[[#This Row],[产品批次]]&amp;表1[[#This Row],[序列号]]</f>
        <v>016959</v>
      </c>
      <c r="E6961" s="3" t="s">
        <v>9198</v>
      </c>
      <c r="F6961" s="3" t="s">
        <v>14228</v>
      </c>
      <c r="I6961" s="1" t="s">
        <v>17868</v>
      </c>
      <c r="J6961" s="3" t="s">
        <v>6591</v>
      </c>
      <c r="K6961" s="1" t="str">
        <f>表1[[#This Row],[产品类别]]&amp;表1[[#This Row],[产品日期]]&amp;表1[[#This Row],[产品批次]]&amp;表1[[#This Row],[序列号]]&amp;表1[[#This Row],[地址码]]&amp;表1[[#This Row],[同步字]]</f>
        <v>016959009FEE6B</v>
      </c>
      <c r="L6961" s="1"/>
    </row>
    <row r="6962" spans="1:12" x14ac:dyDescent="0.2">
      <c r="A6962" s="1" t="str">
        <f>表1[[#This Row],[产品类别]]&amp;表1[[#This Row],[产品日期（简）]]&amp;表1[[#This Row],[产品批次]]&amp;表1[[#This Row],[序列号]]</f>
        <v>016960</v>
      </c>
      <c r="E6962" s="3" t="s">
        <v>9198</v>
      </c>
      <c r="F6962" s="3" t="s">
        <v>14229</v>
      </c>
      <c r="I6962" s="1" t="s">
        <v>17869</v>
      </c>
      <c r="J6962" s="3" t="s">
        <v>6592</v>
      </c>
      <c r="K6962" s="1" t="str">
        <f>表1[[#This Row],[产品类别]]&amp;表1[[#This Row],[产品日期]]&amp;表1[[#This Row],[产品批次]]&amp;表1[[#This Row],[序列号]]&amp;表1[[#This Row],[地址码]]&amp;表1[[#This Row],[同步字]]</f>
        <v>01696000A019DC</v>
      </c>
      <c r="L6962" s="1"/>
    </row>
    <row r="6963" spans="1:12" x14ac:dyDescent="0.2">
      <c r="A6963" s="1" t="str">
        <f>表1[[#This Row],[产品类别]]&amp;表1[[#This Row],[产品日期（简）]]&amp;表1[[#This Row],[产品批次]]&amp;表1[[#This Row],[序列号]]</f>
        <v>016961</v>
      </c>
      <c r="E6963" s="3" t="s">
        <v>9198</v>
      </c>
      <c r="F6963" s="3" t="s">
        <v>14230</v>
      </c>
      <c r="I6963" s="1" t="s">
        <v>17870</v>
      </c>
      <c r="J6963" s="3" t="s">
        <v>6593</v>
      </c>
      <c r="K6963" s="1" t="str">
        <f>表1[[#This Row],[产品类别]]&amp;表1[[#This Row],[产品日期]]&amp;表1[[#This Row],[产品批次]]&amp;表1[[#This Row],[序列号]]&amp;表1[[#This Row],[地址码]]&amp;表1[[#This Row],[同步字]]</f>
        <v>01696100A1943E</v>
      </c>
      <c r="L6963" s="1"/>
    </row>
    <row r="6964" spans="1:12" x14ac:dyDescent="0.2">
      <c r="A6964" s="1" t="str">
        <f>表1[[#This Row],[产品类别]]&amp;表1[[#This Row],[产品日期（简）]]&amp;表1[[#This Row],[产品批次]]&amp;表1[[#This Row],[序列号]]</f>
        <v>016962</v>
      </c>
      <c r="E6964" s="3" t="s">
        <v>9198</v>
      </c>
      <c r="F6964" s="3" t="s">
        <v>14231</v>
      </c>
      <c r="I6964" s="1" t="s">
        <v>17871</v>
      </c>
      <c r="J6964" s="3" t="s">
        <v>6594</v>
      </c>
      <c r="K6964" s="1" t="str">
        <f>表1[[#This Row],[产品类别]]&amp;表1[[#This Row],[产品日期]]&amp;表1[[#This Row],[产品批次]]&amp;表1[[#This Row],[序列号]]&amp;表1[[#This Row],[地址码]]&amp;表1[[#This Row],[同步字]]</f>
        <v>01696200A2D426</v>
      </c>
      <c r="L6964" s="1"/>
    </row>
    <row r="6965" spans="1:12" x14ac:dyDescent="0.2">
      <c r="A6965" s="1" t="str">
        <f>表1[[#This Row],[产品类别]]&amp;表1[[#This Row],[产品日期（简）]]&amp;表1[[#This Row],[产品批次]]&amp;表1[[#This Row],[序列号]]</f>
        <v>016963</v>
      </c>
      <c r="E6965" s="3" t="s">
        <v>9198</v>
      </c>
      <c r="F6965" s="3" t="s">
        <v>14232</v>
      </c>
      <c r="I6965" s="1" t="s">
        <v>17872</v>
      </c>
      <c r="J6965" s="3" t="s">
        <v>6595</v>
      </c>
      <c r="K6965" s="1" t="str">
        <f>表1[[#This Row],[产品类别]]&amp;表1[[#This Row],[产品日期]]&amp;表1[[#This Row],[产品批次]]&amp;表1[[#This Row],[序列号]]&amp;表1[[#This Row],[地址码]]&amp;表1[[#This Row],[同步字]]</f>
        <v>01696300A33006</v>
      </c>
      <c r="L6965" s="1"/>
    </row>
    <row r="6966" spans="1:12" x14ac:dyDescent="0.2">
      <c r="A6966" s="1" t="str">
        <f>表1[[#This Row],[产品类别]]&amp;表1[[#This Row],[产品日期（简）]]&amp;表1[[#This Row],[产品批次]]&amp;表1[[#This Row],[序列号]]</f>
        <v>016964</v>
      </c>
      <c r="E6966" s="3" t="s">
        <v>9198</v>
      </c>
      <c r="F6966" s="3" t="s">
        <v>14233</v>
      </c>
      <c r="I6966" s="1" t="s">
        <v>17873</v>
      </c>
      <c r="J6966" s="3" t="s">
        <v>6596</v>
      </c>
      <c r="K6966" s="1" t="str">
        <f>表1[[#This Row],[产品类别]]&amp;表1[[#This Row],[产品日期]]&amp;表1[[#This Row],[产品批次]]&amp;表1[[#This Row],[序列号]]&amp;表1[[#This Row],[地址码]]&amp;表1[[#This Row],[同步字]]</f>
        <v>01696400A420C5</v>
      </c>
      <c r="L6966" s="1"/>
    </row>
    <row r="6967" spans="1:12" x14ac:dyDescent="0.2">
      <c r="A6967" s="1" t="str">
        <f>表1[[#This Row],[产品类别]]&amp;表1[[#This Row],[产品日期（简）]]&amp;表1[[#This Row],[产品批次]]&amp;表1[[#This Row],[序列号]]</f>
        <v>016965</v>
      </c>
      <c r="E6967" s="3" t="s">
        <v>9198</v>
      </c>
      <c r="F6967" s="3" t="s">
        <v>14234</v>
      </c>
      <c r="I6967" s="1" t="s">
        <v>17874</v>
      </c>
      <c r="J6967" s="3" t="s">
        <v>6597</v>
      </c>
      <c r="K6967" s="1" t="str">
        <f>表1[[#This Row],[产品类别]]&amp;表1[[#This Row],[产品日期]]&amp;表1[[#This Row],[产品批次]]&amp;表1[[#This Row],[序列号]]&amp;表1[[#This Row],[地址码]]&amp;表1[[#This Row],[同步字]]</f>
        <v>01696500A5BD8E</v>
      </c>
      <c r="L6967" s="1"/>
    </row>
    <row r="6968" spans="1:12" x14ac:dyDescent="0.2">
      <c r="A6968" s="1" t="str">
        <f>表1[[#This Row],[产品类别]]&amp;表1[[#This Row],[产品日期（简）]]&amp;表1[[#This Row],[产品批次]]&amp;表1[[#This Row],[序列号]]</f>
        <v>016966</v>
      </c>
      <c r="E6968" s="3" t="s">
        <v>9198</v>
      </c>
      <c r="F6968" s="3" t="s">
        <v>14235</v>
      </c>
      <c r="I6968" s="1" t="s">
        <v>17875</v>
      </c>
      <c r="J6968" s="3" t="s">
        <v>6598</v>
      </c>
      <c r="K6968" s="1" t="str">
        <f>表1[[#This Row],[产品类别]]&amp;表1[[#This Row],[产品日期]]&amp;表1[[#This Row],[产品批次]]&amp;表1[[#This Row],[序列号]]&amp;表1[[#This Row],[地址码]]&amp;表1[[#This Row],[同步字]]</f>
        <v>01696600A65A3A</v>
      </c>
      <c r="L6968" s="1"/>
    </row>
    <row r="6969" spans="1:12" x14ac:dyDescent="0.2">
      <c r="A6969" s="1" t="str">
        <f>表1[[#This Row],[产品类别]]&amp;表1[[#This Row],[产品日期（简）]]&amp;表1[[#This Row],[产品批次]]&amp;表1[[#This Row],[序列号]]</f>
        <v>016967</v>
      </c>
      <c r="E6969" s="3" t="s">
        <v>9198</v>
      </c>
      <c r="F6969" s="3" t="s">
        <v>14236</v>
      </c>
      <c r="I6969" s="1" t="s">
        <v>17876</v>
      </c>
      <c r="J6969" s="3" t="s">
        <v>6599</v>
      </c>
      <c r="K6969" s="1" t="str">
        <f>表1[[#This Row],[产品类别]]&amp;表1[[#This Row],[产品日期]]&amp;表1[[#This Row],[产品批次]]&amp;表1[[#This Row],[序列号]]&amp;表1[[#This Row],[地址码]]&amp;表1[[#This Row],[同步字]]</f>
        <v>01696700A7931B</v>
      </c>
      <c r="L6969" s="1"/>
    </row>
    <row r="6970" spans="1:12" x14ac:dyDescent="0.2">
      <c r="A6970" s="1" t="str">
        <f>表1[[#This Row],[产品类别]]&amp;表1[[#This Row],[产品日期（简）]]&amp;表1[[#This Row],[产品批次]]&amp;表1[[#This Row],[序列号]]</f>
        <v>016968</v>
      </c>
      <c r="E6970" s="3" t="s">
        <v>9198</v>
      </c>
      <c r="F6970" s="3" t="s">
        <v>14237</v>
      </c>
      <c r="I6970" s="1" t="s">
        <v>17877</v>
      </c>
      <c r="J6970" s="3" t="s">
        <v>6600</v>
      </c>
      <c r="K6970" s="1" t="str">
        <f>表1[[#This Row],[产品类别]]&amp;表1[[#This Row],[产品日期]]&amp;表1[[#This Row],[产品批次]]&amp;表1[[#This Row],[序列号]]&amp;表1[[#This Row],[地址码]]&amp;表1[[#This Row],[同步字]]</f>
        <v>01696800A877D9</v>
      </c>
      <c r="L6970" s="1"/>
    </row>
    <row r="6971" spans="1:12" x14ac:dyDescent="0.2">
      <c r="A6971" s="1" t="str">
        <f>表1[[#This Row],[产品类别]]&amp;表1[[#This Row],[产品日期（简）]]&amp;表1[[#This Row],[产品批次]]&amp;表1[[#This Row],[序列号]]</f>
        <v>016969</v>
      </c>
      <c r="E6971" s="3" t="s">
        <v>9198</v>
      </c>
      <c r="F6971" s="3" t="s">
        <v>14238</v>
      </c>
      <c r="I6971" s="1" t="s">
        <v>17878</v>
      </c>
      <c r="J6971" s="3" t="s">
        <v>6601</v>
      </c>
      <c r="K6971" s="1" t="str">
        <f>表1[[#This Row],[产品类别]]&amp;表1[[#This Row],[产品日期]]&amp;表1[[#This Row],[产品批次]]&amp;表1[[#This Row],[序列号]]&amp;表1[[#This Row],[地址码]]&amp;表1[[#This Row],[同步字]]</f>
        <v>01696900A9DC39</v>
      </c>
      <c r="L6971" s="1"/>
    </row>
    <row r="6972" spans="1:12" x14ac:dyDescent="0.2">
      <c r="A6972" s="1" t="str">
        <f>表1[[#This Row],[产品类别]]&amp;表1[[#This Row],[产品日期（简）]]&amp;表1[[#This Row],[产品批次]]&amp;表1[[#This Row],[序列号]]</f>
        <v>016970</v>
      </c>
      <c r="E6972" s="3" t="s">
        <v>9198</v>
      </c>
      <c r="F6972" s="3" t="s">
        <v>14239</v>
      </c>
      <c r="I6972" s="1" t="s">
        <v>17879</v>
      </c>
      <c r="J6972" s="3" t="s">
        <v>1081</v>
      </c>
      <c r="K6972" s="1" t="str">
        <f>表1[[#This Row],[产品类别]]&amp;表1[[#This Row],[产品日期]]&amp;表1[[#This Row],[产品批次]]&amp;表1[[#This Row],[序列号]]&amp;表1[[#This Row],[地址码]]&amp;表1[[#This Row],[同步字]]</f>
        <v>01697000AAC924</v>
      </c>
      <c r="L6972" s="1"/>
    </row>
    <row r="6973" spans="1:12" x14ac:dyDescent="0.2">
      <c r="A6973" s="1" t="str">
        <f>表1[[#This Row],[产品类别]]&amp;表1[[#This Row],[产品日期（简）]]&amp;表1[[#This Row],[产品批次]]&amp;表1[[#This Row],[序列号]]</f>
        <v>016971</v>
      </c>
      <c r="E6973" s="3" t="s">
        <v>9198</v>
      </c>
      <c r="F6973" s="3" t="s">
        <v>14240</v>
      </c>
      <c r="I6973" s="1" t="s">
        <v>17880</v>
      </c>
      <c r="J6973" s="3" t="s">
        <v>6602</v>
      </c>
      <c r="K6973" s="1" t="str">
        <f>表1[[#This Row],[产品类别]]&amp;表1[[#This Row],[产品日期]]&amp;表1[[#This Row],[产品批次]]&amp;表1[[#This Row],[序列号]]&amp;表1[[#This Row],[地址码]]&amp;表1[[#This Row],[同步字]]</f>
        <v>01697100AB7FB4</v>
      </c>
      <c r="L6973" s="1"/>
    </row>
    <row r="6974" spans="1:12" x14ac:dyDescent="0.2">
      <c r="A6974" s="1" t="str">
        <f>表1[[#This Row],[产品类别]]&amp;表1[[#This Row],[产品日期（简）]]&amp;表1[[#This Row],[产品批次]]&amp;表1[[#This Row],[序列号]]</f>
        <v>016972</v>
      </c>
      <c r="E6974" s="3" t="s">
        <v>9198</v>
      </c>
      <c r="F6974" s="3" t="s">
        <v>14241</v>
      </c>
      <c r="I6974" s="1" t="s">
        <v>17881</v>
      </c>
      <c r="J6974" s="3" t="s">
        <v>6603</v>
      </c>
      <c r="K6974" s="1" t="str">
        <f>表1[[#This Row],[产品类别]]&amp;表1[[#This Row],[产品日期]]&amp;表1[[#This Row],[产品批次]]&amp;表1[[#This Row],[序列号]]&amp;表1[[#This Row],[地址码]]&amp;表1[[#This Row],[同步字]]</f>
        <v>01697200AC8144</v>
      </c>
      <c r="L6974" s="1"/>
    </row>
    <row r="6975" spans="1:12" x14ac:dyDescent="0.2">
      <c r="A6975" s="1" t="str">
        <f>表1[[#This Row],[产品类别]]&amp;表1[[#This Row],[产品日期（简）]]&amp;表1[[#This Row],[产品批次]]&amp;表1[[#This Row],[序列号]]</f>
        <v>016973</v>
      </c>
      <c r="E6975" s="3" t="s">
        <v>9198</v>
      </c>
      <c r="F6975" s="3" t="s">
        <v>14242</v>
      </c>
      <c r="I6975" s="1" t="s">
        <v>17882</v>
      </c>
      <c r="J6975" s="3" t="s">
        <v>6604</v>
      </c>
      <c r="K6975" s="1" t="str">
        <f>表1[[#This Row],[产品类别]]&amp;表1[[#This Row],[产品日期]]&amp;表1[[#This Row],[产品批次]]&amp;表1[[#This Row],[序列号]]&amp;表1[[#This Row],[地址码]]&amp;表1[[#This Row],[同步字]]</f>
        <v>01697300AD3EF0</v>
      </c>
      <c r="L6975" s="1"/>
    </row>
    <row r="6976" spans="1:12" x14ac:dyDescent="0.2">
      <c r="A6976" s="1" t="str">
        <f>表1[[#This Row],[产品类别]]&amp;表1[[#This Row],[产品日期（简）]]&amp;表1[[#This Row],[产品批次]]&amp;表1[[#This Row],[序列号]]</f>
        <v>016974</v>
      </c>
      <c r="E6976" s="3" t="s">
        <v>9198</v>
      </c>
      <c r="F6976" s="3" t="s">
        <v>14243</v>
      </c>
      <c r="I6976" s="1" t="s">
        <v>17883</v>
      </c>
      <c r="J6976" s="3" t="s">
        <v>6605</v>
      </c>
      <c r="K6976" s="1" t="str">
        <f>表1[[#This Row],[产品类别]]&amp;表1[[#This Row],[产品日期]]&amp;表1[[#This Row],[产品批次]]&amp;表1[[#This Row],[序列号]]&amp;表1[[#This Row],[地址码]]&amp;表1[[#This Row],[同步字]]</f>
        <v>01697400AE6AB0</v>
      </c>
      <c r="L6976" s="1"/>
    </row>
    <row r="6977" spans="1:12" x14ac:dyDescent="0.2">
      <c r="A6977" s="1" t="str">
        <f>表1[[#This Row],[产品类别]]&amp;表1[[#This Row],[产品日期（简）]]&amp;表1[[#This Row],[产品批次]]&amp;表1[[#This Row],[序列号]]</f>
        <v>016975</v>
      </c>
      <c r="E6977" s="3" t="s">
        <v>9198</v>
      </c>
      <c r="F6977" s="3" t="s">
        <v>14244</v>
      </c>
      <c r="I6977" s="1" t="s">
        <v>17884</v>
      </c>
      <c r="J6977" s="3" t="s">
        <v>6606</v>
      </c>
      <c r="K6977" s="1" t="str">
        <f>表1[[#This Row],[产品类别]]&amp;表1[[#This Row],[产品日期]]&amp;表1[[#This Row],[产品批次]]&amp;表1[[#This Row],[序列号]]&amp;表1[[#This Row],[地址码]]&amp;表1[[#This Row],[同步字]]</f>
        <v>01697500AF5659</v>
      </c>
      <c r="L6977" s="1"/>
    </row>
    <row r="6978" spans="1:12" x14ac:dyDescent="0.2">
      <c r="A6978" s="1" t="str">
        <f>表1[[#This Row],[产品类别]]&amp;表1[[#This Row],[产品日期（简）]]&amp;表1[[#This Row],[产品批次]]&amp;表1[[#This Row],[序列号]]</f>
        <v>016976</v>
      </c>
      <c r="E6978" s="3" t="s">
        <v>9198</v>
      </c>
      <c r="F6978" s="3" t="s">
        <v>14245</v>
      </c>
      <c r="I6978" s="1" t="s">
        <v>17885</v>
      </c>
      <c r="J6978" s="3" t="s">
        <v>6607</v>
      </c>
      <c r="K6978" s="1" t="str">
        <f>表1[[#This Row],[产品类别]]&amp;表1[[#This Row],[产品日期]]&amp;表1[[#This Row],[产品批次]]&amp;表1[[#This Row],[序列号]]&amp;表1[[#This Row],[地址码]]&amp;表1[[#This Row],[同步字]]</f>
        <v>01697600B0B840</v>
      </c>
      <c r="L6978" s="1"/>
    </row>
    <row r="6979" spans="1:12" x14ac:dyDescent="0.2">
      <c r="A6979" s="1" t="str">
        <f>表1[[#This Row],[产品类别]]&amp;表1[[#This Row],[产品日期（简）]]&amp;表1[[#This Row],[产品批次]]&amp;表1[[#This Row],[序列号]]</f>
        <v>016977</v>
      </c>
      <c r="E6979" s="3" t="s">
        <v>9198</v>
      </c>
      <c r="F6979" s="3" t="s">
        <v>14246</v>
      </c>
      <c r="I6979" s="1" t="s">
        <v>17886</v>
      </c>
      <c r="J6979" s="3" t="s">
        <v>6608</v>
      </c>
      <c r="K6979" s="1" t="str">
        <f>表1[[#This Row],[产品类别]]&amp;表1[[#This Row],[产品日期]]&amp;表1[[#This Row],[产品批次]]&amp;表1[[#This Row],[序列号]]&amp;表1[[#This Row],[地址码]]&amp;表1[[#This Row],[同步字]]</f>
        <v>01697700B132C0</v>
      </c>
      <c r="L6979" s="1"/>
    </row>
    <row r="6980" spans="1:12" x14ac:dyDescent="0.2">
      <c r="A6980" s="1" t="str">
        <f>表1[[#This Row],[产品类别]]&amp;表1[[#This Row],[产品日期（简）]]&amp;表1[[#This Row],[产品批次]]&amp;表1[[#This Row],[序列号]]</f>
        <v>016978</v>
      </c>
      <c r="E6980" s="3" t="s">
        <v>9198</v>
      </c>
      <c r="F6980" s="3" t="s">
        <v>14247</v>
      </c>
      <c r="I6980" s="1" t="s">
        <v>17887</v>
      </c>
      <c r="J6980" s="3" t="s">
        <v>6609</v>
      </c>
      <c r="K6980" s="1" t="str">
        <f>表1[[#This Row],[产品类别]]&amp;表1[[#This Row],[产品日期]]&amp;表1[[#This Row],[产品批次]]&amp;表1[[#This Row],[序列号]]&amp;表1[[#This Row],[地址码]]&amp;表1[[#This Row],[同步字]]</f>
        <v>01697800B2FB92</v>
      </c>
      <c r="L6980" s="1"/>
    </row>
    <row r="6981" spans="1:12" x14ac:dyDescent="0.2">
      <c r="A6981" s="1" t="str">
        <f>表1[[#This Row],[产品类别]]&amp;表1[[#This Row],[产品日期（简）]]&amp;表1[[#This Row],[产品批次]]&amp;表1[[#This Row],[序列号]]</f>
        <v>016979</v>
      </c>
      <c r="E6981" s="3" t="s">
        <v>9198</v>
      </c>
      <c r="F6981" s="3" t="s">
        <v>6059</v>
      </c>
      <c r="I6981" s="1" t="s">
        <v>17888</v>
      </c>
      <c r="J6981" s="3" t="s">
        <v>6610</v>
      </c>
      <c r="K6981" s="1" t="str">
        <f>表1[[#This Row],[产品类别]]&amp;表1[[#This Row],[产品日期]]&amp;表1[[#This Row],[产品批次]]&amp;表1[[#This Row],[序列号]]&amp;表1[[#This Row],[地址码]]&amp;表1[[#This Row],[同步字]]</f>
        <v>01697900B3920F</v>
      </c>
      <c r="L6981" s="1"/>
    </row>
    <row r="6982" spans="1:12" x14ac:dyDescent="0.2">
      <c r="A6982" s="1" t="str">
        <f>表1[[#This Row],[产品类别]]&amp;表1[[#This Row],[产品日期（简）]]&amp;表1[[#This Row],[产品批次]]&amp;表1[[#This Row],[序列号]]</f>
        <v>016980</v>
      </c>
      <c r="E6982" s="3" t="s">
        <v>9198</v>
      </c>
      <c r="F6982" s="3" t="s">
        <v>14248</v>
      </c>
      <c r="I6982" s="1" t="s">
        <v>17889</v>
      </c>
      <c r="J6982" s="3" t="s">
        <v>6611</v>
      </c>
      <c r="K6982" s="1" t="str">
        <f>表1[[#This Row],[产品类别]]&amp;表1[[#This Row],[产品日期]]&amp;表1[[#This Row],[产品批次]]&amp;表1[[#This Row],[序列号]]&amp;表1[[#This Row],[地址码]]&amp;表1[[#This Row],[同步字]]</f>
        <v>01698000B4FB55</v>
      </c>
      <c r="L6982" s="1"/>
    </row>
    <row r="6983" spans="1:12" x14ac:dyDescent="0.2">
      <c r="A6983" s="1" t="str">
        <f>表1[[#This Row],[产品类别]]&amp;表1[[#This Row],[产品日期（简）]]&amp;表1[[#This Row],[产品批次]]&amp;表1[[#This Row],[序列号]]</f>
        <v>016981</v>
      </c>
      <c r="E6983" s="3" t="s">
        <v>9198</v>
      </c>
      <c r="F6983" s="3" t="s">
        <v>14249</v>
      </c>
      <c r="I6983" s="1" t="s">
        <v>17890</v>
      </c>
      <c r="J6983" s="3" t="s">
        <v>6612</v>
      </c>
      <c r="K6983" s="1" t="str">
        <f>表1[[#This Row],[产品类别]]&amp;表1[[#This Row],[产品日期]]&amp;表1[[#This Row],[产品批次]]&amp;表1[[#This Row],[序列号]]&amp;表1[[#This Row],[地址码]]&amp;表1[[#This Row],[同步字]]</f>
        <v>01698100B5CE30</v>
      </c>
      <c r="L6983" s="1"/>
    </row>
    <row r="6984" spans="1:12" x14ac:dyDescent="0.2">
      <c r="A6984" s="1" t="str">
        <f>表1[[#This Row],[产品类别]]&amp;表1[[#This Row],[产品日期（简）]]&amp;表1[[#This Row],[产品批次]]&amp;表1[[#This Row],[序列号]]</f>
        <v>016982</v>
      </c>
      <c r="E6984" s="3" t="s">
        <v>9198</v>
      </c>
      <c r="F6984" s="3" t="s">
        <v>14250</v>
      </c>
      <c r="I6984" s="1" t="s">
        <v>17891</v>
      </c>
      <c r="J6984" s="3" t="s">
        <v>6613</v>
      </c>
      <c r="K6984" s="1" t="str">
        <f>表1[[#This Row],[产品类别]]&amp;表1[[#This Row],[产品日期]]&amp;表1[[#This Row],[产品批次]]&amp;表1[[#This Row],[序列号]]&amp;表1[[#This Row],[地址码]]&amp;表1[[#This Row],[同步字]]</f>
        <v>01698200B62EB2</v>
      </c>
      <c r="L6984" s="1"/>
    </row>
    <row r="6985" spans="1:12" x14ac:dyDescent="0.2">
      <c r="A6985" s="1" t="str">
        <f>表1[[#This Row],[产品类别]]&amp;表1[[#This Row],[产品日期（简）]]&amp;表1[[#This Row],[产品批次]]&amp;表1[[#This Row],[序列号]]</f>
        <v>016983</v>
      </c>
      <c r="E6985" s="3" t="s">
        <v>9198</v>
      </c>
      <c r="F6985" s="3" t="s">
        <v>14251</v>
      </c>
      <c r="I6985" s="1" t="s">
        <v>17892</v>
      </c>
      <c r="J6985" s="3" t="s">
        <v>6614</v>
      </c>
      <c r="K6985" s="1" t="str">
        <f>表1[[#This Row],[产品类别]]&amp;表1[[#This Row],[产品日期]]&amp;表1[[#This Row],[产品批次]]&amp;表1[[#This Row],[序列号]]&amp;表1[[#This Row],[地址码]]&amp;表1[[#This Row],[同步字]]</f>
        <v>01698300B74985</v>
      </c>
      <c r="L6985" s="1"/>
    </row>
    <row r="6986" spans="1:12" x14ac:dyDescent="0.2">
      <c r="A6986" s="1" t="str">
        <f>表1[[#This Row],[产品类别]]&amp;表1[[#This Row],[产品日期（简）]]&amp;表1[[#This Row],[产品批次]]&amp;表1[[#This Row],[序列号]]</f>
        <v>016984</v>
      </c>
      <c r="E6986" s="3" t="s">
        <v>9198</v>
      </c>
      <c r="F6986" s="3" t="s">
        <v>14252</v>
      </c>
      <c r="I6986" s="1" t="s">
        <v>17893</v>
      </c>
      <c r="J6986" s="3" t="s">
        <v>6615</v>
      </c>
      <c r="K6986" s="1" t="str">
        <f>表1[[#This Row],[产品类别]]&amp;表1[[#This Row],[产品日期]]&amp;表1[[#This Row],[产品批次]]&amp;表1[[#This Row],[序列号]]&amp;表1[[#This Row],[地址码]]&amp;表1[[#This Row],[同步字]]</f>
        <v>01698400B81502</v>
      </c>
      <c r="L6986" s="1"/>
    </row>
    <row r="6987" spans="1:12" x14ac:dyDescent="0.2">
      <c r="A6987" s="1" t="str">
        <f>表1[[#This Row],[产品类别]]&amp;表1[[#This Row],[产品日期（简）]]&amp;表1[[#This Row],[产品批次]]&amp;表1[[#This Row],[序列号]]</f>
        <v>016985</v>
      </c>
      <c r="E6987" s="3" t="s">
        <v>9198</v>
      </c>
      <c r="F6987" s="3" t="s">
        <v>14253</v>
      </c>
      <c r="I6987" s="1" t="s">
        <v>17894</v>
      </c>
      <c r="J6987" s="3" t="s">
        <v>6616</v>
      </c>
      <c r="K6987" s="1" t="str">
        <f>表1[[#This Row],[产品类别]]&amp;表1[[#This Row],[产品日期]]&amp;表1[[#This Row],[产品批次]]&amp;表1[[#This Row],[序列号]]&amp;表1[[#This Row],[地址码]]&amp;表1[[#This Row],[同步字]]</f>
        <v>01698500B95876</v>
      </c>
      <c r="L6987" s="1"/>
    </row>
    <row r="6988" spans="1:12" x14ac:dyDescent="0.2">
      <c r="A6988" s="1" t="str">
        <f>表1[[#This Row],[产品类别]]&amp;表1[[#This Row],[产品日期（简）]]&amp;表1[[#This Row],[产品批次]]&amp;表1[[#This Row],[序列号]]</f>
        <v>016986</v>
      </c>
      <c r="E6988" s="3" t="s">
        <v>9198</v>
      </c>
      <c r="F6988" s="3" t="s">
        <v>14254</v>
      </c>
      <c r="I6988" s="1" t="s">
        <v>17895</v>
      </c>
      <c r="J6988" s="3" t="s">
        <v>6617</v>
      </c>
      <c r="K6988" s="1" t="str">
        <f>表1[[#This Row],[产品类别]]&amp;表1[[#This Row],[产品日期]]&amp;表1[[#This Row],[产品批次]]&amp;表1[[#This Row],[序列号]]&amp;表1[[#This Row],[地址码]]&amp;表1[[#This Row],[同步字]]</f>
        <v>01698600BA1FEE</v>
      </c>
      <c r="L6988" s="1"/>
    </row>
    <row r="6989" spans="1:12" x14ac:dyDescent="0.2">
      <c r="A6989" s="1" t="str">
        <f>表1[[#This Row],[产品类别]]&amp;表1[[#This Row],[产品日期（简）]]&amp;表1[[#This Row],[产品批次]]&amp;表1[[#This Row],[序列号]]</f>
        <v>016987</v>
      </c>
      <c r="E6989" s="3" t="s">
        <v>9198</v>
      </c>
      <c r="F6989" s="3" t="s">
        <v>1379</v>
      </c>
      <c r="I6989" s="1" t="s">
        <v>17896</v>
      </c>
      <c r="J6989" s="3" t="s">
        <v>6618</v>
      </c>
      <c r="K6989" s="1" t="str">
        <f>表1[[#This Row],[产品类别]]&amp;表1[[#This Row],[产品日期]]&amp;表1[[#This Row],[产品批次]]&amp;表1[[#This Row],[序列号]]&amp;表1[[#This Row],[地址码]]&amp;表1[[#This Row],[同步字]]</f>
        <v>01698700BB6569</v>
      </c>
      <c r="L6989" s="1"/>
    </row>
    <row r="6990" spans="1:12" x14ac:dyDescent="0.2">
      <c r="A6990" s="1" t="str">
        <f>表1[[#This Row],[产品类别]]&amp;表1[[#This Row],[产品日期（简）]]&amp;表1[[#This Row],[产品批次]]&amp;表1[[#This Row],[序列号]]</f>
        <v>016988</v>
      </c>
      <c r="E6990" s="3" t="s">
        <v>9198</v>
      </c>
      <c r="F6990" s="3" t="s">
        <v>14255</v>
      </c>
      <c r="I6990" s="1" t="s">
        <v>17897</v>
      </c>
      <c r="J6990" s="3" t="s">
        <v>6619</v>
      </c>
      <c r="K6990" s="1" t="str">
        <f>表1[[#This Row],[产品类别]]&amp;表1[[#This Row],[产品日期]]&amp;表1[[#This Row],[产品批次]]&amp;表1[[#This Row],[序列号]]&amp;表1[[#This Row],[地址码]]&amp;表1[[#This Row],[同步字]]</f>
        <v>01698800BC17D8</v>
      </c>
      <c r="L6990" s="1"/>
    </row>
    <row r="6991" spans="1:12" x14ac:dyDescent="0.2">
      <c r="A6991" s="1" t="str">
        <f>表1[[#This Row],[产品类别]]&amp;表1[[#This Row],[产品日期（简）]]&amp;表1[[#This Row],[产品批次]]&amp;表1[[#This Row],[序列号]]</f>
        <v>016989</v>
      </c>
      <c r="E6991" s="3" t="s">
        <v>9198</v>
      </c>
      <c r="F6991" s="3" t="s">
        <v>14256</v>
      </c>
      <c r="I6991" s="1" t="s">
        <v>17898</v>
      </c>
      <c r="J6991" s="3" t="s">
        <v>6620</v>
      </c>
      <c r="K6991" s="1" t="str">
        <f>表1[[#This Row],[产品类别]]&amp;表1[[#This Row],[产品日期]]&amp;表1[[#This Row],[产品批次]]&amp;表1[[#This Row],[序列号]]&amp;表1[[#This Row],[地址码]]&amp;表1[[#This Row],[同步字]]</f>
        <v>01698900BD68BF</v>
      </c>
      <c r="L6991" s="1"/>
    </row>
    <row r="6992" spans="1:12" x14ac:dyDescent="0.2">
      <c r="A6992" s="1" t="str">
        <f>表1[[#This Row],[产品类别]]&amp;表1[[#This Row],[产品日期（简）]]&amp;表1[[#This Row],[产品批次]]&amp;表1[[#This Row],[序列号]]</f>
        <v>016990</v>
      </c>
      <c r="E6992" s="3" t="s">
        <v>9198</v>
      </c>
      <c r="F6992" s="3" t="s">
        <v>14257</v>
      </c>
      <c r="I6992" s="1" t="s">
        <v>17899</v>
      </c>
      <c r="J6992" s="3" t="s">
        <v>6621</v>
      </c>
      <c r="K6992" s="1" t="str">
        <f>表1[[#This Row],[产品类别]]&amp;表1[[#This Row],[产品日期]]&amp;表1[[#This Row],[产品批次]]&amp;表1[[#This Row],[序列号]]&amp;表1[[#This Row],[地址码]]&amp;表1[[#This Row],[同步字]]</f>
        <v>01699000BE968E</v>
      </c>
      <c r="L6992" s="1"/>
    </row>
    <row r="6993" spans="1:12" x14ac:dyDescent="0.2">
      <c r="A6993" s="1" t="str">
        <f>表1[[#This Row],[产品类别]]&amp;表1[[#This Row],[产品日期（简）]]&amp;表1[[#This Row],[产品批次]]&amp;表1[[#This Row],[序列号]]</f>
        <v>016991</v>
      </c>
      <c r="E6993" s="3" t="s">
        <v>9198</v>
      </c>
      <c r="F6993" s="3" t="s">
        <v>14258</v>
      </c>
      <c r="I6993" s="1" t="s">
        <v>17900</v>
      </c>
      <c r="J6993" s="3" t="s">
        <v>6622</v>
      </c>
      <c r="K6993" s="1" t="str">
        <f>表1[[#This Row],[产品类别]]&amp;表1[[#This Row],[产品日期]]&amp;表1[[#This Row],[产品批次]]&amp;表1[[#This Row],[序列号]]&amp;表1[[#This Row],[地址码]]&amp;表1[[#This Row],[同步字]]</f>
        <v>01699100BF5EEC</v>
      </c>
      <c r="L6993" s="1"/>
    </row>
    <row r="6994" spans="1:12" x14ac:dyDescent="0.2">
      <c r="A6994" s="1" t="str">
        <f>表1[[#This Row],[产品类别]]&amp;表1[[#This Row],[产品日期（简）]]&amp;表1[[#This Row],[产品批次]]&amp;表1[[#This Row],[序列号]]</f>
        <v>016992</v>
      </c>
      <c r="E6994" s="3" t="s">
        <v>9198</v>
      </c>
      <c r="F6994" s="3" t="s">
        <v>14259</v>
      </c>
      <c r="I6994" s="1" t="s">
        <v>17901</v>
      </c>
      <c r="J6994" s="3" t="s">
        <v>94</v>
      </c>
      <c r="K6994" s="1" t="str">
        <f>表1[[#This Row],[产品类别]]&amp;表1[[#This Row],[产品日期]]&amp;表1[[#This Row],[产品批次]]&amp;表1[[#This Row],[序列号]]&amp;表1[[#This Row],[地址码]]&amp;表1[[#This Row],[同步字]]</f>
        <v>01699200C0E7D5</v>
      </c>
      <c r="L6994" s="1"/>
    </row>
    <row r="6995" spans="1:12" x14ac:dyDescent="0.2">
      <c r="A6995" s="1" t="str">
        <f>表1[[#This Row],[产品类别]]&amp;表1[[#This Row],[产品日期（简）]]&amp;表1[[#This Row],[产品批次]]&amp;表1[[#This Row],[序列号]]</f>
        <v>016993</v>
      </c>
      <c r="E6995" s="3" t="s">
        <v>9198</v>
      </c>
      <c r="F6995" s="3" t="s">
        <v>14260</v>
      </c>
      <c r="I6995" s="1" t="s">
        <v>17902</v>
      </c>
      <c r="J6995" s="3" t="s">
        <v>6623</v>
      </c>
      <c r="K6995" s="1" t="str">
        <f>表1[[#This Row],[产品类别]]&amp;表1[[#This Row],[产品日期]]&amp;表1[[#This Row],[产品批次]]&amp;表1[[#This Row],[序列号]]&amp;表1[[#This Row],[地址码]]&amp;表1[[#This Row],[同步字]]</f>
        <v>01699300C175D0</v>
      </c>
      <c r="L6995" s="1"/>
    </row>
    <row r="6996" spans="1:12" x14ac:dyDescent="0.2">
      <c r="A6996" s="1" t="str">
        <f>表1[[#This Row],[产品类别]]&amp;表1[[#This Row],[产品日期（简）]]&amp;表1[[#This Row],[产品批次]]&amp;表1[[#This Row],[序列号]]</f>
        <v>016994</v>
      </c>
      <c r="E6996" s="3" t="s">
        <v>9198</v>
      </c>
      <c r="F6996" s="3" t="s">
        <v>14261</v>
      </c>
      <c r="I6996" s="1" t="s">
        <v>17903</v>
      </c>
      <c r="J6996" s="3" t="s">
        <v>6624</v>
      </c>
      <c r="K6996" s="1" t="str">
        <f>表1[[#This Row],[产品类别]]&amp;表1[[#This Row],[产品日期]]&amp;表1[[#This Row],[产品批次]]&amp;表1[[#This Row],[序列号]]&amp;表1[[#This Row],[地址码]]&amp;表1[[#This Row],[同步字]]</f>
        <v>01699400C2FF06</v>
      </c>
      <c r="L6996" s="1"/>
    </row>
    <row r="6997" spans="1:12" x14ac:dyDescent="0.2">
      <c r="A6997" s="1" t="str">
        <f>表1[[#This Row],[产品类别]]&amp;表1[[#This Row],[产品日期（简）]]&amp;表1[[#This Row],[产品批次]]&amp;表1[[#This Row],[序列号]]</f>
        <v>016995</v>
      </c>
      <c r="E6997" s="3" t="s">
        <v>9198</v>
      </c>
      <c r="F6997" s="3" t="s">
        <v>14262</v>
      </c>
      <c r="I6997" s="1" t="s">
        <v>17904</v>
      </c>
      <c r="J6997" s="3" t="s">
        <v>6625</v>
      </c>
      <c r="K6997" s="1" t="str">
        <f>表1[[#This Row],[产品类别]]&amp;表1[[#This Row],[产品日期]]&amp;表1[[#This Row],[产品批次]]&amp;表1[[#This Row],[序列号]]&amp;表1[[#This Row],[地址码]]&amp;表1[[#This Row],[同步字]]</f>
        <v>01699500C34F76</v>
      </c>
      <c r="L6997" s="1"/>
    </row>
    <row r="6998" spans="1:12" x14ac:dyDescent="0.2">
      <c r="A6998" s="1" t="str">
        <f>表1[[#This Row],[产品类别]]&amp;表1[[#This Row],[产品日期（简）]]&amp;表1[[#This Row],[产品批次]]&amp;表1[[#This Row],[序列号]]</f>
        <v>016996</v>
      </c>
      <c r="E6998" s="3" t="s">
        <v>9198</v>
      </c>
      <c r="F6998" s="3" t="s">
        <v>14263</v>
      </c>
      <c r="I6998" s="1" t="s">
        <v>17905</v>
      </c>
      <c r="J6998" s="3" t="s">
        <v>835</v>
      </c>
      <c r="K6998" s="1" t="str">
        <f>表1[[#This Row],[产品类别]]&amp;表1[[#This Row],[产品日期]]&amp;表1[[#This Row],[产品批次]]&amp;表1[[#This Row],[序列号]]&amp;表1[[#This Row],[地址码]]&amp;表1[[#This Row],[同步字]]</f>
        <v>01699600C44305</v>
      </c>
      <c r="L6998" s="1"/>
    </row>
    <row r="6999" spans="1:12" x14ac:dyDescent="0.2">
      <c r="A6999" s="1" t="str">
        <f>表1[[#This Row],[产品类别]]&amp;表1[[#This Row],[产品日期（简）]]&amp;表1[[#This Row],[产品批次]]&amp;表1[[#This Row],[序列号]]</f>
        <v>016997</v>
      </c>
      <c r="E6999" s="3" t="s">
        <v>9198</v>
      </c>
      <c r="F6999" s="3" t="s">
        <v>5008</v>
      </c>
      <c r="I6999" s="1" t="s">
        <v>17906</v>
      </c>
      <c r="J6999" s="3" t="s">
        <v>6626</v>
      </c>
      <c r="K6999" s="1" t="str">
        <f>表1[[#This Row],[产品类别]]&amp;表1[[#This Row],[产品日期]]&amp;表1[[#This Row],[产品批次]]&amp;表1[[#This Row],[序列号]]&amp;表1[[#This Row],[地址码]]&amp;表1[[#This Row],[同步字]]</f>
        <v>01699700C5AB8F</v>
      </c>
      <c r="L6999" s="1"/>
    </row>
    <row r="7000" spans="1:12" x14ac:dyDescent="0.2">
      <c r="A7000" s="1" t="str">
        <f>表1[[#This Row],[产品类别]]&amp;表1[[#This Row],[产品日期（简）]]&amp;表1[[#This Row],[产品批次]]&amp;表1[[#This Row],[序列号]]</f>
        <v>016998</v>
      </c>
      <c r="E7000" s="3" t="s">
        <v>9198</v>
      </c>
      <c r="F7000" s="3" t="s">
        <v>14264</v>
      </c>
      <c r="I7000" s="1" t="s">
        <v>17907</v>
      </c>
      <c r="J7000" s="3" t="s">
        <v>6627</v>
      </c>
      <c r="K7000" s="1" t="str">
        <f>表1[[#This Row],[产品类别]]&amp;表1[[#This Row],[产品日期]]&amp;表1[[#This Row],[产品批次]]&amp;表1[[#This Row],[序列号]]&amp;表1[[#This Row],[地址码]]&amp;表1[[#This Row],[同步字]]</f>
        <v>01699800C6ED52</v>
      </c>
      <c r="L7000" s="1"/>
    </row>
    <row r="7001" spans="1:12" x14ac:dyDescent="0.2">
      <c r="A7001" s="1" t="str">
        <f>表1[[#This Row],[产品类别]]&amp;表1[[#This Row],[产品日期（简）]]&amp;表1[[#This Row],[产品批次]]&amp;表1[[#This Row],[序列号]]</f>
        <v>016999</v>
      </c>
      <c r="E7001" s="3" t="s">
        <v>9198</v>
      </c>
      <c r="F7001" s="3" t="s">
        <v>14265</v>
      </c>
      <c r="I7001" s="1" t="s">
        <v>17908</v>
      </c>
      <c r="J7001" s="3" t="s">
        <v>6628</v>
      </c>
      <c r="K7001" s="1" t="str">
        <f>表1[[#This Row],[产品类别]]&amp;表1[[#This Row],[产品日期]]&amp;表1[[#This Row],[产品批次]]&amp;表1[[#This Row],[序列号]]&amp;表1[[#This Row],[地址码]]&amp;表1[[#This Row],[同步字]]</f>
        <v>01699900C7C8F0</v>
      </c>
      <c r="L7001" s="1"/>
    </row>
    <row r="7002" spans="1:12" x14ac:dyDescent="0.2">
      <c r="A7002" s="1" t="str">
        <f>表1[[#This Row],[产品类别]]&amp;表1[[#This Row],[产品日期（简）]]&amp;表1[[#This Row],[产品批次]]&amp;表1[[#This Row],[序列号]]</f>
        <v>017000</v>
      </c>
      <c r="E7002" s="3" t="s">
        <v>9198</v>
      </c>
      <c r="F7002" s="3" t="s">
        <v>14266</v>
      </c>
      <c r="I7002" s="1" t="s">
        <v>17909</v>
      </c>
      <c r="J7002" s="3" t="s">
        <v>6629</v>
      </c>
      <c r="K7002" s="1" t="str">
        <f>表1[[#This Row],[产品类别]]&amp;表1[[#This Row],[产品日期]]&amp;表1[[#This Row],[产品批次]]&amp;表1[[#This Row],[序列号]]&amp;表1[[#This Row],[地址码]]&amp;表1[[#This Row],[同步字]]</f>
        <v>01700000C81B5B</v>
      </c>
      <c r="L7002" s="1"/>
    </row>
    <row r="7003" spans="1:12" x14ac:dyDescent="0.2">
      <c r="A7003" s="1" t="str">
        <f>表1[[#This Row],[产品类别]]&amp;表1[[#This Row],[产品日期（简）]]&amp;表1[[#This Row],[产品批次]]&amp;表1[[#This Row],[序列号]]</f>
        <v>017001</v>
      </c>
      <c r="E7003" s="3" t="s">
        <v>9198</v>
      </c>
      <c r="F7003" s="3" t="s">
        <v>14267</v>
      </c>
      <c r="I7003" s="3" t="s">
        <v>16800</v>
      </c>
      <c r="J7003" s="3" t="s">
        <v>6630</v>
      </c>
      <c r="K7003" s="1" t="str">
        <f>表1[[#This Row],[产品类别]]&amp;表1[[#This Row],[产品日期]]&amp;表1[[#This Row],[产品批次]]&amp;表1[[#This Row],[序列号]]&amp;表1[[#This Row],[地址码]]&amp;表1[[#This Row],[同步字]]</f>
        <v>0170010001D56B</v>
      </c>
      <c r="L7003" s="1"/>
    </row>
    <row r="7004" spans="1:12" x14ac:dyDescent="0.2">
      <c r="A7004" s="1" t="str">
        <f>表1[[#This Row],[产品类别]]&amp;表1[[#This Row],[产品日期（简）]]&amp;表1[[#This Row],[产品批次]]&amp;表1[[#This Row],[序列号]]</f>
        <v>017002</v>
      </c>
      <c r="E7004" s="3" t="s">
        <v>9198</v>
      </c>
      <c r="F7004" s="3" t="s">
        <v>7686</v>
      </c>
      <c r="I7004" s="3" t="s">
        <v>17799</v>
      </c>
      <c r="J7004" s="3" t="s">
        <v>6631</v>
      </c>
      <c r="K7004" s="1" t="str">
        <f>表1[[#This Row],[产品类别]]&amp;表1[[#This Row],[产品日期]]&amp;表1[[#This Row],[产品批次]]&amp;表1[[#This Row],[序列号]]&amp;表1[[#This Row],[地址码]]&amp;表1[[#This Row],[同步字]]</f>
        <v>0170020002E5E5</v>
      </c>
      <c r="L7004" s="1"/>
    </row>
    <row r="7005" spans="1:12" x14ac:dyDescent="0.2">
      <c r="A7005" s="1" t="str">
        <f>表1[[#This Row],[产品类别]]&amp;表1[[#This Row],[产品日期（简）]]&amp;表1[[#This Row],[产品批次]]&amp;表1[[#This Row],[序列号]]</f>
        <v>017003</v>
      </c>
      <c r="E7005" s="3" t="s">
        <v>9198</v>
      </c>
      <c r="F7005" s="3" t="s">
        <v>14268</v>
      </c>
      <c r="I7005" s="3" t="s">
        <v>16802</v>
      </c>
      <c r="J7005" s="3" t="s">
        <v>6632</v>
      </c>
      <c r="K7005" s="1" t="str">
        <f>表1[[#This Row],[产品类别]]&amp;表1[[#This Row],[产品日期]]&amp;表1[[#This Row],[产品批次]]&amp;表1[[#This Row],[序列号]]&amp;表1[[#This Row],[地址码]]&amp;表1[[#This Row],[同步字]]</f>
        <v>0170030003E593</v>
      </c>
      <c r="L7005" s="1"/>
    </row>
    <row r="7006" spans="1:12" x14ac:dyDescent="0.2">
      <c r="A7006" s="1" t="str">
        <f>表1[[#This Row],[产品类别]]&amp;表1[[#This Row],[产品日期（简）]]&amp;表1[[#This Row],[产品批次]]&amp;表1[[#This Row],[序列号]]</f>
        <v>017004</v>
      </c>
      <c r="E7006" s="3" t="s">
        <v>9198</v>
      </c>
      <c r="F7006" s="3" t="s">
        <v>822</v>
      </c>
      <c r="I7006" s="3" t="s">
        <v>16803</v>
      </c>
      <c r="J7006" s="3" t="s">
        <v>6633</v>
      </c>
      <c r="K7006" s="1" t="str">
        <f>表1[[#This Row],[产品类别]]&amp;表1[[#This Row],[产品日期]]&amp;表1[[#This Row],[产品批次]]&amp;表1[[#This Row],[序列号]]&amp;表1[[#This Row],[地址码]]&amp;表1[[#This Row],[同步字]]</f>
        <v>0170040004ACAA</v>
      </c>
      <c r="L7006" s="1"/>
    </row>
    <row r="7007" spans="1:12" x14ac:dyDescent="0.2">
      <c r="A7007" s="1" t="str">
        <f>表1[[#This Row],[产品类别]]&amp;表1[[#This Row],[产品日期（简）]]&amp;表1[[#This Row],[产品批次]]&amp;表1[[#This Row],[序列号]]</f>
        <v>017005</v>
      </c>
      <c r="E7007" s="3" t="s">
        <v>9198</v>
      </c>
      <c r="F7007" s="3" t="s">
        <v>14269</v>
      </c>
      <c r="I7007" s="3" t="s">
        <v>16804</v>
      </c>
      <c r="J7007" s="3" t="s">
        <v>6634</v>
      </c>
      <c r="K7007" s="1" t="str">
        <f>表1[[#This Row],[产品类别]]&amp;表1[[#This Row],[产品日期]]&amp;表1[[#This Row],[产品批次]]&amp;表1[[#This Row],[序列号]]&amp;表1[[#This Row],[地址码]]&amp;表1[[#This Row],[同步字]]</f>
        <v>01700500055A2E</v>
      </c>
      <c r="L7007" s="1"/>
    </row>
    <row r="7008" spans="1:12" x14ac:dyDescent="0.2">
      <c r="A7008" s="1" t="str">
        <f>表1[[#This Row],[产品类别]]&amp;表1[[#This Row],[产品日期（简）]]&amp;表1[[#This Row],[产品批次]]&amp;表1[[#This Row],[序列号]]</f>
        <v>017006</v>
      </c>
      <c r="E7008" s="3" t="s">
        <v>9198</v>
      </c>
      <c r="F7008" s="3" t="s">
        <v>14270</v>
      </c>
      <c r="I7008" s="3" t="s">
        <v>16805</v>
      </c>
      <c r="J7008" s="3" t="s">
        <v>6635</v>
      </c>
      <c r="K7008" s="1" t="str">
        <f>表1[[#This Row],[产品类别]]&amp;表1[[#This Row],[产品日期]]&amp;表1[[#This Row],[产品批次]]&amp;表1[[#This Row],[序列号]]&amp;表1[[#This Row],[地址码]]&amp;表1[[#This Row],[同步字]]</f>
        <v>0170060006B6E8</v>
      </c>
      <c r="L7008" s="1"/>
    </row>
    <row r="7009" spans="1:12" x14ac:dyDescent="0.2">
      <c r="A7009" s="1" t="str">
        <f>表1[[#This Row],[产品类别]]&amp;表1[[#This Row],[产品日期（简）]]&amp;表1[[#This Row],[产品批次]]&amp;表1[[#This Row],[序列号]]</f>
        <v>017007</v>
      </c>
      <c r="E7009" s="3" t="s">
        <v>9198</v>
      </c>
      <c r="F7009" s="3" t="s">
        <v>14271</v>
      </c>
      <c r="I7009" s="3" t="s">
        <v>16806</v>
      </c>
      <c r="J7009" s="3" t="s">
        <v>3861</v>
      </c>
      <c r="K7009" s="1" t="str">
        <f>表1[[#This Row],[产品类别]]&amp;表1[[#This Row],[产品日期]]&amp;表1[[#This Row],[产品批次]]&amp;表1[[#This Row],[序列号]]&amp;表1[[#This Row],[地址码]]&amp;表1[[#This Row],[同步字]]</f>
        <v>01700700074231</v>
      </c>
      <c r="L7009" s="1"/>
    </row>
    <row r="7010" spans="1:12" x14ac:dyDescent="0.2">
      <c r="A7010" s="1" t="str">
        <f>表1[[#This Row],[产品类别]]&amp;表1[[#This Row],[产品日期（简）]]&amp;表1[[#This Row],[产品批次]]&amp;表1[[#This Row],[序列号]]</f>
        <v>017008</v>
      </c>
      <c r="E7010" s="3" t="s">
        <v>9198</v>
      </c>
      <c r="F7010" s="3" t="s">
        <v>14272</v>
      </c>
      <c r="I7010" s="3" t="s">
        <v>16807</v>
      </c>
      <c r="J7010" s="3" t="s">
        <v>6423</v>
      </c>
      <c r="K7010" s="1" t="str">
        <f>表1[[#This Row],[产品类别]]&amp;表1[[#This Row],[产品日期]]&amp;表1[[#This Row],[产品批次]]&amp;表1[[#This Row],[序列号]]&amp;表1[[#This Row],[地址码]]&amp;表1[[#This Row],[同步字]]</f>
        <v>01700800085DC8</v>
      </c>
      <c r="L7010" s="1"/>
    </row>
    <row r="7011" spans="1:12" x14ac:dyDescent="0.2">
      <c r="A7011" s="1" t="str">
        <f>表1[[#This Row],[产品类别]]&amp;表1[[#This Row],[产品日期（简）]]&amp;表1[[#This Row],[产品批次]]&amp;表1[[#This Row],[序列号]]</f>
        <v>017009</v>
      </c>
      <c r="E7011" s="3" t="s">
        <v>9198</v>
      </c>
      <c r="F7011" s="3" t="s">
        <v>14273</v>
      </c>
      <c r="I7011" s="3" t="s">
        <v>16808</v>
      </c>
      <c r="J7011" s="3" t="s">
        <v>6636</v>
      </c>
      <c r="K7011" s="1" t="str">
        <f>表1[[#This Row],[产品类别]]&amp;表1[[#This Row],[产品日期]]&amp;表1[[#This Row],[产品批次]]&amp;表1[[#This Row],[序列号]]&amp;表1[[#This Row],[地址码]]&amp;表1[[#This Row],[同步字]]</f>
        <v>01700900099308</v>
      </c>
      <c r="L7011" s="1"/>
    </row>
    <row r="7012" spans="1:12" x14ac:dyDescent="0.2">
      <c r="A7012" s="1" t="str">
        <f>表1[[#This Row],[产品类别]]&amp;表1[[#This Row],[产品日期（简）]]&amp;表1[[#This Row],[产品批次]]&amp;表1[[#This Row],[序列号]]</f>
        <v>017010</v>
      </c>
      <c r="E7012" s="3" t="s">
        <v>9198</v>
      </c>
      <c r="F7012" s="3" t="s">
        <v>4114</v>
      </c>
      <c r="I7012" s="3" t="s">
        <v>17800</v>
      </c>
      <c r="J7012" s="3" t="s">
        <v>6637</v>
      </c>
      <c r="K7012" s="1" t="str">
        <f>表1[[#This Row],[产品类别]]&amp;表1[[#This Row],[产品日期]]&amp;表1[[#This Row],[产品批次]]&amp;表1[[#This Row],[序列号]]&amp;表1[[#This Row],[地址码]]&amp;表1[[#This Row],[同步字]]</f>
        <v>017010000A8BE9</v>
      </c>
      <c r="L7012" s="1"/>
    </row>
    <row r="7013" spans="1:12" x14ac:dyDescent="0.2">
      <c r="A7013" s="1" t="str">
        <f>表1[[#This Row],[产品类别]]&amp;表1[[#This Row],[产品日期（简）]]&amp;表1[[#This Row],[产品批次]]&amp;表1[[#This Row],[序列号]]</f>
        <v>017011</v>
      </c>
      <c r="E7013" s="3" t="s">
        <v>9198</v>
      </c>
      <c r="F7013" s="3" t="s">
        <v>14274</v>
      </c>
      <c r="I7013" s="1" t="s">
        <v>17801</v>
      </c>
      <c r="J7013" s="3" t="s">
        <v>6638</v>
      </c>
      <c r="K7013" s="1" t="str">
        <f>表1[[#This Row],[产品类别]]&amp;表1[[#This Row],[产品日期]]&amp;表1[[#This Row],[产品批次]]&amp;表1[[#This Row],[序列号]]&amp;表1[[#This Row],[地址码]]&amp;表1[[#This Row],[同步字]]</f>
        <v>017011000B3B9C</v>
      </c>
      <c r="L7013" s="1"/>
    </row>
    <row r="7014" spans="1:12" x14ac:dyDescent="0.2">
      <c r="A7014" s="1" t="str">
        <f>表1[[#This Row],[产品类别]]&amp;表1[[#This Row],[产品日期（简）]]&amp;表1[[#This Row],[产品批次]]&amp;表1[[#This Row],[序列号]]</f>
        <v>017012</v>
      </c>
      <c r="E7014" s="3" t="s">
        <v>9198</v>
      </c>
      <c r="F7014" s="3" t="s">
        <v>14275</v>
      </c>
      <c r="I7014" s="1" t="s">
        <v>17802</v>
      </c>
      <c r="J7014" s="3" t="s">
        <v>6639</v>
      </c>
      <c r="K7014" s="1" t="str">
        <f>表1[[#This Row],[产品类别]]&amp;表1[[#This Row],[产品日期]]&amp;表1[[#This Row],[产品批次]]&amp;表1[[#This Row],[序列号]]&amp;表1[[#This Row],[地址码]]&amp;表1[[#This Row],[同步字]]</f>
        <v>017012000CAABA</v>
      </c>
      <c r="L7014" s="1"/>
    </row>
    <row r="7015" spans="1:12" x14ac:dyDescent="0.2">
      <c r="A7015" s="1" t="str">
        <f>表1[[#This Row],[产品类别]]&amp;表1[[#This Row],[产品日期（简）]]&amp;表1[[#This Row],[产品批次]]&amp;表1[[#This Row],[序列号]]</f>
        <v>017013</v>
      </c>
      <c r="E7015" s="3" t="s">
        <v>9198</v>
      </c>
      <c r="F7015" s="3" t="s">
        <v>14276</v>
      </c>
      <c r="I7015" s="1" t="s">
        <v>17803</v>
      </c>
      <c r="J7015" s="3" t="s">
        <v>6640</v>
      </c>
      <c r="K7015" s="1" t="str">
        <f>表1[[#This Row],[产品类别]]&amp;表1[[#This Row],[产品日期]]&amp;表1[[#This Row],[产品批次]]&amp;表1[[#This Row],[序列号]]&amp;表1[[#This Row],[地址码]]&amp;表1[[#This Row],[同步字]]</f>
        <v>017013000D99D0</v>
      </c>
      <c r="L7015" s="1"/>
    </row>
    <row r="7016" spans="1:12" x14ac:dyDescent="0.2">
      <c r="A7016" s="1" t="str">
        <f>表1[[#This Row],[产品类别]]&amp;表1[[#This Row],[产品日期（简）]]&amp;表1[[#This Row],[产品批次]]&amp;表1[[#This Row],[序列号]]</f>
        <v>017014</v>
      </c>
      <c r="E7016" s="3" t="s">
        <v>9198</v>
      </c>
      <c r="F7016" s="3" t="s">
        <v>2177</v>
      </c>
      <c r="I7016" s="1" t="s">
        <v>17804</v>
      </c>
      <c r="J7016" s="3" t="s">
        <v>6641</v>
      </c>
      <c r="K7016" s="1" t="str">
        <f>表1[[#This Row],[产品类别]]&amp;表1[[#This Row],[产品日期]]&amp;表1[[#This Row],[产品批次]]&amp;表1[[#This Row],[序列号]]&amp;表1[[#This Row],[地址码]]&amp;表1[[#This Row],[同步字]]</f>
        <v>017014000E8ABD</v>
      </c>
      <c r="L7016" s="1"/>
    </row>
    <row r="7017" spans="1:12" x14ac:dyDescent="0.2">
      <c r="A7017" s="1" t="str">
        <f>表1[[#This Row],[产品类别]]&amp;表1[[#This Row],[产品日期（简）]]&amp;表1[[#This Row],[产品批次]]&amp;表1[[#This Row],[序列号]]</f>
        <v>017015</v>
      </c>
      <c r="E7017" s="3" t="s">
        <v>9198</v>
      </c>
      <c r="F7017" s="3" t="s">
        <v>14277</v>
      </c>
      <c r="I7017" s="1" t="s">
        <v>17805</v>
      </c>
      <c r="J7017" s="3" t="s">
        <v>6642</v>
      </c>
      <c r="K7017" s="1" t="str">
        <f>表1[[#This Row],[产品类别]]&amp;表1[[#This Row],[产品日期]]&amp;表1[[#This Row],[产品批次]]&amp;表1[[#This Row],[序列号]]&amp;表1[[#This Row],[地址码]]&amp;表1[[#This Row],[同步字]]</f>
        <v>017015000F160F</v>
      </c>
      <c r="L7017" s="1"/>
    </row>
    <row r="7018" spans="1:12" x14ac:dyDescent="0.2">
      <c r="A7018" s="1" t="str">
        <f>表1[[#This Row],[产品类别]]&amp;表1[[#This Row],[产品日期（简）]]&amp;表1[[#This Row],[产品批次]]&amp;表1[[#This Row],[序列号]]</f>
        <v>017016</v>
      </c>
      <c r="E7018" s="3" t="s">
        <v>9198</v>
      </c>
      <c r="F7018" s="3" t="s">
        <v>14278</v>
      </c>
      <c r="I7018" s="3" t="s">
        <v>17806</v>
      </c>
      <c r="J7018" s="3" t="s">
        <v>6643</v>
      </c>
      <c r="K7018" s="1" t="str">
        <f>表1[[#This Row],[产品类别]]&amp;表1[[#This Row],[产品日期]]&amp;表1[[#This Row],[产品批次]]&amp;表1[[#This Row],[序列号]]&amp;表1[[#This Row],[地址码]]&amp;表1[[#This Row],[同步字]]</f>
        <v>0170160010C405</v>
      </c>
      <c r="L7018" s="1"/>
    </row>
    <row r="7019" spans="1:12" x14ac:dyDescent="0.2">
      <c r="A7019" s="1" t="str">
        <f>表1[[#This Row],[产品类别]]&amp;表1[[#This Row],[产品日期（简）]]&amp;表1[[#This Row],[产品批次]]&amp;表1[[#This Row],[序列号]]</f>
        <v>017017</v>
      </c>
      <c r="E7019" s="3" t="s">
        <v>9198</v>
      </c>
      <c r="F7019" s="3" t="s">
        <v>14279</v>
      </c>
      <c r="I7019" s="3" t="s">
        <v>16810</v>
      </c>
      <c r="J7019" s="3" t="s">
        <v>6644</v>
      </c>
      <c r="K7019" s="1" t="str">
        <f>表1[[#This Row],[产品类别]]&amp;表1[[#This Row],[产品日期]]&amp;表1[[#This Row],[产品批次]]&amp;表1[[#This Row],[序列号]]&amp;表1[[#This Row],[地址码]]&amp;表1[[#This Row],[同步字]]</f>
        <v>0170170011E00D</v>
      </c>
      <c r="L7019" s="1"/>
    </row>
    <row r="7020" spans="1:12" x14ac:dyDescent="0.2">
      <c r="A7020" s="1" t="str">
        <f>表1[[#This Row],[产品类别]]&amp;表1[[#This Row],[产品日期（简）]]&amp;表1[[#This Row],[产品批次]]&amp;表1[[#This Row],[序列号]]</f>
        <v>017018</v>
      </c>
      <c r="E7020" s="3" t="s">
        <v>9198</v>
      </c>
      <c r="F7020" s="3" t="s">
        <v>14280</v>
      </c>
      <c r="I7020" s="3" t="s">
        <v>16811</v>
      </c>
      <c r="J7020" s="3" t="s">
        <v>6645</v>
      </c>
      <c r="K7020" s="1" t="str">
        <f>表1[[#This Row],[产品类别]]&amp;表1[[#This Row],[产品日期]]&amp;表1[[#This Row],[产品批次]]&amp;表1[[#This Row],[序列号]]&amp;表1[[#This Row],[地址码]]&amp;表1[[#This Row],[同步字]]</f>
        <v>0170180012FAA5</v>
      </c>
      <c r="L7020" s="1"/>
    </row>
    <row r="7021" spans="1:12" x14ac:dyDescent="0.2">
      <c r="A7021" s="1" t="str">
        <f>表1[[#This Row],[产品类别]]&amp;表1[[#This Row],[产品日期（简）]]&amp;表1[[#This Row],[产品批次]]&amp;表1[[#This Row],[序列号]]</f>
        <v>017019</v>
      </c>
      <c r="E7021" s="3" t="s">
        <v>9198</v>
      </c>
      <c r="F7021" s="3" t="s">
        <v>14281</v>
      </c>
      <c r="I7021" s="3" t="s">
        <v>16812</v>
      </c>
      <c r="J7021" s="3" t="s">
        <v>1437</v>
      </c>
      <c r="K7021" s="1" t="str">
        <f>表1[[#This Row],[产品类别]]&amp;表1[[#This Row],[产品日期]]&amp;表1[[#This Row],[产品批次]]&amp;表1[[#This Row],[序列号]]&amp;表1[[#This Row],[地址码]]&amp;表1[[#This Row],[同步字]]</f>
        <v>0170190013C5AA</v>
      </c>
      <c r="L7021" s="1"/>
    </row>
    <row r="7022" spans="1:12" x14ac:dyDescent="0.2">
      <c r="A7022" s="1" t="str">
        <f>表1[[#This Row],[产品类别]]&amp;表1[[#This Row],[产品日期（简）]]&amp;表1[[#This Row],[产品批次]]&amp;表1[[#This Row],[序列号]]</f>
        <v>017020</v>
      </c>
      <c r="E7022" s="3" t="s">
        <v>9198</v>
      </c>
      <c r="F7022" s="3" t="s">
        <v>8131</v>
      </c>
      <c r="I7022" s="3" t="s">
        <v>16813</v>
      </c>
      <c r="J7022" s="3" t="s">
        <v>6646</v>
      </c>
      <c r="K7022" s="1" t="str">
        <f>表1[[#This Row],[产品类别]]&amp;表1[[#This Row],[产品日期]]&amp;表1[[#This Row],[产品批次]]&amp;表1[[#This Row],[序列号]]&amp;表1[[#This Row],[地址码]]&amp;表1[[#This Row],[同步字]]</f>
        <v>01702000143056</v>
      </c>
      <c r="L7022" s="1"/>
    </row>
    <row r="7023" spans="1:12" x14ac:dyDescent="0.2">
      <c r="A7023" s="1" t="str">
        <f>表1[[#This Row],[产品类别]]&amp;表1[[#This Row],[产品日期（简）]]&amp;表1[[#This Row],[产品批次]]&amp;表1[[#This Row],[序列号]]</f>
        <v>017021</v>
      </c>
      <c r="E7023" s="3" t="s">
        <v>9198</v>
      </c>
      <c r="F7023" s="3" t="s">
        <v>4032</v>
      </c>
      <c r="I7023" s="3" t="s">
        <v>16814</v>
      </c>
      <c r="J7023" s="3" t="s">
        <v>6647</v>
      </c>
      <c r="K7023" s="1" t="str">
        <f>表1[[#This Row],[产品类别]]&amp;表1[[#This Row],[产品日期]]&amp;表1[[#This Row],[产品批次]]&amp;表1[[#This Row],[序列号]]&amp;表1[[#This Row],[地址码]]&amp;表1[[#This Row],[同步字]]</f>
        <v>01702100154928</v>
      </c>
      <c r="L7023" s="1"/>
    </row>
    <row r="7024" spans="1:12" x14ac:dyDescent="0.2">
      <c r="A7024" s="1" t="str">
        <f>表1[[#This Row],[产品类别]]&amp;表1[[#This Row],[产品日期（简）]]&amp;表1[[#This Row],[产品批次]]&amp;表1[[#This Row],[序列号]]</f>
        <v>017022</v>
      </c>
      <c r="E7024" s="3" t="s">
        <v>9198</v>
      </c>
      <c r="F7024" s="3" t="s">
        <v>14282</v>
      </c>
      <c r="I7024" s="3" t="s">
        <v>16815</v>
      </c>
      <c r="J7024" s="3" t="s">
        <v>6648</v>
      </c>
      <c r="K7024" s="1" t="str">
        <f>表1[[#This Row],[产品类别]]&amp;表1[[#This Row],[产品日期]]&amp;表1[[#This Row],[产品批次]]&amp;表1[[#This Row],[序列号]]&amp;表1[[#This Row],[地址码]]&amp;表1[[#This Row],[同步字]]</f>
        <v>0170220016FAE4</v>
      </c>
      <c r="L7024" s="1"/>
    </row>
    <row r="7025" spans="1:12" x14ac:dyDescent="0.2">
      <c r="A7025" s="1" t="str">
        <f>表1[[#This Row],[产品类别]]&amp;表1[[#This Row],[产品日期（简）]]&amp;表1[[#This Row],[产品批次]]&amp;表1[[#This Row],[序列号]]</f>
        <v>017023</v>
      </c>
      <c r="E7025" s="3" t="s">
        <v>9198</v>
      </c>
      <c r="F7025" s="3" t="s">
        <v>14283</v>
      </c>
      <c r="I7025" s="3" t="s">
        <v>16816</v>
      </c>
      <c r="J7025" s="3" t="s">
        <v>6649</v>
      </c>
      <c r="K7025" s="1" t="str">
        <f>表1[[#This Row],[产品类别]]&amp;表1[[#This Row],[产品日期]]&amp;表1[[#This Row],[产品批次]]&amp;表1[[#This Row],[序列号]]&amp;表1[[#This Row],[地址码]]&amp;表1[[#This Row],[同步字]]</f>
        <v>01702300176C10</v>
      </c>
      <c r="L7025" s="1"/>
    </row>
    <row r="7026" spans="1:12" x14ac:dyDescent="0.2">
      <c r="A7026" s="1" t="str">
        <f>表1[[#This Row],[产品类别]]&amp;表1[[#This Row],[产品日期（简）]]&amp;表1[[#This Row],[产品批次]]&amp;表1[[#This Row],[序列号]]</f>
        <v>017024</v>
      </c>
      <c r="E7026" s="3" t="s">
        <v>9198</v>
      </c>
      <c r="F7026" s="3" t="s">
        <v>14284</v>
      </c>
      <c r="I7026" s="3" t="s">
        <v>16817</v>
      </c>
      <c r="J7026" s="3" t="s">
        <v>6650</v>
      </c>
      <c r="K7026" s="1" t="str">
        <f>表1[[#This Row],[产品类别]]&amp;表1[[#This Row],[产品日期]]&amp;表1[[#This Row],[产品批次]]&amp;表1[[#This Row],[序列号]]&amp;表1[[#This Row],[地址码]]&amp;表1[[#This Row],[同步字]]</f>
        <v>01702400188D49</v>
      </c>
      <c r="L7026" s="1"/>
    </row>
    <row r="7027" spans="1:12" x14ac:dyDescent="0.2">
      <c r="A7027" s="1" t="str">
        <f>表1[[#This Row],[产品类别]]&amp;表1[[#This Row],[产品日期（简）]]&amp;表1[[#This Row],[产品批次]]&amp;表1[[#This Row],[序列号]]</f>
        <v>017025</v>
      </c>
      <c r="E7027" s="3" t="s">
        <v>9198</v>
      </c>
      <c r="F7027" s="3" t="s">
        <v>14285</v>
      </c>
      <c r="I7027" s="3" t="s">
        <v>16818</v>
      </c>
      <c r="J7027" s="3" t="s">
        <v>6651</v>
      </c>
      <c r="K7027" s="1" t="str">
        <f>表1[[#This Row],[产品类别]]&amp;表1[[#This Row],[产品日期]]&amp;表1[[#This Row],[产品批次]]&amp;表1[[#This Row],[序列号]]&amp;表1[[#This Row],[地址码]]&amp;表1[[#This Row],[同步字]]</f>
        <v>01702500196E6A</v>
      </c>
      <c r="L7027" s="1"/>
    </row>
    <row r="7028" spans="1:12" x14ac:dyDescent="0.2">
      <c r="A7028" s="1" t="str">
        <f>表1[[#This Row],[产品类别]]&amp;表1[[#This Row],[产品日期（简）]]&amp;表1[[#This Row],[产品批次]]&amp;表1[[#This Row],[序列号]]</f>
        <v>017026</v>
      </c>
      <c r="E7028" s="3" t="s">
        <v>9198</v>
      </c>
      <c r="F7028" s="3" t="s">
        <v>14286</v>
      </c>
      <c r="I7028" s="1" t="s">
        <v>17807</v>
      </c>
      <c r="J7028" s="3" t="s">
        <v>5325</v>
      </c>
      <c r="K7028" s="1" t="str">
        <f>表1[[#This Row],[产品类别]]&amp;表1[[#This Row],[产品日期]]&amp;表1[[#This Row],[产品批次]]&amp;表1[[#This Row],[序列号]]&amp;表1[[#This Row],[地址码]]&amp;表1[[#This Row],[同步字]]</f>
        <v>017026001ACB00</v>
      </c>
      <c r="L7028" s="1"/>
    </row>
    <row r="7029" spans="1:12" x14ac:dyDescent="0.2">
      <c r="A7029" s="1" t="str">
        <f>表1[[#This Row],[产品类别]]&amp;表1[[#This Row],[产品日期（简）]]&amp;表1[[#This Row],[产品批次]]&amp;表1[[#This Row],[序列号]]</f>
        <v>017027</v>
      </c>
      <c r="E7029" s="3" t="s">
        <v>9198</v>
      </c>
      <c r="F7029" s="3" t="s">
        <v>14287</v>
      </c>
      <c r="I7029" s="1" t="s">
        <v>17808</v>
      </c>
      <c r="J7029" s="3" t="s">
        <v>6652</v>
      </c>
      <c r="K7029" s="1" t="str">
        <f>表1[[#This Row],[产品类别]]&amp;表1[[#This Row],[产品日期]]&amp;表1[[#This Row],[产品批次]]&amp;表1[[#This Row],[序列号]]&amp;表1[[#This Row],[地址码]]&amp;表1[[#This Row],[同步字]]</f>
        <v>017027001BE676</v>
      </c>
      <c r="L7029" s="1"/>
    </row>
    <row r="7030" spans="1:12" x14ac:dyDescent="0.2">
      <c r="A7030" s="1" t="str">
        <f>表1[[#This Row],[产品类别]]&amp;表1[[#This Row],[产品日期（简）]]&amp;表1[[#This Row],[产品批次]]&amp;表1[[#This Row],[序列号]]</f>
        <v>017028</v>
      </c>
      <c r="E7030" s="3" t="s">
        <v>9198</v>
      </c>
      <c r="F7030" s="3" t="s">
        <v>14288</v>
      </c>
      <c r="I7030" s="1" t="s">
        <v>17809</v>
      </c>
      <c r="J7030" s="3" t="s">
        <v>6653</v>
      </c>
      <c r="K7030" s="1" t="str">
        <f>表1[[#This Row],[产品类别]]&amp;表1[[#This Row],[产品日期]]&amp;表1[[#This Row],[产品批次]]&amp;表1[[#This Row],[序列号]]&amp;表1[[#This Row],[地址码]]&amp;表1[[#This Row],[同步字]]</f>
        <v>017028001CB20B</v>
      </c>
      <c r="L7030" s="1"/>
    </row>
    <row r="7031" spans="1:12" x14ac:dyDescent="0.2">
      <c r="A7031" s="1" t="str">
        <f>表1[[#This Row],[产品类别]]&amp;表1[[#This Row],[产品日期（简）]]&amp;表1[[#This Row],[产品批次]]&amp;表1[[#This Row],[序列号]]</f>
        <v>017029</v>
      </c>
      <c r="E7031" s="3" t="s">
        <v>9198</v>
      </c>
      <c r="F7031" s="3" t="s">
        <v>14289</v>
      </c>
      <c r="I7031" s="1" t="s">
        <v>17810</v>
      </c>
      <c r="J7031" s="3" t="s">
        <v>6654</v>
      </c>
      <c r="K7031" s="1" t="str">
        <f>表1[[#This Row],[产品类别]]&amp;表1[[#This Row],[产品日期]]&amp;表1[[#This Row],[产品批次]]&amp;表1[[#This Row],[序列号]]&amp;表1[[#This Row],[地址码]]&amp;表1[[#This Row],[同步字]]</f>
        <v>017029001DD4B3</v>
      </c>
      <c r="L7031" s="1"/>
    </row>
    <row r="7032" spans="1:12" x14ac:dyDescent="0.2">
      <c r="A7032" s="1" t="str">
        <f>表1[[#This Row],[产品类别]]&amp;表1[[#This Row],[产品日期（简）]]&amp;表1[[#This Row],[产品批次]]&amp;表1[[#This Row],[序列号]]</f>
        <v>017030</v>
      </c>
      <c r="E7032" s="3" t="s">
        <v>9198</v>
      </c>
      <c r="F7032" s="3" t="s">
        <v>14290</v>
      </c>
      <c r="I7032" s="1" t="s">
        <v>17811</v>
      </c>
      <c r="J7032" s="3" t="s">
        <v>6655</v>
      </c>
      <c r="K7032" s="1" t="str">
        <f>表1[[#This Row],[产品类别]]&amp;表1[[#This Row],[产品日期]]&amp;表1[[#This Row],[产品批次]]&amp;表1[[#This Row],[序列号]]&amp;表1[[#This Row],[地址码]]&amp;表1[[#This Row],[同步字]]</f>
        <v>017030001E4F1D</v>
      </c>
      <c r="L7032" s="1"/>
    </row>
    <row r="7033" spans="1:12" x14ac:dyDescent="0.2">
      <c r="A7033" s="1" t="str">
        <f>表1[[#This Row],[产品类别]]&amp;表1[[#This Row],[产品日期（简）]]&amp;表1[[#This Row],[产品批次]]&amp;表1[[#This Row],[序列号]]</f>
        <v>017031</v>
      </c>
      <c r="E7033" s="3" t="s">
        <v>9198</v>
      </c>
      <c r="F7033" s="3" t="s">
        <v>4466</v>
      </c>
      <c r="I7033" s="1" t="s">
        <v>17812</v>
      </c>
      <c r="J7033" s="3" t="s">
        <v>6656</v>
      </c>
      <c r="K7033" s="1" t="str">
        <f>表1[[#This Row],[产品类别]]&amp;表1[[#This Row],[产品日期]]&amp;表1[[#This Row],[产品批次]]&amp;表1[[#This Row],[序列号]]&amp;表1[[#This Row],[地址码]]&amp;表1[[#This Row],[同步字]]</f>
        <v>017031001F47C2</v>
      </c>
      <c r="L7033" s="1"/>
    </row>
    <row r="7034" spans="1:12" x14ac:dyDescent="0.2">
      <c r="A7034" s="1" t="str">
        <f>表1[[#This Row],[产品类别]]&amp;表1[[#This Row],[产品日期（简）]]&amp;表1[[#This Row],[产品批次]]&amp;表1[[#This Row],[序列号]]</f>
        <v>017032</v>
      </c>
      <c r="E7034" s="3" t="s">
        <v>9198</v>
      </c>
      <c r="F7034" s="3" t="s">
        <v>14291</v>
      </c>
      <c r="I7034" s="3" t="s">
        <v>17813</v>
      </c>
      <c r="J7034" s="3" t="s">
        <v>6657</v>
      </c>
      <c r="K7034" s="1" t="str">
        <f>表1[[#This Row],[产品类别]]&amp;表1[[#This Row],[产品日期]]&amp;表1[[#This Row],[产品批次]]&amp;表1[[#This Row],[序列号]]&amp;表1[[#This Row],[地址码]]&amp;表1[[#This Row],[同步字]]</f>
        <v>017032002061FE</v>
      </c>
      <c r="L7034" s="1"/>
    </row>
    <row r="7035" spans="1:12" x14ac:dyDescent="0.2">
      <c r="A7035" s="1" t="str">
        <f>表1[[#This Row],[产品类别]]&amp;表1[[#This Row],[产品日期（简）]]&amp;表1[[#This Row],[产品批次]]&amp;表1[[#This Row],[序列号]]</f>
        <v>017033</v>
      </c>
      <c r="E7035" s="3" t="s">
        <v>9198</v>
      </c>
      <c r="F7035" s="3" t="s">
        <v>14292</v>
      </c>
      <c r="I7035" s="3" t="s">
        <v>16820</v>
      </c>
      <c r="J7035" s="3" t="s">
        <v>6658</v>
      </c>
      <c r="K7035" s="1" t="str">
        <f>表1[[#This Row],[产品类别]]&amp;表1[[#This Row],[产品日期]]&amp;表1[[#This Row],[产品批次]]&amp;表1[[#This Row],[序列号]]&amp;表1[[#This Row],[地址码]]&amp;表1[[#This Row],[同步字]]</f>
        <v>0170330021E6E9</v>
      </c>
      <c r="L7035" s="1"/>
    </row>
    <row r="7036" spans="1:12" x14ac:dyDescent="0.2">
      <c r="A7036" s="1" t="str">
        <f>表1[[#This Row],[产品类别]]&amp;表1[[#This Row],[产品日期（简）]]&amp;表1[[#This Row],[产品批次]]&amp;表1[[#This Row],[序列号]]</f>
        <v>017034</v>
      </c>
      <c r="E7036" s="3" t="s">
        <v>9198</v>
      </c>
      <c r="F7036" s="3" t="s">
        <v>14293</v>
      </c>
      <c r="I7036" s="3" t="s">
        <v>16821</v>
      </c>
      <c r="J7036" s="3" t="s">
        <v>6659</v>
      </c>
      <c r="K7036" s="1" t="str">
        <f>表1[[#This Row],[产品类别]]&amp;表1[[#This Row],[产品日期]]&amp;表1[[#This Row],[产品批次]]&amp;表1[[#This Row],[序列号]]&amp;表1[[#This Row],[地址码]]&amp;表1[[#This Row],[同步字]]</f>
        <v>0170340022CACF</v>
      </c>
      <c r="L7036" s="1"/>
    </row>
    <row r="7037" spans="1:12" x14ac:dyDescent="0.2">
      <c r="A7037" s="1" t="str">
        <f>表1[[#This Row],[产品类别]]&amp;表1[[#This Row],[产品日期（简）]]&amp;表1[[#This Row],[产品批次]]&amp;表1[[#This Row],[序列号]]</f>
        <v>017035</v>
      </c>
      <c r="E7037" s="3" t="s">
        <v>9198</v>
      </c>
      <c r="F7037" s="3" t="s">
        <v>879</v>
      </c>
      <c r="I7037" s="3" t="s">
        <v>16822</v>
      </c>
      <c r="J7037" s="3" t="s">
        <v>6660</v>
      </c>
      <c r="K7037" s="1" t="str">
        <f>表1[[#This Row],[产品类别]]&amp;表1[[#This Row],[产品日期]]&amp;表1[[#This Row],[产品批次]]&amp;表1[[#This Row],[序列号]]&amp;表1[[#This Row],[地址码]]&amp;表1[[#This Row],[同步字]]</f>
        <v>0170350023F4E3</v>
      </c>
      <c r="L7037" s="1"/>
    </row>
    <row r="7038" spans="1:12" x14ac:dyDescent="0.2">
      <c r="A7038" s="1" t="str">
        <f>表1[[#This Row],[产品类别]]&amp;表1[[#This Row],[产品日期（简）]]&amp;表1[[#This Row],[产品批次]]&amp;表1[[#This Row],[序列号]]</f>
        <v>017036</v>
      </c>
      <c r="E7038" s="3" t="s">
        <v>9198</v>
      </c>
      <c r="F7038" s="3" t="s">
        <v>8967</v>
      </c>
      <c r="I7038" s="3" t="s">
        <v>16823</v>
      </c>
      <c r="J7038" s="3" t="s">
        <v>6661</v>
      </c>
      <c r="K7038" s="1" t="str">
        <f>表1[[#This Row],[产品类别]]&amp;表1[[#This Row],[产品日期]]&amp;表1[[#This Row],[产品批次]]&amp;表1[[#This Row],[序列号]]&amp;表1[[#This Row],[地址码]]&amp;表1[[#This Row],[同步字]]</f>
        <v>01703600244AA3</v>
      </c>
      <c r="L7038" s="1"/>
    </row>
    <row r="7039" spans="1:12" x14ac:dyDescent="0.2">
      <c r="A7039" s="1" t="str">
        <f>表1[[#This Row],[产品类别]]&amp;表1[[#This Row],[产品日期（简）]]&amp;表1[[#This Row],[产品批次]]&amp;表1[[#This Row],[序列号]]</f>
        <v>017037</v>
      </c>
      <c r="E7039" s="3" t="s">
        <v>9198</v>
      </c>
      <c r="F7039" s="3" t="s">
        <v>14294</v>
      </c>
      <c r="I7039" s="3" t="s">
        <v>16824</v>
      </c>
      <c r="J7039" s="3" t="s">
        <v>6662</v>
      </c>
      <c r="K7039" s="1" t="str">
        <f>表1[[#This Row],[产品类别]]&amp;表1[[#This Row],[产品日期]]&amp;表1[[#This Row],[产品批次]]&amp;表1[[#This Row],[序列号]]&amp;表1[[#This Row],[地址码]]&amp;表1[[#This Row],[同步字]]</f>
        <v>0170370025D2CA</v>
      </c>
      <c r="L7039" s="1"/>
    </row>
    <row r="7040" spans="1:12" x14ac:dyDescent="0.2">
      <c r="A7040" s="1" t="str">
        <f>表1[[#This Row],[产品类别]]&amp;表1[[#This Row],[产品日期（简）]]&amp;表1[[#This Row],[产品批次]]&amp;表1[[#This Row],[序列号]]</f>
        <v>017038</v>
      </c>
      <c r="E7040" s="3" t="s">
        <v>9198</v>
      </c>
      <c r="F7040" s="3" t="s">
        <v>14295</v>
      </c>
      <c r="I7040" s="3" t="s">
        <v>16825</v>
      </c>
      <c r="J7040" s="3" t="s">
        <v>6663</v>
      </c>
      <c r="K7040" s="1" t="str">
        <f>表1[[#This Row],[产品类别]]&amp;表1[[#This Row],[产品日期]]&amp;表1[[#This Row],[产品批次]]&amp;表1[[#This Row],[序列号]]&amp;表1[[#This Row],[地址码]]&amp;表1[[#This Row],[同步字]]</f>
        <v>0170380026E6FE</v>
      </c>
      <c r="L7040" s="1"/>
    </row>
    <row r="7041" spans="1:12" x14ac:dyDescent="0.2">
      <c r="A7041" s="1" t="str">
        <f>表1[[#This Row],[产品类别]]&amp;表1[[#This Row],[产品日期（简）]]&amp;表1[[#This Row],[产品批次]]&amp;表1[[#This Row],[序列号]]</f>
        <v>017039</v>
      </c>
      <c r="E7041" s="3" t="s">
        <v>9198</v>
      </c>
      <c r="F7041" s="3" t="s">
        <v>14296</v>
      </c>
      <c r="I7041" s="3" t="s">
        <v>16826</v>
      </c>
      <c r="J7041" s="3" t="s">
        <v>6664</v>
      </c>
      <c r="K7041" s="1" t="str">
        <f>表1[[#This Row],[产品类别]]&amp;表1[[#This Row],[产品日期]]&amp;表1[[#This Row],[产品批次]]&amp;表1[[#This Row],[序列号]]&amp;表1[[#This Row],[地址码]]&amp;表1[[#This Row],[同步字]]</f>
        <v>017039002761E3</v>
      </c>
      <c r="L7041" s="1"/>
    </row>
    <row r="7042" spans="1:12" x14ac:dyDescent="0.2">
      <c r="A7042" s="1" t="str">
        <f>表1[[#This Row],[产品类别]]&amp;表1[[#This Row],[产品日期（简）]]&amp;表1[[#This Row],[产品批次]]&amp;表1[[#This Row],[序列号]]</f>
        <v>017040</v>
      </c>
      <c r="E7042" s="3" t="s">
        <v>9198</v>
      </c>
      <c r="F7042" s="3" t="s">
        <v>14297</v>
      </c>
      <c r="I7042" s="3" t="s">
        <v>16827</v>
      </c>
      <c r="J7042" s="3" t="s">
        <v>6665</v>
      </c>
      <c r="K7042" s="1" t="str">
        <f>表1[[#This Row],[产品类别]]&amp;表1[[#This Row],[产品日期]]&amp;表1[[#This Row],[产品批次]]&amp;表1[[#This Row],[序列号]]&amp;表1[[#This Row],[地址码]]&amp;表1[[#This Row],[同步字]]</f>
        <v>01704000281A28</v>
      </c>
      <c r="L7042" s="1"/>
    </row>
    <row r="7043" spans="1:12" x14ac:dyDescent="0.2">
      <c r="A7043" s="1" t="str">
        <f>表1[[#This Row],[产品类别]]&amp;表1[[#This Row],[产品日期（简）]]&amp;表1[[#This Row],[产品批次]]&amp;表1[[#This Row],[序列号]]</f>
        <v>017041</v>
      </c>
      <c r="E7043" s="3" t="s">
        <v>9198</v>
      </c>
      <c r="F7043" s="3" t="s">
        <v>14298</v>
      </c>
      <c r="I7043" s="3" t="s">
        <v>16828</v>
      </c>
      <c r="J7043" s="3" t="s">
        <v>6666</v>
      </c>
      <c r="K7043" s="1" t="str">
        <f>表1[[#This Row],[产品类别]]&amp;表1[[#This Row],[产品日期]]&amp;表1[[#This Row],[产品批次]]&amp;表1[[#This Row],[序列号]]&amp;表1[[#This Row],[地址码]]&amp;表1[[#This Row],[同步字]]</f>
        <v>01704100298812</v>
      </c>
      <c r="L7043" s="1"/>
    </row>
    <row r="7044" spans="1:12" x14ac:dyDescent="0.2">
      <c r="A7044" s="1" t="str">
        <f>表1[[#This Row],[产品类别]]&amp;表1[[#This Row],[产品日期（简）]]&amp;表1[[#This Row],[产品批次]]&amp;表1[[#This Row],[序列号]]</f>
        <v>017042</v>
      </c>
      <c r="E7044" s="3" t="s">
        <v>9198</v>
      </c>
      <c r="F7044" s="3" t="s">
        <v>2134</v>
      </c>
      <c r="I7044" s="1" t="s">
        <v>17814</v>
      </c>
      <c r="J7044" s="3" t="s">
        <v>6667</v>
      </c>
      <c r="K7044" s="1" t="str">
        <f>表1[[#This Row],[产品类别]]&amp;表1[[#This Row],[产品日期]]&amp;表1[[#This Row],[产品批次]]&amp;表1[[#This Row],[序列号]]&amp;表1[[#This Row],[地址码]]&amp;表1[[#This Row],[同步字]]</f>
        <v>017042002A61FC</v>
      </c>
      <c r="L7044" s="1"/>
    </row>
    <row r="7045" spans="1:12" x14ac:dyDescent="0.2">
      <c r="A7045" s="1" t="str">
        <f>表1[[#This Row],[产品类别]]&amp;表1[[#This Row],[产品日期（简）]]&amp;表1[[#This Row],[产品批次]]&amp;表1[[#This Row],[序列号]]</f>
        <v>017043</v>
      </c>
      <c r="E7045" s="3" t="s">
        <v>9198</v>
      </c>
      <c r="F7045" s="3" t="s">
        <v>14299</v>
      </c>
      <c r="I7045" s="1" t="s">
        <v>17815</v>
      </c>
      <c r="J7045" s="3" t="s">
        <v>6668</v>
      </c>
      <c r="K7045" s="1" t="str">
        <f>表1[[#This Row],[产品类别]]&amp;表1[[#This Row],[产品日期]]&amp;表1[[#This Row],[产品批次]]&amp;表1[[#This Row],[序列号]]&amp;表1[[#This Row],[地址码]]&amp;表1[[#This Row],[同步字]]</f>
        <v>017043002B48A0</v>
      </c>
      <c r="L7045" s="1"/>
    </row>
    <row r="7046" spans="1:12" x14ac:dyDescent="0.2">
      <c r="A7046" s="1" t="str">
        <f>表1[[#This Row],[产品类别]]&amp;表1[[#This Row],[产品日期（简）]]&amp;表1[[#This Row],[产品批次]]&amp;表1[[#This Row],[序列号]]</f>
        <v>017044</v>
      </c>
      <c r="E7046" s="3" t="s">
        <v>9198</v>
      </c>
      <c r="F7046" s="3" t="s">
        <v>14300</v>
      </c>
      <c r="I7046" s="1" t="s">
        <v>17816</v>
      </c>
      <c r="J7046" s="3" t="s">
        <v>6669</v>
      </c>
      <c r="K7046" s="1" t="str">
        <f>表1[[#This Row],[产品类别]]&amp;表1[[#This Row],[产品日期]]&amp;表1[[#This Row],[产品批次]]&amp;表1[[#This Row],[序列号]]&amp;表1[[#This Row],[地址码]]&amp;表1[[#This Row],[同步字]]</f>
        <v>017044002C227C</v>
      </c>
      <c r="L7046" s="1"/>
    </row>
    <row r="7047" spans="1:12" x14ac:dyDescent="0.2">
      <c r="A7047" s="1" t="str">
        <f>表1[[#This Row],[产品类别]]&amp;表1[[#This Row],[产品日期（简）]]&amp;表1[[#This Row],[产品批次]]&amp;表1[[#This Row],[序列号]]</f>
        <v>017045</v>
      </c>
      <c r="E7047" s="3" t="s">
        <v>9198</v>
      </c>
      <c r="F7047" s="3" t="s">
        <v>14301</v>
      </c>
      <c r="I7047" s="1" t="s">
        <v>17817</v>
      </c>
      <c r="J7047" s="3" t="s">
        <v>6670</v>
      </c>
      <c r="K7047" s="1" t="str">
        <f>表1[[#This Row],[产品类别]]&amp;表1[[#This Row],[产品日期]]&amp;表1[[#This Row],[产品批次]]&amp;表1[[#This Row],[序列号]]&amp;表1[[#This Row],[地址码]]&amp;表1[[#This Row],[同步字]]</f>
        <v>017045002DE270</v>
      </c>
      <c r="L7047" s="1"/>
    </row>
    <row r="7048" spans="1:12" x14ac:dyDescent="0.2">
      <c r="A7048" s="1" t="str">
        <f>表1[[#This Row],[产品类别]]&amp;表1[[#This Row],[产品日期（简）]]&amp;表1[[#This Row],[产品批次]]&amp;表1[[#This Row],[序列号]]</f>
        <v>017046</v>
      </c>
      <c r="E7048" s="3" t="s">
        <v>9198</v>
      </c>
      <c r="F7048" s="3" t="s">
        <v>14302</v>
      </c>
      <c r="I7048" s="1" t="s">
        <v>17818</v>
      </c>
      <c r="J7048" s="3" t="s">
        <v>6671</v>
      </c>
      <c r="K7048" s="1" t="str">
        <f>表1[[#This Row],[产品类别]]&amp;表1[[#This Row],[产品日期]]&amp;表1[[#This Row],[产品批次]]&amp;表1[[#This Row],[序列号]]&amp;表1[[#This Row],[地址码]]&amp;表1[[#This Row],[同步字]]</f>
        <v>017046002E75FA</v>
      </c>
      <c r="L7048" s="1"/>
    </row>
    <row r="7049" spans="1:12" x14ac:dyDescent="0.2">
      <c r="A7049" s="1" t="str">
        <f>表1[[#This Row],[产品类别]]&amp;表1[[#This Row],[产品日期（简）]]&amp;表1[[#This Row],[产品批次]]&amp;表1[[#This Row],[序列号]]</f>
        <v>017047</v>
      </c>
      <c r="E7049" s="3" t="s">
        <v>9198</v>
      </c>
      <c r="F7049" s="3" t="s">
        <v>14303</v>
      </c>
      <c r="I7049" s="1" t="s">
        <v>17819</v>
      </c>
      <c r="J7049" s="3" t="s">
        <v>6672</v>
      </c>
      <c r="K7049" s="1" t="str">
        <f>表1[[#This Row],[产品类别]]&amp;表1[[#This Row],[产品日期]]&amp;表1[[#This Row],[产品批次]]&amp;表1[[#This Row],[序列号]]&amp;表1[[#This Row],[地址码]]&amp;表1[[#This Row],[同步字]]</f>
        <v>017047002F76A7</v>
      </c>
      <c r="L7049" s="1"/>
    </row>
    <row r="7050" spans="1:12" x14ac:dyDescent="0.2">
      <c r="A7050" s="1" t="str">
        <f>表1[[#This Row],[产品类别]]&amp;表1[[#This Row],[产品日期（简）]]&amp;表1[[#This Row],[产品批次]]&amp;表1[[#This Row],[序列号]]</f>
        <v>017048</v>
      </c>
      <c r="E7050" s="3" t="s">
        <v>9198</v>
      </c>
      <c r="F7050" s="3" t="s">
        <v>14304</v>
      </c>
      <c r="I7050" s="3" t="s">
        <v>17820</v>
      </c>
      <c r="J7050" s="3" t="s">
        <v>6673</v>
      </c>
      <c r="K7050" s="1" t="str">
        <f>表1[[#This Row],[产品类别]]&amp;表1[[#This Row],[产品日期]]&amp;表1[[#This Row],[产品批次]]&amp;表1[[#This Row],[序列号]]&amp;表1[[#This Row],[地址码]]&amp;表1[[#This Row],[同步字]]</f>
        <v>01704800309011</v>
      </c>
      <c r="L7050" s="1"/>
    </row>
    <row r="7051" spans="1:12" x14ac:dyDescent="0.2">
      <c r="A7051" s="1" t="str">
        <f>表1[[#This Row],[产品类别]]&amp;表1[[#This Row],[产品日期（简）]]&amp;表1[[#This Row],[产品批次]]&amp;表1[[#This Row],[序列号]]</f>
        <v>017049</v>
      </c>
      <c r="E7051" s="3" t="s">
        <v>9198</v>
      </c>
      <c r="F7051" s="3" t="s">
        <v>14305</v>
      </c>
      <c r="I7051" s="3" t="s">
        <v>16830</v>
      </c>
      <c r="J7051" s="3" t="s">
        <v>64</v>
      </c>
      <c r="K7051" s="1" t="str">
        <f>表1[[#This Row],[产品类别]]&amp;表1[[#This Row],[产品日期]]&amp;表1[[#This Row],[产品批次]]&amp;表1[[#This Row],[序列号]]&amp;表1[[#This Row],[地址码]]&amp;表1[[#This Row],[同步字]]</f>
        <v>017049003126F5</v>
      </c>
      <c r="L7051" s="1"/>
    </row>
    <row r="7052" spans="1:12" x14ac:dyDescent="0.2">
      <c r="A7052" s="1" t="str">
        <f>表1[[#This Row],[产品类别]]&amp;表1[[#This Row],[产品日期（简）]]&amp;表1[[#This Row],[产品批次]]&amp;表1[[#This Row],[序列号]]</f>
        <v>017050</v>
      </c>
      <c r="E7052" s="3" t="s">
        <v>9198</v>
      </c>
      <c r="F7052" s="3" t="s">
        <v>14306</v>
      </c>
      <c r="I7052" s="3" t="s">
        <v>16831</v>
      </c>
      <c r="J7052" s="3" t="s">
        <v>6674</v>
      </c>
      <c r="K7052" s="1" t="str">
        <f>表1[[#This Row],[产品类别]]&amp;表1[[#This Row],[产品日期]]&amp;表1[[#This Row],[产品批次]]&amp;表1[[#This Row],[序列号]]&amp;表1[[#This Row],[地址码]]&amp;表1[[#This Row],[同步字]]</f>
        <v>01705000328BB4</v>
      </c>
      <c r="L7052" s="1"/>
    </row>
    <row r="7053" spans="1:12" x14ac:dyDescent="0.2">
      <c r="A7053" s="1" t="str">
        <f>表1[[#This Row],[产品类别]]&amp;表1[[#This Row],[产品日期（简）]]&amp;表1[[#This Row],[产品批次]]&amp;表1[[#This Row],[序列号]]</f>
        <v>017051</v>
      </c>
      <c r="E7053" s="3" t="s">
        <v>9198</v>
      </c>
      <c r="F7053" s="3" t="s">
        <v>14307</v>
      </c>
      <c r="I7053" s="3" t="s">
        <v>16832</v>
      </c>
      <c r="J7053" s="3" t="s">
        <v>6675</v>
      </c>
      <c r="K7053" s="1" t="str">
        <f>表1[[#This Row],[产品类别]]&amp;表1[[#This Row],[产品日期]]&amp;表1[[#This Row],[产品批次]]&amp;表1[[#This Row],[序列号]]&amp;表1[[#This Row],[地址码]]&amp;表1[[#This Row],[同步字]]</f>
        <v>017051003326C9</v>
      </c>
      <c r="L7053" s="1"/>
    </row>
    <row r="7054" spans="1:12" x14ac:dyDescent="0.2">
      <c r="A7054" s="1" t="str">
        <f>表1[[#This Row],[产品类别]]&amp;表1[[#This Row],[产品日期（简）]]&amp;表1[[#This Row],[产品批次]]&amp;表1[[#This Row],[序列号]]</f>
        <v>017052</v>
      </c>
      <c r="E7054" s="3" t="s">
        <v>9198</v>
      </c>
      <c r="F7054" s="3" t="s">
        <v>14308</v>
      </c>
      <c r="I7054" s="3" t="s">
        <v>16833</v>
      </c>
      <c r="J7054" s="3" t="s">
        <v>6676</v>
      </c>
      <c r="K7054" s="1" t="str">
        <f>表1[[#This Row],[产品类别]]&amp;表1[[#This Row],[产品日期]]&amp;表1[[#This Row],[产品批次]]&amp;表1[[#This Row],[序列号]]&amp;表1[[#This Row],[地址码]]&amp;表1[[#This Row],[同步字]]</f>
        <v>0170520034FE15</v>
      </c>
      <c r="L7054" s="1"/>
    </row>
    <row r="7055" spans="1:12" x14ac:dyDescent="0.2">
      <c r="A7055" s="1" t="str">
        <f>表1[[#This Row],[产品类别]]&amp;表1[[#This Row],[产品日期（简）]]&amp;表1[[#This Row],[产品批次]]&amp;表1[[#This Row],[序列号]]</f>
        <v>017053</v>
      </c>
      <c r="E7055" s="3" t="s">
        <v>9198</v>
      </c>
      <c r="F7055" s="3" t="s">
        <v>14309</v>
      </c>
      <c r="I7055" s="3" t="s">
        <v>16834</v>
      </c>
      <c r="J7055" s="3" t="s">
        <v>6677</v>
      </c>
      <c r="K7055" s="1" t="str">
        <f>表1[[#This Row],[产品类别]]&amp;表1[[#This Row],[产品日期]]&amp;表1[[#This Row],[产品批次]]&amp;表1[[#This Row],[序列号]]&amp;表1[[#This Row],[地址码]]&amp;表1[[#This Row],[同步字]]</f>
        <v>017053003563B1</v>
      </c>
      <c r="L7055" s="1"/>
    </row>
    <row r="7056" spans="1:12" x14ac:dyDescent="0.2">
      <c r="A7056" s="1" t="str">
        <f>表1[[#This Row],[产品类别]]&amp;表1[[#This Row],[产品日期（简）]]&amp;表1[[#This Row],[产品批次]]&amp;表1[[#This Row],[序列号]]</f>
        <v>017054</v>
      </c>
      <c r="E7056" s="3" t="s">
        <v>9198</v>
      </c>
      <c r="F7056" s="3" t="s">
        <v>1775</v>
      </c>
      <c r="I7056" s="3" t="s">
        <v>16835</v>
      </c>
      <c r="J7056" s="3" t="s">
        <v>6678</v>
      </c>
      <c r="K7056" s="1" t="str">
        <f>表1[[#This Row],[产品类别]]&amp;表1[[#This Row],[产品日期]]&amp;表1[[#This Row],[产品批次]]&amp;表1[[#This Row],[序列号]]&amp;表1[[#This Row],[地址码]]&amp;表1[[#This Row],[同步字]]</f>
        <v>01705400367FAB</v>
      </c>
      <c r="L7056" s="1"/>
    </row>
    <row r="7057" spans="1:12" x14ac:dyDescent="0.2">
      <c r="A7057" s="1" t="str">
        <f>表1[[#This Row],[产品类别]]&amp;表1[[#This Row],[产品日期（简）]]&amp;表1[[#This Row],[产品批次]]&amp;表1[[#This Row],[序列号]]</f>
        <v>017055</v>
      </c>
      <c r="E7057" s="3" t="s">
        <v>9198</v>
      </c>
      <c r="F7057" s="3" t="s">
        <v>14310</v>
      </c>
      <c r="I7057" s="3" t="s">
        <v>16836</v>
      </c>
      <c r="J7057" s="3" t="s">
        <v>1394</v>
      </c>
      <c r="K7057" s="1" t="str">
        <f>表1[[#This Row],[产品类别]]&amp;表1[[#This Row],[产品日期]]&amp;表1[[#This Row],[产品批次]]&amp;表1[[#This Row],[序列号]]&amp;表1[[#This Row],[地址码]]&amp;表1[[#This Row],[同步字]]</f>
        <v>0170550037E022</v>
      </c>
      <c r="L7057" s="1"/>
    </row>
    <row r="7058" spans="1:12" x14ac:dyDescent="0.2">
      <c r="A7058" s="1" t="str">
        <f>表1[[#This Row],[产品类别]]&amp;表1[[#This Row],[产品日期（简）]]&amp;表1[[#This Row],[产品批次]]&amp;表1[[#This Row],[序列号]]</f>
        <v>017056</v>
      </c>
      <c r="E7058" s="3" t="s">
        <v>9198</v>
      </c>
      <c r="F7058" s="3" t="s">
        <v>14311</v>
      </c>
      <c r="I7058" s="3" t="s">
        <v>16837</v>
      </c>
      <c r="J7058" s="3" t="s">
        <v>6679</v>
      </c>
      <c r="K7058" s="1" t="str">
        <f>表1[[#This Row],[产品类别]]&amp;表1[[#This Row],[产品日期]]&amp;表1[[#This Row],[产品批次]]&amp;表1[[#This Row],[序列号]]&amp;表1[[#This Row],[地址码]]&amp;表1[[#This Row],[同步字]]</f>
        <v>0170560038F0AB</v>
      </c>
      <c r="L7058" s="1"/>
    </row>
    <row r="7059" spans="1:12" x14ac:dyDescent="0.2">
      <c r="A7059" s="1" t="str">
        <f>表1[[#This Row],[产品类别]]&amp;表1[[#This Row],[产品日期（简）]]&amp;表1[[#This Row],[产品批次]]&amp;表1[[#This Row],[序列号]]</f>
        <v>017057</v>
      </c>
      <c r="E7059" s="3" t="s">
        <v>9198</v>
      </c>
      <c r="F7059" s="3" t="s">
        <v>14312</v>
      </c>
      <c r="I7059" s="3" t="s">
        <v>16838</v>
      </c>
      <c r="J7059" s="3" t="s">
        <v>6680</v>
      </c>
      <c r="K7059" s="1" t="str">
        <f>表1[[#This Row],[产品类别]]&amp;表1[[#This Row],[产品日期]]&amp;表1[[#This Row],[产品批次]]&amp;表1[[#This Row],[序列号]]&amp;表1[[#This Row],[地址码]]&amp;表1[[#This Row],[同步字]]</f>
        <v>01705700394B3A</v>
      </c>
      <c r="L7059" s="1"/>
    </row>
    <row r="7060" spans="1:12" x14ac:dyDescent="0.2">
      <c r="A7060" s="1" t="str">
        <f>表1[[#This Row],[产品类别]]&amp;表1[[#This Row],[产品日期（简）]]&amp;表1[[#This Row],[产品批次]]&amp;表1[[#This Row],[序列号]]</f>
        <v>017058</v>
      </c>
      <c r="E7060" s="3" t="s">
        <v>9198</v>
      </c>
      <c r="F7060" s="3" t="s">
        <v>14313</v>
      </c>
      <c r="I7060" s="1" t="s">
        <v>17821</v>
      </c>
      <c r="J7060" s="3" t="s">
        <v>6681</v>
      </c>
      <c r="K7060" s="1" t="str">
        <f>表1[[#This Row],[产品类别]]&amp;表1[[#This Row],[产品日期]]&amp;表1[[#This Row],[产品批次]]&amp;表1[[#This Row],[序列号]]&amp;表1[[#This Row],[地址码]]&amp;表1[[#This Row],[同步字]]</f>
        <v>017058003A50EF</v>
      </c>
      <c r="L7060" s="1"/>
    </row>
    <row r="7061" spans="1:12" x14ac:dyDescent="0.2">
      <c r="A7061" s="1" t="str">
        <f>表1[[#This Row],[产品类别]]&amp;表1[[#This Row],[产品日期（简）]]&amp;表1[[#This Row],[产品批次]]&amp;表1[[#This Row],[序列号]]</f>
        <v>017059</v>
      </c>
      <c r="E7061" s="3" t="s">
        <v>9198</v>
      </c>
      <c r="F7061" s="3" t="s">
        <v>14314</v>
      </c>
      <c r="I7061" s="1" t="s">
        <v>17822</v>
      </c>
      <c r="J7061" s="3" t="s">
        <v>6682</v>
      </c>
      <c r="K7061" s="1" t="str">
        <f>表1[[#This Row],[产品类别]]&amp;表1[[#This Row],[产品日期]]&amp;表1[[#This Row],[产品批次]]&amp;表1[[#This Row],[序列号]]&amp;表1[[#This Row],[地址码]]&amp;表1[[#This Row],[同步字]]</f>
        <v>017059003B3495</v>
      </c>
      <c r="L7061" s="1"/>
    </row>
    <row r="7062" spans="1:12" x14ac:dyDescent="0.2">
      <c r="A7062" s="1" t="str">
        <f>表1[[#This Row],[产品类别]]&amp;表1[[#This Row],[产品日期（简）]]&amp;表1[[#This Row],[产品批次]]&amp;表1[[#This Row],[序列号]]</f>
        <v>017060</v>
      </c>
      <c r="E7062" s="3" t="s">
        <v>9198</v>
      </c>
      <c r="F7062" s="3" t="s">
        <v>14315</v>
      </c>
      <c r="I7062" s="1" t="s">
        <v>17823</v>
      </c>
      <c r="J7062" s="3" t="s">
        <v>6683</v>
      </c>
      <c r="K7062" s="1" t="str">
        <f>表1[[#This Row],[产品类别]]&amp;表1[[#This Row],[产品日期]]&amp;表1[[#This Row],[产品批次]]&amp;表1[[#This Row],[序列号]]&amp;表1[[#This Row],[地址码]]&amp;表1[[#This Row],[同步字]]</f>
        <v>017060003CEEFC</v>
      </c>
      <c r="L7062" s="1"/>
    </row>
    <row r="7063" spans="1:12" x14ac:dyDescent="0.2">
      <c r="A7063" s="1" t="str">
        <f>表1[[#This Row],[产品类别]]&amp;表1[[#This Row],[产品日期（简）]]&amp;表1[[#This Row],[产品批次]]&amp;表1[[#This Row],[序列号]]</f>
        <v>017061</v>
      </c>
      <c r="E7063" s="3" t="s">
        <v>9198</v>
      </c>
      <c r="F7063" s="3" t="s">
        <v>2449</v>
      </c>
      <c r="I7063" s="1" t="s">
        <v>17824</v>
      </c>
      <c r="J7063" s="3" t="s">
        <v>6684</v>
      </c>
      <c r="K7063" s="1" t="str">
        <f>表1[[#This Row],[产品类别]]&amp;表1[[#This Row],[产品日期]]&amp;表1[[#This Row],[产品批次]]&amp;表1[[#This Row],[序列号]]&amp;表1[[#This Row],[地址码]]&amp;表1[[#This Row],[同步字]]</f>
        <v>017061003D3AA1</v>
      </c>
      <c r="L7063" s="1"/>
    </row>
    <row r="7064" spans="1:12" x14ac:dyDescent="0.2">
      <c r="A7064" s="1" t="str">
        <f>表1[[#This Row],[产品类别]]&amp;表1[[#This Row],[产品日期（简）]]&amp;表1[[#This Row],[产品批次]]&amp;表1[[#This Row],[序列号]]</f>
        <v>017062</v>
      </c>
      <c r="E7064" s="3" t="s">
        <v>9198</v>
      </c>
      <c r="F7064" s="3" t="s">
        <v>1497</v>
      </c>
      <c r="I7064" s="1" t="s">
        <v>17825</v>
      </c>
      <c r="J7064" s="3" t="s">
        <v>6685</v>
      </c>
      <c r="K7064" s="1" t="str">
        <f>表1[[#This Row],[产品类别]]&amp;表1[[#This Row],[产品日期]]&amp;表1[[#This Row],[产品批次]]&amp;表1[[#This Row],[序列号]]&amp;表1[[#This Row],[地址码]]&amp;表1[[#This Row],[同步字]]</f>
        <v>017062003E2630</v>
      </c>
      <c r="L7064" s="1"/>
    </row>
    <row r="7065" spans="1:12" x14ac:dyDescent="0.2">
      <c r="A7065" s="1" t="str">
        <f>表1[[#This Row],[产品类别]]&amp;表1[[#This Row],[产品日期（简）]]&amp;表1[[#This Row],[产品批次]]&amp;表1[[#This Row],[序列号]]</f>
        <v>017063</v>
      </c>
      <c r="E7065" s="3" t="s">
        <v>9198</v>
      </c>
      <c r="F7065" s="3" t="s">
        <v>14316</v>
      </c>
      <c r="I7065" s="1" t="s">
        <v>17826</v>
      </c>
      <c r="J7065" s="3" t="s">
        <v>6686</v>
      </c>
      <c r="K7065" s="1" t="str">
        <f>表1[[#This Row],[产品类别]]&amp;表1[[#This Row],[产品日期]]&amp;表1[[#This Row],[产品批次]]&amp;表1[[#This Row],[序列号]]&amp;表1[[#This Row],[地址码]]&amp;表1[[#This Row],[同步字]]</f>
        <v>017063003F52FD</v>
      </c>
      <c r="L7065" s="1"/>
    </row>
    <row r="7066" spans="1:12" x14ac:dyDescent="0.2">
      <c r="A7066" s="1" t="str">
        <f>表1[[#This Row],[产品类别]]&amp;表1[[#This Row],[产品日期（简）]]&amp;表1[[#This Row],[产品批次]]&amp;表1[[#This Row],[序列号]]</f>
        <v>017064</v>
      </c>
      <c r="E7066" s="3" t="s">
        <v>9198</v>
      </c>
      <c r="F7066" s="3" t="s">
        <v>14317</v>
      </c>
      <c r="I7066" s="3" t="s">
        <v>17827</v>
      </c>
      <c r="J7066" s="3" t="s">
        <v>6687</v>
      </c>
      <c r="K7066" s="1" t="str">
        <f>表1[[#This Row],[产品类别]]&amp;表1[[#This Row],[产品日期]]&amp;表1[[#This Row],[产品批次]]&amp;表1[[#This Row],[序列号]]&amp;表1[[#This Row],[地址码]]&amp;表1[[#This Row],[同步字]]</f>
        <v>0170640040DBB4</v>
      </c>
      <c r="L7066" s="1"/>
    </row>
    <row r="7067" spans="1:12" x14ac:dyDescent="0.2">
      <c r="A7067" s="1" t="str">
        <f>表1[[#This Row],[产品类别]]&amp;表1[[#This Row],[产品日期（简）]]&amp;表1[[#This Row],[产品批次]]&amp;表1[[#This Row],[序列号]]</f>
        <v>017065</v>
      </c>
      <c r="E7067" s="3" t="s">
        <v>9198</v>
      </c>
      <c r="F7067" s="3" t="s">
        <v>14318</v>
      </c>
      <c r="I7067" s="3" t="s">
        <v>16840</v>
      </c>
      <c r="J7067" s="3" t="s">
        <v>6688</v>
      </c>
      <c r="K7067" s="1" t="str">
        <f>表1[[#This Row],[产品类别]]&amp;表1[[#This Row],[产品日期]]&amp;表1[[#This Row],[产品批次]]&amp;表1[[#This Row],[序列号]]&amp;表1[[#This Row],[地址码]]&amp;表1[[#This Row],[同步字]]</f>
        <v>017065004183FE</v>
      </c>
      <c r="L7067" s="1"/>
    </row>
    <row r="7068" spans="1:12" x14ac:dyDescent="0.2">
      <c r="A7068" s="1" t="str">
        <f>表1[[#This Row],[产品类别]]&amp;表1[[#This Row],[产品日期（简）]]&amp;表1[[#This Row],[产品批次]]&amp;表1[[#This Row],[序列号]]</f>
        <v>017066</v>
      </c>
      <c r="E7068" s="3" t="s">
        <v>9198</v>
      </c>
      <c r="F7068" s="3" t="s">
        <v>14319</v>
      </c>
      <c r="I7068" s="3" t="s">
        <v>16841</v>
      </c>
      <c r="J7068" s="3" t="s">
        <v>6689</v>
      </c>
      <c r="K7068" s="1" t="str">
        <f>表1[[#This Row],[产品类别]]&amp;表1[[#This Row],[产品日期]]&amp;表1[[#This Row],[产品批次]]&amp;表1[[#This Row],[序列号]]&amp;表1[[#This Row],[地址码]]&amp;表1[[#This Row],[同步字]]</f>
        <v>0170660042D6FC</v>
      </c>
      <c r="L7068" s="1"/>
    </row>
    <row r="7069" spans="1:12" x14ac:dyDescent="0.2">
      <c r="A7069" s="1" t="str">
        <f>表1[[#This Row],[产品类别]]&amp;表1[[#This Row],[产品日期（简）]]&amp;表1[[#This Row],[产品批次]]&amp;表1[[#This Row],[序列号]]</f>
        <v>017067</v>
      </c>
      <c r="E7069" s="3" t="s">
        <v>9198</v>
      </c>
      <c r="F7069" s="3" t="s">
        <v>14320</v>
      </c>
      <c r="I7069" s="3" t="s">
        <v>16842</v>
      </c>
      <c r="J7069" s="3" t="s">
        <v>6690</v>
      </c>
      <c r="K7069" s="1" t="str">
        <f>表1[[#This Row],[产品类别]]&amp;表1[[#This Row],[产品日期]]&amp;表1[[#This Row],[产品批次]]&amp;表1[[#This Row],[序列号]]&amp;表1[[#This Row],[地址码]]&amp;表1[[#This Row],[同步字]]</f>
        <v>0170670043E746</v>
      </c>
      <c r="L7069" s="1"/>
    </row>
    <row r="7070" spans="1:12" x14ac:dyDescent="0.2">
      <c r="A7070" s="1" t="str">
        <f>表1[[#This Row],[产品类别]]&amp;表1[[#This Row],[产品日期（简）]]&amp;表1[[#This Row],[产品批次]]&amp;表1[[#This Row],[序列号]]</f>
        <v>017068</v>
      </c>
      <c r="E7070" s="3" t="s">
        <v>9198</v>
      </c>
      <c r="F7070" s="3" t="s">
        <v>6262</v>
      </c>
      <c r="I7070" s="3" t="s">
        <v>16843</v>
      </c>
      <c r="J7070" s="3" t="s">
        <v>6691</v>
      </c>
      <c r="K7070" s="1" t="str">
        <f>表1[[#This Row],[产品类别]]&amp;表1[[#This Row],[产品日期]]&amp;表1[[#This Row],[产品批次]]&amp;表1[[#This Row],[序列号]]&amp;表1[[#This Row],[地址码]]&amp;表1[[#This Row],[同步字]]</f>
        <v>01706800446D02</v>
      </c>
      <c r="L7070" s="1"/>
    </row>
    <row r="7071" spans="1:12" x14ac:dyDescent="0.2">
      <c r="A7071" s="1" t="str">
        <f>表1[[#This Row],[产品类别]]&amp;表1[[#This Row],[产品日期（简）]]&amp;表1[[#This Row],[产品批次]]&amp;表1[[#This Row],[序列号]]</f>
        <v>017069</v>
      </c>
      <c r="E7071" s="3" t="s">
        <v>9198</v>
      </c>
      <c r="F7071" s="3" t="s">
        <v>5255</v>
      </c>
      <c r="I7071" s="3" t="s">
        <v>16844</v>
      </c>
      <c r="J7071" s="3" t="s">
        <v>6692</v>
      </c>
      <c r="K7071" s="1" t="str">
        <f>表1[[#This Row],[产品类别]]&amp;表1[[#This Row],[产品日期]]&amp;表1[[#This Row],[产品批次]]&amp;表1[[#This Row],[序列号]]&amp;表1[[#This Row],[地址码]]&amp;表1[[#This Row],[同步字]]</f>
        <v>0170690045E3FA</v>
      </c>
      <c r="L7071" s="1"/>
    </row>
    <row r="7072" spans="1:12" x14ac:dyDescent="0.2">
      <c r="A7072" s="1" t="str">
        <f>表1[[#This Row],[产品类别]]&amp;表1[[#This Row],[产品日期（简）]]&amp;表1[[#This Row],[产品批次]]&amp;表1[[#This Row],[序列号]]</f>
        <v>017070</v>
      </c>
      <c r="E7072" s="3" t="s">
        <v>9198</v>
      </c>
      <c r="F7072" s="3" t="s">
        <v>630</v>
      </c>
      <c r="I7072" s="3" t="s">
        <v>16845</v>
      </c>
      <c r="J7072" s="3" t="s">
        <v>6693</v>
      </c>
      <c r="K7072" s="1" t="str">
        <f>表1[[#This Row],[产品类别]]&amp;表1[[#This Row],[产品日期]]&amp;表1[[#This Row],[产品批次]]&amp;表1[[#This Row],[序列号]]&amp;表1[[#This Row],[地址码]]&amp;表1[[#This Row],[同步字]]</f>
        <v>017070004619A9</v>
      </c>
      <c r="L7072" s="1"/>
    </row>
    <row r="7073" spans="1:12" x14ac:dyDescent="0.2">
      <c r="A7073" s="1" t="str">
        <f>表1[[#This Row],[产品类别]]&amp;表1[[#This Row],[产品日期（简）]]&amp;表1[[#This Row],[产品批次]]&amp;表1[[#This Row],[序列号]]</f>
        <v>017071</v>
      </c>
      <c r="E7073" s="3" t="s">
        <v>9198</v>
      </c>
      <c r="F7073" s="3" t="s">
        <v>14321</v>
      </c>
      <c r="I7073" s="3" t="s">
        <v>16846</v>
      </c>
      <c r="J7073" s="3" t="s">
        <v>6694</v>
      </c>
      <c r="K7073" s="1" t="str">
        <f>表1[[#This Row],[产品类别]]&amp;表1[[#This Row],[产品日期]]&amp;表1[[#This Row],[产品批次]]&amp;表1[[#This Row],[序列号]]&amp;表1[[#This Row],[地址码]]&amp;表1[[#This Row],[同步字]]</f>
        <v>0170710047569F</v>
      </c>
      <c r="L7073" s="1"/>
    </row>
    <row r="7074" spans="1:12" x14ac:dyDescent="0.2">
      <c r="A7074" s="1" t="str">
        <f>表1[[#This Row],[产品类别]]&amp;表1[[#This Row],[产品日期（简）]]&amp;表1[[#This Row],[产品批次]]&amp;表1[[#This Row],[序列号]]</f>
        <v>017072</v>
      </c>
      <c r="E7074" s="3" t="s">
        <v>9198</v>
      </c>
      <c r="F7074" s="3" t="s">
        <v>14322</v>
      </c>
      <c r="I7074" s="3" t="s">
        <v>16847</v>
      </c>
      <c r="J7074" s="3" t="s">
        <v>6695</v>
      </c>
      <c r="K7074" s="1" t="str">
        <f>表1[[#This Row],[产品类别]]&amp;表1[[#This Row],[产品日期]]&amp;表1[[#This Row],[产品批次]]&amp;表1[[#This Row],[序列号]]&amp;表1[[#This Row],[地址码]]&amp;表1[[#This Row],[同步字]]</f>
        <v>01707200487A4F</v>
      </c>
      <c r="L7074" s="1"/>
    </row>
    <row r="7075" spans="1:12" x14ac:dyDescent="0.2">
      <c r="A7075" s="1" t="str">
        <f>表1[[#This Row],[产品类别]]&amp;表1[[#This Row],[产品日期（简）]]&amp;表1[[#This Row],[产品批次]]&amp;表1[[#This Row],[序列号]]</f>
        <v>017073</v>
      </c>
      <c r="E7075" s="3" t="s">
        <v>9198</v>
      </c>
      <c r="F7075" s="3" t="s">
        <v>14323</v>
      </c>
      <c r="I7075" s="3" t="s">
        <v>16848</v>
      </c>
      <c r="J7075" s="3" t="s">
        <v>6696</v>
      </c>
      <c r="K7075" s="1" t="str">
        <f>表1[[#This Row],[产品类别]]&amp;表1[[#This Row],[产品日期]]&amp;表1[[#This Row],[产品批次]]&amp;表1[[#This Row],[序列号]]&amp;表1[[#This Row],[地址码]]&amp;表1[[#This Row],[同步字]]</f>
        <v>01707300495B32</v>
      </c>
      <c r="L7075" s="1"/>
    </row>
    <row r="7076" spans="1:12" x14ac:dyDescent="0.2">
      <c r="A7076" s="1" t="str">
        <f>表1[[#This Row],[产品类别]]&amp;表1[[#This Row],[产品日期（简）]]&amp;表1[[#This Row],[产品批次]]&amp;表1[[#This Row],[序列号]]</f>
        <v>017074</v>
      </c>
      <c r="E7076" s="3" t="s">
        <v>9198</v>
      </c>
      <c r="F7076" s="3" t="s">
        <v>14324</v>
      </c>
      <c r="I7076" s="1" t="s">
        <v>17828</v>
      </c>
      <c r="J7076" s="3" t="s">
        <v>5556</v>
      </c>
      <c r="K7076" s="1" t="str">
        <f>表1[[#This Row],[产品类别]]&amp;表1[[#This Row],[产品日期]]&amp;表1[[#This Row],[产品批次]]&amp;表1[[#This Row],[序列号]]&amp;表1[[#This Row],[地址码]]&amp;表1[[#This Row],[同步字]]</f>
        <v>017074004A28C0</v>
      </c>
      <c r="L7076" s="1"/>
    </row>
    <row r="7077" spans="1:12" x14ac:dyDescent="0.2">
      <c r="A7077" s="1" t="str">
        <f>表1[[#This Row],[产品类别]]&amp;表1[[#This Row],[产品日期（简）]]&amp;表1[[#This Row],[产品批次]]&amp;表1[[#This Row],[序列号]]</f>
        <v>017075</v>
      </c>
      <c r="E7077" s="3" t="s">
        <v>9198</v>
      </c>
      <c r="F7077" s="3" t="s">
        <v>14325</v>
      </c>
      <c r="I7077" s="1" t="s">
        <v>17829</v>
      </c>
      <c r="J7077" s="3" t="s">
        <v>6697</v>
      </c>
      <c r="K7077" s="1" t="str">
        <f>表1[[#This Row],[产品类别]]&amp;表1[[#This Row],[产品日期]]&amp;表1[[#This Row],[产品批次]]&amp;表1[[#This Row],[序列号]]&amp;表1[[#This Row],[地址码]]&amp;表1[[#This Row],[同步字]]</f>
        <v>017075004B3DAE</v>
      </c>
      <c r="L7077" s="1"/>
    </row>
    <row r="7078" spans="1:12" x14ac:dyDescent="0.2">
      <c r="A7078" s="1" t="str">
        <f>表1[[#This Row],[产品类别]]&amp;表1[[#This Row],[产品日期（简）]]&amp;表1[[#This Row],[产品批次]]&amp;表1[[#This Row],[序列号]]</f>
        <v>017076</v>
      </c>
      <c r="E7078" s="3" t="s">
        <v>9198</v>
      </c>
      <c r="F7078" s="3" t="s">
        <v>14326</v>
      </c>
      <c r="I7078" s="1" t="s">
        <v>17830</v>
      </c>
      <c r="J7078" s="3" t="s">
        <v>6698</v>
      </c>
      <c r="K7078" s="1" t="str">
        <f>表1[[#This Row],[产品类别]]&amp;表1[[#This Row],[产品日期]]&amp;表1[[#This Row],[产品批次]]&amp;表1[[#This Row],[序列号]]&amp;表1[[#This Row],[地址码]]&amp;表1[[#This Row],[同步字]]</f>
        <v>017076004C1C37</v>
      </c>
      <c r="L7078" s="1"/>
    </row>
    <row r="7079" spans="1:12" x14ac:dyDescent="0.2">
      <c r="A7079" s="1" t="str">
        <f>表1[[#This Row],[产品类别]]&amp;表1[[#This Row],[产品日期（简）]]&amp;表1[[#This Row],[产品批次]]&amp;表1[[#This Row],[序列号]]</f>
        <v>017077</v>
      </c>
      <c r="E7079" s="3" t="s">
        <v>9198</v>
      </c>
      <c r="F7079" s="3" t="s">
        <v>14327</v>
      </c>
      <c r="I7079" s="1" t="s">
        <v>17831</v>
      </c>
      <c r="J7079" s="3" t="s">
        <v>6699</v>
      </c>
      <c r="K7079" s="1" t="str">
        <f>表1[[#This Row],[产品类别]]&amp;表1[[#This Row],[产品日期]]&amp;表1[[#This Row],[产品批次]]&amp;表1[[#This Row],[序列号]]&amp;表1[[#This Row],[地址码]]&amp;表1[[#This Row],[同步字]]</f>
        <v>017077004D58AC</v>
      </c>
      <c r="L7079" s="1"/>
    </row>
    <row r="7080" spans="1:12" x14ac:dyDescent="0.2">
      <c r="A7080" s="1" t="str">
        <f>表1[[#This Row],[产品类别]]&amp;表1[[#This Row],[产品日期（简）]]&amp;表1[[#This Row],[产品批次]]&amp;表1[[#This Row],[序列号]]</f>
        <v>017078</v>
      </c>
      <c r="E7080" s="3" t="s">
        <v>9198</v>
      </c>
      <c r="F7080" s="3" t="s">
        <v>275</v>
      </c>
      <c r="I7080" s="1" t="s">
        <v>17832</v>
      </c>
      <c r="J7080" s="3" t="s">
        <v>6700</v>
      </c>
      <c r="K7080" s="1" t="str">
        <f>表1[[#This Row],[产品类别]]&amp;表1[[#This Row],[产品日期]]&amp;表1[[#This Row],[产品批次]]&amp;表1[[#This Row],[序列号]]&amp;表1[[#This Row],[地址码]]&amp;表1[[#This Row],[同步字]]</f>
        <v>017078004E91F0</v>
      </c>
      <c r="L7080" s="1"/>
    </row>
    <row r="7081" spans="1:12" x14ac:dyDescent="0.2">
      <c r="A7081" s="1" t="str">
        <f>表1[[#This Row],[产品类别]]&amp;表1[[#This Row],[产品日期（简）]]&amp;表1[[#This Row],[产品批次]]&amp;表1[[#This Row],[序列号]]</f>
        <v>017079</v>
      </c>
      <c r="E7081" s="3" t="s">
        <v>9198</v>
      </c>
      <c r="F7081" s="3" t="s">
        <v>14328</v>
      </c>
      <c r="I7081" s="1" t="s">
        <v>17833</v>
      </c>
      <c r="J7081" s="3" t="s">
        <v>6701</v>
      </c>
      <c r="K7081" s="1" t="str">
        <f>表1[[#This Row],[产品类别]]&amp;表1[[#This Row],[产品日期]]&amp;表1[[#This Row],[产品批次]]&amp;表1[[#This Row],[序列号]]&amp;表1[[#This Row],[地址码]]&amp;表1[[#This Row],[同步字]]</f>
        <v>017079004F1958</v>
      </c>
      <c r="L7081" s="1"/>
    </row>
    <row r="7082" spans="1:12" x14ac:dyDescent="0.2">
      <c r="A7082" s="1" t="str">
        <f>表1[[#This Row],[产品类别]]&amp;表1[[#This Row],[产品日期（简）]]&amp;表1[[#This Row],[产品批次]]&amp;表1[[#This Row],[序列号]]</f>
        <v>017080</v>
      </c>
      <c r="E7082" s="3" t="s">
        <v>9198</v>
      </c>
      <c r="F7082" s="3" t="s">
        <v>14329</v>
      </c>
      <c r="I7082" s="3" t="s">
        <v>17834</v>
      </c>
      <c r="J7082" s="3" t="s">
        <v>6702</v>
      </c>
      <c r="K7082" s="1" t="str">
        <f>表1[[#This Row],[产品类别]]&amp;表1[[#This Row],[产品日期]]&amp;表1[[#This Row],[产品批次]]&amp;表1[[#This Row],[序列号]]&amp;表1[[#This Row],[地址码]]&amp;表1[[#This Row],[同步字]]</f>
        <v>0170800050FB4D</v>
      </c>
      <c r="L7082" s="1"/>
    </row>
    <row r="7083" spans="1:12" x14ac:dyDescent="0.2">
      <c r="A7083" s="1" t="str">
        <f>表1[[#This Row],[产品类别]]&amp;表1[[#This Row],[产品日期（简）]]&amp;表1[[#This Row],[产品批次]]&amp;表1[[#This Row],[序列号]]</f>
        <v>017081</v>
      </c>
      <c r="E7083" s="3" t="s">
        <v>9198</v>
      </c>
      <c r="F7083" s="3" t="s">
        <v>14330</v>
      </c>
      <c r="I7083" s="3" t="s">
        <v>16850</v>
      </c>
      <c r="J7083" s="3" t="s">
        <v>6703</v>
      </c>
      <c r="K7083" s="1" t="str">
        <f>表1[[#This Row],[产品类别]]&amp;表1[[#This Row],[产品日期]]&amp;表1[[#This Row],[产品批次]]&amp;表1[[#This Row],[序列号]]&amp;表1[[#This Row],[地址码]]&amp;表1[[#This Row],[同步字]]</f>
        <v>01708100517937</v>
      </c>
      <c r="L7083" s="1"/>
    </row>
    <row r="7084" spans="1:12" x14ac:dyDescent="0.2">
      <c r="A7084" s="1" t="str">
        <f>表1[[#This Row],[产品类别]]&amp;表1[[#This Row],[产品日期（简）]]&amp;表1[[#This Row],[产品批次]]&amp;表1[[#This Row],[序列号]]</f>
        <v>017082</v>
      </c>
      <c r="E7084" s="3" t="s">
        <v>9198</v>
      </c>
      <c r="F7084" s="3" t="s">
        <v>14331</v>
      </c>
      <c r="I7084" s="3" t="s">
        <v>16851</v>
      </c>
      <c r="J7084" s="3" t="s">
        <v>1270</v>
      </c>
      <c r="K7084" s="1" t="str">
        <f>表1[[#This Row],[产品类别]]&amp;表1[[#This Row],[产品日期]]&amp;表1[[#This Row],[产品批次]]&amp;表1[[#This Row],[序列号]]&amp;表1[[#This Row],[地址码]]&amp;表1[[#This Row],[同步字]]</f>
        <v>017082005298C4</v>
      </c>
      <c r="L7084" s="1"/>
    </row>
    <row r="7085" spans="1:12" x14ac:dyDescent="0.2">
      <c r="A7085" s="1" t="str">
        <f>表1[[#This Row],[产品类别]]&amp;表1[[#This Row],[产品日期（简）]]&amp;表1[[#This Row],[产品批次]]&amp;表1[[#This Row],[序列号]]</f>
        <v>017083</v>
      </c>
      <c r="E7085" s="3" t="s">
        <v>9198</v>
      </c>
      <c r="F7085" s="3" t="s">
        <v>14332</v>
      </c>
      <c r="I7085" s="3" t="s">
        <v>16852</v>
      </c>
      <c r="J7085" s="3" t="s">
        <v>6704</v>
      </c>
      <c r="K7085" s="1" t="str">
        <f>表1[[#This Row],[产品类别]]&amp;表1[[#This Row],[产品日期]]&amp;表1[[#This Row],[产品批次]]&amp;表1[[#This Row],[序列号]]&amp;表1[[#This Row],[地址码]]&amp;表1[[#This Row],[同步字]]</f>
        <v>017083005368AA</v>
      </c>
      <c r="L7085" s="1"/>
    </row>
    <row r="7086" spans="1:12" x14ac:dyDescent="0.2">
      <c r="A7086" s="1" t="str">
        <f>表1[[#This Row],[产品类别]]&amp;表1[[#This Row],[产品日期（简）]]&amp;表1[[#This Row],[产品批次]]&amp;表1[[#This Row],[序列号]]</f>
        <v>017084</v>
      </c>
      <c r="E7086" s="3" t="s">
        <v>9198</v>
      </c>
      <c r="F7086" s="3" t="s">
        <v>14333</v>
      </c>
      <c r="I7086" s="3" t="s">
        <v>16853</v>
      </c>
      <c r="J7086" s="3" t="s">
        <v>6705</v>
      </c>
      <c r="K7086" s="1" t="str">
        <f>表1[[#This Row],[产品类别]]&amp;表1[[#This Row],[产品日期]]&amp;表1[[#This Row],[产品批次]]&amp;表1[[#This Row],[序列号]]&amp;表1[[#This Row],[地址码]]&amp;表1[[#This Row],[同步字]]</f>
        <v>017084005436B9</v>
      </c>
      <c r="L7086" s="1"/>
    </row>
    <row r="7087" spans="1:12" x14ac:dyDescent="0.2">
      <c r="A7087" s="1" t="str">
        <f>表1[[#This Row],[产品类别]]&amp;表1[[#This Row],[产品日期（简）]]&amp;表1[[#This Row],[产品批次]]&amp;表1[[#This Row],[序列号]]</f>
        <v>017085</v>
      </c>
      <c r="E7087" s="3" t="s">
        <v>9198</v>
      </c>
      <c r="F7087" s="3" t="s">
        <v>14334</v>
      </c>
      <c r="I7087" s="3" t="s">
        <v>16854</v>
      </c>
      <c r="J7087" s="3" t="s">
        <v>6706</v>
      </c>
      <c r="K7087" s="1" t="str">
        <f>表1[[#This Row],[产品类别]]&amp;表1[[#This Row],[产品日期]]&amp;表1[[#This Row],[产品批次]]&amp;表1[[#This Row],[序列号]]&amp;表1[[#This Row],[地址码]]&amp;表1[[#This Row],[同步字]]</f>
        <v>01708500551B9A</v>
      </c>
      <c r="L7087" s="1"/>
    </row>
    <row r="7088" spans="1:12" x14ac:dyDescent="0.2">
      <c r="A7088" s="1" t="str">
        <f>表1[[#This Row],[产品类别]]&amp;表1[[#This Row],[产品日期（简）]]&amp;表1[[#This Row],[产品批次]]&amp;表1[[#This Row],[序列号]]</f>
        <v>017086</v>
      </c>
      <c r="E7088" s="3" t="s">
        <v>9198</v>
      </c>
      <c r="F7088" s="3" t="s">
        <v>14335</v>
      </c>
      <c r="I7088" s="3" t="s">
        <v>16855</v>
      </c>
      <c r="J7088" s="3" t="s">
        <v>6707</v>
      </c>
      <c r="K7088" s="1" t="str">
        <f>表1[[#This Row],[产品类别]]&amp;表1[[#This Row],[产品日期]]&amp;表1[[#This Row],[产品批次]]&amp;表1[[#This Row],[序列号]]&amp;表1[[#This Row],[地址码]]&amp;表1[[#This Row],[同步字]]</f>
        <v>0170860056EA5A</v>
      </c>
      <c r="L7088" s="1"/>
    </row>
    <row r="7089" spans="1:12" x14ac:dyDescent="0.2">
      <c r="A7089" s="1" t="str">
        <f>表1[[#This Row],[产品类别]]&amp;表1[[#This Row],[产品日期（简）]]&amp;表1[[#This Row],[产品批次]]&amp;表1[[#This Row],[序列号]]</f>
        <v>017087</v>
      </c>
      <c r="E7089" s="3" t="s">
        <v>9198</v>
      </c>
      <c r="F7089" s="3" t="s">
        <v>14336</v>
      </c>
      <c r="I7089" s="3" t="s">
        <v>16856</v>
      </c>
      <c r="J7089" s="3" t="s">
        <v>6708</v>
      </c>
      <c r="K7089" s="1" t="str">
        <f>表1[[#This Row],[产品类别]]&amp;表1[[#This Row],[产品日期]]&amp;表1[[#This Row],[产品批次]]&amp;表1[[#This Row],[序列号]]&amp;表1[[#This Row],[地址码]]&amp;表1[[#This Row],[同步字]]</f>
        <v>0170870057BD30</v>
      </c>
      <c r="L7089" s="1"/>
    </row>
    <row r="7090" spans="1:12" x14ac:dyDescent="0.2">
      <c r="A7090" s="1" t="str">
        <f>表1[[#This Row],[产品类别]]&amp;表1[[#This Row],[产品日期（简）]]&amp;表1[[#This Row],[产品批次]]&amp;表1[[#This Row],[序列号]]</f>
        <v>017088</v>
      </c>
      <c r="E7090" s="3" t="s">
        <v>9198</v>
      </c>
      <c r="F7090" s="3" t="s">
        <v>14337</v>
      </c>
      <c r="I7090" s="3" t="s">
        <v>16857</v>
      </c>
      <c r="J7090" s="3" t="s">
        <v>6709</v>
      </c>
      <c r="K7090" s="1" t="str">
        <f>表1[[#This Row],[产品类别]]&amp;表1[[#This Row],[产品日期]]&amp;表1[[#This Row],[产品批次]]&amp;表1[[#This Row],[序列号]]&amp;表1[[#This Row],[地址码]]&amp;表1[[#This Row],[同步字]]</f>
        <v>01708800582132</v>
      </c>
      <c r="L7090" s="1"/>
    </row>
    <row r="7091" spans="1:12" x14ac:dyDescent="0.2">
      <c r="A7091" s="1" t="str">
        <f>表1[[#This Row],[产品类别]]&amp;表1[[#This Row],[产品日期（简）]]&amp;表1[[#This Row],[产品批次]]&amp;表1[[#This Row],[序列号]]</f>
        <v>017089</v>
      </c>
      <c r="E7091" s="3" t="s">
        <v>9198</v>
      </c>
      <c r="F7091" s="3" t="s">
        <v>14338</v>
      </c>
      <c r="I7091" s="3" t="s">
        <v>16858</v>
      </c>
      <c r="J7091" s="3" t="s">
        <v>6710</v>
      </c>
      <c r="K7091" s="1" t="str">
        <f>表1[[#This Row],[产品类别]]&amp;表1[[#This Row],[产品日期]]&amp;表1[[#This Row],[产品批次]]&amp;表1[[#This Row],[序列号]]&amp;表1[[#This Row],[地址码]]&amp;表1[[#This Row],[同步字]]</f>
        <v>01708900591AAC</v>
      </c>
      <c r="L7091" s="1"/>
    </row>
    <row r="7092" spans="1:12" x14ac:dyDescent="0.2">
      <c r="A7092" s="1" t="str">
        <f>表1[[#This Row],[产品类别]]&amp;表1[[#This Row],[产品日期（简）]]&amp;表1[[#This Row],[产品批次]]&amp;表1[[#This Row],[序列号]]</f>
        <v>017090</v>
      </c>
      <c r="E7092" s="3" t="s">
        <v>9198</v>
      </c>
      <c r="F7092" s="3" t="s">
        <v>1354</v>
      </c>
      <c r="I7092" s="1" t="s">
        <v>17835</v>
      </c>
      <c r="J7092" s="3" t="s">
        <v>6711</v>
      </c>
      <c r="K7092" s="1" t="str">
        <f>表1[[#This Row],[产品类别]]&amp;表1[[#This Row],[产品日期]]&amp;表1[[#This Row],[产品批次]]&amp;表1[[#This Row],[序列号]]&amp;表1[[#This Row],[地址码]]&amp;表1[[#This Row],[同步字]]</f>
        <v>017090005A8288</v>
      </c>
      <c r="L7092" s="1"/>
    </row>
    <row r="7093" spans="1:12" x14ac:dyDescent="0.2">
      <c r="A7093" s="1" t="str">
        <f>表1[[#This Row],[产品类别]]&amp;表1[[#This Row],[产品日期（简）]]&amp;表1[[#This Row],[产品批次]]&amp;表1[[#This Row],[序列号]]</f>
        <v>017091</v>
      </c>
      <c r="E7093" s="3" t="s">
        <v>9198</v>
      </c>
      <c r="F7093" s="3" t="s">
        <v>14339</v>
      </c>
      <c r="I7093" s="1" t="s">
        <v>17836</v>
      </c>
      <c r="J7093" s="3" t="s">
        <v>4385</v>
      </c>
      <c r="K7093" s="1" t="str">
        <f>表1[[#This Row],[产品类别]]&amp;表1[[#This Row],[产品日期]]&amp;表1[[#This Row],[产品批次]]&amp;表1[[#This Row],[序列号]]&amp;表1[[#This Row],[地址码]]&amp;表1[[#This Row],[同步字]]</f>
        <v>017091005B6544</v>
      </c>
      <c r="L7093" s="1"/>
    </row>
    <row r="7094" spans="1:12" x14ac:dyDescent="0.2">
      <c r="A7094" s="1" t="str">
        <f>表1[[#This Row],[产品类别]]&amp;表1[[#This Row],[产品日期（简）]]&amp;表1[[#This Row],[产品批次]]&amp;表1[[#This Row],[序列号]]</f>
        <v>017092</v>
      </c>
      <c r="E7094" s="3" t="s">
        <v>9198</v>
      </c>
      <c r="F7094" s="3" t="s">
        <v>14340</v>
      </c>
      <c r="I7094" s="1" t="s">
        <v>17837</v>
      </c>
      <c r="J7094" s="3" t="s">
        <v>1492</v>
      </c>
      <c r="K7094" s="1" t="str">
        <f>表1[[#This Row],[产品类别]]&amp;表1[[#This Row],[产品日期]]&amp;表1[[#This Row],[产品批次]]&amp;表1[[#This Row],[序列号]]&amp;表1[[#This Row],[地址码]]&amp;表1[[#This Row],[同步字]]</f>
        <v>017092005CF82C</v>
      </c>
      <c r="L7094" s="1"/>
    </row>
    <row r="7095" spans="1:12" x14ac:dyDescent="0.2">
      <c r="A7095" s="1" t="str">
        <f>表1[[#This Row],[产品类别]]&amp;表1[[#This Row],[产品日期（简）]]&amp;表1[[#This Row],[产品批次]]&amp;表1[[#This Row],[序列号]]</f>
        <v>017093</v>
      </c>
      <c r="E7095" s="3" t="s">
        <v>9198</v>
      </c>
      <c r="F7095" s="3" t="s">
        <v>14341</v>
      </c>
      <c r="I7095" s="1" t="s">
        <v>17838</v>
      </c>
      <c r="J7095" s="3" t="s">
        <v>6712</v>
      </c>
      <c r="K7095" s="1" t="str">
        <f>表1[[#This Row],[产品类别]]&amp;表1[[#This Row],[产品日期]]&amp;表1[[#This Row],[产品批次]]&amp;表1[[#This Row],[序列号]]&amp;表1[[#This Row],[地址码]]&amp;表1[[#This Row],[同步字]]</f>
        <v>017093005D7715</v>
      </c>
      <c r="L7095" s="1"/>
    </row>
    <row r="7096" spans="1:12" x14ac:dyDescent="0.2">
      <c r="A7096" s="1" t="str">
        <f>表1[[#This Row],[产品类别]]&amp;表1[[#This Row],[产品日期（简）]]&amp;表1[[#This Row],[产品批次]]&amp;表1[[#This Row],[序列号]]</f>
        <v>017094</v>
      </c>
      <c r="E7096" s="3" t="s">
        <v>9198</v>
      </c>
      <c r="F7096" s="3" t="s">
        <v>14342</v>
      </c>
      <c r="I7096" s="1" t="s">
        <v>17839</v>
      </c>
      <c r="J7096" s="3" t="s">
        <v>6713</v>
      </c>
      <c r="K7096" s="1" t="str">
        <f>表1[[#This Row],[产品类别]]&amp;表1[[#This Row],[产品日期]]&amp;表1[[#This Row],[产品批次]]&amp;表1[[#This Row],[序列号]]&amp;表1[[#This Row],[地址码]]&amp;表1[[#This Row],[同步字]]</f>
        <v>017094005E9923</v>
      </c>
      <c r="L7096" s="1"/>
    </row>
    <row r="7097" spans="1:12" x14ac:dyDescent="0.2">
      <c r="A7097" s="1" t="str">
        <f>表1[[#This Row],[产品类别]]&amp;表1[[#This Row],[产品日期（简）]]&amp;表1[[#This Row],[产品批次]]&amp;表1[[#This Row],[序列号]]</f>
        <v>017095</v>
      </c>
      <c r="E7097" s="3" t="s">
        <v>9198</v>
      </c>
      <c r="F7097" s="3" t="s">
        <v>14343</v>
      </c>
      <c r="I7097" s="1" t="s">
        <v>17840</v>
      </c>
      <c r="J7097" s="3" t="s">
        <v>6714</v>
      </c>
      <c r="K7097" s="1" t="str">
        <f>表1[[#This Row],[产品类别]]&amp;表1[[#This Row],[产品日期]]&amp;表1[[#This Row],[产品批次]]&amp;表1[[#This Row],[序列号]]&amp;表1[[#This Row],[地址码]]&amp;表1[[#This Row],[同步字]]</f>
        <v>017095005F3EAA</v>
      </c>
      <c r="L7097" s="1"/>
    </row>
    <row r="7098" spans="1:12" x14ac:dyDescent="0.2">
      <c r="A7098" s="1" t="str">
        <f>表1[[#This Row],[产品类别]]&amp;表1[[#This Row],[产品日期（简）]]&amp;表1[[#This Row],[产品批次]]&amp;表1[[#This Row],[序列号]]</f>
        <v>017096</v>
      </c>
      <c r="E7098" s="3" t="s">
        <v>9198</v>
      </c>
      <c r="F7098" s="3" t="s">
        <v>14344</v>
      </c>
      <c r="I7098" s="3" t="s">
        <v>17841</v>
      </c>
      <c r="J7098" s="3" t="s">
        <v>6715</v>
      </c>
      <c r="K7098" s="1" t="str">
        <f>表1[[#This Row],[产品类别]]&amp;表1[[#This Row],[产品日期]]&amp;表1[[#This Row],[产品批次]]&amp;表1[[#This Row],[序列号]]&amp;表1[[#This Row],[地址码]]&amp;表1[[#This Row],[同步字]]</f>
        <v>01709600603E5C</v>
      </c>
      <c r="L7098" s="1"/>
    </row>
    <row r="7099" spans="1:12" x14ac:dyDescent="0.2">
      <c r="A7099" s="1" t="str">
        <f>表1[[#This Row],[产品类别]]&amp;表1[[#This Row],[产品日期（简）]]&amp;表1[[#This Row],[产品批次]]&amp;表1[[#This Row],[序列号]]</f>
        <v>017097</v>
      </c>
      <c r="E7099" s="3" t="s">
        <v>9198</v>
      </c>
      <c r="F7099" s="3" t="s">
        <v>2328</v>
      </c>
      <c r="I7099" s="3" t="s">
        <v>16860</v>
      </c>
      <c r="J7099" s="3" t="s">
        <v>6716</v>
      </c>
      <c r="K7099" s="1" t="str">
        <f>表1[[#This Row],[产品类别]]&amp;表1[[#This Row],[产品日期]]&amp;表1[[#This Row],[产品批次]]&amp;表1[[#This Row],[序列号]]&amp;表1[[#This Row],[地址码]]&amp;表1[[#This Row],[同步字]]</f>
        <v>01709700616E6C</v>
      </c>
      <c r="L7099" s="1"/>
    </row>
    <row r="7100" spans="1:12" x14ac:dyDescent="0.2">
      <c r="A7100" s="1" t="str">
        <f>表1[[#This Row],[产品类别]]&amp;表1[[#This Row],[产品日期（简）]]&amp;表1[[#This Row],[产品批次]]&amp;表1[[#This Row],[序列号]]</f>
        <v>017098</v>
      </c>
      <c r="E7100" s="3" t="s">
        <v>9198</v>
      </c>
      <c r="F7100" s="3" t="s">
        <v>14345</v>
      </c>
      <c r="I7100" s="3" t="s">
        <v>16861</v>
      </c>
      <c r="J7100" s="3" t="s">
        <v>3799</v>
      </c>
      <c r="K7100" s="1" t="str">
        <f>表1[[#This Row],[产品类别]]&amp;表1[[#This Row],[产品日期]]&amp;表1[[#This Row],[产品批次]]&amp;表1[[#This Row],[序列号]]&amp;表1[[#This Row],[地址码]]&amp;表1[[#This Row],[同步字]]</f>
        <v>0170980062E2B7</v>
      </c>
      <c r="L7100" s="1"/>
    </row>
    <row r="7101" spans="1:12" x14ac:dyDescent="0.2">
      <c r="A7101" s="1" t="str">
        <f>表1[[#This Row],[产品类别]]&amp;表1[[#This Row],[产品日期（简）]]&amp;表1[[#This Row],[产品批次]]&amp;表1[[#This Row],[序列号]]</f>
        <v>017099</v>
      </c>
      <c r="E7101" s="3" t="s">
        <v>9198</v>
      </c>
      <c r="F7101" s="3" t="s">
        <v>14346</v>
      </c>
      <c r="I7101" s="3" t="s">
        <v>16862</v>
      </c>
      <c r="J7101" s="3" t="s">
        <v>6717</v>
      </c>
      <c r="K7101" s="1" t="str">
        <f>表1[[#This Row],[产品类别]]&amp;表1[[#This Row],[产品日期]]&amp;表1[[#This Row],[产品批次]]&amp;表1[[#This Row],[序列号]]&amp;表1[[#This Row],[地址码]]&amp;表1[[#This Row],[同步字]]</f>
        <v>01709900636C0B</v>
      </c>
      <c r="L7101" s="1"/>
    </row>
    <row r="7102" spans="1:12" x14ac:dyDescent="0.2">
      <c r="A7102" s="1" t="str">
        <f>表1[[#This Row],[产品类别]]&amp;表1[[#This Row],[产品日期（简）]]&amp;表1[[#This Row],[产品批次]]&amp;表1[[#This Row],[序列号]]</f>
        <v>017100</v>
      </c>
      <c r="E7102" s="3" t="s">
        <v>9198</v>
      </c>
      <c r="F7102" s="3" t="s">
        <v>14347</v>
      </c>
      <c r="I7102" s="3" t="s">
        <v>16863</v>
      </c>
      <c r="J7102" s="3" t="s">
        <v>6718</v>
      </c>
      <c r="K7102" s="1" t="str">
        <f>表1[[#This Row],[产品类别]]&amp;表1[[#This Row],[产品日期]]&amp;表1[[#This Row],[产品批次]]&amp;表1[[#This Row],[序列号]]&amp;表1[[#This Row],[地址码]]&amp;表1[[#This Row],[同步字]]</f>
        <v>01710000643290</v>
      </c>
      <c r="L7102" s="1"/>
    </row>
    <row r="7103" spans="1:12" x14ac:dyDescent="0.2">
      <c r="A7103" s="1" t="str">
        <f>表1[[#This Row],[产品类别]]&amp;表1[[#This Row],[产品日期（简）]]&amp;表1[[#This Row],[产品批次]]&amp;表1[[#This Row],[序列号]]</f>
        <v>017101</v>
      </c>
      <c r="E7103" s="3" t="s">
        <v>9198</v>
      </c>
      <c r="F7103" s="3" t="s">
        <v>14348</v>
      </c>
      <c r="I7103" s="3" t="s">
        <v>16864</v>
      </c>
      <c r="J7103" s="3" t="s">
        <v>6719</v>
      </c>
      <c r="K7103" s="1" t="str">
        <f>表1[[#This Row],[产品类别]]&amp;表1[[#This Row],[产品日期]]&amp;表1[[#This Row],[产品批次]]&amp;表1[[#This Row],[序列号]]&amp;表1[[#This Row],[地址码]]&amp;表1[[#This Row],[同步字]]</f>
        <v>0171010065E362</v>
      </c>
      <c r="L7103" s="1"/>
    </row>
    <row r="7104" spans="1:12" x14ac:dyDescent="0.2">
      <c r="A7104" s="1" t="str">
        <f>表1[[#This Row],[产品类别]]&amp;表1[[#This Row],[产品日期（简）]]&amp;表1[[#This Row],[产品批次]]&amp;表1[[#This Row],[序列号]]</f>
        <v>017102</v>
      </c>
      <c r="E7104" s="3" t="s">
        <v>9198</v>
      </c>
      <c r="F7104" s="3" t="s">
        <v>14349</v>
      </c>
      <c r="I7104" s="3" t="s">
        <v>16865</v>
      </c>
      <c r="J7104" s="3" t="s">
        <v>6720</v>
      </c>
      <c r="K7104" s="1" t="str">
        <f>表1[[#This Row],[产品类别]]&amp;表1[[#This Row],[产品日期]]&amp;表1[[#This Row],[产品批次]]&amp;表1[[#This Row],[序列号]]&amp;表1[[#This Row],[地址码]]&amp;表1[[#This Row],[同步字]]</f>
        <v>017102006612C4</v>
      </c>
      <c r="L7104" s="1"/>
    </row>
    <row r="7105" spans="1:12" x14ac:dyDescent="0.2">
      <c r="A7105" s="1" t="str">
        <f>表1[[#This Row],[产品类别]]&amp;表1[[#This Row],[产品日期（简）]]&amp;表1[[#This Row],[产品批次]]&amp;表1[[#This Row],[序列号]]</f>
        <v>017103</v>
      </c>
      <c r="E7105" s="3" t="s">
        <v>9198</v>
      </c>
      <c r="F7105" s="3" t="s">
        <v>14350</v>
      </c>
      <c r="I7105" s="3" t="s">
        <v>16866</v>
      </c>
      <c r="J7105" s="3" t="s">
        <v>6721</v>
      </c>
      <c r="K7105" s="1" t="str">
        <f>表1[[#This Row],[产品类别]]&amp;表1[[#This Row],[产品日期]]&amp;表1[[#This Row],[产品批次]]&amp;表1[[#This Row],[序列号]]&amp;表1[[#This Row],[地址码]]&amp;表1[[#This Row],[同步字]]</f>
        <v>01710300674FBA</v>
      </c>
      <c r="L7105" s="1"/>
    </row>
    <row r="7106" spans="1:12" x14ac:dyDescent="0.2">
      <c r="A7106" s="1" t="str">
        <f>表1[[#This Row],[产品类别]]&amp;表1[[#This Row],[产品日期（简）]]&amp;表1[[#This Row],[产品批次]]&amp;表1[[#This Row],[序列号]]</f>
        <v>017104</v>
      </c>
      <c r="E7106" s="3" t="s">
        <v>9198</v>
      </c>
      <c r="F7106" s="3" t="s">
        <v>14351</v>
      </c>
      <c r="I7106" s="3" t="s">
        <v>16867</v>
      </c>
      <c r="J7106" s="3" t="s">
        <v>6722</v>
      </c>
      <c r="K7106" s="1" t="str">
        <f>表1[[#This Row],[产品类别]]&amp;表1[[#This Row],[产品日期]]&amp;表1[[#This Row],[产品批次]]&amp;表1[[#This Row],[序列号]]&amp;表1[[#This Row],[地址码]]&amp;表1[[#This Row],[同步字]]</f>
        <v>017104006820A3</v>
      </c>
      <c r="L7106" s="1"/>
    </row>
    <row r="7107" spans="1:12" x14ac:dyDescent="0.2">
      <c r="A7107" s="1" t="str">
        <f>表1[[#This Row],[产品类别]]&amp;表1[[#This Row],[产品日期（简）]]&amp;表1[[#This Row],[产品批次]]&amp;表1[[#This Row],[序列号]]</f>
        <v>017105</v>
      </c>
      <c r="E7107" s="3" t="s">
        <v>9198</v>
      </c>
      <c r="F7107" s="3" t="s">
        <v>14352</v>
      </c>
      <c r="I7107" s="3" t="s">
        <v>16868</v>
      </c>
      <c r="J7107" s="3" t="s">
        <v>4451</v>
      </c>
      <c r="K7107" s="1" t="str">
        <f>表1[[#This Row],[产品类别]]&amp;表1[[#This Row],[产品日期]]&amp;表1[[#This Row],[产品批次]]&amp;表1[[#This Row],[序列号]]&amp;表1[[#This Row],[地址码]]&amp;表1[[#This Row],[同步字]]</f>
        <v>017105006949F0</v>
      </c>
      <c r="L7107" s="1"/>
    </row>
    <row r="7108" spans="1:12" x14ac:dyDescent="0.2">
      <c r="A7108" s="1" t="str">
        <f>表1[[#This Row],[产品类别]]&amp;表1[[#This Row],[产品日期（简）]]&amp;表1[[#This Row],[产品批次]]&amp;表1[[#This Row],[序列号]]</f>
        <v>017106</v>
      </c>
      <c r="E7108" s="3" t="s">
        <v>9198</v>
      </c>
      <c r="F7108" s="3" t="s">
        <v>14353</v>
      </c>
      <c r="I7108" s="1" t="s">
        <v>17842</v>
      </c>
      <c r="J7108" s="3" t="s">
        <v>6271</v>
      </c>
      <c r="K7108" s="1" t="str">
        <f>表1[[#This Row],[产品类别]]&amp;表1[[#This Row],[产品日期]]&amp;表1[[#This Row],[产品批次]]&amp;表1[[#This Row],[序列号]]&amp;表1[[#This Row],[地址码]]&amp;表1[[#This Row],[同步字]]</f>
        <v>017106006A3DF0</v>
      </c>
      <c r="L7108" s="1"/>
    </row>
    <row r="7109" spans="1:12" x14ac:dyDescent="0.2">
      <c r="A7109" s="1" t="str">
        <f>表1[[#This Row],[产品类别]]&amp;表1[[#This Row],[产品日期（简）]]&amp;表1[[#This Row],[产品批次]]&amp;表1[[#This Row],[序列号]]</f>
        <v>017107</v>
      </c>
      <c r="E7109" s="3" t="s">
        <v>9198</v>
      </c>
      <c r="F7109" s="3" t="s">
        <v>14354</v>
      </c>
      <c r="I7109" s="1" t="s">
        <v>17843</v>
      </c>
      <c r="J7109" s="3" t="s">
        <v>6723</v>
      </c>
      <c r="K7109" s="1" t="str">
        <f>表1[[#This Row],[产品类别]]&amp;表1[[#This Row],[产品日期]]&amp;表1[[#This Row],[产品批次]]&amp;表1[[#This Row],[序列号]]&amp;表1[[#This Row],[地址码]]&amp;表1[[#This Row],[同步字]]</f>
        <v>017107006BFE88</v>
      </c>
      <c r="L7109" s="1"/>
    </row>
    <row r="7110" spans="1:12" x14ac:dyDescent="0.2">
      <c r="A7110" s="1" t="str">
        <f>表1[[#This Row],[产品类别]]&amp;表1[[#This Row],[产品日期（简）]]&amp;表1[[#This Row],[产品批次]]&amp;表1[[#This Row],[序列号]]</f>
        <v>017108</v>
      </c>
      <c r="E7110" s="3" t="s">
        <v>9198</v>
      </c>
      <c r="F7110" s="3" t="s">
        <v>14355</v>
      </c>
      <c r="I7110" s="1" t="s">
        <v>17844</v>
      </c>
      <c r="J7110" s="3" t="s">
        <v>597</v>
      </c>
      <c r="K7110" s="1" t="str">
        <f>表1[[#This Row],[产品类别]]&amp;表1[[#This Row],[产品日期]]&amp;表1[[#This Row],[产品批次]]&amp;表1[[#This Row],[序列号]]&amp;表1[[#This Row],[地址码]]&amp;表1[[#This Row],[同步字]]</f>
        <v>017108006C8793</v>
      </c>
      <c r="L7110" s="1"/>
    </row>
    <row r="7111" spans="1:12" x14ac:dyDescent="0.2">
      <c r="A7111" s="1" t="str">
        <f>表1[[#This Row],[产品类别]]&amp;表1[[#This Row],[产品日期（简）]]&amp;表1[[#This Row],[产品批次]]&amp;表1[[#This Row],[序列号]]</f>
        <v>017109</v>
      </c>
      <c r="E7111" s="3" t="s">
        <v>9198</v>
      </c>
      <c r="F7111" s="3" t="s">
        <v>14356</v>
      </c>
      <c r="I7111" s="1" t="s">
        <v>17845</v>
      </c>
      <c r="J7111" s="3" t="s">
        <v>6724</v>
      </c>
      <c r="K7111" s="1" t="str">
        <f>表1[[#This Row],[产品类别]]&amp;表1[[#This Row],[产品日期]]&amp;表1[[#This Row],[产品批次]]&amp;表1[[#This Row],[序列号]]&amp;表1[[#This Row],[地址码]]&amp;表1[[#This Row],[同步字]]</f>
        <v>017109006D1DFB</v>
      </c>
      <c r="L7111" s="1"/>
    </row>
    <row r="7112" spans="1:12" x14ac:dyDescent="0.2">
      <c r="A7112" s="1" t="str">
        <f>表1[[#This Row],[产品类别]]&amp;表1[[#This Row],[产品日期（简）]]&amp;表1[[#This Row],[产品批次]]&amp;表1[[#This Row],[序列号]]</f>
        <v>017110</v>
      </c>
      <c r="E7112" s="3" t="s">
        <v>9198</v>
      </c>
      <c r="F7112" s="3" t="s">
        <v>3306</v>
      </c>
      <c r="I7112" s="1" t="s">
        <v>17846</v>
      </c>
      <c r="J7112" s="3" t="s">
        <v>6725</v>
      </c>
      <c r="K7112" s="1" t="str">
        <f>表1[[#This Row],[产品类别]]&amp;表1[[#This Row],[产品日期]]&amp;表1[[#This Row],[产品批次]]&amp;表1[[#This Row],[序列号]]&amp;表1[[#This Row],[地址码]]&amp;表1[[#This Row],[同步字]]</f>
        <v>017110006E13A1</v>
      </c>
      <c r="L7112" s="1"/>
    </row>
    <row r="7113" spans="1:12" x14ac:dyDescent="0.2">
      <c r="A7113" s="1" t="str">
        <f>表1[[#This Row],[产品类别]]&amp;表1[[#This Row],[产品日期（简）]]&amp;表1[[#This Row],[产品批次]]&amp;表1[[#This Row],[序列号]]</f>
        <v>017111</v>
      </c>
      <c r="E7113" s="3" t="s">
        <v>9198</v>
      </c>
      <c r="F7113" s="3" t="s">
        <v>14357</v>
      </c>
      <c r="I7113" s="1" t="s">
        <v>17847</v>
      </c>
      <c r="J7113" s="3" t="s">
        <v>907</v>
      </c>
      <c r="K7113" s="1" t="str">
        <f>表1[[#This Row],[产品类别]]&amp;表1[[#This Row],[产品日期]]&amp;表1[[#This Row],[产品批次]]&amp;表1[[#This Row],[序列号]]&amp;表1[[#This Row],[地址码]]&amp;表1[[#This Row],[同步字]]</f>
        <v>017111006FCC1C</v>
      </c>
      <c r="L7113" s="1"/>
    </row>
    <row r="7114" spans="1:12" x14ac:dyDescent="0.2">
      <c r="A7114" s="1" t="str">
        <f>表1[[#This Row],[产品类别]]&amp;表1[[#This Row],[产品日期（简）]]&amp;表1[[#This Row],[产品批次]]&amp;表1[[#This Row],[序列号]]</f>
        <v>017112</v>
      </c>
      <c r="E7114" s="3" t="s">
        <v>9198</v>
      </c>
      <c r="F7114" s="3" t="s">
        <v>4561</v>
      </c>
      <c r="I7114" s="3" t="s">
        <v>17848</v>
      </c>
      <c r="J7114" s="3" t="s">
        <v>6726</v>
      </c>
      <c r="K7114" s="1" t="str">
        <f>表1[[#This Row],[产品类别]]&amp;表1[[#This Row],[产品日期]]&amp;表1[[#This Row],[产品批次]]&amp;表1[[#This Row],[序列号]]&amp;表1[[#This Row],[地址码]]&amp;表1[[#This Row],[同步字]]</f>
        <v>01711200706170</v>
      </c>
      <c r="L7114" s="1"/>
    </row>
    <row r="7115" spans="1:12" x14ac:dyDescent="0.2">
      <c r="A7115" s="1" t="str">
        <f>表1[[#This Row],[产品类别]]&amp;表1[[#This Row],[产品日期（简）]]&amp;表1[[#This Row],[产品批次]]&amp;表1[[#This Row],[序列号]]</f>
        <v>017113</v>
      </c>
      <c r="E7115" s="3" t="s">
        <v>9198</v>
      </c>
      <c r="F7115" s="3" t="s">
        <v>14358</v>
      </c>
      <c r="I7115" s="3" t="s">
        <v>16870</v>
      </c>
      <c r="J7115" s="3" t="s">
        <v>6727</v>
      </c>
      <c r="K7115" s="1" t="str">
        <f>表1[[#This Row],[产品类别]]&amp;表1[[#This Row],[产品日期]]&amp;表1[[#This Row],[产品批次]]&amp;表1[[#This Row],[序列号]]&amp;表1[[#This Row],[地址码]]&amp;表1[[#This Row],[同步字]]</f>
        <v>01711300715E55</v>
      </c>
      <c r="L7115" s="1"/>
    </row>
    <row r="7116" spans="1:12" x14ac:dyDescent="0.2">
      <c r="A7116" s="1" t="str">
        <f>表1[[#This Row],[产品类别]]&amp;表1[[#This Row],[产品日期（简）]]&amp;表1[[#This Row],[产品批次]]&amp;表1[[#This Row],[序列号]]</f>
        <v>017114</v>
      </c>
      <c r="E7116" s="3" t="s">
        <v>9198</v>
      </c>
      <c r="F7116" s="3" t="s">
        <v>14359</v>
      </c>
      <c r="I7116" s="3" t="s">
        <v>16871</v>
      </c>
      <c r="J7116" s="3" t="s">
        <v>6728</v>
      </c>
      <c r="K7116" s="1" t="str">
        <f>表1[[#This Row],[产品类别]]&amp;表1[[#This Row],[产品日期]]&amp;表1[[#This Row],[产品批次]]&amp;表1[[#This Row],[序列号]]&amp;表1[[#This Row],[地址码]]&amp;表1[[#This Row],[同步字]]</f>
        <v>0171140072D69E</v>
      </c>
      <c r="L7116" s="1"/>
    </row>
    <row r="7117" spans="1:12" x14ac:dyDescent="0.2">
      <c r="A7117" s="1" t="str">
        <f>表1[[#This Row],[产品类别]]&amp;表1[[#This Row],[产品日期（简）]]&amp;表1[[#This Row],[产品批次]]&amp;表1[[#This Row],[序列号]]</f>
        <v>017115</v>
      </c>
      <c r="E7117" s="3" t="s">
        <v>9198</v>
      </c>
      <c r="F7117" s="3" t="s">
        <v>14360</v>
      </c>
      <c r="I7117" s="3" t="s">
        <v>16872</v>
      </c>
      <c r="J7117" s="3" t="s">
        <v>6729</v>
      </c>
      <c r="K7117" s="1" t="str">
        <f>表1[[#This Row],[产品类别]]&amp;表1[[#This Row],[产品日期]]&amp;表1[[#This Row],[产品批次]]&amp;表1[[#This Row],[序列号]]&amp;表1[[#This Row],[地址码]]&amp;表1[[#This Row],[同步字]]</f>
        <v>0171150073C4B5</v>
      </c>
      <c r="L7117" s="1"/>
    </row>
    <row r="7118" spans="1:12" x14ac:dyDescent="0.2">
      <c r="A7118" s="1" t="str">
        <f>表1[[#This Row],[产品类别]]&amp;表1[[#This Row],[产品日期（简）]]&amp;表1[[#This Row],[产品批次]]&amp;表1[[#This Row],[序列号]]</f>
        <v>017116</v>
      </c>
      <c r="E7118" s="3" t="s">
        <v>9198</v>
      </c>
      <c r="F7118" s="3" t="s">
        <v>14361</v>
      </c>
      <c r="I7118" s="3" t="s">
        <v>16873</v>
      </c>
      <c r="J7118" s="3" t="s">
        <v>6730</v>
      </c>
      <c r="K7118" s="1" t="str">
        <f>表1[[#This Row],[产品类别]]&amp;表1[[#This Row],[产品日期]]&amp;表1[[#This Row],[产品批次]]&amp;表1[[#This Row],[序列号]]&amp;表1[[#This Row],[地址码]]&amp;表1[[#This Row],[同步字]]</f>
        <v>0171160074739D</v>
      </c>
      <c r="L7118" s="1"/>
    </row>
    <row r="7119" spans="1:12" x14ac:dyDescent="0.2">
      <c r="A7119" s="1" t="str">
        <f>表1[[#This Row],[产品类别]]&amp;表1[[#This Row],[产品日期（简）]]&amp;表1[[#This Row],[产品批次]]&amp;表1[[#This Row],[序列号]]</f>
        <v>017117</v>
      </c>
      <c r="E7119" s="3" t="s">
        <v>9198</v>
      </c>
      <c r="F7119" s="3" t="s">
        <v>14362</v>
      </c>
      <c r="I7119" s="3" t="s">
        <v>16874</v>
      </c>
      <c r="J7119" s="3" t="s">
        <v>6731</v>
      </c>
      <c r="K7119" s="1" t="str">
        <f>表1[[#This Row],[产品类别]]&amp;表1[[#This Row],[产品日期]]&amp;表1[[#This Row],[产品批次]]&amp;表1[[#This Row],[序列号]]&amp;表1[[#This Row],[地址码]]&amp;表1[[#This Row],[同步字]]</f>
        <v>0171170075575E</v>
      </c>
      <c r="L7119" s="1"/>
    </row>
    <row r="7120" spans="1:12" x14ac:dyDescent="0.2">
      <c r="A7120" s="1" t="str">
        <f>表1[[#This Row],[产品类别]]&amp;表1[[#This Row],[产品日期（简）]]&amp;表1[[#This Row],[产品批次]]&amp;表1[[#This Row],[序列号]]</f>
        <v>017118</v>
      </c>
      <c r="E7120" s="3" t="s">
        <v>9198</v>
      </c>
      <c r="F7120" s="3" t="s">
        <v>14363</v>
      </c>
      <c r="I7120" s="3" t="s">
        <v>16875</v>
      </c>
      <c r="J7120" s="3" t="s">
        <v>6732</v>
      </c>
      <c r="K7120" s="1" t="str">
        <f>表1[[#This Row],[产品类别]]&amp;表1[[#This Row],[产品日期]]&amp;表1[[#This Row],[产品批次]]&amp;表1[[#This Row],[序列号]]&amp;表1[[#This Row],[地址码]]&amp;表1[[#This Row],[同步字]]</f>
        <v>01711800767FA1</v>
      </c>
      <c r="L7120" s="1"/>
    </row>
    <row r="7121" spans="1:12" x14ac:dyDescent="0.2">
      <c r="A7121" s="1" t="str">
        <f>表1[[#This Row],[产品类别]]&amp;表1[[#This Row],[产品日期（简）]]&amp;表1[[#This Row],[产品批次]]&amp;表1[[#This Row],[序列号]]</f>
        <v>017119</v>
      </c>
      <c r="E7121" s="3" t="s">
        <v>9198</v>
      </c>
      <c r="F7121" s="3" t="s">
        <v>14364</v>
      </c>
      <c r="I7121" s="3" t="s">
        <v>16876</v>
      </c>
      <c r="J7121" s="3" t="s">
        <v>6733</v>
      </c>
      <c r="K7121" s="1" t="str">
        <f>表1[[#This Row],[产品类别]]&amp;表1[[#This Row],[产品日期]]&amp;表1[[#This Row],[产品批次]]&amp;表1[[#This Row],[序列号]]&amp;表1[[#This Row],[地址码]]&amp;表1[[#This Row],[同步字]]</f>
        <v>0171190077C6D0</v>
      </c>
      <c r="L7121" s="1"/>
    </row>
    <row r="7122" spans="1:12" x14ac:dyDescent="0.2">
      <c r="A7122" s="1" t="str">
        <f>表1[[#This Row],[产品类别]]&amp;表1[[#This Row],[产品日期（简）]]&amp;表1[[#This Row],[产品批次]]&amp;表1[[#This Row],[序列号]]</f>
        <v>017120</v>
      </c>
      <c r="E7122" s="3" t="s">
        <v>9198</v>
      </c>
      <c r="F7122" s="3" t="s">
        <v>14365</v>
      </c>
      <c r="I7122" s="3" t="s">
        <v>16877</v>
      </c>
      <c r="J7122" s="3" t="s">
        <v>6734</v>
      </c>
      <c r="K7122" s="1" t="str">
        <f>表1[[#This Row],[产品类别]]&amp;表1[[#This Row],[产品日期]]&amp;表1[[#This Row],[产品批次]]&amp;表1[[#This Row],[序列号]]&amp;表1[[#This Row],[地址码]]&amp;表1[[#This Row],[同步字]]</f>
        <v>01712000784165</v>
      </c>
      <c r="L7122" s="1"/>
    </row>
    <row r="7123" spans="1:12" x14ac:dyDescent="0.2">
      <c r="A7123" s="1" t="str">
        <f>表1[[#This Row],[产品类别]]&amp;表1[[#This Row],[产品日期（简）]]&amp;表1[[#This Row],[产品批次]]&amp;表1[[#This Row],[序列号]]</f>
        <v>017121</v>
      </c>
      <c r="E7123" s="3" t="s">
        <v>9198</v>
      </c>
      <c r="F7123" s="3" t="s">
        <v>14366</v>
      </c>
      <c r="I7123" s="3" t="s">
        <v>16878</v>
      </c>
      <c r="J7123" s="3" t="s">
        <v>6735</v>
      </c>
      <c r="K7123" s="1" t="str">
        <f>表1[[#This Row],[产品类别]]&amp;表1[[#This Row],[产品日期]]&amp;表1[[#This Row],[产品批次]]&amp;表1[[#This Row],[序列号]]&amp;表1[[#This Row],[地址码]]&amp;表1[[#This Row],[同步字]]</f>
        <v>0171210079B873</v>
      </c>
      <c r="L7123" s="1"/>
    </row>
    <row r="7124" spans="1:12" x14ac:dyDescent="0.2">
      <c r="A7124" s="1" t="str">
        <f>表1[[#This Row],[产品类别]]&amp;表1[[#This Row],[产品日期（简）]]&amp;表1[[#This Row],[产品批次]]&amp;表1[[#This Row],[序列号]]</f>
        <v>017122</v>
      </c>
      <c r="E7124" s="3" t="s">
        <v>9198</v>
      </c>
      <c r="F7124" s="3" t="s">
        <v>14367</v>
      </c>
      <c r="I7124" s="1" t="s">
        <v>17849</v>
      </c>
      <c r="J7124" s="3" t="s">
        <v>6736</v>
      </c>
      <c r="K7124" s="1" t="str">
        <f>表1[[#This Row],[产品类别]]&amp;表1[[#This Row],[产品日期]]&amp;表1[[#This Row],[产品批次]]&amp;表1[[#This Row],[序列号]]&amp;表1[[#This Row],[地址码]]&amp;表1[[#This Row],[同步字]]</f>
        <v>017122007A7A1A</v>
      </c>
      <c r="L7124" s="1"/>
    </row>
    <row r="7125" spans="1:12" x14ac:dyDescent="0.2">
      <c r="A7125" s="1" t="str">
        <f>表1[[#This Row],[产品类别]]&amp;表1[[#This Row],[产品日期（简）]]&amp;表1[[#This Row],[产品批次]]&amp;表1[[#This Row],[序列号]]</f>
        <v>017123</v>
      </c>
      <c r="E7125" s="3" t="s">
        <v>9198</v>
      </c>
      <c r="F7125" s="3" t="s">
        <v>14368</v>
      </c>
      <c r="I7125" s="1" t="s">
        <v>17850</v>
      </c>
      <c r="J7125" s="3" t="s">
        <v>6737</v>
      </c>
      <c r="K7125" s="1" t="str">
        <f>表1[[#This Row],[产品类别]]&amp;表1[[#This Row],[产品日期]]&amp;表1[[#This Row],[产品批次]]&amp;表1[[#This Row],[序列号]]&amp;表1[[#This Row],[地址码]]&amp;表1[[#This Row],[同步字]]</f>
        <v>017123007B5991</v>
      </c>
      <c r="L7125" s="1"/>
    </row>
    <row r="7126" spans="1:12" x14ac:dyDescent="0.2">
      <c r="A7126" s="1" t="str">
        <f>表1[[#This Row],[产品类别]]&amp;表1[[#This Row],[产品日期（简）]]&amp;表1[[#This Row],[产品批次]]&amp;表1[[#This Row],[序列号]]</f>
        <v>017124</v>
      </c>
      <c r="E7126" s="3" t="s">
        <v>9198</v>
      </c>
      <c r="F7126" s="3" t="s">
        <v>14369</v>
      </c>
      <c r="I7126" s="1" t="s">
        <v>17851</v>
      </c>
      <c r="J7126" s="3" t="s">
        <v>6738</v>
      </c>
      <c r="K7126" s="1" t="str">
        <f>表1[[#This Row],[产品类别]]&amp;表1[[#This Row],[产品日期]]&amp;表1[[#This Row],[产品批次]]&amp;表1[[#This Row],[序列号]]&amp;表1[[#This Row],[地址码]]&amp;表1[[#This Row],[同步字]]</f>
        <v>017124007C2F83</v>
      </c>
      <c r="L7126" s="1"/>
    </row>
    <row r="7127" spans="1:12" x14ac:dyDescent="0.2">
      <c r="A7127" s="1" t="str">
        <f>表1[[#This Row],[产品类别]]&amp;表1[[#This Row],[产品日期（简）]]&amp;表1[[#This Row],[产品批次]]&amp;表1[[#This Row],[序列号]]</f>
        <v>017125</v>
      </c>
      <c r="E7127" s="3" t="s">
        <v>9198</v>
      </c>
      <c r="F7127" s="3" t="s">
        <v>14370</v>
      </c>
      <c r="I7127" s="1" t="s">
        <v>17852</v>
      </c>
      <c r="J7127" s="3" t="s">
        <v>37</v>
      </c>
      <c r="K7127" s="1" t="str">
        <f>表1[[#This Row],[产品类别]]&amp;表1[[#This Row],[产品日期]]&amp;表1[[#This Row],[产品批次]]&amp;表1[[#This Row],[序列号]]&amp;表1[[#This Row],[地址码]]&amp;表1[[#This Row],[同步字]]</f>
        <v>017125007DDF7E</v>
      </c>
      <c r="L7127" s="1"/>
    </row>
    <row r="7128" spans="1:12" x14ac:dyDescent="0.2">
      <c r="A7128" s="1" t="str">
        <f>表1[[#This Row],[产品类别]]&amp;表1[[#This Row],[产品日期（简）]]&amp;表1[[#This Row],[产品批次]]&amp;表1[[#This Row],[序列号]]</f>
        <v>017126</v>
      </c>
      <c r="E7128" s="3" t="s">
        <v>9198</v>
      </c>
      <c r="F7128" s="3" t="s">
        <v>14371</v>
      </c>
      <c r="I7128" s="1" t="s">
        <v>17853</v>
      </c>
      <c r="J7128" s="3" t="s">
        <v>6739</v>
      </c>
      <c r="K7128" s="1" t="str">
        <f>表1[[#This Row],[产品类别]]&amp;表1[[#This Row],[产品日期]]&amp;表1[[#This Row],[产品批次]]&amp;表1[[#This Row],[序列号]]&amp;表1[[#This Row],[地址码]]&amp;表1[[#This Row],[同步字]]</f>
        <v>017126007E52BC</v>
      </c>
      <c r="L7128" s="1"/>
    </row>
    <row r="7129" spans="1:12" x14ac:dyDescent="0.2">
      <c r="A7129" s="1" t="str">
        <f>表1[[#This Row],[产品类别]]&amp;表1[[#This Row],[产品日期（简）]]&amp;表1[[#This Row],[产品批次]]&amp;表1[[#This Row],[序列号]]</f>
        <v>017127</v>
      </c>
      <c r="E7129" s="3" t="s">
        <v>9198</v>
      </c>
      <c r="F7129" s="3" t="s">
        <v>4861</v>
      </c>
      <c r="I7129" s="1" t="s">
        <v>17854</v>
      </c>
      <c r="J7129" s="3" t="s">
        <v>6740</v>
      </c>
      <c r="K7129" s="1" t="str">
        <f>表1[[#This Row],[产品类别]]&amp;表1[[#This Row],[产品日期]]&amp;表1[[#This Row],[产品批次]]&amp;表1[[#This Row],[序列号]]&amp;表1[[#This Row],[地址码]]&amp;表1[[#This Row],[同步字]]</f>
        <v>017127007F8337</v>
      </c>
      <c r="L7129" s="1"/>
    </row>
    <row r="7130" spans="1:12" x14ac:dyDescent="0.2">
      <c r="A7130" s="1" t="str">
        <f>表1[[#This Row],[产品类别]]&amp;表1[[#This Row],[产品日期（简）]]&amp;表1[[#This Row],[产品批次]]&amp;表1[[#This Row],[序列号]]</f>
        <v>017128</v>
      </c>
      <c r="E7130" s="3" t="s">
        <v>9198</v>
      </c>
      <c r="F7130" s="3" t="s">
        <v>14372</v>
      </c>
      <c r="I7130" s="3" t="s">
        <v>17855</v>
      </c>
      <c r="J7130" s="3" t="s">
        <v>6741</v>
      </c>
      <c r="K7130" s="1" t="str">
        <f>表1[[#This Row],[产品类别]]&amp;表1[[#This Row],[产品日期]]&amp;表1[[#This Row],[产品批次]]&amp;表1[[#This Row],[序列号]]&amp;表1[[#This Row],[地址码]]&amp;表1[[#This Row],[同步字]]</f>
        <v>017128008034EA</v>
      </c>
      <c r="L7130" s="1"/>
    </row>
    <row r="7131" spans="1:12" x14ac:dyDescent="0.2">
      <c r="A7131" s="1" t="str">
        <f>表1[[#This Row],[产品类别]]&amp;表1[[#This Row],[产品日期（简）]]&amp;表1[[#This Row],[产品批次]]&amp;表1[[#This Row],[序列号]]</f>
        <v>017129</v>
      </c>
      <c r="E7131" s="3" t="s">
        <v>9198</v>
      </c>
      <c r="F7131" s="3" t="s">
        <v>14373</v>
      </c>
      <c r="I7131" s="3" t="s">
        <v>16880</v>
      </c>
      <c r="J7131" s="3" t="s">
        <v>6742</v>
      </c>
      <c r="K7131" s="1" t="str">
        <f>表1[[#This Row],[产品类别]]&amp;表1[[#This Row],[产品日期]]&amp;表1[[#This Row],[产品批次]]&amp;表1[[#This Row],[序列号]]&amp;表1[[#This Row],[地址码]]&amp;表1[[#This Row],[同步字]]</f>
        <v>01712900815A8F</v>
      </c>
      <c r="L7131" s="1"/>
    </row>
    <row r="7132" spans="1:12" x14ac:dyDescent="0.2">
      <c r="A7132" s="1" t="str">
        <f>表1[[#This Row],[产品类别]]&amp;表1[[#This Row],[产品日期（简）]]&amp;表1[[#This Row],[产品批次]]&amp;表1[[#This Row],[序列号]]</f>
        <v>017130</v>
      </c>
      <c r="E7132" s="3" t="s">
        <v>9198</v>
      </c>
      <c r="F7132" s="3" t="s">
        <v>14374</v>
      </c>
      <c r="I7132" s="3" t="s">
        <v>16881</v>
      </c>
      <c r="J7132" s="3" t="s">
        <v>6743</v>
      </c>
      <c r="K7132" s="1" t="str">
        <f>表1[[#This Row],[产品类别]]&amp;表1[[#This Row],[产品日期]]&amp;表1[[#This Row],[产品批次]]&amp;表1[[#This Row],[序列号]]&amp;表1[[#This Row],[地址码]]&amp;表1[[#This Row],[同步字]]</f>
        <v>0171300082FAF1</v>
      </c>
      <c r="L7132" s="1"/>
    </row>
    <row r="7133" spans="1:12" x14ac:dyDescent="0.2">
      <c r="A7133" s="1" t="str">
        <f>表1[[#This Row],[产品类别]]&amp;表1[[#This Row],[产品日期（简）]]&amp;表1[[#This Row],[产品批次]]&amp;表1[[#This Row],[序列号]]</f>
        <v>017131</v>
      </c>
      <c r="E7133" s="3" t="s">
        <v>9198</v>
      </c>
      <c r="F7133" s="3" t="s">
        <v>14375</v>
      </c>
      <c r="I7133" s="3" t="s">
        <v>16882</v>
      </c>
      <c r="J7133" s="3" t="s">
        <v>4587</v>
      </c>
      <c r="K7133" s="1" t="str">
        <f>表1[[#This Row],[产品类别]]&amp;表1[[#This Row],[产品日期]]&amp;表1[[#This Row],[产品批次]]&amp;表1[[#This Row],[序列号]]&amp;表1[[#This Row],[地址码]]&amp;表1[[#This Row],[同步字]]</f>
        <v>017131008316F6</v>
      </c>
      <c r="L7133" s="1"/>
    </row>
    <row r="7134" spans="1:12" x14ac:dyDescent="0.2">
      <c r="A7134" s="1" t="str">
        <f>表1[[#This Row],[产品类别]]&amp;表1[[#This Row],[产品日期（简）]]&amp;表1[[#This Row],[产品批次]]&amp;表1[[#This Row],[序列号]]</f>
        <v>017132</v>
      </c>
      <c r="E7134" s="3" t="s">
        <v>9198</v>
      </c>
      <c r="F7134" s="3" t="s">
        <v>14376</v>
      </c>
      <c r="I7134" s="3" t="s">
        <v>16883</v>
      </c>
      <c r="J7134" s="3" t="s">
        <v>6744</v>
      </c>
      <c r="K7134" s="1" t="str">
        <f>表1[[#This Row],[产品类别]]&amp;表1[[#This Row],[产品日期]]&amp;表1[[#This Row],[产品批次]]&amp;表1[[#This Row],[序列号]]&amp;表1[[#This Row],[地址码]]&amp;表1[[#This Row],[同步字]]</f>
        <v>01713200844EFF</v>
      </c>
      <c r="L7134" s="1"/>
    </row>
    <row r="7135" spans="1:12" x14ac:dyDescent="0.2">
      <c r="A7135" s="1" t="str">
        <f>表1[[#This Row],[产品类别]]&amp;表1[[#This Row],[产品日期（简）]]&amp;表1[[#This Row],[产品批次]]&amp;表1[[#This Row],[序列号]]</f>
        <v>017133</v>
      </c>
      <c r="E7135" s="3" t="s">
        <v>9198</v>
      </c>
      <c r="F7135" s="3" t="s">
        <v>14377</v>
      </c>
      <c r="I7135" s="3" t="s">
        <v>16884</v>
      </c>
      <c r="J7135" s="3" t="s">
        <v>6745</v>
      </c>
      <c r="K7135" s="1" t="str">
        <f>表1[[#This Row],[产品类别]]&amp;表1[[#This Row],[产品日期]]&amp;表1[[#This Row],[产品批次]]&amp;表1[[#This Row],[序列号]]&amp;表1[[#This Row],[地址码]]&amp;表1[[#This Row],[同步字]]</f>
        <v>0171330085DED6</v>
      </c>
      <c r="L7135" s="1"/>
    </row>
    <row r="7136" spans="1:12" x14ac:dyDescent="0.2">
      <c r="A7136" s="1" t="str">
        <f>表1[[#This Row],[产品类别]]&amp;表1[[#This Row],[产品日期（简）]]&amp;表1[[#This Row],[产品批次]]&amp;表1[[#This Row],[序列号]]</f>
        <v>017134</v>
      </c>
      <c r="E7136" s="3" t="s">
        <v>9198</v>
      </c>
      <c r="F7136" s="3" t="s">
        <v>8586</v>
      </c>
      <c r="I7136" s="3" t="s">
        <v>16885</v>
      </c>
      <c r="J7136" s="3" t="s">
        <v>6746</v>
      </c>
      <c r="K7136" s="1" t="str">
        <f>表1[[#This Row],[产品类别]]&amp;表1[[#This Row],[产品日期]]&amp;表1[[#This Row],[产品批次]]&amp;表1[[#This Row],[序列号]]&amp;表1[[#This Row],[地址码]]&amp;表1[[#This Row],[同步字]]</f>
        <v>01713400861914</v>
      </c>
      <c r="L7136" s="1"/>
    </row>
    <row r="7137" spans="1:12" x14ac:dyDescent="0.2">
      <c r="A7137" s="1" t="str">
        <f>表1[[#This Row],[产品类别]]&amp;表1[[#This Row],[产品日期（简）]]&amp;表1[[#This Row],[产品批次]]&amp;表1[[#This Row],[序列号]]</f>
        <v>017135</v>
      </c>
      <c r="E7137" s="3" t="s">
        <v>9198</v>
      </c>
      <c r="F7137" s="3" t="s">
        <v>14378</v>
      </c>
      <c r="I7137" s="3" t="s">
        <v>16886</v>
      </c>
      <c r="J7137" s="3" t="s">
        <v>6747</v>
      </c>
      <c r="K7137" s="1" t="str">
        <f>表1[[#This Row],[产品类别]]&amp;表1[[#This Row],[产品日期]]&amp;表1[[#This Row],[产品批次]]&amp;表1[[#This Row],[序列号]]&amp;表1[[#This Row],[地址码]]&amp;表1[[#This Row],[同步字]]</f>
        <v>0171350087F58C</v>
      </c>
      <c r="L7137" s="1"/>
    </row>
    <row r="7138" spans="1:12" x14ac:dyDescent="0.2">
      <c r="A7138" s="1" t="str">
        <f>表1[[#This Row],[产品类别]]&amp;表1[[#This Row],[产品日期（简）]]&amp;表1[[#This Row],[产品批次]]&amp;表1[[#This Row],[序列号]]</f>
        <v>017136</v>
      </c>
      <c r="E7138" s="3" t="s">
        <v>9198</v>
      </c>
      <c r="F7138" s="3" t="s">
        <v>14379</v>
      </c>
      <c r="I7138" s="3" t="s">
        <v>16887</v>
      </c>
      <c r="J7138" s="3" t="s">
        <v>6748</v>
      </c>
      <c r="K7138" s="1" t="str">
        <f>表1[[#This Row],[产品类别]]&amp;表1[[#This Row],[产品日期]]&amp;表1[[#This Row],[产品批次]]&amp;表1[[#This Row],[序列号]]&amp;表1[[#This Row],[地址码]]&amp;表1[[#This Row],[同步字]]</f>
        <v>0171360088C011</v>
      </c>
      <c r="L7138" s="1"/>
    </row>
    <row r="7139" spans="1:12" x14ac:dyDescent="0.2">
      <c r="A7139" s="1" t="str">
        <f>表1[[#This Row],[产品类别]]&amp;表1[[#This Row],[产品日期（简）]]&amp;表1[[#This Row],[产品批次]]&amp;表1[[#This Row],[序列号]]</f>
        <v>017137</v>
      </c>
      <c r="E7139" s="3" t="s">
        <v>9198</v>
      </c>
      <c r="F7139" s="3" t="s">
        <v>14380</v>
      </c>
      <c r="I7139" s="3" t="s">
        <v>16888</v>
      </c>
      <c r="J7139" s="3" t="s">
        <v>6749</v>
      </c>
      <c r="K7139" s="1" t="str">
        <f>表1[[#This Row],[产品类别]]&amp;表1[[#This Row],[产品日期]]&amp;表1[[#This Row],[产品批次]]&amp;表1[[#This Row],[序列号]]&amp;表1[[#This Row],[地址码]]&amp;表1[[#This Row],[同步字]]</f>
        <v>0171370089264D</v>
      </c>
      <c r="L7139" s="1"/>
    </row>
    <row r="7140" spans="1:12" x14ac:dyDescent="0.2">
      <c r="A7140" s="1" t="str">
        <f>表1[[#This Row],[产品类别]]&amp;表1[[#This Row],[产品日期（简）]]&amp;表1[[#This Row],[产品批次]]&amp;表1[[#This Row],[序列号]]</f>
        <v>017138</v>
      </c>
      <c r="E7140" s="3" t="s">
        <v>9198</v>
      </c>
      <c r="F7140" s="3" t="s">
        <v>14381</v>
      </c>
      <c r="I7140" s="1" t="s">
        <v>17856</v>
      </c>
      <c r="J7140" s="3" t="s">
        <v>6750</v>
      </c>
      <c r="K7140" s="1" t="str">
        <f>表1[[#This Row],[产品类别]]&amp;表1[[#This Row],[产品日期]]&amp;表1[[#This Row],[产品批次]]&amp;表1[[#This Row],[序列号]]&amp;表1[[#This Row],[地址码]]&amp;表1[[#This Row],[同步字]]</f>
        <v>017138008A64C9</v>
      </c>
      <c r="L7140" s="1"/>
    </row>
    <row r="7141" spans="1:12" x14ac:dyDescent="0.2">
      <c r="A7141" s="1" t="str">
        <f>表1[[#This Row],[产品类别]]&amp;表1[[#This Row],[产品日期（简）]]&amp;表1[[#This Row],[产品批次]]&amp;表1[[#This Row],[序列号]]</f>
        <v>017139</v>
      </c>
      <c r="E7141" s="3" t="s">
        <v>9198</v>
      </c>
      <c r="F7141" s="3" t="s">
        <v>14382</v>
      </c>
      <c r="I7141" s="1" t="s">
        <v>17857</v>
      </c>
      <c r="J7141" s="3" t="s">
        <v>6751</v>
      </c>
      <c r="K7141" s="1" t="str">
        <f>表1[[#This Row],[产品类别]]&amp;表1[[#This Row],[产品日期]]&amp;表1[[#This Row],[产品批次]]&amp;表1[[#This Row],[序列号]]&amp;表1[[#This Row],[地址码]]&amp;表1[[#This Row],[同步字]]</f>
        <v>017139008BE612</v>
      </c>
      <c r="L7141" s="1"/>
    </row>
    <row r="7142" spans="1:12" x14ac:dyDescent="0.2">
      <c r="A7142" s="1" t="str">
        <f>表1[[#This Row],[产品类别]]&amp;表1[[#This Row],[产品日期（简）]]&amp;表1[[#This Row],[产品批次]]&amp;表1[[#This Row],[序列号]]</f>
        <v>017140</v>
      </c>
      <c r="E7142" s="3" t="s">
        <v>9198</v>
      </c>
      <c r="F7142" s="3" t="s">
        <v>14383</v>
      </c>
      <c r="I7142" s="1" t="s">
        <v>17858</v>
      </c>
      <c r="J7142" s="3" t="s">
        <v>6752</v>
      </c>
      <c r="K7142" s="1" t="str">
        <f>表1[[#This Row],[产品类别]]&amp;表1[[#This Row],[产品日期]]&amp;表1[[#This Row],[产品批次]]&amp;表1[[#This Row],[序列号]]&amp;表1[[#This Row],[地址码]]&amp;表1[[#This Row],[同步字]]</f>
        <v>017140008CC1EA</v>
      </c>
      <c r="L7142" s="1"/>
    </row>
    <row r="7143" spans="1:12" x14ac:dyDescent="0.2">
      <c r="A7143" s="1" t="str">
        <f>表1[[#This Row],[产品类别]]&amp;表1[[#This Row],[产品日期（简）]]&amp;表1[[#This Row],[产品批次]]&amp;表1[[#This Row],[序列号]]</f>
        <v>017141</v>
      </c>
      <c r="E7143" s="3" t="s">
        <v>9198</v>
      </c>
      <c r="F7143" s="3" t="s">
        <v>8720</v>
      </c>
      <c r="I7143" s="1" t="s">
        <v>17859</v>
      </c>
      <c r="J7143" s="3" t="s">
        <v>6753</v>
      </c>
      <c r="K7143" s="1" t="str">
        <f>表1[[#This Row],[产品类别]]&amp;表1[[#This Row],[产品日期]]&amp;表1[[#This Row],[产品批次]]&amp;表1[[#This Row],[序列号]]&amp;表1[[#This Row],[地址码]]&amp;表1[[#This Row],[同步字]]</f>
        <v>017141008DF45A</v>
      </c>
      <c r="L7143" s="1"/>
    </row>
    <row r="7144" spans="1:12" x14ac:dyDescent="0.2">
      <c r="A7144" s="1" t="str">
        <f>表1[[#This Row],[产品类别]]&amp;表1[[#This Row],[产品日期（简）]]&amp;表1[[#This Row],[产品批次]]&amp;表1[[#This Row],[序列号]]</f>
        <v>017142</v>
      </c>
      <c r="E7144" s="3" t="s">
        <v>9198</v>
      </c>
      <c r="F7144" s="3" t="s">
        <v>14384</v>
      </c>
      <c r="I7144" s="1" t="s">
        <v>17860</v>
      </c>
      <c r="J7144" s="3" t="s">
        <v>2024</v>
      </c>
      <c r="K7144" s="1" t="str">
        <f>表1[[#This Row],[产品类别]]&amp;表1[[#This Row],[产品日期]]&amp;表1[[#This Row],[产品批次]]&amp;表1[[#This Row],[序列号]]&amp;表1[[#This Row],[地址码]]&amp;表1[[#This Row],[同步字]]</f>
        <v>017142008E34EC</v>
      </c>
      <c r="L7144" s="1"/>
    </row>
    <row r="7145" spans="1:12" x14ac:dyDescent="0.2">
      <c r="A7145" s="1" t="str">
        <f>表1[[#This Row],[产品类别]]&amp;表1[[#This Row],[产品日期（简）]]&amp;表1[[#This Row],[产品批次]]&amp;表1[[#This Row],[序列号]]</f>
        <v>017143</v>
      </c>
      <c r="E7145" s="3" t="s">
        <v>9198</v>
      </c>
      <c r="F7145" s="3" t="s">
        <v>14385</v>
      </c>
      <c r="I7145" s="1" t="s">
        <v>17861</v>
      </c>
      <c r="J7145" s="3" t="s">
        <v>6754</v>
      </c>
      <c r="K7145" s="1" t="str">
        <f>表1[[#This Row],[产品类别]]&amp;表1[[#This Row],[产品日期]]&amp;表1[[#This Row],[产品批次]]&amp;表1[[#This Row],[序列号]]&amp;表1[[#This Row],[地址码]]&amp;表1[[#This Row],[同步字]]</f>
        <v>017143008F2E20</v>
      </c>
      <c r="L7145" s="1"/>
    </row>
    <row r="7146" spans="1:12" x14ac:dyDescent="0.2">
      <c r="A7146" s="1" t="str">
        <f>表1[[#This Row],[产品类别]]&amp;表1[[#This Row],[产品日期（简）]]&amp;表1[[#This Row],[产品批次]]&amp;表1[[#This Row],[序列号]]</f>
        <v>017144</v>
      </c>
      <c r="E7146" s="3" t="s">
        <v>9198</v>
      </c>
      <c r="F7146" s="3" t="s">
        <v>14386</v>
      </c>
      <c r="I7146" s="3" t="s">
        <v>17862</v>
      </c>
      <c r="J7146" s="3" t="s">
        <v>6755</v>
      </c>
      <c r="K7146" s="1" t="str">
        <f>表1[[#This Row],[产品类别]]&amp;表1[[#This Row],[产品日期]]&amp;表1[[#This Row],[产品批次]]&amp;表1[[#This Row],[序列号]]&amp;表1[[#This Row],[地址码]]&amp;表1[[#This Row],[同步字]]</f>
        <v>01714400902366</v>
      </c>
      <c r="L7146" s="1"/>
    </row>
    <row r="7147" spans="1:12" x14ac:dyDescent="0.2">
      <c r="A7147" s="1" t="str">
        <f>表1[[#This Row],[产品类别]]&amp;表1[[#This Row],[产品日期（简）]]&amp;表1[[#This Row],[产品批次]]&amp;表1[[#This Row],[序列号]]</f>
        <v>017145</v>
      </c>
      <c r="E7147" s="3" t="s">
        <v>9198</v>
      </c>
      <c r="F7147" s="3" t="s">
        <v>14387</v>
      </c>
      <c r="I7147" s="3" t="s">
        <v>16890</v>
      </c>
      <c r="J7147" s="3" t="s">
        <v>6756</v>
      </c>
      <c r="K7147" s="1" t="str">
        <f>表1[[#This Row],[产品类别]]&amp;表1[[#This Row],[产品日期]]&amp;表1[[#This Row],[产品批次]]&amp;表1[[#This Row],[序列号]]&amp;表1[[#This Row],[地址码]]&amp;表1[[#This Row],[同步字]]</f>
        <v>017145009119B1</v>
      </c>
      <c r="L7147" s="1"/>
    </row>
    <row r="7148" spans="1:12" x14ac:dyDescent="0.2">
      <c r="A7148" s="1" t="str">
        <f>表1[[#This Row],[产品类别]]&amp;表1[[#This Row],[产品日期（简）]]&amp;表1[[#This Row],[产品批次]]&amp;表1[[#This Row],[序列号]]</f>
        <v>017146</v>
      </c>
      <c r="E7148" s="3" t="s">
        <v>9198</v>
      </c>
      <c r="F7148" s="3" t="s">
        <v>14388</v>
      </c>
      <c r="I7148" s="3" t="s">
        <v>16891</v>
      </c>
      <c r="J7148" s="3" t="s">
        <v>634</v>
      </c>
      <c r="K7148" s="1" t="str">
        <f>表1[[#This Row],[产品类别]]&amp;表1[[#This Row],[产品日期]]&amp;表1[[#This Row],[产品批次]]&amp;表1[[#This Row],[序列号]]&amp;表1[[#This Row],[地址码]]&amp;表1[[#This Row],[同步字]]</f>
        <v>0171460092EBDA</v>
      </c>
      <c r="L7148" s="1"/>
    </row>
    <row r="7149" spans="1:12" x14ac:dyDescent="0.2">
      <c r="A7149" s="1" t="str">
        <f>表1[[#This Row],[产品类别]]&amp;表1[[#This Row],[产品日期（简）]]&amp;表1[[#This Row],[产品批次]]&amp;表1[[#This Row],[序列号]]</f>
        <v>017147</v>
      </c>
      <c r="E7149" s="3" t="s">
        <v>9198</v>
      </c>
      <c r="F7149" s="3" t="s">
        <v>14389</v>
      </c>
      <c r="I7149" s="3" t="s">
        <v>16892</v>
      </c>
      <c r="J7149" s="3" t="s">
        <v>6757</v>
      </c>
      <c r="K7149" s="1" t="str">
        <f>表1[[#This Row],[产品类别]]&amp;表1[[#This Row],[产品日期]]&amp;表1[[#This Row],[产品批次]]&amp;表1[[#This Row],[序列号]]&amp;表1[[#This Row],[地址码]]&amp;表1[[#This Row],[同步字]]</f>
        <v>017147009312E5</v>
      </c>
      <c r="L7149" s="1"/>
    </row>
    <row r="7150" spans="1:12" x14ac:dyDescent="0.2">
      <c r="A7150" s="1" t="str">
        <f>表1[[#This Row],[产品类别]]&amp;表1[[#This Row],[产品日期（简）]]&amp;表1[[#This Row],[产品批次]]&amp;表1[[#This Row],[序列号]]</f>
        <v>017148</v>
      </c>
      <c r="E7150" s="3" t="s">
        <v>9198</v>
      </c>
      <c r="F7150" s="3" t="s">
        <v>961</v>
      </c>
      <c r="I7150" s="3" t="s">
        <v>16893</v>
      </c>
      <c r="J7150" s="3" t="s">
        <v>6758</v>
      </c>
      <c r="K7150" s="1" t="str">
        <f>表1[[#This Row],[产品类别]]&amp;表1[[#This Row],[产品日期]]&amp;表1[[#This Row],[产品批次]]&amp;表1[[#This Row],[序列号]]&amp;表1[[#This Row],[地址码]]&amp;表1[[#This Row],[同步字]]</f>
        <v>0171480094601B</v>
      </c>
      <c r="L7150" s="1"/>
    </row>
    <row r="7151" spans="1:12" x14ac:dyDescent="0.2">
      <c r="A7151" s="1" t="str">
        <f>表1[[#This Row],[产品类别]]&amp;表1[[#This Row],[产品日期（简）]]&amp;表1[[#This Row],[产品批次]]&amp;表1[[#This Row],[序列号]]</f>
        <v>017149</v>
      </c>
      <c r="E7151" s="3" t="s">
        <v>9198</v>
      </c>
      <c r="F7151" s="3" t="s">
        <v>14390</v>
      </c>
      <c r="I7151" s="3" t="s">
        <v>16894</v>
      </c>
      <c r="J7151" s="3" t="s">
        <v>6759</v>
      </c>
      <c r="K7151" s="1" t="str">
        <f>表1[[#This Row],[产品类别]]&amp;表1[[#This Row],[产品日期]]&amp;表1[[#This Row],[产品批次]]&amp;表1[[#This Row],[序列号]]&amp;表1[[#This Row],[地址码]]&amp;表1[[#This Row],[同步字]]</f>
        <v>0171490095FEB2</v>
      </c>
      <c r="L7151" s="1"/>
    </row>
    <row r="7152" spans="1:12" x14ac:dyDescent="0.2">
      <c r="A7152" s="1" t="str">
        <f>表1[[#This Row],[产品类别]]&amp;表1[[#This Row],[产品日期（简）]]&amp;表1[[#This Row],[产品批次]]&amp;表1[[#This Row],[序列号]]</f>
        <v>017150</v>
      </c>
      <c r="E7152" s="3" t="s">
        <v>9198</v>
      </c>
      <c r="F7152" s="3" t="s">
        <v>14391</v>
      </c>
      <c r="I7152" s="3" t="s">
        <v>16895</v>
      </c>
      <c r="J7152" s="3" t="s">
        <v>6760</v>
      </c>
      <c r="K7152" s="1" t="str">
        <f>表1[[#This Row],[产品类别]]&amp;表1[[#This Row],[产品日期]]&amp;表1[[#This Row],[产品批次]]&amp;表1[[#This Row],[序列号]]&amp;表1[[#This Row],[地址码]]&amp;表1[[#This Row],[同步字]]</f>
        <v>0171500096DC6A</v>
      </c>
      <c r="L7152" s="1"/>
    </row>
    <row r="7153" spans="1:12" x14ac:dyDescent="0.2">
      <c r="A7153" s="1" t="str">
        <f>表1[[#This Row],[产品类别]]&amp;表1[[#This Row],[产品日期（简）]]&amp;表1[[#This Row],[产品批次]]&amp;表1[[#This Row],[序列号]]</f>
        <v>017151</v>
      </c>
      <c r="E7153" s="3" t="s">
        <v>9198</v>
      </c>
      <c r="F7153" s="3" t="s">
        <v>14392</v>
      </c>
      <c r="I7153" s="3" t="s">
        <v>16896</v>
      </c>
      <c r="J7153" s="3" t="s">
        <v>6761</v>
      </c>
      <c r="K7153" s="1" t="str">
        <f>表1[[#This Row],[产品类别]]&amp;表1[[#This Row],[产品日期]]&amp;表1[[#This Row],[产品批次]]&amp;表1[[#This Row],[序列号]]&amp;表1[[#This Row],[地址码]]&amp;表1[[#This Row],[同步字]]</f>
        <v>0171510097D4F6</v>
      </c>
      <c r="L7153" s="1"/>
    </row>
    <row r="7154" spans="1:12" x14ac:dyDescent="0.2">
      <c r="A7154" s="1" t="str">
        <f>表1[[#This Row],[产品类别]]&amp;表1[[#This Row],[产品日期（简）]]&amp;表1[[#This Row],[产品批次]]&amp;表1[[#This Row],[序列号]]</f>
        <v>017152</v>
      </c>
      <c r="E7154" s="3" t="s">
        <v>9198</v>
      </c>
      <c r="F7154" s="3" t="s">
        <v>14393</v>
      </c>
      <c r="I7154" s="3" t="s">
        <v>16897</v>
      </c>
      <c r="J7154" s="3" t="s">
        <v>6762</v>
      </c>
      <c r="K7154" s="1" t="str">
        <f>表1[[#This Row],[产品类别]]&amp;表1[[#This Row],[产品日期]]&amp;表1[[#This Row],[产品批次]]&amp;表1[[#This Row],[序列号]]&amp;表1[[#This Row],[地址码]]&amp;表1[[#This Row],[同步字]]</f>
        <v>01715200983C2B</v>
      </c>
      <c r="L7154" s="1"/>
    </row>
    <row r="7155" spans="1:12" x14ac:dyDescent="0.2">
      <c r="A7155" s="1" t="str">
        <f>表1[[#This Row],[产品类别]]&amp;表1[[#This Row],[产品日期（简）]]&amp;表1[[#This Row],[产品批次]]&amp;表1[[#This Row],[序列号]]</f>
        <v>017153</v>
      </c>
      <c r="E7155" s="3" t="s">
        <v>9198</v>
      </c>
      <c r="F7155" s="3" t="s">
        <v>14394</v>
      </c>
      <c r="I7155" s="3" t="s">
        <v>16898</v>
      </c>
      <c r="J7155" s="3" t="s">
        <v>6763</v>
      </c>
      <c r="K7155" s="1" t="str">
        <f>表1[[#This Row],[产品类别]]&amp;表1[[#This Row],[产品日期]]&amp;表1[[#This Row],[产品批次]]&amp;表1[[#This Row],[序列号]]&amp;表1[[#This Row],[地址码]]&amp;表1[[#This Row],[同步字]]</f>
        <v>01715300999212</v>
      </c>
      <c r="L7155" s="1"/>
    </row>
    <row r="7156" spans="1:12" x14ac:dyDescent="0.2">
      <c r="A7156" s="1" t="str">
        <f>表1[[#This Row],[产品类别]]&amp;表1[[#This Row],[产品日期（简）]]&amp;表1[[#This Row],[产品批次]]&amp;表1[[#This Row],[序列号]]</f>
        <v>017154</v>
      </c>
      <c r="E7156" s="3" t="s">
        <v>9198</v>
      </c>
      <c r="F7156" s="3" t="s">
        <v>2098</v>
      </c>
      <c r="I7156" s="1" t="s">
        <v>17863</v>
      </c>
      <c r="J7156" s="3" t="s">
        <v>6764</v>
      </c>
      <c r="K7156" s="1" t="str">
        <f>表1[[#This Row],[产品类别]]&amp;表1[[#This Row],[产品日期]]&amp;表1[[#This Row],[产品批次]]&amp;表1[[#This Row],[序列号]]&amp;表1[[#This Row],[地址码]]&amp;表1[[#This Row],[同步字]]</f>
        <v>017154009A31E7</v>
      </c>
      <c r="L7156" s="1"/>
    </row>
    <row r="7157" spans="1:12" x14ac:dyDescent="0.2">
      <c r="A7157" s="1" t="str">
        <f>表1[[#This Row],[产品类别]]&amp;表1[[#This Row],[产品日期（简）]]&amp;表1[[#This Row],[产品批次]]&amp;表1[[#This Row],[序列号]]</f>
        <v>017155</v>
      </c>
      <c r="E7157" s="3" t="s">
        <v>9198</v>
      </c>
      <c r="F7157" s="3" t="s">
        <v>14395</v>
      </c>
      <c r="I7157" s="1" t="s">
        <v>17864</v>
      </c>
      <c r="J7157" s="3" t="s">
        <v>6765</v>
      </c>
      <c r="K7157" s="1" t="str">
        <f>表1[[#This Row],[产品类别]]&amp;表1[[#This Row],[产品日期]]&amp;表1[[#This Row],[产品批次]]&amp;表1[[#This Row],[序列号]]&amp;表1[[#This Row],[地址码]]&amp;表1[[#This Row],[同步字]]</f>
        <v>017155009B1E54</v>
      </c>
      <c r="L7157" s="1"/>
    </row>
    <row r="7158" spans="1:12" x14ac:dyDescent="0.2">
      <c r="A7158" s="1" t="str">
        <f>表1[[#This Row],[产品类别]]&amp;表1[[#This Row],[产品日期（简）]]&amp;表1[[#This Row],[产品批次]]&amp;表1[[#This Row],[序列号]]</f>
        <v>017156</v>
      </c>
      <c r="E7158" s="3" t="s">
        <v>9198</v>
      </c>
      <c r="F7158" s="3" t="s">
        <v>14396</v>
      </c>
      <c r="I7158" s="1" t="s">
        <v>17865</v>
      </c>
      <c r="J7158" s="3" t="s">
        <v>6766</v>
      </c>
      <c r="K7158" s="1" t="str">
        <f>表1[[#This Row],[产品类别]]&amp;表1[[#This Row],[产品日期]]&amp;表1[[#This Row],[产品批次]]&amp;表1[[#This Row],[序列号]]&amp;表1[[#This Row],[地址码]]&amp;表1[[#This Row],[同步字]]</f>
        <v>017156009C3350</v>
      </c>
      <c r="L7158" s="1"/>
    </row>
    <row r="7159" spans="1:12" x14ac:dyDescent="0.2">
      <c r="A7159" s="1" t="str">
        <f>表1[[#This Row],[产品类别]]&amp;表1[[#This Row],[产品日期（简）]]&amp;表1[[#This Row],[产品批次]]&amp;表1[[#This Row],[序列号]]</f>
        <v>017157</v>
      </c>
      <c r="E7159" s="3" t="s">
        <v>9198</v>
      </c>
      <c r="F7159" s="3" t="s">
        <v>14397</v>
      </c>
      <c r="I7159" s="1" t="s">
        <v>17866</v>
      </c>
      <c r="J7159" s="3" t="s">
        <v>6767</v>
      </c>
      <c r="K7159" s="1" t="str">
        <f>表1[[#This Row],[产品类别]]&amp;表1[[#This Row],[产品日期]]&amp;表1[[#This Row],[产品批次]]&amp;表1[[#This Row],[序列号]]&amp;表1[[#This Row],[地址码]]&amp;表1[[#This Row],[同步字]]</f>
        <v>017157009DE915</v>
      </c>
      <c r="L7159" s="1"/>
    </row>
    <row r="7160" spans="1:12" x14ac:dyDescent="0.2">
      <c r="A7160" s="1" t="str">
        <f>表1[[#This Row],[产品类别]]&amp;表1[[#This Row],[产品日期（简）]]&amp;表1[[#This Row],[产品批次]]&amp;表1[[#This Row],[序列号]]</f>
        <v>017158</v>
      </c>
      <c r="E7160" s="3" t="s">
        <v>9198</v>
      </c>
      <c r="F7160" s="3" t="s">
        <v>14398</v>
      </c>
      <c r="I7160" s="1" t="s">
        <v>17867</v>
      </c>
      <c r="J7160" s="3" t="s">
        <v>6768</v>
      </c>
      <c r="K7160" s="1" t="str">
        <f>表1[[#This Row],[产品类别]]&amp;表1[[#This Row],[产品日期]]&amp;表1[[#This Row],[产品批次]]&amp;表1[[#This Row],[序列号]]&amp;表1[[#This Row],[地址码]]&amp;表1[[#This Row],[同步字]]</f>
        <v>017158009EB08A</v>
      </c>
      <c r="L7160" s="1"/>
    </row>
    <row r="7161" spans="1:12" x14ac:dyDescent="0.2">
      <c r="A7161" s="1" t="str">
        <f>表1[[#This Row],[产品类别]]&amp;表1[[#This Row],[产品日期（简）]]&amp;表1[[#This Row],[产品批次]]&amp;表1[[#This Row],[序列号]]</f>
        <v>017159</v>
      </c>
      <c r="E7161" s="3" t="s">
        <v>9198</v>
      </c>
      <c r="F7161" s="3" t="s">
        <v>14399</v>
      </c>
      <c r="I7161" s="1" t="s">
        <v>17868</v>
      </c>
      <c r="J7161" s="3" t="s">
        <v>6769</v>
      </c>
      <c r="K7161" s="1" t="str">
        <f>表1[[#This Row],[产品类别]]&amp;表1[[#This Row],[产品日期]]&amp;表1[[#This Row],[产品批次]]&amp;表1[[#This Row],[序列号]]&amp;表1[[#This Row],[地址码]]&amp;表1[[#This Row],[同步字]]</f>
        <v>017159009F45B1</v>
      </c>
      <c r="L7161" s="1"/>
    </row>
    <row r="7162" spans="1:12" x14ac:dyDescent="0.2">
      <c r="A7162" s="1" t="str">
        <f>表1[[#This Row],[产品类别]]&amp;表1[[#This Row],[产品日期（简）]]&amp;表1[[#This Row],[产品批次]]&amp;表1[[#This Row],[序列号]]</f>
        <v>017160</v>
      </c>
      <c r="E7162" s="3" t="s">
        <v>9198</v>
      </c>
      <c r="F7162" s="3" t="s">
        <v>14400</v>
      </c>
      <c r="I7162" s="1" t="s">
        <v>17869</v>
      </c>
      <c r="J7162" s="3" t="s">
        <v>6770</v>
      </c>
      <c r="K7162" s="1" t="str">
        <f>表1[[#This Row],[产品类别]]&amp;表1[[#This Row],[产品日期]]&amp;表1[[#This Row],[产品批次]]&amp;表1[[#This Row],[序列号]]&amp;表1[[#This Row],[地址码]]&amp;表1[[#This Row],[同步字]]</f>
        <v>01716000A0C916</v>
      </c>
      <c r="L7162" s="1"/>
    </row>
    <row r="7163" spans="1:12" x14ac:dyDescent="0.2">
      <c r="A7163" s="1" t="str">
        <f>表1[[#This Row],[产品类别]]&amp;表1[[#This Row],[产品日期（简）]]&amp;表1[[#This Row],[产品批次]]&amp;表1[[#This Row],[序列号]]</f>
        <v>017161</v>
      </c>
      <c r="E7163" s="3" t="s">
        <v>9198</v>
      </c>
      <c r="F7163" s="3" t="s">
        <v>14401</v>
      </c>
      <c r="I7163" s="1" t="s">
        <v>17870</v>
      </c>
      <c r="J7163" s="3" t="s">
        <v>6771</v>
      </c>
      <c r="K7163" s="1" t="str">
        <f>表1[[#This Row],[产品类别]]&amp;表1[[#This Row],[产品日期]]&amp;表1[[#This Row],[产品批次]]&amp;表1[[#This Row],[序列号]]&amp;表1[[#This Row],[地址码]]&amp;表1[[#This Row],[同步字]]</f>
        <v>01716100A15C0A</v>
      </c>
      <c r="L7163" s="1"/>
    </row>
    <row r="7164" spans="1:12" x14ac:dyDescent="0.2">
      <c r="A7164" s="1" t="str">
        <f>表1[[#This Row],[产品类别]]&amp;表1[[#This Row],[产品日期（简）]]&amp;表1[[#This Row],[产品批次]]&amp;表1[[#This Row],[序列号]]</f>
        <v>017162</v>
      </c>
      <c r="E7164" s="3" t="s">
        <v>9198</v>
      </c>
      <c r="F7164" s="3" t="s">
        <v>14402</v>
      </c>
      <c r="I7164" s="1" t="s">
        <v>17871</v>
      </c>
      <c r="J7164" s="3" t="s">
        <v>1213</v>
      </c>
      <c r="K7164" s="1" t="str">
        <f>表1[[#This Row],[产品类别]]&amp;表1[[#This Row],[产品日期]]&amp;表1[[#This Row],[产品批次]]&amp;表1[[#This Row],[序列号]]&amp;表1[[#This Row],[地址码]]&amp;表1[[#This Row],[同步字]]</f>
        <v>01716200A2FB37</v>
      </c>
      <c r="L7164" s="1"/>
    </row>
    <row r="7165" spans="1:12" x14ac:dyDescent="0.2">
      <c r="A7165" s="1" t="str">
        <f>表1[[#This Row],[产品类别]]&amp;表1[[#This Row],[产品日期（简）]]&amp;表1[[#This Row],[产品批次]]&amp;表1[[#This Row],[序列号]]</f>
        <v>017163</v>
      </c>
      <c r="E7165" s="3" t="s">
        <v>9198</v>
      </c>
      <c r="F7165" s="3" t="s">
        <v>14403</v>
      </c>
      <c r="I7165" s="1" t="s">
        <v>17872</v>
      </c>
      <c r="J7165" s="3" t="s">
        <v>6772</v>
      </c>
      <c r="K7165" s="1" t="str">
        <f>表1[[#This Row],[产品类别]]&amp;表1[[#This Row],[产品日期]]&amp;表1[[#This Row],[产品批次]]&amp;表1[[#This Row],[序列号]]&amp;表1[[#This Row],[地址码]]&amp;表1[[#This Row],[同步字]]</f>
        <v>01716300A3B990</v>
      </c>
      <c r="L7165" s="1"/>
    </row>
    <row r="7166" spans="1:12" x14ac:dyDescent="0.2">
      <c r="A7166" s="1" t="str">
        <f>表1[[#This Row],[产品类别]]&amp;表1[[#This Row],[产品日期（简）]]&amp;表1[[#This Row],[产品批次]]&amp;表1[[#This Row],[序列号]]</f>
        <v>017164</v>
      </c>
      <c r="E7166" s="3" t="s">
        <v>9198</v>
      </c>
      <c r="F7166" s="3" t="s">
        <v>14404</v>
      </c>
      <c r="I7166" s="1" t="s">
        <v>17873</v>
      </c>
      <c r="J7166" s="3" t="s">
        <v>1443</v>
      </c>
      <c r="K7166" s="1" t="str">
        <f>表1[[#This Row],[产品类别]]&amp;表1[[#This Row],[产品日期]]&amp;表1[[#This Row],[产品批次]]&amp;表1[[#This Row],[序列号]]&amp;表1[[#This Row],[地址码]]&amp;表1[[#This Row],[同步字]]</f>
        <v>01716400A49C78</v>
      </c>
      <c r="L7166" s="1"/>
    </row>
    <row r="7167" spans="1:12" x14ac:dyDescent="0.2">
      <c r="A7167" s="1" t="str">
        <f>表1[[#This Row],[产品类别]]&amp;表1[[#This Row],[产品日期（简）]]&amp;表1[[#This Row],[产品批次]]&amp;表1[[#This Row],[序列号]]</f>
        <v>017165</v>
      </c>
      <c r="E7167" s="3" t="s">
        <v>9198</v>
      </c>
      <c r="F7167" s="3" t="s">
        <v>14405</v>
      </c>
      <c r="I7167" s="1" t="s">
        <v>17874</v>
      </c>
      <c r="J7167" s="3" t="s">
        <v>6773</v>
      </c>
      <c r="K7167" s="1" t="str">
        <f>表1[[#This Row],[产品类别]]&amp;表1[[#This Row],[产品日期]]&amp;表1[[#This Row],[产品批次]]&amp;表1[[#This Row],[序列号]]&amp;表1[[#This Row],[地址码]]&amp;表1[[#This Row],[同步字]]</f>
        <v>01716500A58A89</v>
      </c>
      <c r="L7167" s="1"/>
    </row>
    <row r="7168" spans="1:12" x14ac:dyDescent="0.2">
      <c r="A7168" s="1" t="str">
        <f>表1[[#This Row],[产品类别]]&amp;表1[[#This Row],[产品日期（简）]]&amp;表1[[#This Row],[产品批次]]&amp;表1[[#This Row],[序列号]]</f>
        <v>017166</v>
      </c>
      <c r="E7168" s="3" t="s">
        <v>9198</v>
      </c>
      <c r="F7168" s="3" t="s">
        <v>14406</v>
      </c>
      <c r="I7168" s="1" t="s">
        <v>17875</v>
      </c>
      <c r="J7168" s="3" t="s">
        <v>6774</v>
      </c>
      <c r="K7168" s="1" t="str">
        <f>表1[[#This Row],[产品类别]]&amp;表1[[#This Row],[产品日期]]&amp;表1[[#This Row],[产品批次]]&amp;表1[[#This Row],[序列号]]&amp;表1[[#This Row],[地址码]]&amp;表1[[#This Row],[同步字]]</f>
        <v>01716600A61A89</v>
      </c>
      <c r="L7168" s="1"/>
    </row>
    <row r="7169" spans="1:12" x14ac:dyDescent="0.2">
      <c r="A7169" s="1" t="str">
        <f>表1[[#This Row],[产品类别]]&amp;表1[[#This Row],[产品日期（简）]]&amp;表1[[#This Row],[产品批次]]&amp;表1[[#This Row],[序列号]]</f>
        <v>017167</v>
      </c>
      <c r="E7169" s="3" t="s">
        <v>9198</v>
      </c>
      <c r="F7169" s="3" t="s">
        <v>14407</v>
      </c>
      <c r="I7169" s="1" t="s">
        <v>17876</v>
      </c>
      <c r="J7169" s="3" t="s">
        <v>6775</v>
      </c>
      <c r="K7169" s="1" t="str">
        <f>表1[[#This Row],[产品类别]]&amp;表1[[#This Row],[产品日期]]&amp;表1[[#This Row],[产品批次]]&amp;表1[[#This Row],[序列号]]&amp;表1[[#This Row],[地址码]]&amp;表1[[#This Row],[同步字]]</f>
        <v>01716700A7D8D5</v>
      </c>
      <c r="L7169" s="1"/>
    </row>
    <row r="7170" spans="1:12" x14ac:dyDescent="0.2">
      <c r="A7170" s="1" t="str">
        <f>表1[[#This Row],[产品类别]]&amp;表1[[#This Row],[产品日期（简）]]&amp;表1[[#This Row],[产品批次]]&amp;表1[[#This Row],[序列号]]</f>
        <v>017168</v>
      </c>
      <c r="E7170" s="3" t="s">
        <v>9198</v>
      </c>
      <c r="F7170" s="3" t="s">
        <v>14408</v>
      </c>
      <c r="I7170" s="1" t="s">
        <v>17877</v>
      </c>
      <c r="J7170" s="3" t="s">
        <v>6776</v>
      </c>
      <c r="K7170" s="1" t="str">
        <f>表1[[#This Row],[产品类别]]&amp;表1[[#This Row],[产品日期]]&amp;表1[[#This Row],[产品批次]]&amp;表1[[#This Row],[序列号]]&amp;表1[[#This Row],[地址码]]&amp;表1[[#This Row],[同步字]]</f>
        <v>01716800A8AE5B</v>
      </c>
      <c r="L7170" s="1"/>
    </row>
    <row r="7171" spans="1:12" x14ac:dyDescent="0.2">
      <c r="A7171" s="1" t="str">
        <f>表1[[#This Row],[产品类别]]&amp;表1[[#This Row],[产品日期（简）]]&amp;表1[[#This Row],[产品批次]]&amp;表1[[#This Row],[序列号]]</f>
        <v>017169</v>
      </c>
      <c r="E7171" s="3" t="s">
        <v>9198</v>
      </c>
      <c r="F7171" s="3" t="s">
        <v>14409</v>
      </c>
      <c r="I7171" s="1" t="s">
        <v>17878</v>
      </c>
      <c r="J7171" s="3" t="s">
        <v>6777</v>
      </c>
      <c r="K7171" s="1" t="str">
        <f>表1[[#This Row],[产品类别]]&amp;表1[[#This Row],[产品日期]]&amp;表1[[#This Row],[产品批次]]&amp;表1[[#This Row],[序列号]]&amp;表1[[#This Row],[地址码]]&amp;表1[[#This Row],[同步字]]</f>
        <v>01716900A94F8F</v>
      </c>
      <c r="L7171" s="1"/>
    </row>
    <row r="7172" spans="1:12" x14ac:dyDescent="0.2">
      <c r="A7172" s="1" t="str">
        <f>表1[[#This Row],[产品类别]]&amp;表1[[#This Row],[产品日期（简）]]&amp;表1[[#This Row],[产品批次]]&amp;表1[[#This Row],[序列号]]</f>
        <v>017170</v>
      </c>
      <c r="E7172" s="3" t="s">
        <v>9198</v>
      </c>
      <c r="F7172" s="3" t="s">
        <v>1272</v>
      </c>
      <c r="I7172" s="1" t="s">
        <v>17879</v>
      </c>
      <c r="J7172" s="3" t="s">
        <v>6778</v>
      </c>
      <c r="K7172" s="1" t="str">
        <f>表1[[#This Row],[产品类别]]&amp;表1[[#This Row],[产品日期]]&amp;表1[[#This Row],[产品批次]]&amp;表1[[#This Row],[序列号]]&amp;表1[[#This Row],[地址码]]&amp;表1[[#This Row],[同步字]]</f>
        <v>01717000AAE4A0</v>
      </c>
      <c r="L7172" s="1"/>
    </row>
    <row r="7173" spans="1:12" x14ac:dyDescent="0.2">
      <c r="A7173" s="1" t="str">
        <f>表1[[#This Row],[产品类别]]&amp;表1[[#This Row],[产品日期（简）]]&amp;表1[[#This Row],[产品批次]]&amp;表1[[#This Row],[序列号]]</f>
        <v>017171</v>
      </c>
      <c r="E7173" s="3" t="s">
        <v>9198</v>
      </c>
      <c r="F7173" s="3" t="s">
        <v>3002</v>
      </c>
      <c r="I7173" s="1" t="s">
        <v>17880</v>
      </c>
      <c r="J7173" s="3" t="s">
        <v>6779</v>
      </c>
      <c r="K7173" s="1" t="str">
        <f>表1[[#This Row],[产品类别]]&amp;表1[[#This Row],[产品日期]]&amp;表1[[#This Row],[产品批次]]&amp;表1[[#This Row],[序列号]]&amp;表1[[#This Row],[地址码]]&amp;表1[[#This Row],[同步字]]</f>
        <v>01717100ABAAC6</v>
      </c>
      <c r="L7173" s="1"/>
    </row>
    <row r="7174" spans="1:12" x14ac:dyDescent="0.2">
      <c r="A7174" s="1" t="str">
        <f>表1[[#This Row],[产品类别]]&amp;表1[[#This Row],[产品日期（简）]]&amp;表1[[#This Row],[产品批次]]&amp;表1[[#This Row],[序列号]]</f>
        <v>017172</v>
      </c>
      <c r="E7174" s="3" t="s">
        <v>9198</v>
      </c>
      <c r="F7174" s="3" t="s">
        <v>14410</v>
      </c>
      <c r="I7174" s="1" t="s">
        <v>17881</v>
      </c>
      <c r="J7174" s="3" t="s">
        <v>6780</v>
      </c>
      <c r="K7174" s="1" t="str">
        <f>表1[[#This Row],[产品类别]]&amp;表1[[#This Row],[产品日期]]&amp;表1[[#This Row],[产品批次]]&amp;表1[[#This Row],[序列号]]&amp;表1[[#This Row],[地址码]]&amp;表1[[#This Row],[同步字]]</f>
        <v>01717200ACE05C</v>
      </c>
      <c r="L7174" s="1"/>
    </row>
    <row r="7175" spans="1:12" x14ac:dyDescent="0.2">
      <c r="A7175" s="1" t="str">
        <f>表1[[#This Row],[产品类别]]&amp;表1[[#This Row],[产品日期（简）]]&amp;表1[[#This Row],[产品批次]]&amp;表1[[#This Row],[序列号]]</f>
        <v>017173</v>
      </c>
      <c r="E7175" s="3" t="s">
        <v>9198</v>
      </c>
      <c r="F7175" s="3" t="s">
        <v>14411</v>
      </c>
      <c r="I7175" s="1" t="s">
        <v>17882</v>
      </c>
      <c r="J7175" s="3" t="s">
        <v>6781</v>
      </c>
      <c r="K7175" s="1" t="str">
        <f>表1[[#This Row],[产品类别]]&amp;表1[[#This Row],[产品日期]]&amp;表1[[#This Row],[产品批次]]&amp;表1[[#This Row],[序列号]]&amp;表1[[#This Row],[地址码]]&amp;表1[[#This Row],[同步字]]</f>
        <v>01717300AD801C</v>
      </c>
      <c r="L7175" s="1"/>
    </row>
    <row r="7176" spans="1:12" x14ac:dyDescent="0.2">
      <c r="A7176" s="1" t="str">
        <f>表1[[#This Row],[产品类别]]&amp;表1[[#This Row],[产品日期（简）]]&amp;表1[[#This Row],[产品批次]]&amp;表1[[#This Row],[序列号]]</f>
        <v>017174</v>
      </c>
      <c r="E7176" s="3" t="s">
        <v>9198</v>
      </c>
      <c r="F7176" s="3" t="s">
        <v>14412</v>
      </c>
      <c r="I7176" s="1" t="s">
        <v>17883</v>
      </c>
      <c r="J7176" s="3" t="s">
        <v>6782</v>
      </c>
      <c r="K7176" s="1" t="str">
        <f>表1[[#This Row],[产品类别]]&amp;表1[[#This Row],[产品日期]]&amp;表1[[#This Row],[产品批次]]&amp;表1[[#This Row],[序列号]]&amp;表1[[#This Row],[地址码]]&amp;表1[[#This Row],[同步字]]</f>
        <v>01717400AE3C78</v>
      </c>
      <c r="L7176" s="1"/>
    </row>
    <row r="7177" spans="1:12" x14ac:dyDescent="0.2">
      <c r="A7177" s="1" t="str">
        <f>表1[[#This Row],[产品类别]]&amp;表1[[#This Row],[产品日期（简）]]&amp;表1[[#This Row],[产品批次]]&amp;表1[[#This Row],[序列号]]</f>
        <v>017175</v>
      </c>
      <c r="E7177" s="3" t="s">
        <v>9198</v>
      </c>
      <c r="F7177" s="3" t="s">
        <v>14413</v>
      </c>
      <c r="I7177" s="1" t="s">
        <v>17884</v>
      </c>
      <c r="J7177" s="3" t="s">
        <v>3376</v>
      </c>
      <c r="K7177" s="1" t="str">
        <f>表1[[#This Row],[产品类别]]&amp;表1[[#This Row],[产品日期]]&amp;表1[[#This Row],[产品批次]]&amp;表1[[#This Row],[序列号]]&amp;表1[[#This Row],[地址码]]&amp;表1[[#This Row],[同步字]]</f>
        <v>01717500AFF206</v>
      </c>
      <c r="L7177" s="1"/>
    </row>
    <row r="7178" spans="1:12" x14ac:dyDescent="0.2">
      <c r="A7178" s="1" t="str">
        <f>表1[[#This Row],[产品类别]]&amp;表1[[#This Row],[产品日期（简）]]&amp;表1[[#This Row],[产品批次]]&amp;表1[[#This Row],[序列号]]</f>
        <v>017176</v>
      </c>
      <c r="E7178" s="3" t="s">
        <v>9198</v>
      </c>
      <c r="F7178" s="3" t="s">
        <v>9184</v>
      </c>
      <c r="I7178" s="1" t="s">
        <v>17885</v>
      </c>
      <c r="J7178" s="3" t="s">
        <v>6783</v>
      </c>
      <c r="K7178" s="1" t="str">
        <f>表1[[#This Row],[产品类别]]&amp;表1[[#This Row],[产品日期]]&amp;表1[[#This Row],[产品批次]]&amp;表1[[#This Row],[序列号]]&amp;表1[[#This Row],[地址码]]&amp;表1[[#This Row],[同步字]]</f>
        <v>01717600B067C1</v>
      </c>
      <c r="L7178" s="1"/>
    </row>
    <row r="7179" spans="1:12" x14ac:dyDescent="0.2">
      <c r="A7179" s="1" t="str">
        <f>表1[[#This Row],[产品类别]]&amp;表1[[#This Row],[产品日期（简）]]&amp;表1[[#This Row],[产品批次]]&amp;表1[[#This Row],[序列号]]</f>
        <v>017177</v>
      </c>
      <c r="E7179" s="3" t="s">
        <v>9198</v>
      </c>
      <c r="F7179" s="3" t="s">
        <v>14414</v>
      </c>
      <c r="I7179" s="1" t="s">
        <v>17886</v>
      </c>
      <c r="J7179" s="3" t="s">
        <v>6784</v>
      </c>
      <c r="K7179" s="1" t="str">
        <f>表1[[#This Row],[产品类别]]&amp;表1[[#This Row],[产品日期]]&amp;表1[[#This Row],[产品批次]]&amp;表1[[#This Row],[序列号]]&amp;表1[[#This Row],[地址码]]&amp;表1[[#This Row],[同步字]]</f>
        <v>01717700B1137A</v>
      </c>
      <c r="L7179" s="1"/>
    </row>
    <row r="7180" spans="1:12" x14ac:dyDescent="0.2">
      <c r="A7180" s="1" t="str">
        <f>表1[[#This Row],[产品类别]]&amp;表1[[#This Row],[产品日期（简）]]&amp;表1[[#This Row],[产品批次]]&amp;表1[[#This Row],[序列号]]</f>
        <v>017178</v>
      </c>
      <c r="E7180" s="3" t="s">
        <v>9198</v>
      </c>
      <c r="F7180" s="3" t="s">
        <v>14415</v>
      </c>
      <c r="I7180" s="1" t="s">
        <v>17887</v>
      </c>
      <c r="J7180" s="3" t="s">
        <v>6785</v>
      </c>
      <c r="K7180" s="1" t="str">
        <f>表1[[#This Row],[产品类别]]&amp;表1[[#This Row],[产品日期]]&amp;表1[[#This Row],[产品批次]]&amp;表1[[#This Row],[序列号]]&amp;表1[[#This Row],[地址码]]&amp;表1[[#This Row],[同步字]]</f>
        <v>01717800B2F215</v>
      </c>
      <c r="L7180" s="1"/>
    </row>
    <row r="7181" spans="1:12" x14ac:dyDescent="0.2">
      <c r="A7181" s="1" t="str">
        <f>表1[[#This Row],[产品类别]]&amp;表1[[#This Row],[产品日期（简）]]&amp;表1[[#This Row],[产品批次]]&amp;表1[[#This Row],[序列号]]</f>
        <v>017179</v>
      </c>
      <c r="E7181" s="3" t="s">
        <v>9198</v>
      </c>
      <c r="F7181" s="3" t="s">
        <v>14416</v>
      </c>
      <c r="I7181" s="1" t="s">
        <v>17888</v>
      </c>
      <c r="J7181" s="3" t="s">
        <v>6786</v>
      </c>
      <c r="K7181" s="1" t="str">
        <f>表1[[#This Row],[产品类别]]&amp;表1[[#This Row],[产品日期]]&amp;表1[[#This Row],[产品批次]]&amp;表1[[#This Row],[序列号]]&amp;表1[[#This Row],[地址码]]&amp;表1[[#This Row],[同步字]]</f>
        <v>01717900B36B55</v>
      </c>
      <c r="L7181" s="1"/>
    </row>
    <row r="7182" spans="1:12" x14ac:dyDescent="0.2">
      <c r="A7182" s="1" t="str">
        <f>表1[[#This Row],[产品类别]]&amp;表1[[#This Row],[产品日期（简）]]&amp;表1[[#This Row],[产品批次]]&amp;表1[[#This Row],[序列号]]</f>
        <v>017180</v>
      </c>
      <c r="E7182" s="3" t="s">
        <v>9198</v>
      </c>
      <c r="F7182" s="3" t="s">
        <v>14417</v>
      </c>
      <c r="I7182" s="1" t="s">
        <v>17889</v>
      </c>
      <c r="J7182" s="3" t="s">
        <v>6787</v>
      </c>
      <c r="K7182" s="1" t="str">
        <f>表1[[#This Row],[产品类别]]&amp;表1[[#This Row],[产品日期]]&amp;表1[[#This Row],[产品批次]]&amp;表1[[#This Row],[序列号]]&amp;表1[[#This Row],[地址码]]&amp;表1[[#This Row],[同步字]]</f>
        <v>01718000B44A3C</v>
      </c>
      <c r="L7182" s="1"/>
    </row>
    <row r="7183" spans="1:12" x14ac:dyDescent="0.2">
      <c r="A7183" s="1" t="str">
        <f>表1[[#This Row],[产品类别]]&amp;表1[[#This Row],[产品日期（简）]]&amp;表1[[#This Row],[产品批次]]&amp;表1[[#This Row],[序列号]]</f>
        <v>017181</v>
      </c>
      <c r="E7183" s="3" t="s">
        <v>9198</v>
      </c>
      <c r="F7183" s="3" t="s">
        <v>14418</v>
      </c>
      <c r="I7183" s="1" t="s">
        <v>17890</v>
      </c>
      <c r="J7183" s="3" t="s">
        <v>6788</v>
      </c>
      <c r="K7183" s="1" t="str">
        <f>表1[[#This Row],[产品类别]]&amp;表1[[#This Row],[产品日期]]&amp;表1[[#This Row],[产品批次]]&amp;表1[[#This Row],[序列号]]&amp;表1[[#This Row],[地址码]]&amp;表1[[#This Row],[同步字]]</f>
        <v>01718100B568FD</v>
      </c>
      <c r="L7183" s="1"/>
    </row>
    <row r="7184" spans="1:12" x14ac:dyDescent="0.2">
      <c r="A7184" s="1" t="str">
        <f>表1[[#This Row],[产品类别]]&amp;表1[[#This Row],[产品日期（简）]]&amp;表1[[#This Row],[产品批次]]&amp;表1[[#This Row],[序列号]]</f>
        <v>017182</v>
      </c>
      <c r="E7184" s="3" t="s">
        <v>9198</v>
      </c>
      <c r="F7184" s="3" t="s">
        <v>14419</v>
      </c>
      <c r="I7184" s="1" t="s">
        <v>17891</v>
      </c>
      <c r="J7184" s="3" t="s">
        <v>6789</v>
      </c>
      <c r="K7184" s="1" t="str">
        <f>表1[[#This Row],[产品类别]]&amp;表1[[#This Row],[产品日期]]&amp;表1[[#This Row],[产品批次]]&amp;表1[[#This Row],[序列号]]&amp;表1[[#This Row],[地址码]]&amp;表1[[#This Row],[同步字]]</f>
        <v>01718200B6B562</v>
      </c>
      <c r="L7184" s="1"/>
    </row>
    <row r="7185" spans="1:12" x14ac:dyDescent="0.2">
      <c r="A7185" s="1" t="str">
        <f>表1[[#This Row],[产品类别]]&amp;表1[[#This Row],[产品日期（简）]]&amp;表1[[#This Row],[产品批次]]&amp;表1[[#This Row],[序列号]]</f>
        <v>017183</v>
      </c>
      <c r="E7185" s="3" t="s">
        <v>9198</v>
      </c>
      <c r="F7185" s="3" t="s">
        <v>14420</v>
      </c>
      <c r="I7185" s="1" t="s">
        <v>17892</v>
      </c>
      <c r="J7185" s="3" t="s">
        <v>6790</v>
      </c>
      <c r="K7185" s="1" t="str">
        <f>表1[[#This Row],[产品类别]]&amp;表1[[#This Row],[产品日期]]&amp;表1[[#This Row],[产品批次]]&amp;表1[[#This Row],[序列号]]&amp;表1[[#This Row],[地址码]]&amp;表1[[#This Row],[同步字]]</f>
        <v>01718300B7EFE3</v>
      </c>
      <c r="L7185" s="1"/>
    </row>
    <row r="7186" spans="1:12" x14ac:dyDescent="0.2">
      <c r="A7186" s="1" t="str">
        <f>表1[[#This Row],[产品类别]]&amp;表1[[#This Row],[产品日期（简）]]&amp;表1[[#This Row],[产品批次]]&amp;表1[[#This Row],[序列号]]</f>
        <v>017184</v>
      </c>
      <c r="E7186" s="3" t="s">
        <v>9198</v>
      </c>
      <c r="F7186" s="3" t="s">
        <v>14421</v>
      </c>
      <c r="I7186" s="1" t="s">
        <v>17893</v>
      </c>
      <c r="J7186" s="3" t="s">
        <v>6791</v>
      </c>
      <c r="K7186" s="1" t="str">
        <f>表1[[#This Row],[产品类别]]&amp;表1[[#This Row],[产品日期]]&amp;表1[[#This Row],[产品批次]]&amp;表1[[#This Row],[序列号]]&amp;表1[[#This Row],[地址码]]&amp;表1[[#This Row],[同步字]]</f>
        <v>01718400B88453</v>
      </c>
      <c r="L7186" s="1"/>
    </row>
    <row r="7187" spans="1:12" x14ac:dyDescent="0.2">
      <c r="A7187" s="1" t="str">
        <f>表1[[#This Row],[产品类别]]&amp;表1[[#This Row],[产品日期（简）]]&amp;表1[[#This Row],[产品批次]]&amp;表1[[#This Row],[序列号]]</f>
        <v>017185</v>
      </c>
      <c r="E7187" s="3" t="s">
        <v>9198</v>
      </c>
      <c r="F7187" s="3" t="s">
        <v>14422</v>
      </c>
      <c r="I7187" s="1" t="s">
        <v>17894</v>
      </c>
      <c r="J7187" s="3" t="s">
        <v>6792</v>
      </c>
      <c r="K7187" s="1" t="str">
        <f>表1[[#This Row],[产品类别]]&amp;表1[[#This Row],[产品日期]]&amp;表1[[#This Row],[产品批次]]&amp;表1[[#This Row],[序列号]]&amp;表1[[#This Row],[地址码]]&amp;表1[[#This Row],[同步字]]</f>
        <v>01718500B9E3E5</v>
      </c>
      <c r="L7187" s="1"/>
    </row>
    <row r="7188" spans="1:12" x14ac:dyDescent="0.2">
      <c r="A7188" s="1" t="str">
        <f>表1[[#This Row],[产品类别]]&amp;表1[[#This Row],[产品日期（简）]]&amp;表1[[#This Row],[产品批次]]&amp;表1[[#This Row],[序列号]]</f>
        <v>017186</v>
      </c>
      <c r="E7188" s="3" t="s">
        <v>9198</v>
      </c>
      <c r="F7188" s="3" t="s">
        <v>3577</v>
      </c>
      <c r="I7188" s="1" t="s">
        <v>17895</v>
      </c>
      <c r="J7188" s="3" t="s">
        <v>6793</v>
      </c>
      <c r="K7188" s="1" t="str">
        <f>表1[[#This Row],[产品类别]]&amp;表1[[#This Row],[产品日期]]&amp;表1[[#This Row],[产品批次]]&amp;表1[[#This Row],[序列号]]&amp;表1[[#This Row],[地址码]]&amp;表1[[#This Row],[同步字]]</f>
        <v>01718600BACCC7</v>
      </c>
      <c r="L7188" s="1"/>
    </row>
    <row r="7189" spans="1:12" x14ac:dyDescent="0.2">
      <c r="A7189" s="1" t="str">
        <f>表1[[#This Row],[产品类别]]&amp;表1[[#This Row],[产品日期（简）]]&amp;表1[[#This Row],[产品批次]]&amp;表1[[#This Row],[序列号]]</f>
        <v>017187</v>
      </c>
      <c r="E7189" s="3" t="s">
        <v>9198</v>
      </c>
      <c r="F7189" s="3" t="s">
        <v>14423</v>
      </c>
      <c r="I7189" s="1" t="s">
        <v>17896</v>
      </c>
      <c r="J7189" s="3" t="s">
        <v>6794</v>
      </c>
      <c r="K7189" s="1" t="str">
        <f>表1[[#This Row],[产品类别]]&amp;表1[[#This Row],[产品日期]]&amp;表1[[#This Row],[产品批次]]&amp;表1[[#This Row],[序列号]]&amp;表1[[#This Row],[地址码]]&amp;表1[[#This Row],[同步字]]</f>
        <v>01718700BB4EE0</v>
      </c>
      <c r="L7189" s="1"/>
    </row>
    <row r="7190" spans="1:12" x14ac:dyDescent="0.2">
      <c r="A7190" s="1" t="str">
        <f>表1[[#This Row],[产品类别]]&amp;表1[[#This Row],[产品日期（简）]]&amp;表1[[#This Row],[产品批次]]&amp;表1[[#This Row],[序列号]]</f>
        <v>017188</v>
      </c>
      <c r="E7190" s="3" t="s">
        <v>9198</v>
      </c>
      <c r="F7190" s="3" t="s">
        <v>14424</v>
      </c>
      <c r="I7190" s="1" t="s">
        <v>17897</v>
      </c>
      <c r="J7190" s="3" t="s">
        <v>6795</v>
      </c>
      <c r="K7190" s="1" t="str">
        <f>表1[[#This Row],[产品类别]]&amp;表1[[#This Row],[产品日期]]&amp;表1[[#This Row],[产品批次]]&amp;表1[[#This Row],[序列号]]&amp;表1[[#This Row],[地址码]]&amp;表1[[#This Row],[同步字]]</f>
        <v>01718800BCE9AE</v>
      </c>
      <c r="L7190" s="1"/>
    </row>
    <row r="7191" spans="1:12" x14ac:dyDescent="0.2">
      <c r="A7191" s="1" t="str">
        <f>表1[[#This Row],[产品类别]]&amp;表1[[#This Row],[产品日期（简）]]&amp;表1[[#This Row],[产品批次]]&amp;表1[[#This Row],[序列号]]</f>
        <v>017189</v>
      </c>
      <c r="E7191" s="3" t="s">
        <v>9198</v>
      </c>
      <c r="F7191" s="3" t="s">
        <v>4847</v>
      </c>
      <c r="I7191" s="1" t="s">
        <v>17898</v>
      </c>
      <c r="J7191" s="3" t="s">
        <v>6796</v>
      </c>
      <c r="K7191" s="1" t="str">
        <f>表1[[#This Row],[产品类别]]&amp;表1[[#This Row],[产品日期]]&amp;表1[[#This Row],[产品批次]]&amp;表1[[#This Row],[序列号]]&amp;表1[[#This Row],[地址码]]&amp;表1[[#This Row],[同步字]]</f>
        <v>01718900BD8D75</v>
      </c>
      <c r="L7191" s="1"/>
    </row>
    <row r="7192" spans="1:12" x14ac:dyDescent="0.2">
      <c r="A7192" s="1" t="str">
        <f>表1[[#This Row],[产品类别]]&amp;表1[[#This Row],[产品日期（简）]]&amp;表1[[#This Row],[产品批次]]&amp;表1[[#This Row],[序列号]]</f>
        <v>017190</v>
      </c>
      <c r="E7192" s="3" t="s">
        <v>9198</v>
      </c>
      <c r="F7192" s="3" t="s">
        <v>14425</v>
      </c>
      <c r="I7192" s="1" t="s">
        <v>17899</v>
      </c>
      <c r="J7192" s="3" t="s">
        <v>854</v>
      </c>
      <c r="K7192" s="1" t="str">
        <f>表1[[#This Row],[产品类别]]&amp;表1[[#This Row],[产品日期]]&amp;表1[[#This Row],[产品批次]]&amp;表1[[#This Row],[序列号]]&amp;表1[[#This Row],[地址码]]&amp;表1[[#This Row],[同步字]]</f>
        <v>01719000BE4112</v>
      </c>
      <c r="L7192" s="1"/>
    </row>
    <row r="7193" spans="1:12" x14ac:dyDescent="0.2">
      <c r="A7193" s="1" t="str">
        <f>表1[[#This Row],[产品类别]]&amp;表1[[#This Row],[产品日期（简）]]&amp;表1[[#This Row],[产品批次]]&amp;表1[[#This Row],[序列号]]</f>
        <v>017191</v>
      </c>
      <c r="E7193" s="3" t="s">
        <v>9198</v>
      </c>
      <c r="F7193" s="3" t="s">
        <v>14426</v>
      </c>
      <c r="I7193" s="1" t="s">
        <v>17900</v>
      </c>
      <c r="J7193" s="3" t="s">
        <v>6797</v>
      </c>
      <c r="K7193" s="1" t="str">
        <f>表1[[#This Row],[产品类别]]&amp;表1[[#This Row],[产品日期]]&amp;表1[[#This Row],[产品批次]]&amp;表1[[#This Row],[序列号]]&amp;表1[[#This Row],[地址码]]&amp;表1[[#This Row],[同步字]]</f>
        <v>01719100BF9487</v>
      </c>
      <c r="L7193" s="1"/>
    </row>
    <row r="7194" spans="1:12" x14ac:dyDescent="0.2">
      <c r="A7194" s="1" t="str">
        <f>表1[[#This Row],[产品类别]]&amp;表1[[#This Row],[产品日期（简）]]&amp;表1[[#This Row],[产品批次]]&amp;表1[[#This Row],[序列号]]</f>
        <v>017192</v>
      </c>
      <c r="E7194" s="3" t="s">
        <v>9198</v>
      </c>
      <c r="F7194" s="3" t="s">
        <v>14427</v>
      </c>
      <c r="I7194" s="1" t="s">
        <v>17901</v>
      </c>
      <c r="J7194" s="3" t="s">
        <v>6798</v>
      </c>
      <c r="K7194" s="1" t="str">
        <f>表1[[#This Row],[产品类别]]&amp;表1[[#This Row],[产品日期]]&amp;表1[[#This Row],[产品批次]]&amp;表1[[#This Row],[序列号]]&amp;表1[[#This Row],[地址码]]&amp;表1[[#This Row],[同步字]]</f>
        <v>01719200C02790</v>
      </c>
      <c r="L7194" s="1"/>
    </row>
    <row r="7195" spans="1:12" x14ac:dyDescent="0.2">
      <c r="A7195" s="1" t="str">
        <f>表1[[#This Row],[产品类别]]&amp;表1[[#This Row],[产品日期（简）]]&amp;表1[[#This Row],[产品批次]]&amp;表1[[#This Row],[序列号]]</f>
        <v>017193</v>
      </c>
      <c r="E7195" s="3" t="s">
        <v>9198</v>
      </c>
      <c r="F7195" s="3" t="s">
        <v>5734</v>
      </c>
      <c r="I7195" s="1" t="s">
        <v>17902</v>
      </c>
      <c r="J7195" s="3" t="s">
        <v>6799</v>
      </c>
      <c r="K7195" s="1" t="str">
        <f>表1[[#This Row],[产品类别]]&amp;表1[[#This Row],[产品日期]]&amp;表1[[#This Row],[产品批次]]&amp;表1[[#This Row],[序列号]]&amp;表1[[#This Row],[地址码]]&amp;表1[[#This Row],[同步字]]</f>
        <v>01719300C15AF0</v>
      </c>
      <c r="L7195" s="1"/>
    </row>
    <row r="7196" spans="1:12" x14ac:dyDescent="0.2">
      <c r="A7196" s="1" t="str">
        <f>表1[[#This Row],[产品类别]]&amp;表1[[#This Row],[产品日期（简）]]&amp;表1[[#This Row],[产品批次]]&amp;表1[[#This Row],[序列号]]</f>
        <v>017194</v>
      </c>
      <c r="E7196" s="3" t="s">
        <v>9198</v>
      </c>
      <c r="F7196" s="3" t="s">
        <v>14428</v>
      </c>
      <c r="I7196" s="1" t="s">
        <v>17903</v>
      </c>
      <c r="J7196" s="3" t="s">
        <v>6800</v>
      </c>
      <c r="K7196" s="1" t="str">
        <f>表1[[#This Row],[产品类别]]&amp;表1[[#This Row],[产品日期]]&amp;表1[[#This Row],[产品批次]]&amp;表1[[#This Row],[序列号]]&amp;表1[[#This Row],[地址码]]&amp;表1[[#This Row],[同步字]]</f>
        <v>01719400C24624</v>
      </c>
      <c r="L7196" s="1"/>
    </row>
    <row r="7197" spans="1:12" x14ac:dyDescent="0.2">
      <c r="A7197" s="1" t="str">
        <f>表1[[#This Row],[产品类别]]&amp;表1[[#This Row],[产品日期（简）]]&amp;表1[[#This Row],[产品批次]]&amp;表1[[#This Row],[序列号]]</f>
        <v>017195</v>
      </c>
      <c r="E7197" s="3" t="s">
        <v>9198</v>
      </c>
      <c r="F7197" s="3" t="s">
        <v>4832</v>
      </c>
      <c r="I7197" s="1" t="s">
        <v>17904</v>
      </c>
      <c r="J7197" s="3" t="s">
        <v>6801</v>
      </c>
      <c r="K7197" s="1" t="str">
        <f>表1[[#This Row],[产品类别]]&amp;表1[[#This Row],[产品日期]]&amp;表1[[#This Row],[产品批次]]&amp;表1[[#This Row],[序列号]]&amp;表1[[#This Row],[地址码]]&amp;表1[[#This Row],[同步字]]</f>
        <v>01719500C32521</v>
      </c>
      <c r="L7197" s="1"/>
    </row>
    <row r="7198" spans="1:12" x14ac:dyDescent="0.2">
      <c r="A7198" s="1" t="str">
        <f>表1[[#This Row],[产品类别]]&amp;表1[[#This Row],[产品日期（简）]]&amp;表1[[#This Row],[产品批次]]&amp;表1[[#This Row],[序列号]]</f>
        <v>017196</v>
      </c>
      <c r="E7198" s="3" t="s">
        <v>9198</v>
      </c>
      <c r="F7198" s="3" t="s">
        <v>14429</v>
      </c>
      <c r="I7198" s="1" t="s">
        <v>17905</v>
      </c>
      <c r="J7198" s="3" t="s">
        <v>6802</v>
      </c>
      <c r="K7198" s="1" t="str">
        <f>表1[[#This Row],[产品类别]]&amp;表1[[#This Row],[产品日期]]&amp;表1[[#This Row],[产品批次]]&amp;表1[[#This Row],[序列号]]&amp;表1[[#This Row],[地址码]]&amp;表1[[#This Row],[同步字]]</f>
        <v>01719600C4FB8B</v>
      </c>
      <c r="L7198" s="1"/>
    </row>
    <row r="7199" spans="1:12" x14ac:dyDescent="0.2">
      <c r="A7199" s="1" t="str">
        <f>表1[[#This Row],[产品类别]]&amp;表1[[#This Row],[产品日期（简）]]&amp;表1[[#This Row],[产品批次]]&amp;表1[[#This Row],[序列号]]</f>
        <v>017197</v>
      </c>
      <c r="E7199" s="3" t="s">
        <v>9198</v>
      </c>
      <c r="F7199" s="3" t="s">
        <v>14430</v>
      </c>
      <c r="I7199" s="1" t="s">
        <v>17906</v>
      </c>
      <c r="J7199" s="3" t="s">
        <v>6803</v>
      </c>
      <c r="K7199" s="1" t="str">
        <f>表1[[#This Row],[产品类别]]&amp;表1[[#This Row],[产品日期]]&amp;表1[[#This Row],[产品批次]]&amp;表1[[#This Row],[序列号]]&amp;表1[[#This Row],[地址码]]&amp;表1[[#This Row],[同步字]]</f>
        <v>01719700C5BFD0</v>
      </c>
      <c r="L7199" s="1"/>
    </row>
    <row r="7200" spans="1:12" x14ac:dyDescent="0.2">
      <c r="A7200" s="1" t="str">
        <f>表1[[#This Row],[产品类别]]&amp;表1[[#This Row],[产品日期（简）]]&amp;表1[[#This Row],[产品批次]]&amp;表1[[#This Row],[序列号]]</f>
        <v>017198</v>
      </c>
      <c r="E7200" s="3" t="s">
        <v>9198</v>
      </c>
      <c r="F7200" s="3" t="s">
        <v>14431</v>
      </c>
      <c r="I7200" s="1" t="s">
        <v>17907</v>
      </c>
      <c r="J7200" s="3" t="s">
        <v>6804</v>
      </c>
      <c r="K7200" s="1" t="str">
        <f>表1[[#This Row],[产品类别]]&amp;表1[[#This Row],[产品日期]]&amp;表1[[#This Row],[产品批次]]&amp;表1[[#This Row],[序列号]]&amp;表1[[#This Row],[地址码]]&amp;表1[[#This Row],[同步字]]</f>
        <v>01719800C6D70C</v>
      </c>
      <c r="L7200" s="1"/>
    </row>
    <row r="7201" spans="1:12" x14ac:dyDescent="0.2">
      <c r="A7201" s="1" t="str">
        <f>表1[[#This Row],[产品类别]]&amp;表1[[#This Row],[产品日期（简）]]&amp;表1[[#This Row],[产品批次]]&amp;表1[[#This Row],[序列号]]</f>
        <v>017199</v>
      </c>
      <c r="E7201" s="3" t="s">
        <v>9198</v>
      </c>
      <c r="F7201" s="3" t="s">
        <v>14432</v>
      </c>
      <c r="I7201" s="1" t="s">
        <v>17908</v>
      </c>
      <c r="J7201" s="3" t="s">
        <v>6805</v>
      </c>
      <c r="K7201" s="1" t="str">
        <f>表1[[#This Row],[产品类别]]&amp;表1[[#This Row],[产品日期]]&amp;表1[[#This Row],[产品批次]]&amp;表1[[#This Row],[序列号]]&amp;表1[[#This Row],[地址码]]&amp;表1[[#This Row],[同步字]]</f>
        <v>01719900C7A69C</v>
      </c>
      <c r="L7201" s="1"/>
    </row>
    <row r="7202" spans="1:12" x14ac:dyDescent="0.2">
      <c r="A7202" s="1" t="str">
        <f>表1[[#This Row],[产品类别]]&amp;表1[[#This Row],[产品日期（简）]]&amp;表1[[#This Row],[产品批次]]&amp;表1[[#This Row],[序列号]]</f>
        <v>017200</v>
      </c>
      <c r="E7202" s="3" t="s">
        <v>9198</v>
      </c>
      <c r="F7202" s="3" t="s">
        <v>88</v>
      </c>
      <c r="I7202" s="1" t="s">
        <v>17909</v>
      </c>
      <c r="J7202" s="3" t="s">
        <v>6806</v>
      </c>
      <c r="K7202" s="1" t="str">
        <f>表1[[#This Row],[产品类别]]&amp;表1[[#This Row],[产品日期]]&amp;表1[[#This Row],[产品批次]]&amp;表1[[#This Row],[序列号]]&amp;表1[[#This Row],[地址码]]&amp;表1[[#This Row],[同步字]]</f>
        <v>01720000C820E2</v>
      </c>
      <c r="L7202" s="1"/>
    </row>
    <row r="7203" spans="1:12" x14ac:dyDescent="0.2">
      <c r="A7203" s="1" t="str">
        <f>表1[[#This Row],[产品类别]]&amp;表1[[#This Row],[产品日期（简）]]&amp;表1[[#This Row],[产品批次]]&amp;表1[[#This Row],[序列号]]</f>
        <v>017201</v>
      </c>
      <c r="E7203" s="3" t="s">
        <v>9198</v>
      </c>
      <c r="F7203" s="3" t="s">
        <v>14433</v>
      </c>
      <c r="I7203" s="3" t="s">
        <v>16800</v>
      </c>
      <c r="J7203" s="3" t="s">
        <v>5283</v>
      </c>
      <c r="K7203" s="1" t="str">
        <f>表1[[#This Row],[产品类别]]&amp;表1[[#This Row],[产品日期]]&amp;表1[[#This Row],[产品批次]]&amp;表1[[#This Row],[序列号]]&amp;表1[[#This Row],[地址码]]&amp;表1[[#This Row],[同步字]]</f>
        <v>0172010001C38A</v>
      </c>
      <c r="L7203" s="1"/>
    </row>
    <row r="7204" spans="1:12" x14ac:dyDescent="0.2">
      <c r="A7204" s="1" t="str">
        <f>表1[[#This Row],[产品类别]]&amp;表1[[#This Row],[产品日期（简）]]&amp;表1[[#This Row],[产品批次]]&amp;表1[[#This Row],[序列号]]</f>
        <v>017202</v>
      </c>
      <c r="E7204" s="3" t="s">
        <v>9198</v>
      </c>
      <c r="F7204" s="3" t="s">
        <v>3448</v>
      </c>
      <c r="I7204" s="3" t="s">
        <v>17799</v>
      </c>
      <c r="J7204" s="3" t="s">
        <v>4248</v>
      </c>
      <c r="K7204" s="1" t="str">
        <f>表1[[#This Row],[产品类别]]&amp;表1[[#This Row],[产品日期]]&amp;表1[[#This Row],[产品批次]]&amp;表1[[#This Row],[序列号]]&amp;表1[[#This Row],[地址码]]&amp;表1[[#This Row],[同步字]]</f>
        <v>017202000269E0</v>
      </c>
      <c r="L7204" s="1"/>
    </row>
    <row r="7205" spans="1:12" x14ac:dyDescent="0.2">
      <c r="A7205" s="1" t="str">
        <f>表1[[#This Row],[产品类别]]&amp;表1[[#This Row],[产品日期（简）]]&amp;表1[[#This Row],[产品批次]]&amp;表1[[#This Row],[序列号]]</f>
        <v>017203</v>
      </c>
      <c r="E7205" s="3" t="s">
        <v>9198</v>
      </c>
      <c r="F7205" s="3" t="s">
        <v>14434</v>
      </c>
      <c r="I7205" s="3" t="s">
        <v>16802</v>
      </c>
      <c r="J7205" s="3" t="s">
        <v>6358</v>
      </c>
      <c r="K7205" s="1" t="str">
        <f>表1[[#This Row],[产品类别]]&amp;表1[[#This Row],[产品日期]]&amp;表1[[#This Row],[产品批次]]&amp;表1[[#This Row],[序列号]]&amp;表1[[#This Row],[地址码]]&amp;表1[[#This Row],[同步字]]</f>
        <v>01720300034F9D</v>
      </c>
      <c r="L7205" s="1"/>
    </row>
    <row r="7206" spans="1:12" x14ac:dyDescent="0.2">
      <c r="A7206" s="1" t="str">
        <f>表1[[#This Row],[产品类别]]&amp;表1[[#This Row],[产品日期（简）]]&amp;表1[[#This Row],[产品批次]]&amp;表1[[#This Row],[序列号]]</f>
        <v>017204</v>
      </c>
      <c r="E7206" s="3" t="s">
        <v>9198</v>
      </c>
      <c r="F7206" s="3" t="s">
        <v>14435</v>
      </c>
      <c r="I7206" s="3" t="s">
        <v>16803</v>
      </c>
      <c r="J7206" s="3" t="s">
        <v>6807</v>
      </c>
      <c r="K7206" s="1" t="str">
        <f>表1[[#This Row],[产品类别]]&amp;表1[[#This Row],[产品日期]]&amp;表1[[#This Row],[产品批次]]&amp;表1[[#This Row],[序列号]]&amp;表1[[#This Row],[地址码]]&amp;表1[[#This Row],[同步字]]</f>
        <v>01720400044C76</v>
      </c>
      <c r="L7206" s="1"/>
    </row>
    <row r="7207" spans="1:12" x14ac:dyDescent="0.2">
      <c r="A7207" s="1" t="str">
        <f>表1[[#This Row],[产品类别]]&amp;表1[[#This Row],[产品日期（简）]]&amp;表1[[#This Row],[产品批次]]&amp;表1[[#This Row],[序列号]]</f>
        <v>017205</v>
      </c>
      <c r="E7207" s="3" t="s">
        <v>9198</v>
      </c>
      <c r="F7207" s="3" t="s">
        <v>14436</v>
      </c>
      <c r="I7207" s="3" t="s">
        <v>16804</v>
      </c>
      <c r="J7207" s="3" t="s">
        <v>6808</v>
      </c>
      <c r="K7207" s="1" t="str">
        <f>表1[[#This Row],[产品类别]]&amp;表1[[#This Row],[产品日期]]&amp;表1[[#This Row],[产品批次]]&amp;表1[[#This Row],[序列号]]&amp;表1[[#This Row],[地址码]]&amp;表1[[#This Row],[同步字]]</f>
        <v>0172050005306B</v>
      </c>
      <c r="L7207" s="1"/>
    </row>
    <row r="7208" spans="1:12" x14ac:dyDescent="0.2">
      <c r="A7208" s="1" t="str">
        <f>表1[[#This Row],[产品类别]]&amp;表1[[#This Row],[产品日期（简）]]&amp;表1[[#This Row],[产品批次]]&amp;表1[[#This Row],[序列号]]</f>
        <v>017206</v>
      </c>
      <c r="E7208" s="3" t="s">
        <v>9198</v>
      </c>
      <c r="F7208" s="3" t="s">
        <v>14437</v>
      </c>
      <c r="I7208" s="3" t="s">
        <v>16805</v>
      </c>
      <c r="J7208" s="3" t="s">
        <v>6809</v>
      </c>
      <c r="K7208" s="1" t="str">
        <f>表1[[#This Row],[产品类别]]&amp;表1[[#This Row],[产品日期]]&amp;表1[[#This Row],[产品批次]]&amp;表1[[#This Row],[序列号]]&amp;表1[[#This Row],[地址码]]&amp;表1[[#This Row],[同步字]]</f>
        <v>01720600065C10</v>
      </c>
      <c r="L7208" s="1"/>
    </row>
    <row r="7209" spans="1:12" x14ac:dyDescent="0.2">
      <c r="A7209" s="1" t="str">
        <f>表1[[#This Row],[产品类别]]&amp;表1[[#This Row],[产品日期（简）]]&amp;表1[[#This Row],[产品批次]]&amp;表1[[#This Row],[序列号]]</f>
        <v>017207</v>
      </c>
      <c r="E7209" s="3" t="s">
        <v>9198</v>
      </c>
      <c r="F7209" s="3" t="s">
        <v>14438</v>
      </c>
      <c r="I7209" s="3" t="s">
        <v>16806</v>
      </c>
      <c r="J7209" s="3" t="s">
        <v>6810</v>
      </c>
      <c r="K7209" s="1" t="str">
        <f>表1[[#This Row],[产品类别]]&amp;表1[[#This Row],[产品日期]]&amp;表1[[#This Row],[产品批次]]&amp;表1[[#This Row],[序列号]]&amp;表1[[#This Row],[地址码]]&amp;表1[[#This Row],[同步字]]</f>
        <v>0172070007FD5D</v>
      </c>
      <c r="L7209" s="1"/>
    </row>
    <row r="7210" spans="1:12" x14ac:dyDescent="0.2">
      <c r="A7210" s="1" t="str">
        <f>表1[[#This Row],[产品类别]]&amp;表1[[#This Row],[产品日期（简）]]&amp;表1[[#This Row],[产品批次]]&amp;表1[[#This Row],[序列号]]</f>
        <v>017208</v>
      </c>
      <c r="E7210" s="3" t="s">
        <v>9198</v>
      </c>
      <c r="F7210" s="3" t="s">
        <v>14439</v>
      </c>
      <c r="I7210" s="3" t="s">
        <v>16807</v>
      </c>
      <c r="J7210" s="3" t="s">
        <v>6811</v>
      </c>
      <c r="K7210" s="1" t="str">
        <f>表1[[#This Row],[产品类别]]&amp;表1[[#This Row],[产品日期]]&amp;表1[[#This Row],[产品批次]]&amp;表1[[#This Row],[序列号]]&amp;表1[[#This Row],[地址码]]&amp;表1[[#This Row],[同步字]]</f>
        <v>0172080008B2A5</v>
      </c>
      <c r="L7210" s="1"/>
    </row>
    <row r="7211" spans="1:12" x14ac:dyDescent="0.2">
      <c r="A7211" s="1" t="str">
        <f>表1[[#This Row],[产品类别]]&amp;表1[[#This Row],[产品日期（简）]]&amp;表1[[#This Row],[产品批次]]&amp;表1[[#This Row],[序列号]]</f>
        <v>017209</v>
      </c>
      <c r="E7211" s="3" t="s">
        <v>9198</v>
      </c>
      <c r="F7211" s="3" t="s">
        <v>14440</v>
      </c>
      <c r="I7211" s="3" t="s">
        <v>16808</v>
      </c>
      <c r="J7211" s="3" t="s">
        <v>6812</v>
      </c>
      <c r="K7211" s="1" t="str">
        <f>表1[[#This Row],[产品类别]]&amp;表1[[#This Row],[产品日期]]&amp;表1[[#This Row],[产品批次]]&amp;表1[[#This Row],[序列号]]&amp;表1[[#This Row],[地址码]]&amp;表1[[#This Row],[同步字]]</f>
        <v>01720900096A0F</v>
      </c>
      <c r="L7211" s="1"/>
    </row>
    <row r="7212" spans="1:12" x14ac:dyDescent="0.2">
      <c r="A7212" s="1" t="str">
        <f>表1[[#This Row],[产品类别]]&amp;表1[[#This Row],[产品日期（简）]]&amp;表1[[#This Row],[产品批次]]&amp;表1[[#This Row],[序列号]]</f>
        <v>017210</v>
      </c>
      <c r="E7212" s="3" t="s">
        <v>9198</v>
      </c>
      <c r="F7212" s="3" t="s">
        <v>14441</v>
      </c>
      <c r="I7212" s="3" t="s">
        <v>17800</v>
      </c>
      <c r="J7212" s="3" t="s">
        <v>6813</v>
      </c>
      <c r="K7212" s="1" t="str">
        <f>表1[[#This Row],[产品类别]]&amp;表1[[#This Row],[产品日期]]&amp;表1[[#This Row],[产品批次]]&amp;表1[[#This Row],[序列号]]&amp;表1[[#This Row],[地址码]]&amp;表1[[#This Row],[同步字]]</f>
        <v>017210000AB5A6</v>
      </c>
      <c r="L7212" s="1"/>
    </row>
    <row r="7213" spans="1:12" x14ac:dyDescent="0.2">
      <c r="A7213" s="1" t="str">
        <f>表1[[#This Row],[产品类别]]&amp;表1[[#This Row],[产品日期（简）]]&amp;表1[[#This Row],[产品批次]]&amp;表1[[#This Row],[序列号]]</f>
        <v>017211</v>
      </c>
      <c r="E7213" s="3" t="s">
        <v>9198</v>
      </c>
      <c r="F7213" s="3" t="s">
        <v>14442</v>
      </c>
      <c r="I7213" s="1" t="s">
        <v>17801</v>
      </c>
      <c r="J7213" s="3" t="s">
        <v>6814</v>
      </c>
      <c r="K7213" s="1" t="str">
        <f>表1[[#This Row],[产品类别]]&amp;表1[[#This Row],[产品日期]]&amp;表1[[#This Row],[产品批次]]&amp;表1[[#This Row],[序列号]]&amp;表1[[#This Row],[地址码]]&amp;表1[[#This Row],[同步字]]</f>
        <v>017211000B6458</v>
      </c>
      <c r="L7213" s="1"/>
    </row>
    <row r="7214" spans="1:12" x14ac:dyDescent="0.2">
      <c r="A7214" s="1" t="str">
        <f>表1[[#This Row],[产品类别]]&amp;表1[[#This Row],[产品日期（简）]]&amp;表1[[#This Row],[产品批次]]&amp;表1[[#This Row],[序列号]]</f>
        <v>017212</v>
      </c>
      <c r="E7214" s="3" t="s">
        <v>9198</v>
      </c>
      <c r="F7214" s="3" t="s">
        <v>14443</v>
      </c>
      <c r="I7214" s="1" t="s">
        <v>17802</v>
      </c>
      <c r="J7214" s="3" t="s">
        <v>6815</v>
      </c>
      <c r="K7214" s="1" t="str">
        <f>表1[[#This Row],[产品类别]]&amp;表1[[#This Row],[产品日期]]&amp;表1[[#This Row],[产品批次]]&amp;表1[[#This Row],[序列号]]&amp;表1[[#This Row],[地址码]]&amp;表1[[#This Row],[同步字]]</f>
        <v>017212000CD602</v>
      </c>
      <c r="L7214" s="1"/>
    </row>
    <row r="7215" spans="1:12" x14ac:dyDescent="0.2">
      <c r="A7215" s="1" t="str">
        <f>表1[[#This Row],[产品类别]]&amp;表1[[#This Row],[产品日期（简）]]&amp;表1[[#This Row],[产品批次]]&amp;表1[[#This Row],[序列号]]</f>
        <v>017213</v>
      </c>
      <c r="E7215" s="3" t="s">
        <v>9198</v>
      </c>
      <c r="F7215" s="3" t="s">
        <v>14444</v>
      </c>
      <c r="I7215" s="1" t="s">
        <v>17803</v>
      </c>
      <c r="J7215" s="3" t="s">
        <v>6816</v>
      </c>
      <c r="K7215" s="1" t="str">
        <f>表1[[#This Row],[产品类别]]&amp;表1[[#This Row],[产品日期]]&amp;表1[[#This Row],[产品批次]]&amp;表1[[#This Row],[序列号]]&amp;表1[[#This Row],[地址码]]&amp;表1[[#This Row],[同步字]]</f>
        <v>017213000DFC4B</v>
      </c>
      <c r="L7215" s="1"/>
    </row>
    <row r="7216" spans="1:12" x14ac:dyDescent="0.2">
      <c r="A7216" s="1" t="str">
        <f>表1[[#This Row],[产品类别]]&amp;表1[[#This Row],[产品日期（简）]]&amp;表1[[#This Row],[产品批次]]&amp;表1[[#This Row],[序列号]]</f>
        <v>017214</v>
      </c>
      <c r="E7216" s="3" t="s">
        <v>9198</v>
      </c>
      <c r="F7216" s="3" t="s">
        <v>14445</v>
      </c>
      <c r="I7216" s="1" t="s">
        <v>17804</v>
      </c>
      <c r="J7216" s="3" t="s">
        <v>6817</v>
      </c>
      <c r="K7216" s="1" t="str">
        <f>表1[[#This Row],[产品类别]]&amp;表1[[#This Row],[产品日期]]&amp;表1[[#This Row],[产品批次]]&amp;表1[[#This Row],[序列号]]&amp;表1[[#This Row],[地址码]]&amp;表1[[#This Row],[同步字]]</f>
        <v>017214000EBCFA</v>
      </c>
      <c r="L7216" s="1"/>
    </row>
    <row r="7217" spans="1:12" x14ac:dyDescent="0.2">
      <c r="A7217" s="1" t="str">
        <f>表1[[#This Row],[产品类别]]&amp;表1[[#This Row],[产品日期（简）]]&amp;表1[[#This Row],[产品批次]]&amp;表1[[#This Row],[序列号]]</f>
        <v>017215</v>
      </c>
      <c r="E7217" s="3" t="s">
        <v>9198</v>
      </c>
      <c r="F7217" s="3" t="s">
        <v>14446</v>
      </c>
      <c r="I7217" s="1" t="s">
        <v>17805</v>
      </c>
      <c r="J7217" s="3" t="s">
        <v>6818</v>
      </c>
      <c r="K7217" s="1" t="str">
        <f>表1[[#This Row],[产品类别]]&amp;表1[[#This Row],[产品日期]]&amp;表1[[#This Row],[产品批次]]&amp;表1[[#This Row],[序列号]]&amp;表1[[#This Row],[地址码]]&amp;表1[[#This Row],[同步字]]</f>
        <v>017215000F351B</v>
      </c>
      <c r="L7217" s="1"/>
    </row>
    <row r="7218" spans="1:12" x14ac:dyDescent="0.2">
      <c r="A7218" s="1" t="str">
        <f>表1[[#This Row],[产品类别]]&amp;表1[[#This Row],[产品日期（简）]]&amp;表1[[#This Row],[产品批次]]&amp;表1[[#This Row],[序列号]]</f>
        <v>017216</v>
      </c>
      <c r="E7218" s="3" t="s">
        <v>9198</v>
      </c>
      <c r="F7218" s="3" t="s">
        <v>14447</v>
      </c>
      <c r="I7218" s="3" t="s">
        <v>17806</v>
      </c>
      <c r="J7218" s="3" t="s">
        <v>6819</v>
      </c>
      <c r="K7218" s="1" t="str">
        <f>表1[[#This Row],[产品类别]]&amp;表1[[#This Row],[产品日期]]&amp;表1[[#This Row],[产品批次]]&amp;表1[[#This Row],[序列号]]&amp;表1[[#This Row],[地址码]]&amp;表1[[#This Row],[同步字]]</f>
        <v>01721600101EA6</v>
      </c>
      <c r="L7218" s="1"/>
    </row>
    <row r="7219" spans="1:12" x14ac:dyDescent="0.2">
      <c r="A7219" s="1" t="str">
        <f>表1[[#This Row],[产品类别]]&amp;表1[[#This Row],[产品日期（简）]]&amp;表1[[#This Row],[产品批次]]&amp;表1[[#This Row],[序列号]]</f>
        <v>017217</v>
      </c>
      <c r="E7219" s="3" t="s">
        <v>9198</v>
      </c>
      <c r="F7219" s="3" t="s">
        <v>14448</v>
      </c>
      <c r="I7219" s="3" t="s">
        <v>16810</v>
      </c>
      <c r="J7219" s="3" t="s">
        <v>6820</v>
      </c>
      <c r="K7219" s="1" t="str">
        <f>表1[[#This Row],[产品类别]]&amp;表1[[#This Row],[产品日期]]&amp;表1[[#This Row],[产品批次]]&amp;表1[[#This Row],[序列号]]&amp;表1[[#This Row],[地址码]]&amp;表1[[#This Row],[同步字]]</f>
        <v>0172170011AEA9</v>
      </c>
      <c r="L7219" s="1"/>
    </row>
    <row r="7220" spans="1:12" x14ac:dyDescent="0.2">
      <c r="A7220" s="1" t="str">
        <f>表1[[#This Row],[产品类别]]&amp;表1[[#This Row],[产品日期（简）]]&amp;表1[[#This Row],[产品批次]]&amp;表1[[#This Row],[序列号]]</f>
        <v>017218</v>
      </c>
      <c r="E7220" s="3" t="s">
        <v>9198</v>
      </c>
      <c r="F7220" s="3" t="s">
        <v>4628</v>
      </c>
      <c r="I7220" s="3" t="s">
        <v>16811</v>
      </c>
      <c r="J7220" s="3" t="s">
        <v>6821</v>
      </c>
      <c r="K7220" s="1" t="str">
        <f>表1[[#This Row],[产品类别]]&amp;表1[[#This Row],[产品日期]]&amp;表1[[#This Row],[产品批次]]&amp;表1[[#This Row],[序列号]]&amp;表1[[#This Row],[地址码]]&amp;表1[[#This Row],[同步字]]</f>
        <v>01721800123784</v>
      </c>
      <c r="L7220" s="1"/>
    </row>
    <row r="7221" spans="1:12" x14ac:dyDescent="0.2">
      <c r="A7221" s="1" t="str">
        <f>表1[[#This Row],[产品类别]]&amp;表1[[#This Row],[产品日期（简）]]&amp;表1[[#This Row],[产品批次]]&amp;表1[[#This Row],[序列号]]</f>
        <v>017219</v>
      </c>
      <c r="E7221" s="3" t="s">
        <v>9198</v>
      </c>
      <c r="F7221" s="3" t="s">
        <v>14449</v>
      </c>
      <c r="I7221" s="3" t="s">
        <v>16812</v>
      </c>
      <c r="J7221" s="3" t="s">
        <v>6822</v>
      </c>
      <c r="K7221" s="1" t="str">
        <f>表1[[#This Row],[产品类别]]&amp;表1[[#This Row],[产品日期]]&amp;表1[[#This Row],[产品批次]]&amp;表1[[#This Row],[序列号]]&amp;表1[[#This Row],[地址码]]&amp;表1[[#This Row],[同步字]]</f>
        <v>0172190013A435</v>
      </c>
      <c r="L7221" s="1"/>
    </row>
    <row r="7222" spans="1:12" x14ac:dyDescent="0.2">
      <c r="A7222" s="1" t="str">
        <f>表1[[#This Row],[产品类别]]&amp;表1[[#This Row],[产品日期（简）]]&amp;表1[[#This Row],[产品批次]]&amp;表1[[#This Row],[序列号]]</f>
        <v>017220</v>
      </c>
      <c r="E7222" s="3" t="s">
        <v>9198</v>
      </c>
      <c r="F7222" s="3" t="s">
        <v>14450</v>
      </c>
      <c r="I7222" s="3" t="s">
        <v>16813</v>
      </c>
      <c r="J7222" s="3" t="s">
        <v>6823</v>
      </c>
      <c r="K7222" s="1" t="str">
        <f>表1[[#This Row],[产品类别]]&amp;表1[[#This Row],[产品日期]]&amp;表1[[#This Row],[产品批次]]&amp;表1[[#This Row],[序列号]]&amp;表1[[#This Row],[地址码]]&amp;表1[[#This Row],[同步字]]</f>
        <v>01722000147E5F</v>
      </c>
      <c r="L7222" s="1"/>
    </row>
    <row r="7223" spans="1:12" x14ac:dyDescent="0.2">
      <c r="A7223" s="1" t="str">
        <f>表1[[#This Row],[产品类别]]&amp;表1[[#This Row],[产品日期（简）]]&amp;表1[[#This Row],[产品批次]]&amp;表1[[#This Row],[序列号]]</f>
        <v>017221</v>
      </c>
      <c r="E7223" s="3" t="s">
        <v>9198</v>
      </c>
      <c r="F7223" s="3" t="s">
        <v>14451</v>
      </c>
      <c r="I7223" s="3" t="s">
        <v>16814</v>
      </c>
      <c r="J7223" s="3" t="s">
        <v>6824</v>
      </c>
      <c r="K7223" s="1" t="str">
        <f>表1[[#This Row],[产品类别]]&amp;表1[[#This Row],[产品日期]]&amp;表1[[#This Row],[产品批次]]&amp;表1[[#This Row],[序列号]]&amp;表1[[#This Row],[地址码]]&amp;表1[[#This Row],[同步字]]</f>
        <v>01722100156FB5</v>
      </c>
      <c r="L7223" s="1"/>
    </row>
    <row r="7224" spans="1:12" x14ac:dyDescent="0.2">
      <c r="A7224" s="1" t="str">
        <f>表1[[#This Row],[产品类别]]&amp;表1[[#This Row],[产品日期（简）]]&amp;表1[[#This Row],[产品批次]]&amp;表1[[#This Row],[序列号]]</f>
        <v>017222</v>
      </c>
      <c r="E7224" s="3" t="s">
        <v>9198</v>
      </c>
      <c r="F7224" s="3" t="s">
        <v>3552</v>
      </c>
      <c r="I7224" s="3" t="s">
        <v>16815</v>
      </c>
      <c r="J7224" s="3" t="s">
        <v>6825</v>
      </c>
      <c r="K7224" s="1" t="str">
        <f>表1[[#This Row],[产品类别]]&amp;表1[[#This Row],[产品日期]]&amp;表1[[#This Row],[产品批次]]&amp;表1[[#This Row],[序列号]]&amp;表1[[#This Row],[地址码]]&amp;表1[[#This Row],[同步字]]</f>
        <v>0172220016E1A3</v>
      </c>
      <c r="L7224" s="1"/>
    </row>
    <row r="7225" spans="1:12" x14ac:dyDescent="0.2">
      <c r="A7225" s="1" t="str">
        <f>表1[[#This Row],[产品类别]]&amp;表1[[#This Row],[产品日期（简）]]&amp;表1[[#This Row],[产品批次]]&amp;表1[[#This Row],[序列号]]</f>
        <v>017223</v>
      </c>
      <c r="E7225" s="3" t="s">
        <v>9198</v>
      </c>
      <c r="F7225" s="3" t="s">
        <v>14452</v>
      </c>
      <c r="I7225" s="3" t="s">
        <v>16816</v>
      </c>
      <c r="J7225" s="3" t="s">
        <v>6826</v>
      </c>
      <c r="K7225" s="1" t="str">
        <f>表1[[#This Row],[产品类别]]&amp;表1[[#This Row],[产品日期]]&amp;表1[[#This Row],[产品批次]]&amp;表1[[#This Row],[序列号]]&amp;表1[[#This Row],[地址码]]&amp;表1[[#This Row],[同步字]]</f>
        <v>017223001718D0</v>
      </c>
      <c r="L7225" s="1"/>
    </row>
    <row r="7226" spans="1:12" x14ac:dyDescent="0.2">
      <c r="A7226" s="1" t="str">
        <f>表1[[#This Row],[产品类别]]&amp;表1[[#This Row],[产品日期（简）]]&amp;表1[[#This Row],[产品批次]]&amp;表1[[#This Row],[序列号]]</f>
        <v>017224</v>
      </c>
      <c r="E7226" s="3" t="s">
        <v>9198</v>
      </c>
      <c r="F7226" s="3" t="s">
        <v>14453</v>
      </c>
      <c r="I7226" s="3" t="s">
        <v>16817</v>
      </c>
      <c r="J7226" s="3" t="s">
        <v>6827</v>
      </c>
      <c r="K7226" s="1" t="str">
        <f>表1[[#This Row],[产品类别]]&amp;表1[[#This Row],[产品日期]]&amp;表1[[#This Row],[产品批次]]&amp;表1[[#This Row],[序列号]]&amp;表1[[#This Row],[地址码]]&amp;表1[[#This Row],[同步字]]</f>
        <v>0172240018FE9E</v>
      </c>
      <c r="L7226" s="1"/>
    </row>
    <row r="7227" spans="1:12" x14ac:dyDescent="0.2">
      <c r="A7227" s="1" t="str">
        <f>表1[[#This Row],[产品类别]]&amp;表1[[#This Row],[产品日期（简）]]&amp;表1[[#This Row],[产品批次]]&amp;表1[[#This Row],[序列号]]</f>
        <v>017225</v>
      </c>
      <c r="E7227" s="3" t="s">
        <v>9198</v>
      </c>
      <c r="F7227" s="3" t="s">
        <v>14454</v>
      </c>
      <c r="I7227" s="3" t="s">
        <v>16818</v>
      </c>
      <c r="J7227" s="3" t="s">
        <v>2474</v>
      </c>
      <c r="K7227" s="1" t="str">
        <f>表1[[#This Row],[产品类别]]&amp;表1[[#This Row],[产品日期]]&amp;表1[[#This Row],[产品批次]]&amp;表1[[#This Row],[序列号]]&amp;表1[[#This Row],[地址码]]&amp;表1[[#This Row],[同步字]]</f>
        <v>0172250019516C</v>
      </c>
      <c r="L7227" s="1"/>
    </row>
    <row r="7228" spans="1:12" x14ac:dyDescent="0.2">
      <c r="A7228" s="1" t="str">
        <f>表1[[#This Row],[产品类别]]&amp;表1[[#This Row],[产品日期（简）]]&amp;表1[[#This Row],[产品批次]]&amp;表1[[#This Row],[序列号]]</f>
        <v>017226</v>
      </c>
      <c r="E7228" s="3" t="s">
        <v>9198</v>
      </c>
      <c r="F7228" s="3" t="s">
        <v>775</v>
      </c>
      <c r="I7228" s="1" t="s">
        <v>17807</v>
      </c>
      <c r="J7228" s="3" t="s">
        <v>6828</v>
      </c>
      <c r="K7228" s="1" t="str">
        <f>表1[[#This Row],[产品类别]]&amp;表1[[#This Row],[产品日期]]&amp;表1[[#This Row],[产品批次]]&amp;表1[[#This Row],[序列号]]&amp;表1[[#This Row],[地址码]]&amp;表1[[#This Row],[同步字]]</f>
        <v>017226001ADC59</v>
      </c>
      <c r="L7228" s="1"/>
    </row>
    <row r="7229" spans="1:12" x14ac:dyDescent="0.2">
      <c r="A7229" s="1" t="str">
        <f>表1[[#This Row],[产品类别]]&amp;表1[[#This Row],[产品日期（简）]]&amp;表1[[#This Row],[产品批次]]&amp;表1[[#This Row],[序列号]]</f>
        <v>017227</v>
      </c>
      <c r="E7229" s="3" t="s">
        <v>9198</v>
      </c>
      <c r="F7229" s="3" t="s">
        <v>14455</v>
      </c>
      <c r="I7229" s="1" t="s">
        <v>17808</v>
      </c>
      <c r="J7229" s="3" t="s">
        <v>6829</v>
      </c>
      <c r="K7229" s="1" t="str">
        <f>表1[[#This Row],[产品类别]]&amp;表1[[#This Row],[产品日期]]&amp;表1[[#This Row],[产品批次]]&amp;表1[[#This Row],[序列号]]&amp;表1[[#This Row],[地址码]]&amp;表1[[#This Row],[同步字]]</f>
        <v>017227001B5AA8</v>
      </c>
      <c r="L7229" s="1"/>
    </row>
    <row r="7230" spans="1:12" x14ac:dyDescent="0.2">
      <c r="A7230" s="1" t="str">
        <f>表1[[#This Row],[产品类别]]&amp;表1[[#This Row],[产品日期（简）]]&amp;表1[[#This Row],[产品批次]]&amp;表1[[#This Row],[序列号]]</f>
        <v>017228</v>
      </c>
      <c r="E7230" s="3" t="s">
        <v>9198</v>
      </c>
      <c r="F7230" s="3" t="s">
        <v>14456</v>
      </c>
      <c r="I7230" s="1" t="s">
        <v>17809</v>
      </c>
      <c r="J7230" s="3" t="s">
        <v>6830</v>
      </c>
      <c r="K7230" s="1" t="str">
        <f>表1[[#This Row],[产品类别]]&amp;表1[[#This Row],[产品日期]]&amp;表1[[#This Row],[产品批次]]&amp;表1[[#This Row],[序列号]]&amp;表1[[#This Row],[地址码]]&amp;表1[[#This Row],[同步字]]</f>
        <v>017228001C3CB0</v>
      </c>
      <c r="L7230" s="1"/>
    </row>
    <row r="7231" spans="1:12" x14ac:dyDescent="0.2">
      <c r="A7231" s="1" t="str">
        <f>表1[[#This Row],[产品类别]]&amp;表1[[#This Row],[产品日期（简）]]&amp;表1[[#This Row],[产品批次]]&amp;表1[[#This Row],[序列号]]</f>
        <v>017229</v>
      </c>
      <c r="E7231" s="3" t="s">
        <v>9198</v>
      </c>
      <c r="F7231" s="3" t="s">
        <v>14457</v>
      </c>
      <c r="I7231" s="1" t="s">
        <v>17810</v>
      </c>
      <c r="J7231" s="3" t="s">
        <v>6831</v>
      </c>
      <c r="K7231" s="1" t="str">
        <f>表1[[#This Row],[产品类别]]&amp;表1[[#This Row],[产品日期]]&amp;表1[[#This Row],[产品批次]]&amp;表1[[#This Row],[序列号]]&amp;表1[[#This Row],[地址码]]&amp;表1[[#This Row],[同步字]]</f>
        <v>017229001D4C53</v>
      </c>
      <c r="L7231" s="1"/>
    </row>
    <row r="7232" spans="1:12" x14ac:dyDescent="0.2">
      <c r="A7232" s="1" t="str">
        <f>表1[[#This Row],[产品类别]]&amp;表1[[#This Row],[产品日期（简）]]&amp;表1[[#This Row],[产品批次]]&amp;表1[[#This Row],[序列号]]</f>
        <v>017230</v>
      </c>
      <c r="E7232" s="3" t="s">
        <v>9198</v>
      </c>
      <c r="F7232" s="3" t="s">
        <v>14458</v>
      </c>
      <c r="I7232" s="1" t="s">
        <v>17811</v>
      </c>
      <c r="J7232" s="3" t="s">
        <v>6832</v>
      </c>
      <c r="K7232" s="1" t="str">
        <f>表1[[#This Row],[产品类别]]&amp;表1[[#This Row],[产品日期]]&amp;表1[[#This Row],[产品批次]]&amp;表1[[#This Row],[序列号]]&amp;表1[[#This Row],[地址码]]&amp;表1[[#This Row],[同步字]]</f>
        <v>017230001ED1BD</v>
      </c>
      <c r="L7232" s="1"/>
    </row>
    <row r="7233" spans="1:12" x14ac:dyDescent="0.2">
      <c r="A7233" s="1" t="str">
        <f>表1[[#This Row],[产品类别]]&amp;表1[[#This Row],[产品日期（简）]]&amp;表1[[#This Row],[产品批次]]&amp;表1[[#This Row],[序列号]]</f>
        <v>017231</v>
      </c>
      <c r="E7233" s="3" t="s">
        <v>9198</v>
      </c>
      <c r="F7233" s="3" t="s">
        <v>14459</v>
      </c>
      <c r="I7233" s="1" t="s">
        <v>17812</v>
      </c>
      <c r="J7233" s="3" t="s">
        <v>6833</v>
      </c>
      <c r="K7233" s="1" t="str">
        <f>表1[[#This Row],[产品类别]]&amp;表1[[#This Row],[产品日期]]&amp;表1[[#This Row],[产品批次]]&amp;表1[[#This Row],[序列号]]&amp;表1[[#This Row],[地址码]]&amp;表1[[#This Row],[同步字]]</f>
        <v>017231001FE08C</v>
      </c>
      <c r="L7233" s="1"/>
    </row>
    <row r="7234" spans="1:12" x14ac:dyDescent="0.2">
      <c r="A7234" s="1" t="str">
        <f>表1[[#This Row],[产品类别]]&amp;表1[[#This Row],[产品日期（简）]]&amp;表1[[#This Row],[产品批次]]&amp;表1[[#This Row],[序列号]]</f>
        <v>017232</v>
      </c>
      <c r="E7234" s="3" t="s">
        <v>9198</v>
      </c>
      <c r="F7234" s="3" t="s">
        <v>14460</v>
      </c>
      <c r="I7234" s="3" t="s">
        <v>17813</v>
      </c>
      <c r="J7234" s="3" t="s">
        <v>6834</v>
      </c>
      <c r="K7234" s="1" t="str">
        <f>表1[[#This Row],[产品类别]]&amp;表1[[#This Row],[产品日期]]&amp;表1[[#This Row],[产品批次]]&amp;表1[[#This Row],[序列号]]&amp;表1[[#This Row],[地址码]]&amp;表1[[#This Row],[同步字]]</f>
        <v>0172320020D3F6</v>
      </c>
      <c r="L7234" s="1"/>
    </row>
    <row r="7235" spans="1:12" x14ac:dyDescent="0.2">
      <c r="A7235" s="1" t="str">
        <f>表1[[#This Row],[产品类别]]&amp;表1[[#This Row],[产品日期（简）]]&amp;表1[[#This Row],[产品批次]]&amp;表1[[#This Row],[序列号]]</f>
        <v>017233</v>
      </c>
      <c r="E7235" s="3" t="s">
        <v>9198</v>
      </c>
      <c r="F7235" s="3" t="s">
        <v>14461</v>
      </c>
      <c r="I7235" s="3" t="s">
        <v>16820</v>
      </c>
      <c r="J7235" s="3" t="s">
        <v>6835</v>
      </c>
      <c r="K7235" s="1" t="str">
        <f>表1[[#This Row],[产品类别]]&amp;表1[[#This Row],[产品日期]]&amp;表1[[#This Row],[产品批次]]&amp;表1[[#This Row],[序列号]]&amp;表1[[#This Row],[地址码]]&amp;表1[[#This Row],[同步字]]</f>
        <v>01723300218867</v>
      </c>
      <c r="L7235" s="1"/>
    </row>
    <row r="7236" spans="1:12" x14ac:dyDescent="0.2">
      <c r="A7236" s="1" t="str">
        <f>表1[[#This Row],[产品类别]]&amp;表1[[#This Row],[产品日期（简）]]&amp;表1[[#This Row],[产品批次]]&amp;表1[[#This Row],[序列号]]</f>
        <v>017234</v>
      </c>
      <c r="E7236" s="3" t="s">
        <v>9198</v>
      </c>
      <c r="F7236" s="3" t="s">
        <v>14462</v>
      </c>
      <c r="I7236" s="3" t="s">
        <v>16821</v>
      </c>
      <c r="J7236" s="3" t="s">
        <v>6836</v>
      </c>
      <c r="K7236" s="1" t="str">
        <f>表1[[#This Row],[产品类别]]&amp;表1[[#This Row],[产品日期]]&amp;表1[[#This Row],[产品批次]]&amp;表1[[#This Row],[序列号]]&amp;表1[[#This Row],[地址码]]&amp;表1[[#This Row],[同步字]]</f>
        <v>01723400223808</v>
      </c>
      <c r="L7236" s="1"/>
    </row>
    <row r="7237" spans="1:12" x14ac:dyDescent="0.2">
      <c r="A7237" s="1" t="str">
        <f>表1[[#This Row],[产品类别]]&amp;表1[[#This Row],[产品日期（简）]]&amp;表1[[#This Row],[产品批次]]&amp;表1[[#This Row],[序列号]]</f>
        <v>017235</v>
      </c>
      <c r="E7237" s="3" t="s">
        <v>9198</v>
      </c>
      <c r="F7237" s="3" t="s">
        <v>14463</v>
      </c>
      <c r="I7237" s="3" t="s">
        <v>16822</v>
      </c>
      <c r="J7237" s="3" t="s">
        <v>6837</v>
      </c>
      <c r="K7237" s="1" t="str">
        <f>表1[[#This Row],[产品类别]]&amp;表1[[#This Row],[产品日期]]&amp;表1[[#This Row],[产品批次]]&amp;表1[[#This Row],[序列号]]&amp;表1[[#This Row],[地址码]]&amp;表1[[#This Row],[同步字]]</f>
        <v>01723500236188</v>
      </c>
      <c r="L7237" s="1"/>
    </row>
    <row r="7238" spans="1:12" x14ac:dyDescent="0.2">
      <c r="A7238" s="1" t="str">
        <f>表1[[#This Row],[产品类别]]&amp;表1[[#This Row],[产品日期（简）]]&amp;表1[[#This Row],[产品批次]]&amp;表1[[#This Row],[序列号]]</f>
        <v>017236</v>
      </c>
      <c r="E7238" s="3" t="s">
        <v>9198</v>
      </c>
      <c r="F7238" s="3" t="s">
        <v>14464</v>
      </c>
      <c r="I7238" s="3" t="s">
        <v>16823</v>
      </c>
      <c r="J7238" s="3" t="s">
        <v>6838</v>
      </c>
      <c r="K7238" s="1" t="str">
        <f>表1[[#This Row],[产品类别]]&amp;表1[[#This Row],[产品日期]]&amp;表1[[#This Row],[产品批次]]&amp;表1[[#This Row],[序列号]]&amp;表1[[#This Row],[地址码]]&amp;表1[[#This Row],[同步字]]</f>
        <v>01723600247343</v>
      </c>
      <c r="L7238" s="1"/>
    </row>
    <row r="7239" spans="1:12" x14ac:dyDescent="0.2">
      <c r="A7239" s="1" t="str">
        <f>表1[[#This Row],[产品类别]]&amp;表1[[#This Row],[产品日期（简）]]&amp;表1[[#This Row],[产品批次]]&amp;表1[[#This Row],[序列号]]</f>
        <v>017237</v>
      </c>
      <c r="E7239" s="3" t="s">
        <v>9198</v>
      </c>
      <c r="F7239" s="3" t="s">
        <v>14465</v>
      </c>
      <c r="I7239" s="3" t="s">
        <v>16824</v>
      </c>
      <c r="J7239" s="3" t="s">
        <v>6839</v>
      </c>
      <c r="K7239" s="1" t="str">
        <f>表1[[#This Row],[产品类别]]&amp;表1[[#This Row],[产品日期]]&amp;表1[[#This Row],[产品批次]]&amp;表1[[#This Row],[序列号]]&amp;表1[[#This Row],[地址码]]&amp;表1[[#This Row],[同步字]]</f>
        <v>0172370025DCAE</v>
      </c>
      <c r="L7239" s="1"/>
    </row>
    <row r="7240" spans="1:12" x14ac:dyDescent="0.2">
      <c r="A7240" s="1" t="str">
        <f>表1[[#This Row],[产品类别]]&amp;表1[[#This Row],[产品日期（简）]]&amp;表1[[#This Row],[产品批次]]&amp;表1[[#This Row],[序列号]]</f>
        <v>017238</v>
      </c>
      <c r="E7240" s="3" t="s">
        <v>9198</v>
      </c>
      <c r="F7240" s="3" t="s">
        <v>14466</v>
      </c>
      <c r="I7240" s="3" t="s">
        <v>16825</v>
      </c>
      <c r="J7240" s="3" t="s">
        <v>6840</v>
      </c>
      <c r="K7240" s="1" t="str">
        <f>表1[[#This Row],[产品类别]]&amp;表1[[#This Row],[产品日期]]&amp;表1[[#This Row],[产品批次]]&amp;表1[[#This Row],[序列号]]&amp;表1[[#This Row],[地址码]]&amp;表1[[#This Row],[同步字]]</f>
        <v>0172380026258F</v>
      </c>
      <c r="L7240" s="1"/>
    </row>
    <row r="7241" spans="1:12" x14ac:dyDescent="0.2">
      <c r="A7241" s="1" t="str">
        <f>表1[[#This Row],[产品类别]]&amp;表1[[#This Row],[产品日期（简）]]&amp;表1[[#This Row],[产品批次]]&amp;表1[[#This Row],[序列号]]</f>
        <v>017239</v>
      </c>
      <c r="E7241" s="3" t="s">
        <v>9198</v>
      </c>
      <c r="F7241" s="3" t="s">
        <v>14467</v>
      </c>
      <c r="I7241" s="3" t="s">
        <v>16826</v>
      </c>
      <c r="J7241" s="3" t="s">
        <v>6841</v>
      </c>
      <c r="K7241" s="1" t="str">
        <f>表1[[#This Row],[产品类别]]&amp;表1[[#This Row],[产品日期]]&amp;表1[[#This Row],[产品批次]]&amp;表1[[#This Row],[序列号]]&amp;表1[[#This Row],[地址码]]&amp;表1[[#This Row],[同步字]]</f>
        <v>0172390027BBAB</v>
      </c>
      <c r="L7241" s="1"/>
    </row>
    <row r="7242" spans="1:12" x14ac:dyDescent="0.2">
      <c r="A7242" s="1" t="str">
        <f>表1[[#This Row],[产品类别]]&amp;表1[[#This Row],[产品日期（简）]]&amp;表1[[#This Row],[产品批次]]&amp;表1[[#This Row],[序列号]]</f>
        <v>017240</v>
      </c>
      <c r="E7242" s="3" t="s">
        <v>9198</v>
      </c>
      <c r="F7242" s="3" t="s">
        <v>14468</v>
      </c>
      <c r="I7242" s="3" t="s">
        <v>16827</v>
      </c>
      <c r="J7242" s="3" t="s">
        <v>6842</v>
      </c>
      <c r="K7242" s="1" t="str">
        <f>表1[[#This Row],[产品类别]]&amp;表1[[#This Row],[产品日期]]&amp;表1[[#This Row],[产品批次]]&amp;表1[[#This Row],[序列号]]&amp;表1[[#This Row],[地址码]]&amp;表1[[#This Row],[同步字]]</f>
        <v>01724000289275</v>
      </c>
      <c r="L7242" s="1"/>
    </row>
    <row r="7243" spans="1:12" x14ac:dyDescent="0.2">
      <c r="A7243" s="1" t="str">
        <f>表1[[#This Row],[产品类别]]&amp;表1[[#This Row],[产品日期（简）]]&amp;表1[[#This Row],[产品批次]]&amp;表1[[#This Row],[序列号]]</f>
        <v>017241</v>
      </c>
      <c r="E7243" s="3" t="s">
        <v>9198</v>
      </c>
      <c r="F7243" s="3" t="s">
        <v>1376</v>
      </c>
      <c r="I7243" s="3" t="s">
        <v>16828</v>
      </c>
      <c r="J7243" s="3" t="s">
        <v>6843</v>
      </c>
      <c r="K7243" s="1" t="str">
        <f>表1[[#This Row],[产品类别]]&amp;表1[[#This Row],[产品日期]]&amp;表1[[#This Row],[产品批次]]&amp;表1[[#This Row],[序列号]]&amp;表1[[#This Row],[地址码]]&amp;表1[[#This Row],[同步字]]</f>
        <v>01724100296BF0</v>
      </c>
      <c r="L7243" s="1"/>
    </row>
    <row r="7244" spans="1:12" x14ac:dyDescent="0.2">
      <c r="A7244" s="1" t="str">
        <f>表1[[#This Row],[产品类别]]&amp;表1[[#This Row],[产品日期（简）]]&amp;表1[[#This Row],[产品批次]]&amp;表1[[#This Row],[序列号]]</f>
        <v>017242</v>
      </c>
      <c r="E7244" s="3" t="s">
        <v>9198</v>
      </c>
      <c r="F7244" s="3" t="s">
        <v>3774</v>
      </c>
      <c r="I7244" s="1" t="s">
        <v>17814</v>
      </c>
      <c r="J7244" s="3" t="s">
        <v>6844</v>
      </c>
      <c r="K7244" s="1" t="str">
        <f>表1[[#This Row],[产品类别]]&amp;表1[[#This Row],[产品日期]]&amp;表1[[#This Row],[产品批次]]&amp;表1[[#This Row],[序列号]]&amp;表1[[#This Row],[地址码]]&amp;表1[[#This Row],[同步字]]</f>
        <v>017242002A73D6</v>
      </c>
      <c r="L7244" s="1"/>
    </row>
    <row r="7245" spans="1:12" x14ac:dyDescent="0.2">
      <c r="A7245" s="1" t="str">
        <f>表1[[#This Row],[产品类别]]&amp;表1[[#This Row],[产品日期（简）]]&amp;表1[[#This Row],[产品批次]]&amp;表1[[#This Row],[序列号]]</f>
        <v>017243</v>
      </c>
      <c r="E7245" s="3" t="s">
        <v>9198</v>
      </c>
      <c r="F7245" s="3" t="s">
        <v>14469</v>
      </c>
      <c r="I7245" s="1" t="s">
        <v>17815</v>
      </c>
      <c r="J7245" s="3" t="s">
        <v>6845</v>
      </c>
      <c r="K7245" s="1" t="str">
        <f>表1[[#This Row],[产品类别]]&amp;表1[[#This Row],[产品日期]]&amp;表1[[#This Row],[产品批次]]&amp;表1[[#This Row],[序列号]]&amp;表1[[#This Row],[地址码]]&amp;表1[[#This Row],[同步字]]</f>
        <v>017243002B2D03</v>
      </c>
      <c r="L7245" s="1"/>
    </row>
    <row r="7246" spans="1:12" x14ac:dyDescent="0.2">
      <c r="A7246" s="1" t="str">
        <f>表1[[#This Row],[产品类别]]&amp;表1[[#This Row],[产品日期（简）]]&amp;表1[[#This Row],[产品批次]]&amp;表1[[#This Row],[序列号]]</f>
        <v>017244</v>
      </c>
      <c r="E7246" s="3" t="s">
        <v>9198</v>
      </c>
      <c r="F7246" s="3" t="s">
        <v>14470</v>
      </c>
      <c r="I7246" s="1" t="s">
        <v>17816</v>
      </c>
      <c r="J7246" s="3" t="s">
        <v>6846</v>
      </c>
      <c r="K7246" s="1" t="str">
        <f>表1[[#This Row],[产品类别]]&amp;表1[[#This Row],[产品日期]]&amp;表1[[#This Row],[产品批次]]&amp;表1[[#This Row],[序列号]]&amp;表1[[#This Row],[地址码]]&amp;表1[[#This Row],[同步字]]</f>
        <v>017244002C131D</v>
      </c>
      <c r="L7246" s="1"/>
    </row>
    <row r="7247" spans="1:12" x14ac:dyDescent="0.2">
      <c r="A7247" s="1" t="str">
        <f>表1[[#This Row],[产品类别]]&amp;表1[[#This Row],[产品日期（简）]]&amp;表1[[#This Row],[产品批次]]&amp;表1[[#This Row],[序列号]]</f>
        <v>017245</v>
      </c>
      <c r="E7247" s="3" t="s">
        <v>9198</v>
      </c>
      <c r="F7247" s="3" t="s">
        <v>1453</v>
      </c>
      <c r="I7247" s="1" t="s">
        <v>17817</v>
      </c>
      <c r="J7247" s="3" t="s">
        <v>6847</v>
      </c>
      <c r="K7247" s="1" t="str">
        <f>表1[[#This Row],[产品类别]]&amp;表1[[#This Row],[产品日期]]&amp;表1[[#This Row],[产品批次]]&amp;表1[[#This Row],[序列号]]&amp;表1[[#This Row],[地址码]]&amp;表1[[#This Row],[同步字]]</f>
        <v>017245002D3CD0</v>
      </c>
      <c r="L7247" s="1"/>
    </row>
    <row r="7248" spans="1:12" x14ac:dyDescent="0.2">
      <c r="A7248" s="1" t="str">
        <f>表1[[#This Row],[产品类别]]&amp;表1[[#This Row],[产品日期（简）]]&amp;表1[[#This Row],[产品批次]]&amp;表1[[#This Row],[序列号]]</f>
        <v>017246</v>
      </c>
      <c r="E7248" s="3" t="s">
        <v>9198</v>
      </c>
      <c r="F7248" s="3" t="s">
        <v>14471</v>
      </c>
      <c r="I7248" s="1" t="s">
        <v>17818</v>
      </c>
      <c r="J7248" s="3" t="s">
        <v>6848</v>
      </c>
      <c r="K7248" s="1" t="str">
        <f>表1[[#This Row],[产品类别]]&amp;表1[[#This Row],[产品日期]]&amp;表1[[#This Row],[产品批次]]&amp;表1[[#This Row],[序列号]]&amp;表1[[#This Row],[地址码]]&amp;表1[[#This Row],[同步字]]</f>
        <v>017246002E6FF1</v>
      </c>
      <c r="L7248" s="1"/>
    </row>
    <row r="7249" spans="1:12" x14ac:dyDescent="0.2">
      <c r="A7249" s="1" t="str">
        <f>表1[[#This Row],[产品类别]]&amp;表1[[#This Row],[产品日期（简）]]&amp;表1[[#This Row],[产品批次]]&amp;表1[[#This Row],[序列号]]</f>
        <v>017247</v>
      </c>
      <c r="E7249" s="3" t="s">
        <v>9198</v>
      </c>
      <c r="F7249" s="3" t="s">
        <v>14472</v>
      </c>
      <c r="I7249" s="1" t="s">
        <v>17819</v>
      </c>
      <c r="J7249" s="3" t="s">
        <v>6849</v>
      </c>
      <c r="K7249" s="1" t="str">
        <f>表1[[#This Row],[产品类别]]&amp;表1[[#This Row],[产品日期]]&amp;表1[[#This Row],[产品批次]]&amp;表1[[#This Row],[序列号]]&amp;表1[[#This Row],[地址码]]&amp;表1[[#This Row],[同步字]]</f>
        <v>017247002F38AD</v>
      </c>
      <c r="L7249" s="1"/>
    </row>
    <row r="7250" spans="1:12" x14ac:dyDescent="0.2">
      <c r="A7250" s="1" t="str">
        <f>表1[[#This Row],[产品类别]]&amp;表1[[#This Row],[产品日期（简）]]&amp;表1[[#This Row],[产品批次]]&amp;表1[[#This Row],[序列号]]</f>
        <v>017248</v>
      </c>
      <c r="E7250" s="3" t="s">
        <v>9198</v>
      </c>
      <c r="F7250" s="3" t="s">
        <v>7713</v>
      </c>
      <c r="I7250" s="3" t="s">
        <v>17820</v>
      </c>
      <c r="J7250" s="3" t="s">
        <v>6850</v>
      </c>
      <c r="K7250" s="1" t="str">
        <f>表1[[#This Row],[产品类别]]&amp;表1[[#This Row],[产品日期]]&amp;表1[[#This Row],[产品批次]]&amp;表1[[#This Row],[序列号]]&amp;表1[[#This Row],[地址码]]&amp;表1[[#This Row],[同步字]]</f>
        <v>0172480030B66E</v>
      </c>
      <c r="L7250" s="1"/>
    </row>
    <row r="7251" spans="1:12" x14ac:dyDescent="0.2">
      <c r="A7251" s="1" t="str">
        <f>表1[[#This Row],[产品类别]]&amp;表1[[#This Row],[产品日期（简）]]&amp;表1[[#This Row],[产品批次]]&amp;表1[[#This Row],[序列号]]</f>
        <v>017249</v>
      </c>
      <c r="E7251" s="3" t="s">
        <v>9198</v>
      </c>
      <c r="F7251" s="3" t="s">
        <v>14473</v>
      </c>
      <c r="I7251" s="3" t="s">
        <v>16830</v>
      </c>
      <c r="J7251" s="3" t="s">
        <v>6851</v>
      </c>
      <c r="K7251" s="1" t="str">
        <f>表1[[#This Row],[产品类别]]&amp;表1[[#This Row],[产品日期]]&amp;表1[[#This Row],[产品批次]]&amp;表1[[#This Row],[序列号]]&amp;表1[[#This Row],[地址码]]&amp;表1[[#This Row],[同步字]]</f>
        <v>01724900312587</v>
      </c>
      <c r="L7251" s="1"/>
    </row>
    <row r="7252" spans="1:12" x14ac:dyDescent="0.2">
      <c r="A7252" s="1" t="str">
        <f>表1[[#This Row],[产品类别]]&amp;表1[[#This Row],[产品日期（简）]]&amp;表1[[#This Row],[产品批次]]&amp;表1[[#This Row],[序列号]]</f>
        <v>017250</v>
      </c>
      <c r="E7252" s="3" t="s">
        <v>9198</v>
      </c>
      <c r="F7252" s="3" t="s">
        <v>568</v>
      </c>
      <c r="I7252" s="3" t="s">
        <v>16831</v>
      </c>
      <c r="J7252" s="3" t="s">
        <v>6852</v>
      </c>
      <c r="K7252" s="1" t="str">
        <f>表1[[#This Row],[产品类别]]&amp;表1[[#This Row],[产品日期]]&amp;表1[[#This Row],[产品批次]]&amp;表1[[#This Row],[序列号]]&amp;表1[[#This Row],[地址码]]&amp;表1[[#This Row],[同步字]]</f>
        <v>017250003218A0</v>
      </c>
      <c r="L7252" s="1"/>
    </row>
    <row r="7253" spans="1:12" x14ac:dyDescent="0.2">
      <c r="A7253" s="1" t="str">
        <f>表1[[#This Row],[产品类别]]&amp;表1[[#This Row],[产品日期（简）]]&amp;表1[[#This Row],[产品批次]]&amp;表1[[#This Row],[序列号]]</f>
        <v>017251</v>
      </c>
      <c r="E7253" s="3" t="s">
        <v>9198</v>
      </c>
      <c r="F7253" s="3" t="s">
        <v>14474</v>
      </c>
      <c r="I7253" s="3" t="s">
        <v>16832</v>
      </c>
      <c r="J7253" s="3" t="s">
        <v>6853</v>
      </c>
      <c r="K7253" s="1" t="str">
        <f>表1[[#This Row],[产品类别]]&amp;表1[[#This Row],[产品日期]]&amp;表1[[#This Row],[产品批次]]&amp;表1[[#This Row],[序列号]]&amp;表1[[#This Row],[地址码]]&amp;表1[[#This Row],[同步字]]</f>
        <v>0172510033F0B1</v>
      </c>
      <c r="L7253" s="1"/>
    </row>
    <row r="7254" spans="1:12" x14ac:dyDescent="0.2">
      <c r="A7254" s="1" t="str">
        <f>表1[[#This Row],[产品类别]]&amp;表1[[#This Row],[产品日期（简）]]&amp;表1[[#This Row],[产品批次]]&amp;表1[[#This Row],[序列号]]</f>
        <v>017252</v>
      </c>
      <c r="E7254" s="3" t="s">
        <v>9198</v>
      </c>
      <c r="F7254" s="3" t="s">
        <v>14475</v>
      </c>
      <c r="I7254" s="3" t="s">
        <v>16833</v>
      </c>
      <c r="J7254" s="3" t="s">
        <v>6854</v>
      </c>
      <c r="K7254" s="1" t="str">
        <f>表1[[#This Row],[产品类别]]&amp;表1[[#This Row],[产品日期]]&amp;表1[[#This Row],[产品批次]]&amp;表1[[#This Row],[序列号]]&amp;表1[[#This Row],[地址码]]&amp;表1[[#This Row],[同步字]]</f>
        <v>01725200349325</v>
      </c>
      <c r="L7254" s="1"/>
    </row>
    <row r="7255" spans="1:12" x14ac:dyDescent="0.2">
      <c r="A7255" s="1" t="str">
        <f>表1[[#This Row],[产品类别]]&amp;表1[[#This Row],[产品日期（简）]]&amp;表1[[#This Row],[产品批次]]&amp;表1[[#This Row],[序列号]]</f>
        <v>017253</v>
      </c>
      <c r="E7255" s="3" t="s">
        <v>9198</v>
      </c>
      <c r="F7255" s="3" t="s">
        <v>14476</v>
      </c>
      <c r="I7255" s="3" t="s">
        <v>16834</v>
      </c>
      <c r="J7255" s="3" t="s">
        <v>6855</v>
      </c>
      <c r="K7255" s="1" t="str">
        <f>表1[[#This Row],[产品类别]]&amp;表1[[#This Row],[产品日期]]&amp;表1[[#This Row],[产品批次]]&amp;表1[[#This Row],[序列号]]&amp;表1[[#This Row],[地址码]]&amp;表1[[#This Row],[同步字]]</f>
        <v>01725300358201</v>
      </c>
      <c r="L7255" s="1"/>
    </row>
    <row r="7256" spans="1:12" x14ac:dyDescent="0.2">
      <c r="A7256" s="1" t="str">
        <f>表1[[#This Row],[产品类别]]&amp;表1[[#This Row],[产品日期（简）]]&amp;表1[[#This Row],[产品批次]]&amp;表1[[#This Row],[序列号]]</f>
        <v>017254</v>
      </c>
      <c r="E7256" s="3" t="s">
        <v>9198</v>
      </c>
      <c r="F7256" s="3" t="s">
        <v>8430</v>
      </c>
      <c r="I7256" s="3" t="s">
        <v>16835</v>
      </c>
      <c r="J7256" s="3" t="s">
        <v>6856</v>
      </c>
      <c r="K7256" s="1" t="str">
        <f>表1[[#This Row],[产品类别]]&amp;表1[[#This Row],[产品日期]]&amp;表1[[#This Row],[产品批次]]&amp;表1[[#This Row],[序列号]]&amp;表1[[#This Row],[地址码]]&amp;表1[[#This Row],[同步字]]</f>
        <v>0172540036B67D</v>
      </c>
      <c r="L7256" s="1"/>
    </row>
    <row r="7257" spans="1:12" x14ac:dyDescent="0.2">
      <c r="A7257" s="1" t="str">
        <f>表1[[#This Row],[产品类别]]&amp;表1[[#This Row],[产品日期（简）]]&amp;表1[[#This Row],[产品批次]]&amp;表1[[#This Row],[序列号]]</f>
        <v>017255</v>
      </c>
      <c r="E7257" s="3" t="s">
        <v>9198</v>
      </c>
      <c r="F7257" s="3" t="s">
        <v>14477</v>
      </c>
      <c r="I7257" s="3" t="s">
        <v>16836</v>
      </c>
      <c r="J7257" s="3" t="s">
        <v>6857</v>
      </c>
      <c r="K7257" s="1" t="str">
        <f>表1[[#This Row],[产品类别]]&amp;表1[[#This Row],[产品日期]]&amp;表1[[#This Row],[产品批次]]&amp;表1[[#This Row],[序列号]]&amp;表1[[#This Row],[地址码]]&amp;表1[[#This Row],[同步字]]</f>
        <v>01725500377C01</v>
      </c>
      <c r="L7257" s="1"/>
    </row>
    <row r="7258" spans="1:12" x14ac:dyDescent="0.2">
      <c r="A7258" s="1" t="str">
        <f>表1[[#This Row],[产品类别]]&amp;表1[[#This Row],[产品日期（简）]]&amp;表1[[#This Row],[产品批次]]&amp;表1[[#This Row],[序列号]]</f>
        <v>017256</v>
      </c>
      <c r="E7258" s="3" t="s">
        <v>9198</v>
      </c>
      <c r="F7258" s="3" t="s">
        <v>14478</v>
      </c>
      <c r="I7258" s="3" t="s">
        <v>16837</v>
      </c>
      <c r="J7258" s="3" t="s">
        <v>27</v>
      </c>
      <c r="K7258" s="1" t="str">
        <f>表1[[#This Row],[产品类别]]&amp;表1[[#This Row],[产品日期]]&amp;表1[[#This Row],[产品批次]]&amp;表1[[#This Row],[序列号]]&amp;表1[[#This Row],[地址码]]&amp;表1[[#This Row],[同步字]]</f>
        <v>0172560038B759</v>
      </c>
      <c r="L7258" s="1"/>
    </row>
    <row r="7259" spans="1:12" x14ac:dyDescent="0.2">
      <c r="A7259" s="1" t="str">
        <f>表1[[#This Row],[产品类别]]&amp;表1[[#This Row],[产品日期（简）]]&amp;表1[[#This Row],[产品批次]]&amp;表1[[#This Row],[序列号]]</f>
        <v>017257</v>
      </c>
      <c r="E7259" s="3" t="s">
        <v>9198</v>
      </c>
      <c r="F7259" s="3" t="s">
        <v>14479</v>
      </c>
      <c r="I7259" s="3" t="s">
        <v>16838</v>
      </c>
      <c r="J7259" s="3" t="s">
        <v>6858</v>
      </c>
      <c r="K7259" s="1" t="str">
        <f>表1[[#This Row],[产品类别]]&amp;表1[[#This Row],[产品日期]]&amp;表1[[#This Row],[产品批次]]&amp;表1[[#This Row],[序列号]]&amp;表1[[#This Row],[地址码]]&amp;表1[[#This Row],[同步字]]</f>
        <v>017257003991E7</v>
      </c>
      <c r="L7259" s="1"/>
    </row>
    <row r="7260" spans="1:12" x14ac:dyDescent="0.2">
      <c r="A7260" s="1" t="str">
        <f>表1[[#This Row],[产品类别]]&amp;表1[[#This Row],[产品日期（简）]]&amp;表1[[#This Row],[产品批次]]&amp;表1[[#This Row],[序列号]]</f>
        <v>017258</v>
      </c>
      <c r="E7260" s="3" t="s">
        <v>9198</v>
      </c>
      <c r="F7260" s="3" t="s">
        <v>14480</v>
      </c>
      <c r="I7260" s="1" t="s">
        <v>17821</v>
      </c>
      <c r="J7260" s="3" t="s">
        <v>6700</v>
      </c>
      <c r="K7260" s="1" t="str">
        <f>表1[[#This Row],[产品类别]]&amp;表1[[#This Row],[产品日期]]&amp;表1[[#This Row],[产品批次]]&amp;表1[[#This Row],[序列号]]&amp;表1[[#This Row],[地址码]]&amp;表1[[#This Row],[同步字]]</f>
        <v>017258003A91F0</v>
      </c>
      <c r="L7260" s="1"/>
    </row>
    <row r="7261" spans="1:12" x14ac:dyDescent="0.2">
      <c r="A7261" s="1" t="str">
        <f>表1[[#This Row],[产品类别]]&amp;表1[[#This Row],[产品日期（简）]]&amp;表1[[#This Row],[产品批次]]&amp;表1[[#This Row],[序列号]]</f>
        <v>017259</v>
      </c>
      <c r="E7261" s="3" t="s">
        <v>9198</v>
      </c>
      <c r="F7261" s="3" t="s">
        <v>3491</v>
      </c>
      <c r="I7261" s="1" t="s">
        <v>17822</v>
      </c>
      <c r="J7261" s="3" t="s">
        <v>6859</v>
      </c>
      <c r="K7261" s="1" t="str">
        <f>表1[[#This Row],[产品类别]]&amp;表1[[#This Row],[产品日期]]&amp;表1[[#This Row],[产品批次]]&amp;表1[[#This Row],[序列号]]&amp;表1[[#This Row],[地址码]]&amp;表1[[#This Row],[同步字]]</f>
        <v>017259003B2005</v>
      </c>
      <c r="L7261" s="1"/>
    </row>
    <row r="7262" spans="1:12" x14ac:dyDescent="0.2">
      <c r="A7262" s="1" t="str">
        <f>表1[[#This Row],[产品类别]]&amp;表1[[#This Row],[产品日期（简）]]&amp;表1[[#This Row],[产品批次]]&amp;表1[[#This Row],[序列号]]</f>
        <v>017260</v>
      </c>
      <c r="E7262" s="3" t="s">
        <v>9198</v>
      </c>
      <c r="F7262" s="3" t="s">
        <v>5797</v>
      </c>
      <c r="I7262" s="1" t="s">
        <v>17823</v>
      </c>
      <c r="J7262" s="3" t="s">
        <v>4617</v>
      </c>
      <c r="K7262" s="1" t="str">
        <f>表1[[#This Row],[产品类别]]&amp;表1[[#This Row],[产品日期]]&amp;表1[[#This Row],[产品批次]]&amp;表1[[#This Row],[序列号]]&amp;表1[[#This Row],[地址码]]&amp;表1[[#This Row],[同步字]]</f>
        <v>017260003CEFDB</v>
      </c>
      <c r="L7262" s="1"/>
    </row>
    <row r="7263" spans="1:12" x14ac:dyDescent="0.2">
      <c r="A7263" s="1" t="str">
        <f>表1[[#This Row],[产品类别]]&amp;表1[[#This Row],[产品日期（简）]]&amp;表1[[#This Row],[产品批次]]&amp;表1[[#This Row],[序列号]]</f>
        <v>017261</v>
      </c>
      <c r="E7263" s="3" t="s">
        <v>9198</v>
      </c>
      <c r="F7263" s="3" t="s">
        <v>1528</v>
      </c>
      <c r="I7263" s="1" t="s">
        <v>17824</v>
      </c>
      <c r="J7263" s="3" t="s">
        <v>6860</v>
      </c>
      <c r="K7263" s="1" t="str">
        <f>表1[[#This Row],[产品类别]]&amp;表1[[#This Row],[产品日期]]&amp;表1[[#This Row],[产品批次]]&amp;表1[[#This Row],[序列号]]&amp;表1[[#This Row],[地址码]]&amp;表1[[#This Row],[同步字]]</f>
        <v>017261003D51CB</v>
      </c>
      <c r="L7263" s="1"/>
    </row>
    <row r="7264" spans="1:12" x14ac:dyDescent="0.2">
      <c r="A7264" s="1" t="str">
        <f>表1[[#This Row],[产品类别]]&amp;表1[[#This Row],[产品日期（简）]]&amp;表1[[#This Row],[产品批次]]&amp;表1[[#This Row],[序列号]]</f>
        <v>017262</v>
      </c>
      <c r="E7264" s="3" t="s">
        <v>9198</v>
      </c>
      <c r="F7264" s="3" t="s">
        <v>14481</v>
      </c>
      <c r="I7264" s="1" t="s">
        <v>17825</v>
      </c>
      <c r="J7264" s="3" t="s">
        <v>6861</v>
      </c>
      <c r="K7264" s="1" t="str">
        <f>表1[[#This Row],[产品类别]]&amp;表1[[#This Row],[产品日期]]&amp;表1[[#This Row],[产品批次]]&amp;表1[[#This Row],[序列号]]&amp;表1[[#This Row],[地址码]]&amp;表1[[#This Row],[同步字]]</f>
        <v>017262003E48B7</v>
      </c>
      <c r="L7264" s="1"/>
    </row>
    <row r="7265" spans="1:12" x14ac:dyDescent="0.2">
      <c r="A7265" s="1" t="str">
        <f>表1[[#This Row],[产品类别]]&amp;表1[[#This Row],[产品日期（简）]]&amp;表1[[#This Row],[产品批次]]&amp;表1[[#This Row],[序列号]]</f>
        <v>017263</v>
      </c>
      <c r="E7265" s="3" t="s">
        <v>9198</v>
      </c>
      <c r="F7265" s="3" t="s">
        <v>14482</v>
      </c>
      <c r="I7265" s="1" t="s">
        <v>17826</v>
      </c>
      <c r="J7265" s="3" t="s">
        <v>436</v>
      </c>
      <c r="K7265" s="1" t="str">
        <f>表1[[#This Row],[产品类别]]&amp;表1[[#This Row],[产品日期]]&amp;表1[[#This Row],[产品批次]]&amp;表1[[#This Row],[序列号]]&amp;表1[[#This Row],[地址码]]&amp;表1[[#This Row],[同步字]]</f>
        <v>017263003F59E0</v>
      </c>
      <c r="L7265" s="1"/>
    </row>
    <row r="7266" spans="1:12" x14ac:dyDescent="0.2">
      <c r="A7266" s="1" t="str">
        <f>表1[[#This Row],[产品类别]]&amp;表1[[#This Row],[产品日期（简）]]&amp;表1[[#This Row],[产品批次]]&amp;表1[[#This Row],[序列号]]</f>
        <v>017264</v>
      </c>
      <c r="E7266" s="3" t="s">
        <v>9198</v>
      </c>
      <c r="F7266" s="3" t="s">
        <v>3212</v>
      </c>
      <c r="I7266" s="3" t="s">
        <v>17827</v>
      </c>
      <c r="J7266" s="3" t="s">
        <v>6862</v>
      </c>
      <c r="K7266" s="1" t="str">
        <f>表1[[#This Row],[产品类别]]&amp;表1[[#This Row],[产品日期]]&amp;表1[[#This Row],[产品批次]]&amp;表1[[#This Row],[序列号]]&amp;表1[[#This Row],[地址码]]&amp;表1[[#This Row],[同步字]]</f>
        <v>0172640040DCA3</v>
      </c>
      <c r="L7266" s="1"/>
    </row>
    <row r="7267" spans="1:12" x14ac:dyDescent="0.2">
      <c r="A7267" s="1" t="str">
        <f>表1[[#This Row],[产品类别]]&amp;表1[[#This Row],[产品日期（简）]]&amp;表1[[#This Row],[产品批次]]&amp;表1[[#This Row],[序列号]]</f>
        <v>017265</v>
      </c>
      <c r="E7267" s="3" t="s">
        <v>9198</v>
      </c>
      <c r="F7267" s="3" t="s">
        <v>14483</v>
      </c>
      <c r="I7267" s="3" t="s">
        <v>16840</v>
      </c>
      <c r="J7267" s="3" t="s">
        <v>6863</v>
      </c>
      <c r="K7267" s="1" t="str">
        <f>表1[[#This Row],[产品类别]]&amp;表1[[#This Row],[产品日期]]&amp;表1[[#This Row],[产品批次]]&amp;表1[[#This Row],[序列号]]&amp;表1[[#This Row],[地址码]]&amp;表1[[#This Row],[同步字]]</f>
        <v>0172650041AEEF</v>
      </c>
      <c r="L7267" s="1"/>
    </row>
    <row r="7268" spans="1:12" x14ac:dyDescent="0.2">
      <c r="A7268" s="1" t="str">
        <f>表1[[#This Row],[产品类别]]&amp;表1[[#This Row],[产品日期（简）]]&amp;表1[[#This Row],[产品批次]]&amp;表1[[#This Row],[序列号]]</f>
        <v>017266</v>
      </c>
      <c r="E7268" s="3" t="s">
        <v>9198</v>
      </c>
      <c r="F7268" s="3" t="s">
        <v>4973</v>
      </c>
      <c r="I7268" s="3" t="s">
        <v>16841</v>
      </c>
      <c r="J7268" s="3" t="s">
        <v>6864</v>
      </c>
      <c r="K7268" s="1" t="str">
        <f>表1[[#This Row],[产品类别]]&amp;表1[[#This Row],[产品日期]]&amp;表1[[#This Row],[产品批次]]&amp;表1[[#This Row],[序列号]]&amp;表1[[#This Row],[地址码]]&amp;表1[[#This Row],[同步字]]</f>
        <v>0172660042FFE8</v>
      </c>
      <c r="L7268" s="1"/>
    </row>
    <row r="7269" spans="1:12" x14ac:dyDescent="0.2">
      <c r="A7269" s="1" t="str">
        <f>表1[[#This Row],[产品类别]]&amp;表1[[#This Row],[产品日期（简）]]&amp;表1[[#This Row],[产品批次]]&amp;表1[[#This Row],[序列号]]</f>
        <v>017267</v>
      </c>
      <c r="E7269" s="3" t="s">
        <v>9198</v>
      </c>
      <c r="F7269" s="3" t="s">
        <v>14484</v>
      </c>
      <c r="I7269" s="3" t="s">
        <v>16842</v>
      </c>
      <c r="J7269" s="3" t="s">
        <v>6865</v>
      </c>
      <c r="K7269" s="1" t="str">
        <f>表1[[#This Row],[产品类别]]&amp;表1[[#This Row],[产品日期]]&amp;表1[[#This Row],[产品批次]]&amp;表1[[#This Row],[序列号]]&amp;表1[[#This Row],[地址码]]&amp;表1[[#This Row],[同步字]]</f>
        <v>0172670043415F</v>
      </c>
      <c r="L7269" s="1"/>
    </row>
    <row r="7270" spans="1:12" x14ac:dyDescent="0.2">
      <c r="A7270" s="1" t="str">
        <f>表1[[#This Row],[产品类别]]&amp;表1[[#This Row],[产品日期（简）]]&amp;表1[[#This Row],[产品批次]]&amp;表1[[#This Row],[序列号]]</f>
        <v>017268</v>
      </c>
      <c r="E7270" s="3" t="s">
        <v>9198</v>
      </c>
      <c r="F7270" s="3" t="s">
        <v>14485</v>
      </c>
      <c r="I7270" s="3" t="s">
        <v>16843</v>
      </c>
      <c r="J7270" s="3" t="s">
        <v>6866</v>
      </c>
      <c r="K7270" s="1" t="str">
        <f>表1[[#This Row],[产品类别]]&amp;表1[[#This Row],[产品日期]]&amp;表1[[#This Row],[产品批次]]&amp;表1[[#This Row],[序列号]]&amp;表1[[#This Row],[地址码]]&amp;表1[[#This Row],[同步字]]</f>
        <v>0172680044C6F6</v>
      </c>
      <c r="L7270" s="1"/>
    </row>
    <row r="7271" spans="1:12" x14ac:dyDescent="0.2">
      <c r="A7271" s="1" t="str">
        <f>表1[[#This Row],[产品类别]]&amp;表1[[#This Row],[产品日期（简）]]&amp;表1[[#This Row],[产品批次]]&amp;表1[[#This Row],[序列号]]</f>
        <v>017269</v>
      </c>
      <c r="E7271" s="3" t="s">
        <v>9198</v>
      </c>
      <c r="F7271" s="3" t="s">
        <v>14486</v>
      </c>
      <c r="I7271" s="3" t="s">
        <v>16844</v>
      </c>
      <c r="J7271" s="3" t="s">
        <v>6867</v>
      </c>
      <c r="K7271" s="1" t="str">
        <f>表1[[#This Row],[产品类别]]&amp;表1[[#This Row],[产品日期]]&amp;表1[[#This Row],[产品批次]]&amp;表1[[#This Row],[序列号]]&amp;表1[[#This Row],[地址码]]&amp;表1[[#This Row],[同步字]]</f>
        <v>017269004525F0</v>
      </c>
      <c r="L7271" s="1"/>
    </row>
    <row r="7272" spans="1:12" x14ac:dyDescent="0.2">
      <c r="A7272" s="1" t="str">
        <f>表1[[#This Row],[产品类别]]&amp;表1[[#This Row],[产品日期（简）]]&amp;表1[[#This Row],[产品批次]]&amp;表1[[#This Row],[序列号]]</f>
        <v>017270</v>
      </c>
      <c r="E7272" s="3" t="s">
        <v>9198</v>
      </c>
      <c r="F7272" s="3" t="s">
        <v>68</v>
      </c>
      <c r="I7272" s="3" t="s">
        <v>16845</v>
      </c>
      <c r="J7272" s="3" t="s">
        <v>6868</v>
      </c>
      <c r="K7272" s="1" t="str">
        <f>表1[[#This Row],[产品类别]]&amp;表1[[#This Row],[产品日期]]&amp;表1[[#This Row],[产品批次]]&amp;表1[[#This Row],[序列号]]&amp;表1[[#This Row],[地址码]]&amp;表1[[#This Row],[同步字]]</f>
        <v>01727000465644</v>
      </c>
      <c r="L7272" s="1"/>
    </row>
    <row r="7273" spans="1:12" x14ac:dyDescent="0.2">
      <c r="A7273" s="1" t="str">
        <f>表1[[#This Row],[产品类别]]&amp;表1[[#This Row],[产品日期（简）]]&amp;表1[[#This Row],[产品批次]]&amp;表1[[#This Row],[序列号]]</f>
        <v>017271</v>
      </c>
      <c r="E7273" s="3" t="s">
        <v>9198</v>
      </c>
      <c r="F7273" s="3" t="s">
        <v>14487</v>
      </c>
      <c r="I7273" s="3" t="s">
        <v>16846</v>
      </c>
      <c r="J7273" s="3" t="s">
        <v>6869</v>
      </c>
      <c r="K7273" s="1" t="str">
        <f>表1[[#This Row],[产品类别]]&amp;表1[[#This Row],[产品日期]]&amp;表1[[#This Row],[产品批次]]&amp;表1[[#This Row],[序列号]]&amp;表1[[#This Row],[地址码]]&amp;表1[[#This Row],[同步字]]</f>
        <v>0172710047CEAD</v>
      </c>
      <c r="L7273" s="1"/>
    </row>
    <row r="7274" spans="1:12" x14ac:dyDescent="0.2">
      <c r="A7274" s="1" t="str">
        <f>表1[[#This Row],[产品类别]]&amp;表1[[#This Row],[产品日期（简）]]&amp;表1[[#This Row],[产品批次]]&amp;表1[[#This Row],[序列号]]</f>
        <v>017272</v>
      </c>
      <c r="E7274" s="3" t="s">
        <v>9198</v>
      </c>
      <c r="F7274" s="3" t="s">
        <v>14488</v>
      </c>
      <c r="I7274" s="3" t="s">
        <v>16847</v>
      </c>
      <c r="J7274" s="3" t="s">
        <v>6870</v>
      </c>
      <c r="K7274" s="1" t="str">
        <f>表1[[#This Row],[产品类别]]&amp;表1[[#This Row],[产品日期]]&amp;表1[[#This Row],[产品批次]]&amp;表1[[#This Row],[序列号]]&amp;表1[[#This Row],[地址码]]&amp;表1[[#This Row],[同步字]]</f>
        <v>0172720048A2E6</v>
      </c>
      <c r="L7274" s="1"/>
    </row>
    <row r="7275" spans="1:12" x14ac:dyDescent="0.2">
      <c r="A7275" s="1" t="str">
        <f>表1[[#This Row],[产品类别]]&amp;表1[[#This Row],[产品日期（简）]]&amp;表1[[#This Row],[产品批次]]&amp;表1[[#This Row],[序列号]]</f>
        <v>017273</v>
      </c>
      <c r="E7275" s="3" t="s">
        <v>9198</v>
      </c>
      <c r="F7275" s="3" t="s">
        <v>14489</v>
      </c>
      <c r="I7275" s="3" t="s">
        <v>16848</v>
      </c>
      <c r="J7275" s="3" t="s">
        <v>6871</v>
      </c>
      <c r="K7275" s="1" t="str">
        <f>表1[[#This Row],[产品类别]]&amp;表1[[#This Row],[产品日期]]&amp;表1[[#This Row],[产品批次]]&amp;表1[[#This Row],[序列号]]&amp;表1[[#This Row],[地址码]]&amp;表1[[#This Row],[同步字]]</f>
        <v>01727300493A1F</v>
      </c>
      <c r="L7275" s="1"/>
    </row>
    <row r="7276" spans="1:12" x14ac:dyDescent="0.2">
      <c r="A7276" s="1" t="str">
        <f>表1[[#This Row],[产品类别]]&amp;表1[[#This Row],[产品日期（简）]]&amp;表1[[#This Row],[产品批次]]&amp;表1[[#This Row],[序列号]]</f>
        <v>017274</v>
      </c>
      <c r="E7276" s="3" t="s">
        <v>9198</v>
      </c>
      <c r="F7276" s="3" t="s">
        <v>14490</v>
      </c>
      <c r="I7276" s="1" t="s">
        <v>17828</v>
      </c>
      <c r="J7276" s="3" t="s">
        <v>6872</v>
      </c>
      <c r="K7276" s="1" t="str">
        <f>表1[[#This Row],[产品类别]]&amp;表1[[#This Row],[产品日期]]&amp;表1[[#This Row],[产品批次]]&amp;表1[[#This Row],[序列号]]&amp;表1[[#This Row],[地址码]]&amp;表1[[#This Row],[同步字]]</f>
        <v>017274004A578E</v>
      </c>
      <c r="L7276" s="1"/>
    </row>
    <row r="7277" spans="1:12" x14ac:dyDescent="0.2">
      <c r="A7277" s="1" t="str">
        <f>表1[[#This Row],[产品类别]]&amp;表1[[#This Row],[产品日期（简）]]&amp;表1[[#This Row],[产品批次]]&amp;表1[[#This Row],[序列号]]</f>
        <v>017275</v>
      </c>
      <c r="E7277" s="3" t="s">
        <v>9198</v>
      </c>
      <c r="F7277" s="3" t="s">
        <v>14491</v>
      </c>
      <c r="I7277" s="1" t="s">
        <v>17829</v>
      </c>
      <c r="J7277" s="3" t="s">
        <v>45</v>
      </c>
      <c r="K7277" s="1" t="str">
        <f>表1[[#This Row],[产品类别]]&amp;表1[[#This Row],[产品日期]]&amp;表1[[#This Row],[产品批次]]&amp;表1[[#This Row],[序列号]]&amp;表1[[#This Row],[地址码]]&amp;表1[[#This Row],[同步字]]</f>
        <v>017275004BC445</v>
      </c>
      <c r="L7277" s="1"/>
    </row>
    <row r="7278" spans="1:12" x14ac:dyDescent="0.2">
      <c r="A7278" s="1" t="str">
        <f>表1[[#This Row],[产品类别]]&amp;表1[[#This Row],[产品日期（简）]]&amp;表1[[#This Row],[产品批次]]&amp;表1[[#This Row],[序列号]]</f>
        <v>017276</v>
      </c>
      <c r="E7278" s="3" t="s">
        <v>9198</v>
      </c>
      <c r="F7278" s="3" t="s">
        <v>14492</v>
      </c>
      <c r="I7278" s="1" t="s">
        <v>17830</v>
      </c>
      <c r="J7278" s="3" t="s">
        <v>2025</v>
      </c>
      <c r="K7278" s="1" t="str">
        <f>表1[[#This Row],[产品类别]]&amp;表1[[#This Row],[产品日期]]&amp;表1[[#This Row],[产品批次]]&amp;表1[[#This Row],[序列号]]&amp;表1[[#This Row],[地址码]]&amp;表1[[#This Row],[同步字]]</f>
        <v>017276004CB526</v>
      </c>
      <c r="L7278" s="1"/>
    </row>
    <row r="7279" spans="1:12" x14ac:dyDescent="0.2">
      <c r="A7279" s="1" t="str">
        <f>表1[[#This Row],[产品类别]]&amp;表1[[#This Row],[产品日期（简）]]&amp;表1[[#This Row],[产品批次]]&amp;表1[[#This Row],[序列号]]</f>
        <v>017277</v>
      </c>
      <c r="E7279" s="3" t="s">
        <v>9198</v>
      </c>
      <c r="F7279" s="3" t="s">
        <v>14493</v>
      </c>
      <c r="I7279" s="1" t="s">
        <v>17831</v>
      </c>
      <c r="J7279" s="3" t="s">
        <v>6873</v>
      </c>
      <c r="K7279" s="1" t="str">
        <f>表1[[#This Row],[产品类别]]&amp;表1[[#This Row],[产品日期]]&amp;表1[[#This Row],[产品批次]]&amp;表1[[#This Row],[序列号]]&amp;表1[[#This Row],[地址码]]&amp;表1[[#This Row],[同步字]]</f>
        <v>017277004D8CD7</v>
      </c>
      <c r="L7279" s="1"/>
    </row>
    <row r="7280" spans="1:12" x14ac:dyDescent="0.2">
      <c r="A7280" s="1" t="str">
        <f>表1[[#This Row],[产品类别]]&amp;表1[[#This Row],[产品日期（简）]]&amp;表1[[#This Row],[产品批次]]&amp;表1[[#This Row],[序列号]]</f>
        <v>017278</v>
      </c>
      <c r="E7280" s="3" t="s">
        <v>9198</v>
      </c>
      <c r="F7280" s="3" t="s">
        <v>14494</v>
      </c>
      <c r="I7280" s="1" t="s">
        <v>17832</v>
      </c>
      <c r="J7280" s="3" t="s">
        <v>6874</v>
      </c>
      <c r="K7280" s="1" t="str">
        <f>表1[[#This Row],[产品类别]]&amp;表1[[#This Row],[产品日期]]&amp;表1[[#This Row],[产品批次]]&amp;表1[[#This Row],[序列号]]&amp;表1[[#This Row],[地址码]]&amp;表1[[#This Row],[同步字]]</f>
        <v>017278004E8520</v>
      </c>
      <c r="L7280" s="1"/>
    </row>
    <row r="7281" spans="1:12" x14ac:dyDescent="0.2">
      <c r="A7281" s="1" t="str">
        <f>表1[[#This Row],[产品类别]]&amp;表1[[#This Row],[产品日期（简）]]&amp;表1[[#This Row],[产品批次]]&amp;表1[[#This Row],[序列号]]</f>
        <v>017279</v>
      </c>
      <c r="E7281" s="3" t="s">
        <v>9198</v>
      </c>
      <c r="F7281" s="3" t="s">
        <v>4854</v>
      </c>
      <c r="I7281" s="1" t="s">
        <v>17833</v>
      </c>
      <c r="J7281" s="3" t="s">
        <v>6875</v>
      </c>
      <c r="K7281" s="1" t="str">
        <f>表1[[#This Row],[产品类别]]&amp;表1[[#This Row],[产品日期]]&amp;表1[[#This Row],[产品批次]]&amp;表1[[#This Row],[序列号]]&amp;表1[[#This Row],[地址码]]&amp;表1[[#This Row],[同步字]]</f>
        <v>017279004F7C52</v>
      </c>
      <c r="L7281" s="1"/>
    </row>
    <row r="7282" spans="1:12" x14ac:dyDescent="0.2">
      <c r="A7282" s="1" t="str">
        <f>表1[[#This Row],[产品类别]]&amp;表1[[#This Row],[产品日期（简）]]&amp;表1[[#This Row],[产品批次]]&amp;表1[[#This Row],[序列号]]</f>
        <v>017280</v>
      </c>
      <c r="E7282" s="3" t="s">
        <v>9198</v>
      </c>
      <c r="F7282" s="3" t="s">
        <v>14495</v>
      </c>
      <c r="I7282" s="3" t="s">
        <v>17834</v>
      </c>
      <c r="J7282" s="3" t="s">
        <v>6876</v>
      </c>
      <c r="K7282" s="1" t="str">
        <f>表1[[#This Row],[产品类别]]&amp;表1[[#This Row],[产品日期]]&amp;表1[[#This Row],[产品批次]]&amp;表1[[#This Row],[序列号]]&amp;表1[[#This Row],[地址码]]&amp;表1[[#This Row],[同步字]]</f>
        <v>01728000507C8A</v>
      </c>
      <c r="L7282" s="1"/>
    </row>
    <row r="7283" spans="1:12" x14ac:dyDescent="0.2">
      <c r="A7283" s="1" t="str">
        <f>表1[[#This Row],[产品类别]]&amp;表1[[#This Row],[产品日期（简）]]&amp;表1[[#This Row],[产品批次]]&amp;表1[[#This Row],[序列号]]</f>
        <v>017281</v>
      </c>
      <c r="E7283" s="3" t="s">
        <v>9198</v>
      </c>
      <c r="F7283" s="3" t="s">
        <v>5093</v>
      </c>
      <c r="I7283" s="3" t="s">
        <v>16850</v>
      </c>
      <c r="J7283" s="3" t="s">
        <v>6877</v>
      </c>
      <c r="K7283" s="1" t="str">
        <f>表1[[#This Row],[产品类别]]&amp;表1[[#This Row],[产品日期]]&amp;表1[[#This Row],[产品批次]]&amp;表1[[#This Row],[序列号]]&amp;表1[[#This Row],[地址码]]&amp;表1[[#This Row],[同步字]]</f>
        <v>01728100515499</v>
      </c>
      <c r="L7283" s="1"/>
    </row>
    <row r="7284" spans="1:12" x14ac:dyDescent="0.2">
      <c r="A7284" s="1" t="str">
        <f>表1[[#This Row],[产品类别]]&amp;表1[[#This Row],[产品日期（简）]]&amp;表1[[#This Row],[产品批次]]&amp;表1[[#This Row],[序列号]]</f>
        <v>017282</v>
      </c>
      <c r="E7284" s="3" t="s">
        <v>9198</v>
      </c>
      <c r="F7284" s="3" t="s">
        <v>14496</v>
      </c>
      <c r="I7284" s="3" t="s">
        <v>16851</v>
      </c>
      <c r="J7284" s="3" t="s">
        <v>6878</v>
      </c>
      <c r="K7284" s="1" t="str">
        <f>表1[[#This Row],[产品类别]]&amp;表1[[#This Row],[产品日期]]&amp;表1[[#This Row],[产品批次]]&amp;表1[[#This Row],[序列号]]&amp;表1[[#This Row],[地址码]]&amp;表1[[#This Row],[同步字]]</f>
        <v>0172820052CEB7</v>
      </c>
      <c r="L7284" s="1"/>
    </row>
    <row r="7285" spans="1:12" x14ac:dyDescent="0.2">
      <c r="A7285" s="1" t="str">
        <f>表1[[#This Row],[产品类别]]&amp;表1[[#This Row],[产品日期（简）]]&amp;表1[[#This Row],[产品批次]]&amp;表1[[#This Row],[序列号]]</f>
        <v>017283</v>
      </c>
      <c r="E7285" s="3" t="s">
        <v>9198</v>
      </c>
      <c r="F7285" s="3" t="s">
        <v>14497</v>
      </c>
      <c r="I7285" s="3" t="s">
        <v>16852</v>
      </c>
      <c r="J7285" s="3" t="s">
        <v>6879</v>
      </c>
      <c r="K7285" s="1" t="str">
        <f>表1[[#This Row],[产品类别]]&amp;表1[[#This Row],[产品日期]]&amp;表1[[#This Row],[产品批次]]&amp;表1[[#This Row],[序列号]]&amp;表1[[#This Row],[地址码]]&amp;表1[[#This Row],[同步字]]</f>
        <v>01728300534843</v>
      </c>
      <c r="L7285" s="1"/>
    </row>
    <row r="7286" spans="1:12" x14ac:dyDescent="0.2">
      <c r="A7286" s="1" t="str">
        <f>表1[[#This Row],[产品类别]]&amp;表1[[#This Row],[产品日期（简）]]&amp;表1[[#This Row],[产品批次]]&amp;表1[[#This Row],[序列号]]</f>
        <v>017284</v>
      </c>
      <c r="E7286" s="3" t="s">
        <v>9198</v>
      </c>
      <c r="F7286" s="3" t="s">
        <v>14498</v>
      </c>
      <c r="I7286" s="3" t="s">
        <v>16853</v>
      </c>
      <c r="J7286" s="3" t="s">
        <v>6880</v>
      </c>
      <c r="K7286" s="1" t="str">
        <f>表1[[#This Row],[产品类别]]&amp;表1[[#This Row],[产品日期]]&amp;表1[[#This Row],[产品批次]]&amp;表1[[#This Row],[序列号]]&amp;表1[[#This Row],[地址码]]&amp;表1[[#This Row],[同步字]]</f>
        <v>017284005462A6</v>
      </c>
      <c r="L7286" s="1"/>
    </row>
    <row r="7287" spans="1:12" x14ac:dyDescent="0.2">
      <c r="A7287" s="1" t="str">
        <f>表1[[#This Row],[产品类别]]&amp;表1[[#This Row],[产品日期（简）]]&amp;表1[[#This Row],[产品批次]]&amp;表1[[#This Row],[序列号]]</f>
        <v>017285</v>
      </c>
      <c r="E7287" s="3" t="s">
        <v>9198</v>
      </c>
      <c r="F7287" s="3" t="s">
        <v>14499</v>
      </c>
      <c r="I7287" s="3" t="s">
        <v>16854</v>
      </c>
      <c r="J7287" s="3" t="s">
        <v>6881</v>
      </c>
      <c r="K7287" s="1" t="str">
        <f>表1[[#This Row],[产品类别]]&amp;表1[[#This Row],[产品日期]]&amp;表1[[#This Row],[产品批次]]&amp;表1[[#This Row],[序列号]]&amp;表1[[#This Row],[地址码]]&amp;表1[[#This Row],[同步字]]</f>
        <v>0172850055EBB2</v>
      </c>
      <c r="L7287" s="1"/>
    </row>
    <row r="7288" spans="1:12" x14ac:dyDescent="0.2">
      <c r="A7288" s="1" t="str">
        <f>表1[[#This Row],[产品类别]]&amp;表1[[#This Row],[产品日期（简）]]&amp;表1[[#This Row],[产品批次]]&amp;表1[[#This Row],[序列号]]</f>
        <v>017286</v>
      </c>
      <c r="E7288" s="3" t="s">
        <v>9198</v>
      </c>
      <c r="F7288" s="3" t="s">
        <v>14500</v>
      </c>
      <c r="I7288" s="3" t="s">
        <v>16855</v>
      </c>
      <c r="J7288" s="3" t="s">
        <v>6882</v>
      </c>
      <c r="K7288" s="1" t="str">
        <f>表1[[#This Row],[产品类别]]&amp;表1[[#This Row],[产品日期]]&amp;表1[[#This Row],[产品批次]]&amp;表1[[#This Row],[序列号]]&amp;表1[[#This Row],[地址码]]&amp;表1[[#This Row],[同步字]]</f>
        <v>01728600569975</v>
      </c>
      <c r="L7288" s="1"/>
    </row>
    <row r="7289" spans="1:12" x14ac:dyDescent="0.2">
      <c r="A7289" s="1" t="str">
        <f>表1[[#This Row],[产品类别]]&amp;表1[[#This Row],[产品日期（简）]]&amp;表1[[#This Row],[产品批次]]&amp;表1[[#This Row],[序列号]]</f>
        <v>017287</v>
      </c>
      <c r="E7289" s="3" t="s">
        <v>9198</v>
      </c>
      <c r="F7289" s="3" t="s">
        <v>14501</v>
      </c>
      <c r="I7289" s="3" t="s">
        <v>16856</v>
      </c>
      <c r="J7289" s="3" t="s">
        <v>6883</v>
      </c>
      <c r="K7289" s="1" t="str">
        <f>表1[[#This Row],[产品类别]]&amp;表1[[#This Row],[产品日期]]&amp;表1[[#This Row],[产品批次]]&amp;表1[[#This Row],[序列号]]&amp;表1[[#This Row],[地址码]]&amp;表1[[#This Row],[同步字]]</f>
        <v>0172870057423B</v>
      </c>
      <c r="L7289" s="1"/>
    </row>
    <row r="7290" spans="1:12" x14ac:dyDescent="0.2">
      <c r="A7290" s="1" t="str">
        <f>表1[[#This Row],[产品类别]]&amp;表1[[#This Row],[产品日期（简）]]&amp;表1[[#This Row],[产品批次]]&amp;表1[[#This Row],[序列号]]</f>
        <v>017288</v>
      </c>
      <c r="E7290" s="3" t="s">
        <v>9198</v>
      </c>
      <c r="F7290" s="3" t="s">
        <v>351</v>
      </c>
      <c r="I7290" s="3" t="s">
        <v>16857</v>
      </c>
      <c r="J7290" s="3" t="s">
        <v>6884</v>
      </c>
      <c r="K7290" s="1" t="str">
        <f>表1[[#This Row],[产品类别]]&amp;表1[[#This Row],[产品日期]]&amp;表1[[#This Row],[产品批次]]&amp;表1[[#This Row],[序列号]]&amp;表1[[#This Row],[地址码]]&amp;表1[[#This Row],[同步字]]</f>
        <v>01728800584950</v>
      </c>
      <c r="L7290" s="1"/>
    </row>
    <row r="7291" spans="1:12" x14ac:dyDescent="0.2">
      <c r="A7291" s="1" t="str">
        <f>表1[[#This Row],[产品类别]]&amp;表1[[#This Row],[产品日期（简）]]&amp;表1[[#This Row],[产品批次]]&amp;表1[[#This Row],[序列号]]</f>
        <v>017289</v>
      </c>
      <c r="E7291" s="3" t="s">
        <v>9198</v>
      </c>
      <c r="F7291" s="3" t="s">
        <v>14502</v>
      </c>
      <c r="I7291" s="3" t="s">
        <v>16858</v>
      </c>
      <c r="J7291" s="3" t="s">
        <v>6885</v>
      </c>
      <c r="K7291" s="1" t="str">
        <f>表1[[#This Row],[产品类别]]&amp;表1[[#This Row],[产品日期]]&amp;表1[[#This Row],[产品批次]]&amp;表1[[#This Row],[序列号]]&amp;表1[[#This Row],[地址码]]&amp;表1[[#This Row],[同步字]]</f>
        <v>0172890059D5B7</v>
      </c>
      <c r="L7291" s="1"/>
    </row>
    <row r="7292" spans="1:12" x14ac:dyDescent="0.2">
      <c r="A7292" s="1" t="str">
        <f>表1[[#This Row],[产品类别]]&amp;表1[[#This Row],[产品日期（简）]]&amp;表1[[#This Row],[产品批次]]&amp;表1[[#This Row],[序列号]]</f>
        <v>017290</v>
      </c>
      <c r="E7292" s="3" t="s">
        <v>9198</v>
      </c>
      <c r="F7292" s="3" t="s">
        <v>14503</v>
      </c>
      <c r="I7292" s="1" t="s">
        <v>17835</v>
      </c>
      <c r="J7292" s="3" t="s">
        <v>6886</v>
      </c>
      <c r="K7292" s="1" t="str">
        <f>表1[[#This Row],[产品类别]]&amp;表1[[#This Row],[产品日期]]&amp;表1[[#This Row],[产品批次]]&amp;表1[[#This Row],[序列号]]&amp;表1[[#This Row],[地址码]]&amp;表1[[#This Row],[同步字]]</f>
        <v>017290005AA274</v>
      </c>
      <c r="L7292" s="1"/>
    </row>
    <row r="7293" spans="1:12" x14ac:dyDescent="0.2">
      <c r="A7293" s="1" t="str">
        <f>表1[[#This Row],[产品类别]]&amp;表1[[#This Row],[产品日期（简）]]&amp;表1[[#This Row],[产品批次]]&amp;表1[[#This Row],[序列号]]</f>
        <v>017291</v>
      </c>
      <c r="E7293" s="3" t="s">
        <v>9198</v>
      </c>
      <c r="F7293" s="3" t="s">
        <v>8180</v>
      </c>
      <c r="I7293" s="1" t="s">
        <v>17836</v>
      </c>
      <c r="J7293" s="3" t="s">
        <v>6887</v>
      </c>
      <c r="K7293" s="1" t="str">
        <f>表1[[#This Row],[产品类别]]&amp;表1[[#This Row],[产品日期]]&amp;表1[[#This Row],[产品批次]]&amp;表1[[#This Row],[序列号]]&amp;表1[[#This Row],[地址码]]&amp;表1[[#This Row],[同步字]]</f>
        <v>017291005B831F</v>
      </c>
      <c r="L7293" s="1"/>
    </row>
    <row r="7294" spans="1:12" x14ac:dyDescent="0.2">
      <c r="A7294" s="1" t="str">
        <f>表1[[#This Row],[产品类别]]&amp;表1[[#This Row],[产品日期（简）]]&amp;表1[[#This Row],[产品批次]]&amp;表1[[#This Row],[序列号]]</f>
        <v>017292</v>
      </c>
      <c r="E7294" s="3" t="s">
        <v>9198</v>
      </c>
      <c r="F7294" s="3" t="s">
        <v>14504</v>
      </c>
      <c r="I7294" s="1" t="s">
        <v>17837</v>
      </c>
      <c r="J7294" s="3" t="s">
        <v>6888</v>
      </c>
      <c r="K7294" s="1" t="str">
        <f>表1[[#This Row],[产品类别]]&amp;表1[[#This Row],[产品日期]]&amp;表1[[#This Row],[产品批次]]&amp;表1[[#This Row],[序列号]]&amp;表1[[#This Row],[地址码]]&amp;表1[[#This Row],[同步字]]</f>
        <v>017292005CA600</v>
      </c>
      <c r="L7294" s="1"/>
    </row>
    <row r="7295" spans="1:12" x14ac:dyDescent="0.2">
      <c r="A7295" s="1" t="str">
        <f>表1[[#This Row],[产品类别]]&amp;表1[[#This Row],[产品日期（简）]]&amp;表1[[#This Row],[产品批次]]&amp;表1[[#This Row],[序列号]]</f>
        <v>017293</v>
      </c>
      <c r="E7295" s="3" t="s">
        <v>9198</v>
      </c>
      <c r="F7295" s="3" t="s">
        <v>14505</v>
      </c>
      <c r="I7295" s="1" t="s">
        <v>17838</v>
      </c>
      <c r="J7295" s="3" t="s">
        <v>6889</v>
      </c>
      <c r="K7295" s="1" t="str">
        <f>表1[[#This Row],[产品类别]]&amp;表1[[#This Row],[产品日期]]&amp;表1[[#This Row],[产品批次]]&amp;表1[[#This Row],[序列号]]&amp;表1[[#This Row],[地址码]]&amp;表1[[#This Row],[同步字]]</f>
        <v>017293005D7636</v>
      </c>
      <c r="L7295" s="1"/>
    </row>
    <row r="7296" spans="1:12" x14ac:dyDescent="0.2">
      <c r="A7296" s="1" t="str">
        <f>表1[[#This Row],[产品类别]]&amp;表1[[#This Row],[产品日期（简）]]&amp;表1[[#This Row],[产品批次]]&amp;表1[[#This Row],[序列号]]</f>
        <v>017294</v>
      </c>
      <c r="E7296" s="3" t="s">
        <v>9198</v>
      </c>
      <c r="F7296" s="3" t="s">
        <v>14506</v>
      </c>
      <c r="I7296" s="1" t="s">
        <v>17839</v>
      </c>
      <c r="J7296" s="3" t="s">
        <v>6890</v>
      </c>
      <c r="K7296" s="1" t="str">
        <f>表1[[#This Row],[产品类别]]&amp;表1[[#This Row],[产品日期]]&amp;表1[[#This Row],[产品批次]]&amp;表1[[#This Row],[序列号]]&amp;表1[[#This Row],[地址码]]&amp;表1[[#This Row],[同步字]]</f>
        <v>017294005EF357</v>
      </c>
      <c r="L7296" s="1"/>
    </row>
    <row r="7297" spans="1:12" x14ac:dyDescent="0.2">
      <c r="A7297" s="1" t="str">
        <f>表1[[#This Row],[产品类别]]&amp;表1[[#This Row],[产品日期（简）]]&amp;表1[[#This Row],[产品批次]]&amp;表1[[#This Row],[序列号]]</f>
        <v>017295</v>
      </c>
      <c r="E7297" s="3" t="s">
        <v>9198</v>
      </c>
      <c r="F7297" s="3" t="s">
        <v>14507</v>
      </c>
      <c r="I7297" s="1" t="s">
        <v>17840</v>
      </c>
      <c r="J7297" s="3" t="s">
        <v>6891</v>
      </c>
      <c r="K7297" s="1" t="str">
        <f>表1[[#This Row],[产品类别]]&amp;表1[[#This Row],[产品日期]]&amp;表1[[#This Row],[产品批次]]&amp;表1[[#This Row],[序列号]]&amp;表1[[#This Row],[地址码]]&amp;表1[[#This Row],[同步字]]</f>
        <v>017295005FB8B5</v>
      </c>
      <c r="L7297" s="1"/>
    </row>
    <row r="7298" spans="1:12" x14ac:dyDescent="0.2">
      <c r="A7298" s="1" t="str">
        <f>表1[[#This Row],[产品类别]]&amp;表1[[#This Row],[产品日期（简）]]&amp;表1[[#This Row],[产品批次]]&amp;表1[[#This Row],[序列号]]</f>
        <v>017296</v>
      </c>
      <c r="E7298" s="3" t="s">
        <v>9198</v>
      </c>
      <c r="F7298" s="3" t="s">
        <v>14508</v>
      </c>
      <c r="I7298" s="3" t="s">
        <v>17841</v>
      </c>
      <c r="J7298" s="3" t="s">
        <v>6892</v>
      </c>
      <c r="K7298" s="1" t="str">
        <f>表1[[#This Row],[产品类别]]&amp;表1[[#This Row],[产品日期]]&amp;表1[[#This Row],[产品批次]]&amp;表1[[#This Row],[序列号]]&amp;表1[[#This Row],[地址码]]&amp;表1[[#This Row],[同步字]]</f>
        <v>0172960060E4FC</v>
      </c>
      <c r="L7298" s="1"/>
    </row>
    <row r="7299" spans="1:12" x14ac:dyDescent="0.2">
      <c r="A7299" s="1" t="str">
        <f>表1[[#This Row],[产品类别]]&amp;表1[[#This Row],[产品日期（简）]]&amp;表1[[#This Row],[产品批次]]&amp;表1[[#This Row],[序列号]]</f>
        <v>017297</v>
      </c>
      <c r="E7299" s="3" t="s">
        <v>9198</v>
      </c>
      <c r="F7299" s="3" t="s">
        <v>14509</v>
      </c>
      <c r="I7299" s="3" t="s">
        <v>16860</v>
      </c>
      <c r="J7299" s="3" t="s">
        <v>6893</v>
      </c>
      <c r="K7299" s="1" t="str">
        <f>表1[[#This Row],[产品类别]]&amp;表1[[#This Row],[产品日期]]&amp;表1[[#This Row],[产品批次]]&amp;表1[[#This Row],[序列号]]&amp;表1[[#This Row],[地址码]]&amp;表1[[#This Row],[同步字]]</f>
        <v>01729700612D55</v>
      </c>
      <c r="L7299" s="1"/>
    </row>
    <row r="7300" spans="1:12" x14ac:dyDescent="0.2">
      <c r="A7300" s="1" t="str">
        <f>表1[[#This Row],[产品类别]]&amp;表1[[#This Row],[产品日期（简）]]&amp;表1[[#This Row],[产品批次]]&amp;表1[[#This Row],[序列号]]</f>
        <v>017298</v>
      </c>
      <c r="E7300" s="3" t="s">
        <v>9198</v>
      </c>
      <c r="F7300" s="3" t="s">
        <v>14510</v>
      </c>
      <c r="I7300" s="3" t="s">
        <v>16861</v>
      </c>
      <c r="J7300" s="3" t="s">
        <v>6894</v>
      </c>
      <c r="K7300" s="1" t="str">
        <f>表1[[#This Row],[产品类别]]&amp;表1[[#This Row],[产品日期]]&amp;表1[[#This Row],[产品批次]]&amp;表1[[#This Row],[序列号]]&amp;表1[[#This Row],[地址码]]&amp;表1[[#This Row],[同步字]]</f>
        <v>01729800626C4D</v>
      </c>
      <c r="L7300" s="1"/>
    </row>
    <row r="7301" spans="1:12" x14ac:dyDescent="0.2">
      <c r="A7301" s="1" t="str">
        <f>表1[[#This Row],[产品类别]]&amp;表1[[#This Row],[产品日期（简）]]&amp;表1[[#This Row],[产品批次]]&amp;表1[[#This Row],[序列号]]</f>
        <v>017299</v>
      </c>
      <c r="E7301" s="3" t="s">
        <v>9198</v>
      </c>
      <c r="F7301" s="3" t="s">
        <v>14511</v>
      </c>
      <c r="I7301" s="3" t="s">
        <v>16862</v>
      </c>
      <c r="J7301" s="3" t="s">
        <v>2465</v>
      </c>
      <c r="K7301" s="1" t="str">
        <f>表1[[#This Row],[产品类别]]&amp;表1[[#This Row],[产品日期]]&amp;表1[[#This Row],[产品批次]]&amp;表1[[#This Row],[序列号]]&amp;表1[[#This Row],[地址码]]&amp;表1[[#This Row],[同步字]]</f>
        <v>0172990063BA4E</v>
      </c>
      <c r="L7301" s="1"/>
    </row>
    <row r="7302" spans="1:12" x14ac:dyDescent="0.2">
      <c r="A7302" s="1" t="str">
        <f>表1[[#This Row],[产品类别]]&amp;表1[[#This Row],[产品日期（简）]]&amp;表1[[#This Row],[产品批次]]&amp;表1[[#This Row],[序列号]]</f>
        <v>017300</v>
      </c>
      <c r="E7302" s="3" t="s">
        <v>9198</v>
      </c>
      <c r="F7302" s="3" t="s">
        <v>14512</v>
      </c>
      <c r="I7302" s="3" t="s">
        <v>16863</v>
      </c>
      <c r="J7302" s="3" t="s">
        <v>6895</v>
      </c>
      <c r="K7302" s="1" t="str">
        <f>表1[[#This Row],[产品类别]]&amp;表1[[#This Row],[产品日期]]&amp;表1[[#This Row],[产品批次]]&amp;表1[[#This Row],[序列号]]&amp;表1[[#This Row],[地址码]]&amp;表1[[#This Row],[同步字]]</f>
        <v>017300006452FE</v>
      </c>
      <c r="L7302" s="1"/>
    </row>
    <row r="7303" spans="1:12" x14ac:dyDescent="0.2">
      <c r="A7303" s="1" t="str">
        <f>表1[[#This Row],[产品类别]]&amp;表1[[#This Row],[产品日期（简）]]&amp;表1[[#This Row],[产品批次]]&amp;表1[[#This Row],[序列号]]</f>
        <v>017301</v>
      </c>
      <c r="E7303" s="3" t="s">
        <v>9198</v>
      </c>
      <c r="F7303" s="3" t="s">
        <v>14513</v>
      </c>
      <c r="I7303" s="3" t="s">
        <v>16864</v>
      </c>
      <c r="J7303" s="3" t="s">
        <v>6896</v>
      </c>
      <c r="K7303" s="1" t="str">
        <f>表1[[#This Row],[产品类别]]&amp;表1[[#This Row],[产品日期]]&amp;表1[[#This Row],[产品批次]]&amp;表1[[#This Row],[序列号]]&amp;表1[[#This Row],[地址码]]&amp;表1[[#This Row],[同步字]]</f>
        <v>0173010065E35D</v>
      </c>
      <c r="L7303" s="1"/>
    </row>
    <row r="7304" spans="1:12" x14ac:dyDescent="0.2">
      <c r="A7304" s="1" t="str">
        <f>表1[[#This Row],[产品类别]]&amp;表1[[#This Row],[产品日期（简）]]&amp;表1[[#This Row],[产品批次]]&amp;表1[[#This Row],[序列号]]</f>
        <v>017302</v>
      </c>
      <c r="E7304" s="3" t="s">
        <v>9198</v>
      </c>
      <c r="F7304" s="3" t="s">
        <v>14514</v>
      </c>
      <c r="I7304" s="3" t="s">
        <v>16865</v>
      </c>
      <c r="J7304" s="3" t="s">
        <v>6897</v>
      </c>
      <c r="K7304" s="1" t="str">
        <f>表1[[#This Row],[产品类别]]&amp;表1[[#This Row],[产品日期]]&amp;表1[[#This Row],[产品批次]]&amp;表1[[#This Row],[序列号]]&amp;表1[[#This Row],[地址码]]&amp;表1[[#This Row],[同步字]]</f>
        <v>017302006638D4</v>
      </c>
      <c r="L7304" s="1"/>
    </row>
    <row r="7305" spans="1:12" x14ac:dyDescent="0.2">
      <c r="A7305" s="1" t="str">
        <f>表1[[#This Row],[产品类别]]&amp;表1[[#This Row],[产品日期（简）]]&amp;表1[[#This Row],[产品批次]]&amp;表1[[#This Row],[序列号]]</f>
        <v>017303</v>
      </c>
      <c r="E7305" s="3" t="s">
        <v>9198</v>
      </c>
      <c r="F7305" s="3" t="s">
        <v>14515</v>
      </c>
      <c r="I7305" s="3" t="s">
        <v>16866</v>
      </c>
      <c r="J7305" s="3" t="s">
        <v>6898</v>
      </c>
      <c r="K7305" s="1" t="str">
        <f>表1[[#This Row],[产品类别]]&amp;表1[[#This Row],[产品日期]]&amp;表1[[#This Row],[产品批次]]&amp;表1[[#This Row],[序列号]]&amp;表1[[#This Row],[地址码]]&amp;表1[[#This Row],[同步字]]</f>
        <v>0173030067CF92</v>
      </c>
      <c r="L7305" s="1"/>
    </row>
    <row r="7306" spans="1:12" x14ac:dyDescent="0.2">
      <c r="A7306" s="1" t="str">
        <f>表1[[#This Row],[产品类别]]&amp;表1[[#This Row],[产品日期（简）]]&amp;表1[[#This Row],[产品批次]]&amp;表1[[#This Row],[序列号]]</f>
        <v>017304</v>
      </c>
      <c r="E7306" s="3" t="s">
        <v>9198</v>
      </c>
      <c r="F7306" s="3" t="s">
        <v>14516</v>
      </c>
      <c r="I7306" s="3" t="s">
        <v>16867</v>
      </c>
      <c r="J7306" s="3" t="s">
        <v>6899</v>
      </c>
      <c r="K7306" s="1" t="str">
        <f>表1[[#This Row],[产品类别]]&amp;表1[[#This Row],[产品日期]]&amp;表1[[#This Row],[产品批次]]&amp;表1[[#This Row],[序列号]]&amp;表1[[#This Row],[地址码]]&amp;表1[[#This Row],[同步字]]</f>
        <v>017304006825ED</v>
      </c>
      <c r="L7306" s="1"/>
    </row>
    <row r="7307" spans="1:12" x14ac:dyDescent="0.2">
      <c r="A7307" s="1" t="str">
        <f>表1[[#This Row],[产品类别]]&amp;表1[[#This Row],[产品日期（简）]]&amp;表1[[#This Row],[产品批次]]&amp;表1[[#This Row],[序列号]]</f>
        <v>017305</v>
      </c>
      <c r="E7307" s="3" t="s">
        <v>9198</v>
      </c>
      <c r="F7307" s="3" t="s">
        <v>14517</v>
      </c>
      <c r="I7307" s="3" t="s">
        <v>16868</v>
      </c>
      <c r="J7307" s="3" t="s">
        <v>6900</v>
      </c>
      <c r="K7307" s="1" t="str">
        <f>表1[[#This Row],[产品类别]]&amp;表1[[#This Row],[产品日期]]&amp;表1[[#This Row],[产品批次]]&amp;表1[[#This Row],[序列号]]&amp;表1[[#This Row],[地址码]]&amp;表1[[#This Row],[同步字]]</f>
        <v>0173050069D30D</v>
      </c>
      <c r="L7307" s="1"/>
    </row>
    <row r="7308" spans="1:12" x14ac:dyDescent="0.2">
      <c r="A7308" s="1" t="str">
        <f>表1[[#This Row],[产品类别]]&amp;表1[[#This Row],[产品日期（简）]]&amp;表1[[#This Row],[产品批次]]&amp;表1[[#This Row],[序列号]]</f>
        <v>017306</v>
      </c>
      <c r="E7308" s="3" t="s">
        <v>9198</v>
      </c>
      <c r="F7308" s="3" t="s">
        <v>14518</v>
      </c>
      <c r="I7308" s="1" t="s">
        <v>17842</v>
      </c>
      <c r="J7308" s="3" t="s">
        <v>6901</v>
      </c>
      <c r="K7308" s="1" t="str">
        <f>表1[[#This Row],[产品类别]]&amp;表1[[#This Row],[产品日期]]&amp;表1[[#This Row],[产品批次]]&amp;表1[[#This Row],[序列号]]&amp;表1[[#This Row],[地址码]]&amp;表1[[#This Row],[同步字]]</f>
        <v>017306006A7493</v>
      </c>
      <c r="L7308" s="1"/>
    </row>
    <row r="7309" spans="1:12" x14ac:dyDescent="0.2">
      <c r="A7309" s="1" t="str">
        <f>表1[[#This Row],[产品类别]]&amp;表1[[#This Row],[产品日期（简）]]&amp;表1[[#This Row],[产品批次]]&amp;表1[[#This Row],[序列号]]</f>
        <v>017307</v>
      </c>
      <c r="E7309" s="3" t="s">
        <v>9198</v>
      </c>
      <c r="F7309" s="3" t="s">
        <v>14519</v>
      </c>
      <c r="I7309" s="1" t="s">
        <v>17843</v>
      </c>
      <c r="J7309" s="3" t="s">
        <v>6902</v>
      </c>
      <c r="K7309" s="1" t="str">
        <f>表1[[#This Row],[产品类别]]&amp;表1[[#This Row],[产品日期]]&amp;表1[[#This Row],[产品批次]]&amp;表1[[#This Row],[序列号]]&amp;表1[[#This Row],[地址码]]&amp;表1[[#This Row],[同步字]]</f>
        <v>017307006B8C71</v>
      </c>
      <c r="L7309" s="1"/>
    </row>
    <row r="7310" spans="1:12" x14ac:dyDescent="0.2">
      <c r="A7310" s="1" t="str">
        <f>表1[[#This Row],[产品类别]]&amp;表1[[#This Row],[产品日期（简）]]&amp;表1[[#This Row],[产品批次]]&amp;表1[[#This Row],[序列号]]</f>
        <v>017308</v>
      </c>
      <c r="E7310" s="3" t="s">
        <v>9198</v>
      </c>
      <c r="F7310" s="3" t="s">
        <v>14520</v>
      </c>
      <c r="I7310" s="1" t="s">
        <v>17844</v>
      </c>
      <c r="J7310" s="3" t="s">
        <v>6903</v>
      </c>
      <c r="K7310" s="1" t="str">
        <f>表1[[#This Row],[产品类别]]&amp;表1[[#This Row],[产品日期]]&amp;表1[[#This Row],[产品批次]]&amp;表1[[#This Row],[序列号]]&amp;表1[[#This Row],[地址码]]&amp;表1[[#This Row],[同步字]]</f>
        <v>017308006C2E67</v>
      </c>
      <c r="L7310" s="1"/>
    </row>
    <row r="7311" spans="1:12" x14ac:dyDescent="0.2">
      <c r="A7311" s="1" t="str">
        <f>表1[[#This Row],[产品类别]]&amp;表1[[#This Row],[产品日期（简）]]&amp;表1[[#This Row],[产品批次]]&amp;表1[[#This Row],[序列号]]</f>
        <v>017309</v>
      </c>
      <c r="E7311" s="3" t="s">
        <v>9198</v>
      </c>
      <c r="F7311" s="3" t="s">
        <v>14521</v>
      </c>
      <c r="I7311" s="1" t="s">
        <v>17845</v>
      </c>
      <c r="J7311" s="3" t="s">
        <v>6904</v>
      </c>
      <c r="K7311" s="1" t="str">
        <f>表1[[#This Row],[产品类别]]&amp;表1[[#This Row],[产品日期]]&amp;表1[[#This Row],[产品批次]]&amp;表1[[#This Row],[序列号]]&amp;表1[[#This Row],[地址码]]&amp;表1[[#This Row],[同步字]]</f>
        <v>017309006D5D43</v>
      </c>
      <c r="L7311" s="1"/>
    </row>
    <row r="7312" spans="1:12" x14ac:dyDescent="0.2">
      <c r="A7312" s="1" t="str">
        <f>表1[[#This Row],[产品类别]]&amp;表1[[#This Row],[产品日期（简）]]&amp;表1[[#This Row],[产品批次]]&amp;表1[[#This Row],[序列号]]</f>
        <v>017310</v>
      </c>
      <c r="E7312" s="3" t="s">
        <v>9198</v>
      </c>
      <c r="F7312" s="3" t="s">
        <v>14522</v>
      </c>
      <c r="I7312" s="1" t="s">
        <v>17846</v>
      </c>
      <c r="J7312" s="3" t="s">
        <v>6905</v>
      </c>
      <c r="K7312" s="1" t="str">
        <f>表1[[#This Row],[产品类别]]&amp;表1[[#This Row],[产品日期]]&amp;表1[[#This Row],[产品批次]]&amp;表1[[#This Row],[序列号]]&amp;表1[[#This Row],[地址码]]&amp;表1[[#This Row],[同步字]]</f>
        <v>017310006E56FF</v>
      </c>
      <c r="L7312" s="1"/>
    </row>
    <row r="7313" spans="1:12" x14ac:dyDescent="0.2">
      <c r="A7313" s="1" t="str">
        <f>表1[[#This Row],[产品类别]]&amp;表1[[#This Row],[产品日期（简）]]&amp;表1[[#This Row],[产品批次]]&amp;表1[[#This Row],[序列号]]</f>
        <v>017311</v>
      </c>
      <c r="E7313" s="3" t="s">
        <v>9198</v>
      </c>
      <c r="F7313" s="3" t="s">
        <v>14523</v>
      </c>
      <c r="I7313" s="1" t="s">
        <v>17847</v>
      </c>
      <c r="J7313" s="3" t="s">
        <v>6906</v>
      </c>
      <c r="K7313" s="1" t="str">
        <f>表1[[#This Row],[产品类别]]&amp;表1[[#This Row],[产品日期]]&amp;表1[[#This Row],[产品批次]]&amp;表1[[#This Row],[序列号]]&amp;表1[[#This Row],[地址码]]&amp;表1[[#This Row],[同步字]]</f>
        <v>017311006F8B0A</v>
      </c>
      <c r="L7313" s="1"/>
    </row>
    <row r="7314" spans="1:12" x14ac:dyDescent="0.2">
      <c r="A7314" s="1" t="str">
        <f>表1[[#This Row],[产品类别]]&amp;表1[[#This Row],[产品日期（简）]]&amp;表1[[#This Row],[产品批次]]&amp;表1[[#This Row],[序列号]]</f>
        <v>017312</v>
      </c>
      <c r="E7314" s="3" t="s">
        <v>9198</v>
      </c>
      <c r="F7314" s="3" t="s">
        <v>14524</v>
      </c>
      <c r="I7314" s="3" t="s">
        <v>17848</v>
      </c>
      <c r="J7314" s="3" t="s">
        <v>6907</v>
      </c>
      <c r="K7314" s="1" t="str">
        <f>表1[[#This Row],[产品类别]]&amp;表1[[#This Row],[产品日期]]&amp;表1[[#This Row],[产品批次]]&amp;表1[[#This Row],[序列号]]&amp;表1[[#This Row],[地址码]]&amp;表1[[#This Row],[同步字]]</f>
        <v>017312007010F6</v>
      </c>
      <c r="L7314" s="1"/>
    </row>
    <row r="7315" spans="1:12" x14ac:dyDescent="0.2">
      <c r="A7315" s="1" t="str">
        <f>表1[[#This Row],[产品类别]]&amp;表1[[#This Row],[产品日期（简）]]&amp;表1[[#This Row],[产品批次]]&amp;表1[[#This Row],[序列号]]</f>
        <v>017313</v>
      </c>
      <c r="E7315" s="3" t="s">
        <v>9198</v>
      </c>
      <c r="F7315" s="3" t="s">
        <v>4990</v>
      </c>
      <c r="I7315" s="3" t="s">
        <v>16870</v>
      </c>
      <c r="J7315" s="3" t="s">
        <v>6908</v>
      </c>
      <c r="K7315" s="1" t="str">
        <f>表1[[#This Row],[产品类别]]&amp;表1[[#This Row],[产品日期]]&amp;表1[[#This Row],[产品批次]]&amp;表1[[#This Row],[序列号]]&amp;表1[[#This Row],[地址码]]&amp;表1[[#This Row],[同步字]]</f>
        <v>0173130071BFF9</v>
      </c>
      <c r="L7315" s="1"/>
    </row>
    <row r="7316" spans="1:12" x14ac:dyDescent="0.2">
      <c r="A7316" s="1" t="str">
        <f>表1[[#This Row],[产品类别]]&amp;表1[[#This Row],[产品日期（简）]]&amp;表1[[#This Row],[产品批次]]&amp;表1[[#This Row],[序列号]]</f>
        <v>017314</v>
      </c>
      <c r="E7316" s="3" t="s">
        <v>9198</v>
      </c>
      <c r="F7316" s="3" t="s">
        <v>14525</v>
      </c>
      <c r="I7316" s="3" t="s">
        <v>16871</v>
      </c>
      <c r="J7316" s="3" t="s">
        <v>6909</v>
      </c>
      <c r="K7316" s="1" t="str">
        <f>表1[[#This Row],[产品类别]]&amp;表1[[#This Row],[产品日期]]&amp;表1[[#This Row],[产品批次]]&amp;表1[[#This Row],[序列号]]&amp;表1[[#This Row],[地址码]]&amp;表1[[#This Row],[同步字]]</f>
        <v>0173140072BD52</v>
      </c>
      <c r="L7316" s="1"/>
    </row>
    <row r="7317" spans="1:12" x14ac:dyDescent="0.2">
      <c r="A7317" s="1" t="str">
        <f>表1[[#This Row],[产品类别]]&amp;表1[[#This Row],[产品日期（简）]]&amp;表1[[#This Row],[产品批次]]&amp;表1[[#This Row],[序列号]]</f>
        <v>017315</v>
      </c>
      <c r="E7317" s="3" t="s">
        <v>9198</v>
      </c>
      <c r="F7317" s="3" t="s">
        <v>14526</v>
      </c>
      <c r="I7317" s="3" t="s">
        <v>16872</v>
      </c>
      <c r="J7317" s="3" t="s">
        <v>6910</v>
      </c>
      <c r="K7317" s="1" t="str">
        <f>表1[[#This Row],[产品类别]]&amp;表1[[#This Row],[产品日期]]&amp;表1[[#This Row],[产品批次]]&amp;表1[[#This Row],[序列号]]&amp;表1[[#This Row],[地址码]]&amp;表1[[#This Row],[同步字]]</f>
        <v>01731500739512</v>
      </c>
      <c r="L7317" s="1"/>
    </row>
    <row r="7318" spans="1:12" x14ac:dyDescent="0.2">
      <c r="A7318" s="1" t="str">
        <f>表1[[#This Row],[产品类别]]&amp;表1[[#This Row],[产品日期（简）]]&amp;表1[[#This Row],[产品批次]]&amp;表1[[#This Row],[序列号]]</f>
        <v>017316</v>
      </c>
      <c r="E7318" s="3" t="s">
        <v>9198</v>
      </c>
      <c r="F7318" s="3" t="s">
        <v>14527</v>
      </c>
      <c r="I7318" s="3" t="s">
        <v>16873</v>
      </c>
      <c r="J7318" s="3" t="s">
        <v>6911</v>
      </c>
      <c r="K7318" s="1" t="str">
        <f>表1[[#This Row],[产品类别]]&amp;表1[[#This Row],[产品日期]]&amp;表1[[#This Row],[产品批次]]&amp;表1[[#This Row],[序列号]]&amp;表1[[#This Row],[地址码]]&amp;表1[[#This Row],[同步字]]</f>
        <v>017316007415C3</v>
      </c>
      <c r="L7318" s="1"/>
    </row>
    <row r="7319" spans="1:12" x14ac:dyDescent="0.2">
      <c r="A7319" s="1" t="str">
        <f>表1[[#This Row],[产品类别]]&amp;表1[[#This Row],[产品日期（简）]]&amp;表1[[#This Row],[产品批次]]&amp;表1[[#This Row],[序列号]]</f>
        <v>017317</v>
      </c>
      <c r="E7319" s="3" t="s">
        <v>9198</v>
      </c>
      <c r="F7319" s="3" t="s">
        <v>14528</v>
      </c>
      <c r="I7319" s="3" t="s">
        <v>16874</v>
      </c>
      <c r="J7319" s="3" t="s">
        <v>6912</v>
      </c>
      <c r="K7319" s="1" t="str">
        <f>表1[[#This Row],[产品类别]]&amp;表1[[#This Row],[产品日期]]&amp;表1[[#This Row],[产品批次]]&amp;表1[[#This Row],[序列号]]&amp;表1[[#This Row],[地址码]]&amp;表1[[#This Row],[同步字]]</f>
        <v>01731700756FEB</v>
      </c>
      <c r="L7319" s="1"/>
    </row>
    <row r="7320" spans="1:12" x14ac:dyDescent="0.2">
      <c r="A7320" s="1" t="str">
        <f>表1[[#This Row],[产品类别]]&amp;表1[[#This Row],[产品日期（简）]]&amp;表1[[#This Row],[产品批次]]&amp;表1[[#This Row],[序列号]]</f>
        <v>017318</v>
      </c>
      <c r="E7320" s="3" t="s">
        <v>9198</v>
      </c>
      <c r="F7320" s="3" t="s">
        <v>14529</v>
      </c>
      <c r="I7320" s="3" t="s">
        <v>16875</v>
      </c>
      <c r="J7320" s="3" t="s">
        <v>6913</v>
      </c>
      <c r="K7320" s="1" t="str">
        <f>表1[[#This Row],[产品类别]]&amp;表1[[#This Row],[产品日期]]&amp;表1[[#This Row],[产品批次]]&amp;表1[[#This Row],[序列号]]&amp;表1[[#This Row],[地址码]]&amp;表1[[#This Row],[同步字]]</f>
        <v>0173180076BF19</v>
      </c>
      <c r="L7320" s="1"/>
    </row>
    <row r="7321" spans="1:12" x14ac:dyDescent="0.2">
      <c r="A7321" s="1" t="str">
        <f>表1[[#This Row],[产品类别]]&amp;表1[[#This Row],[产品日期（简）]]&amp;表1[[#This Row],[产品批次]]&amp;表1[[#This Row],[序列号]]</f>
        <v>017319</v>
      </c>
      <c r="E7321" s="3" t="s">
        <v>9198</v>
      </c>
      <c r="F7321" s="3" t="s">
        <v>14530</v>
      </c>
      <c r="I7321" s="3" t="s">
        <v>16876</v>
      </c>
      <c r="J7321" s="3" t="s">
        <v>6914</v>
      </c>
      <c r="K7321" s="1" t="str">
        <f>表1[[#This Row],[产品类别]]&amp;表1[[#This Row],[产品日期]]&amp;表1[[#This Row],[产品批次]]&amp;表1[[#This Row],[序列号]]&amp;表1[[#This Row],[地址码]]&amp;表1[[#This Row],[同步字]]</f>
        <v>01731900775901</v>
      </c>
      <c r="L7321" s="1"/>
    </row>
    <row r="7322" spans="1:12" x14ac:dyDescent="0.2">
      <c r="A7322" s="1" t="str">
        <f>表1[[#This Row],[产品类别]]&amp;表1[[#This Row],[产品日期（简）]]&amp;表1[[#This Row],[产品批次]]&amp;表1[[#This Row],[序列号]]</f>
        <v>017320</v>
      </c>
      <c r="E7322" s="3" t="s">
        <v>9198</v>
      </c>
      <c r="F7322" s="3" t="s">
        <v>14531</v>
      </c>
      <c r="I7322" s="3" t="s">
        <v>16877</v>
      </c>
      <c r="J7322" s="3" t="s">
        <v>6915</v>
      </c>
      <c r="K7322" s="1" t="str">
        <f>表1[[#This Row],[产品类别]]&amp;表1[[#This Row],[产品日期]]&amp;表1[[#This Row],[产品批次]]&amp;表1[[#This Row],[序列号]]&amp;表1[[#This Row],[地址码]]&amp;表1[[#This Row],[同步字]]</f>
        <v>017320007868B6</v>
      </c>
      <c r="L7322" s="1"/>
    </row>
    <row r="7323" spans="1:12" x14ac:dyDescent="0.2">
      <c r="A7323" s="1" t="str">
        <f>表1[[#This Row],[产品类别]]&amp;表1[[#This Row],[产品日期（简）]]&amp;表1[[#This Row],[产品批次]]&amp;表1[[#This Row],[序列号]]</f>
        <v>017321</v>
      </c>
      <c r="E7323" s="3" t="s">
        <v>9198</v>
      </c>
      <c r="F7323" s="3" t="s">
        <v>14532</v>
      </c>
      <c r="I7323" s="3" t="s">
        <v>16878</v>
      </c>
      <c r="J7323" s="3" t="s">
        <v>6916</v>
      </c>
      <c r="K7323" s="1" t="str">
        <f>表1[[#This Row],[产品类别]]&amp;表1[[#This Row],[产品日期]]&amp;表1[[#This Row],[产品批次]]&amp;表1[[#This Row],[序列号]]&amp;表1[[#This Row],[地址码]]&amp;表1[[#This Row],[同步字]]</f>
        <v>01732100795447</v>
      </c>
      <c r="L7323" s="1"/>
    </row>
    <row r="7324" spans="1:12" x14ac:dyDescent="0.2">
      <c r="A7324" s="1" t="str">
        <f>表1[[#This Row],[产品类别]]&amp;表1[[#This Row],[产品日期（简）]]&amp;表1[[#This Row],[产品批次]]&amp;表1[[#This Row],[序列号]]</f>
        <v>017322</v>
      </c>
      <c r="E7324" s="3" t="s">
        <v>9198</v>
      </c>
      <c r="F7324" s="3" t="s">
        <v>14533</v>
      </c>
      <c r="I7324" s="1" t="s">
        <v>17849</v>
      </c>
      <c r="J7324" s="3" t="s">
        <v>5127</v>
      </c>
      <c r="K7324" s="1" t="str">
        <f>表1[[#This Row],[产品类别]]&amp;表1[[#This Row],[产品日期]]&amp;表1[[#This Row],[产品批次]]&amp;表1[[#This Row],[序列号]]&amp;表1[[#This Row],[地址码]]&amp;表1[[#This Row],[同步字]]</f>
        <v>017322007A6350</v>
      </c>
      <c r="L7324" s="1"/>
    </row>
    <row r="7325" spans="1:12" x14ac:dyDescent="0.2">
      <c r="A7325" s="1" t="str">
        <f>表1[[#This Row],[产品类别]]&amp;表1[[#This Row],[产品日期（简）]]&amp;表1[[#This Row],[产品批次]]&amp;表1[[#This Row],[序列号]]</f>
        <v>017323</v>
      </c>
      <c r="E7325" s="3" t="s">
        <v>9198</v>
      </c>
      <c r="F7325" s="3" t="s">
        <v>14534</v>
      </c>
      <c r="I7325" s="1" t="s">
        <v>17850</v>
      </c>
      <c r="J7325" s="3" t="s">
        <v>6917</v>
      </c>
      <c r="K7325" s="1" t="str">
        <f>表1[[#This Row],[产品类别]]&amp;表1[[#This Row],[产品日期]]&amp;表1[[#This Row],[产品批次]]&amp;表1[[#This Row],[序列号]]&amp;表1[[#This Row],[地址码]]&amp;表1[[#This Row],[同步字]]</f>
        <v>017323007BC5BD</v>
      </c>
      <c r="L7325" s="1"/>
    </row>
    <row r="7326" spans="1:12" x14ac:dyDescent="0.2">
      <c r="A7326" s="1" t="str">
        <f>表1[[#This Row],[产品类别]]&amp;表1[[#This Row],[产品日期（简）]]&amp;表1[[#This Row],[产品批次]]&amp;表1[[#This Row],[序列号]]</f>
        <v>017324</v>
      </c>
      <c r="E7326" s="3" t="s">
        <v>9198</v>
      </c>
      <c r="F7326" s="3" t="s">
        <v>14535</v>
      </c>
      <c r="I7326" s="1" t="s">
        <v>17851</v>
      </c>
      <c r="J7326" s="3" t="s">
        <v>6918</v>
      </c>
      <c r="K7326" s="1" t="str">
        <f>表1[[#This Row],[产品类别]]&amp;表1[[#This Row],[产品日期]]&amp;表1[[#This Row],[产品批次]]&amp;表1[[#This Row],[序列号]]&amp;表1[[#This Row],[地址码]]&amp;表1[[#This Row],[同步字]]</f>
        <v>017324007CB508</v>
      </c>
      <c r="L7326" s="1"/>
    </row>
    <row r="7327" spans="1:12" x14ac:dyDescent="0.2">
      <c r="A7327" s="1" t="str">
        <f>表1[[#This Row],[产品类别]]&amp;表1[[#This Row],[产品日期（简）]]&amp;表1[[#This Row],[产品批次]]&amp;表1[[#This Row],[序列号]]</f>
        <v>017325</v>
      </c>
      <c r="E7327" s="3" t="s">
        <v>9198</v>
      </c>
      <c r="F7327" s="3" t="s">
        <v>14536</v>
      </c>
      <c r="I7327" s="1" t="s">
        <v>17852</v>
      </c>
      <c r="J7327" s="3" t="s">
        <v>6919</v>
      </c>
      <c r="K7327" s="1" t="str">
        <f>表1[[#This Row],[产品类别]]&amp;表1[[#This Row],[产品日期]]&amp;表1[[#This Row],[产品批次]]&amp;表1[[#This Row],[序列号]]&amp;表1[[#This Row],[地址码]]&amp;表1[[#This Row],[同步字]]</f>
        <v>017325007D2499</v>
      </c>
      <c r="L7327" s="1"/>
    </row>
    <row r="7328" spans="1:12" x14ac:dyDescent="0.2">
      <c r="A7328" s="1" t="str">
        <f>表1[[#This Row],[产品类别]]&amp;表1[[#This Row],[产品日期（简）]]&amp;表1[[#This Row],[产品批次]]&amp;表1[[#This Row],[序列号]]</f>
        <v>017326</v>
      </c>
      <c r="E7328" s="3" t="s">
        <v>9198</v>
      </c>
      <c r="F7328" s="3" t="s">
        <v>14537</v>
      </c>
      <c r="I7328" s="1" t="s">
        <v>17853</v>
      </c>
      <c r="J7328" s="3" t="s">
        <v>3898</v>
      </c>
      <c r="K7328" s="1" t="str">
        <f>表1[[#This Row],[产品类别]]&amp;表1[[#This Row],[产品日期]]&amp;表1[[#This Row],[产品批次]]&amp;表1[[#This Row],[序列号]]&amp;表1[[#This Row],[地址码]]&amp;表1[[#This Row],[同步字]]</f>
        <v>017326007E4707</v>
      </c>
      <c r="L7328" s="1"/>
    </row>
    <row r="7329" spans="1:12" x14ac:dyDescent="0.2">
      <c r="A7329" s="1" t="str">
        <f>表1[[#This Row],[产品类别]]&amp;表1[[#This Row],[产品日期（简）]]&amp;表1[[#This Row],[产品批次]]&amp;表1[[#This Row],[序列号]]</f>
        <v>017327</v>
      </c>
      <c r="E7329" s="3" t="s">
        <v>9198</v>
      </c>
      <c r="F7329" s="3" t="s">
        <v>7411</v>
      </c>
      <c r="I7329" s="1" t="s">
        <v>17854</v>
      </c>
      <c r="J7329" s="3" t="s">
        <v>3330</v>
      </c>
      <c r="K7329" s="1" t="str">
        <f>表1[[#This Row],[产品类别]]&amp;表1[[#This Row],[产品日期]]&amp;表1[[#This Row],[产品批次]]&amp;表1[[#This Row],[序列号]]&amp;表1[[#This Row],[地址码]]&amp;表1[[#This Row],[同步字]]</f>
        <v>017327007F3BF9</v>
      </c>
      <c r="L7329" s="1"/>
    </row>
    <row r="7330" spans="1:12" x14ac:dyDescent="0.2">
      <c r="A7330" s="1" t="str">
        <f>表1[[#This Row],[产品类别]]&amp;表1[[#This Row],[产品日期（简）]]&amp;表1[[#This Row],[产品批次]]&amp;表1[[#This Row],[序列号]]</f>
        <v>017328</v>
      </c>
      <c r="E7330" s="3" t="s">
        <v>9198</v>
      </c>
      <c r="F7330" s="3" t="s">
        <v>14538</v>
      </c>
      <c r="I7330" s="3" t="s">
        <v>17855</v>
      </c>
      <c r="J7330" s="3" t="s">
        <v>1675</v>
      </c>
      <c r="K7330" s="1" t="str">
        <f>表1[[#This Row],[产品类别]]&amp;表1[[#This Row],[产品日期]]&amp;表1[[#This Row],[产品批次]]&amp;表1[[#This Row],[序列号]]&amp;表1[[#This Row],[地址码]]&amp;表1[[#This Row],[同步字]]</f>
        <v>017328008012EB</v>
      </c>
      <c r="L7330" s="1"/>
    </row>
    <row r="7331" spans="1:12" x14ac:dyDescent="0.2">
      <c r="A7331" s="1" t="str">
        <f>表1[[#This Row],[产品类别]]&amp;表1[[#This Row],[产品日期（简）]]&amp;表1[[#This Row],[产品批次]]&amp;表1[[#This Row],[序列号]]</f>
        <v>017329</v>
      </c>
      <c r="E7331" s="3" t="s">
        <v>9198</v>
      </c>
      <c r="F7331" s="3" t="s">
        <v>14539</v>
      </c>
      <c r="I7331" s="3" t="s">
        <v>16880</v>
      </c>
      <c r="J7331" s="3" t="s">
        <v>845</v>
      </c>
      <c r="K7331" s="1" t="str">
        <f>表1[[#This Row],[产品类别]]&amp;表1[[#This Row],[产品日期]]&amp;表1[[#This Row],[产品批次]]&amp;表1[[#This Row],[序列号]]&amp;表1[[#This Row],[地址码]]&amp;表1[[#This Row],[同步字]]</f>
        <v>0173290081D277</v>
      </c>
      <c r="L7331" s="1"/>
    </row>
    <row r="7332" spans="1:12" x14ac:dyDescent="0.2">
      <c r="A7332" s="1" t="str">
        <f>表1[[#This Row],[产品类别]]&amp;表1[[#This Row],[产品日期（简）]]&amp;表1[[#This Row],[产品批次]]&amp;表1[[#This Row],[序列号]]</f>
        <v>017330</v>
      </c>
      <c r="E7332" s="3" t="s">
        <v>9198</v>
      </c>
      <c r="F7332" s="3" t="s">
        <v>14540</v>
      </c>
      <c r="I7332" s="3" t="s">
        <v>16881</v>
      </c>
      <c r="J7332" s="3" t="s">
        <v>6920</v>
      </c>
      <c r="K7332" s="1" t="str">
        <f>表1[[#This Row],[产品类别]]&amp;表1[[#This Row],[产品日期]]&amp;表1[[#This Row],[产品批次]]&amp;表1[[#This Row],[序列号]]&amp;表1[[#This Row],[地址码]]&amp;表1[[#This Row],[同步字]]</f>
        <v>01733000826809</v>
      </c>
      <c r="L7332" s="1"/>
    </row>
    <row r="7333" spans="1:12" x14ac:dyDescent="0.2">
      <c r="A7333" s="1" t="str">
        <f>表1[[#This Row],[产品类别]]&amp;表1[[#This Row],[产品日期（简）]]&amp;表1[[#This Row],[产品批次]]&amp;表1[[#This Row],[序列号]]</f>
        <v>017331</v>
      </c>
      <c r="E7333" s="3" t="s">
        <v>9198</v>
      </c>
      <c r="F7333" s="3" t="s">
        <v>14541</v>
      </c>
      <c r="I7333" s="3" t="s">
        <v>16882</v>
      </c>
      <c r="J7333" s="3" t="s">
        <v>6921</v>
      </c>
      <c r="K7333" s="1" t="str">
        <f>表1[[#This Row],[产品类别]]&amp;表1[[#This Row],[产品日期]]&amp;表1[[#This Row],[产品批次]]&amp;表1[[#This Row],[序列号]]&amp;表1[[#This Row],[地址码]]&amp;表1[[#This Row],[同步字]]</f>
        <v>017331008324CD</v>
      </c>
      <c r="L7333" s="1"/>
    </row>
    <row r="7334" spans="1:12" x14ac:dyDescent="0.2">
      <c r="A7334" s="1" t="str">
        <f>表1[[#This Row],[产品类别]]&amp;表1[[#This Row],[产品日期（简）]]&amp;表1[[#This Row],[产品批次]]&amp;表1[[#This Row],[序列号]]</f>
        <v>017332</v>
      </c>
      <c r="E7334" s="3" t="s">
        <v>9198</v>
      </c>
      <c r="F7334" s="3" t="s">
        <v>14542</v>
      </c>
      <c r="I7334" s="3" t="s">
        <v>16883</v>
      </c>
      <c r="J7334" s="3" t="s">
        <v>6922</v>
      </c>
      <c r="K7334" s="1" t="str">
        <f>表1[[#This Row],[产品类别]]&amp;表1[[#This Row],[产品日期]]&amp;表1[[#This Row],[产品批次]]&amp;表1[[#This Row],[序列号]]&amp;表1[[#This Row],[地址码]]&amp;表1[[#This Row],[同步字]]</f>
        <v>017332008422A5</v>
      </c>
      <c r="L7334" s="1"/>
    </row>
    <row r="7335" spans="1:12" x14ac:dyDescent="0.2">
      <c r="A7335" s="1" t="str">
        <f>表1[[#This Row],[产品类别]]&amp;表1[[#This Row],[产品日期（简）]]&amp;表1[[#This Row],[产品批次]]&amp;表1[[#This Row],[序列号]]</f>
        <v>017333</v>
      </c>
      <c r="E7335" s="3" t="s">
        <v>9198</v>
      </c>
      <c r="F7335" s="3" t="s">
        <v>5568</v>
      </c>
      <c r="I7335" s="3" t="s">
        <v>16884</v>
      </c>
      <c r="J7335" s="3" t="s">
        <v>6923</v>
      </c>
      <c r="K7335" s="1" t="str">
        <f>表1[[#This Row],[产品类别]]&amp;表1[[#This Row],[产品日期]]&amp;表1[[#This Row],[产品批次]]&amp;表1[[#This Row],[序列号]]&amp;表1[[#This Row],[地址码]]&amp;表1[[#This Row],[同步字]]</f>
        <v>017333008544D1</v>
      </c>
      <c r="L7335" s="1"/>
    </row>
    <row r="7336" spans="1:12" x14ac:dyDescent="0.2">
      <c r="A7336" s="1" t="str">
        <f>表1[[#This Row],[产品类别]]&amp;表1[[#This Row],[产品日期（简）]]&amp;表1[[#This Row],[产品批次]]&amp;表1[[#This Row],[序列号]]</f>
        <v>017334</v>
      </c>
      <c r="E7336" s="3" t="s">
        <v>9198</v>
      </c>
      <c r="F7336" s="3" t="s">
        <v>14543</v>
      </c>
      <c r="I7336" s="3" t="s">
        <v>16885</v>
      </c>
      <c r="J7336" s="3" t="s">
        <v>6924</v>
      </c>
      <c r="K7336" s="1" t="str">
        <f>表1[[#This Row],[产品类别]]&amp;表1[[#This Row],[产品日期]]&amp;表1[[#This Row],[产品批次]]&amp;表1[[#This Row],[序列号]]&amp;表1[[#This Row],[地址码]]&amp;表1[[#This Row],[同步字]]</f>
        <v>01733400865D9F</v>
      </c>
      <c r="L7336" s="1"/>
    </row>
    <row r="7337" spans="1:12" x14ac:dyDescent="0.2">
      <c r="A7337" s="1" t="str">
        <f>表1[[#This Row],[产品类别]]&amp;表1[[#This Row],[产品日期（简）]]&amp;表1[[#This Row],[产品批次]]&amp;表1[[#This Row],[序列号]]</f>
        <v>017335</v>
      </c>
      <c r="E7337" s="3" t="s">
        <v>9198</v>
      </c>
      <c r="F7337" s="3" t="s">
        <v>14544</v>
      </c>
      <c r="I7337" s="3" t="s">
        <v>16886</v>
      </c>
      <c r="J7337" s="3" t="s">
        <v>6925</v>
      </c>
      <c r="K7337" s="1" t="str">
        <f>表1[[#This Row],[产品类别]]&amp;表1[[#This Row],[产品日期]]&amp;表1[[#This Row],[产品批次]]&amp;表1[[#This Row],[序列号]]&amp;表1[[#This Row],[地址码]]&amp;表1[[#This Row],[同步字]]</f>
        <v>01733500871006</v>
      </c>
      <c r="L7337" s="1"/>
    </row>
    <row r="7338" spans="1:12" x14ac:dyDescent="0.2">
      <c r="A7338" s="1" t="str">
        <f>表1[[#This Row],[产品类别]]&amp;表1[[#This Row],[产品日期（简）]]&amp;表1[[#This Row],[产品批次]]&amp;表1[[#This Row],[序列号]]</f>
        <v>017336</v>
      </c>
      <c r="E7338" s="3" t="s">
        <v>9198</v>
      </c>
      <c r="F7338" s="3" t="s">
        <v>1517</v>
      </c>
      <c r="I7338" s="3" t="s">
        <v>16887</v>
      </c>
      <c r="J7338" s="3" t="s">
        <v>2775</v>
      </c>
      <c r="K7338" s="1" t="str">
        <f>表1[[#This Row],[产品类别]]&amp;表1[[#This Row],[产品日期]]&amp;表1[[#This Row],[产品批次]]&amp;表1[[#This Row],[序列号]]&amp;表1[[#This Row],[地址码]]&amp;表1[[#This Row],[同步字]]</f>
        <v>01733600889728</v>
      </c>
      <c r="L7338" s="1"/>
    </row>
    <row r="7339" spans="1:12" x14ac:dyDescent="0.2">
      <c r="A7339" s="1" t="str">
        <f>表1[[#This Row],[产品类别]]&amp;表1[[#This Row],[产品日期（简）]]&amp;表1[[#This Row],[产品批次]]&amp;表1[[#This Row],[序列号]]</f>
        <v>017337</v>
      </c>
      <c r="E7339" s="3" t="s">
        <v>9198</v>
      </c>
      <c r="F7339" s="3" t="s">
        <v>14545</v>
      </c>
      <c r="I7339" s="3" t="s">
        <v>16888</v>
      </c>
      <c r="J7339" s="3" t="s">
        <v>6926</v>
      </c>
      <c r="K7339" s="1" t="str">
        <f>表1[[#This Row],[产品类别]]&amp;表1[[#This Row],[产品日期]]&amp;表1[[#This Row],[产品批次]]&amp;表1[[#This Row],[序列号]]&amp;表1[[#This Row],[地址码]]&amp;表1[[#This Row],[同步字]]</f>
        <v>01733700894605</v>
      </c>
      <c r="L7339" s="1"/>
    </row>
    <row r="7340" spans="1:12" x14ac:dyDescent="0.2">
      <c r="A7340" s="1" t="str">
        <f>表1[[#This Row],[产品类别]]&amp;表1[[#This Row],[产品日期（简）]]&amp;表1[[#This Row],[产品批次]]&amp;表1[[#This Row],[序列号]]</f>
        <v>017338</v>
      </c>
      <c r="E7340" s="3" t="s">
        <v>9198</v>
      </c>
      <c r="F7340" s="3" t="s">
        <v>6525</v>
      </c>
      <c r="I7340" s="1" t="s">
        <v>17856</v>
      </c>
      <c r="J7340" s="3" t="s">
        <v>6927</v>
      </c>
      <c r="K7340" s="1" t="str">
        <f>表1[[#This Row],[产品类别]]&amp;表1[[#This Row],[产品日期]]&amp;表1[[#This Row],[产品批次]]&amp;表1[[#This Row],[序列号]]&amp;表1[[#This Row],[地址码]]&amp;表1[[#This Row],[同步字]]</f>
        <v>017338008A13B0</v>
      </c>
      <c r="L7340" s="1"/>
    </row>
    <row r="7341" spans="1:12" x14ac:dyDescent="0.2">
      <c r="A7341" s="1" t="str">
        <f>表1[[#This Row],[产品类别]]&amp;表1[[#This Row],[产品日期（简）]]&amp;表1[[#This Row],[产品批次]]&amp;表1[[#This Row],[序列号]]</f>
        <v>017339</v>
      </c>
      <c r="E7341" s="3" t="s">
        <v>9198</v>
      </c>
      <c r="F7341" s="3" t="s">
        <v>185</v>
      </c>
      <c r="I7341" s="1" t="s">
        <v>17857</v>
      </c>
      <c r="J7341" s="3" t="s">
        <v>6928</v>
      </c>
      <c r="K7341" s="1" t="str">
        <f>表1[[#This Row],[产品类别]]&amp;表1[[#This Row],[产品日期]]&amp;表1[[#This Row],[产品批次]]&amp;表1[[#This Row],[序列号]]&amp;表1[[#This Row],[地址码]]&amp;表1[[#This Row],[同步字]]</f>
        <v>017339008BFB53</v>
      </c>
      <c r="L7341" s="1"/>
    </row>
    <row r="7342" spans="1:12" x14ac:dyDescent="0.2">
      <c r="A7342" s="1" t="str">
        <f>表1[[#This Row],[产品类别]]&amp;表1[[#This Row],[产品日期（简）]]&amp;表1[[#This Row],[产品批次]]&amp;表1[[#This Row],[序列号]]</f>
        <v>017340</v>
      </c>
      <c r="E7342" s="3" t="s">
        <v>9198</v>
      </c>
      <c r="F7342" s="3" t="s">
        <v>14546</v>
      </c>
      <c r="I7342" s="1" t="s">
        <v>17858</v>
      </c>
      <c r="J7342" s="3" t="s">
        <v>1674</v>
      </c>
      <c r="K7342" s="1" t="str">
        <f>表1[[#This Row],[产品类别]]&amp;表1[[#This Row],[产品日期]]&amp;表1[[#This Row],[产品批次]]&amp;表1[[#This Row],[序列号]]&amp;表1[[#This Row],[地址码]]&amp;表1[[#This Row],[同步字]]</f>
        <v>017340008C6D0A</v>
      </c>
      <c r="L7342" s="1"/>
    </row>
    <row r="7343" spans="1:12" x14ac:dyDescent="0.2">
      <c r="A7343" s="1" t="str">
        <f>表1[[#This Row],[产品类别]]&amp;表1[[#This Row],[产品日期（简）]]&amp;表1[[#This Row],[产品批次]]&amp;表1[[#This Row],[序列号]]</f>
        <v>017341</v>
      </c>
      <c r="E7343" s="3" t="s">
        <v>9198</v>
      </c>
      <c r="F7343" s="3" t="s">
        <v>14547</v>
      </c>
      <c r="I7343" s="1" t="s">
        <v>17859</v>
      </c>
      <c r="J7343" s="3" t="s">
        <v>6929</v>
      </c>
      <c r="K7343" s="1" t="str">
        <f>表1[[#This Row],[产品类别]]&amp;表1[[#This Row],[产品日期]]&amp;表1[[#This Row],[产品批次]]&amp;表1[[#This Row],[序列号]]&amp;表1[[#This Row],[地址码]]&amp;表1[[#This Row],[同步字]]</f>
        <v>017341008DE830</v>
      </c>
      <c r="L7343" s="1"/>
    </row>
    <row r="7344" spans="1:12" x14ac:dyDescent="0.2">
      <c r="A7344" s="1" t="str">
        <f>表1[[#This Row],[产品类别]]&amp;表1[[#This Row],[产品日期（简）]]&amp;表1[[#This Row],[产品批次]]&amp;表1[[#This Row],[序列号]]</f>
        <v>017342</v>
      </c>
      <c r="E7344" s="3" t="s">
        <v>9198</v>
      </c>
      <c r="F7344" s="3" t="s">
        <v>14548</v>
      </c>
      <c r="I7344" s="1" t="s">
        <v>17860</v>
      </c>
      <c r="J7344" s="3" t="s">
        <v>6930</v>
      </c>
      <c r="K7344" s="1" t="str">
        <f>表1[[#This Row],[产品类别]]&amp;表1[[#This Row],[产品日期]]&amp;表1[[#This Row],[产品批次]]&amp;表1[[#This Row],[序列号]]&amp;表1[[#This Row],[地址码]]&amp;表1[[#This Row],[同步字]]</f>
        <v>017342008EC3B5</v>
      </c>
      <c r="L7344" s="1"/>
    </row>
    <row r="7345" spans="1:12" x14ac:dyDescent="0.2">
      <c r="A7345" s="1" t="str">
        <f>表1[[#This Row],[产品类别]]&amp;表1[[#This Row],[产品日期（简）]]&amp;表1[[#This Row],[产品批次]]&amp;表1[[#This Row],[序列号]]</f>
        <v>017343</v>
      </c>
      <c r="E7345" s="3" t="s">
        <v>9198</v>
      </c>
      <c r="F7345" s="3" t="s">
        <v>6838</v>
      </c>
      <c r="I7345" s="1" t="s">
        <v>17861</v>
      </c>
      <c r="J7345" s="3" t="s">
        <v>6077</v>
      </c>
      <c r="K7345" s="1" t="str">
        <f>表1[[#This Row],[产品类别]]&amp;表1[[#This Row],[产品日期]]&amp;表1[[#This Row],[产品批次]]&amp;表1[[#This Row],[序列号]]&amp;表1[[#This Row],[地址码]]&amp;表1[[#This Row],[同步字]]</f>
        <v>017343008FF944</v>
      </c>
      <c r="L7345" s="1"/>
    </row>
    <row r="7346" spans="1:12" x14ac:dyDescent="0.2">
      <c r="A7346" s="1" t="str">
        <f>表1[[#This Row],[产品类别]]&amp;表1[[#This Row],[产品日期（简）]]&amp;表1[[#This Row],[产品批次]]&amp;表1[[#This Row],[序列号]]</f>
        <v>017344</v>
      </c>
      <c r="E7346" s="3" t="s">
        <v>9198</v>
      </c>
      <c r="F7346" s="3" t="s">
        <v>14549</v>
      </c>
      <c r="I7346" s="3" t="s">
        <v>17862</v>
      </c>
      <c r="J7346" s="3" t="s">
        <v>6931</v>
      </c>
      <c r="K7346" s="1" t="str">
        <f>表1[[#This Row],[产品类别]]&amp;表1[[#This Row],[产品日期]]&amp;表1[[#This Row],[产品批次]]&amp;表1[[#This Row],[序列号]]&amp;表1[[#This Row],[地址码]]&amp;表1[[#This Row],[同步字]]</f>
        <v>017344009036D9</v>
      </c>
      <c r="L7346" s="1"/>
    </row>
    <row r="7347" spans="1:12" x14ac:dyDescent="0.2">
      <c r="A7347" s="1" t="str">
        <f>表1[[#This Row],[产品类别]]&amp;表1[[#This Row],[产品日期（简）]]&amp;表1[[#This Row],[产品批次]]&amp;表1[[#This Row],[序列号]]</f>
        <v>017345</v>
      </c>
      <c r="E7347" s="3" t="s">
        <v>9198</v>
      </c>
      <c r="F7347" s="3" t="s">
        <v>14550</v>
      </c>
      <c r="I7347" s="3" t="s">
        <v>16890</v>
      </c>
      <c r="J7347" s="3" t="s">
        <v>6932</v>
      </c>
      <c r="K7347" s="1" t="str">
        <f>表1[[#This Row],[产品类别]]&amp;表1[[#This Row],[产品日期]]&amp;表1[[#This Row],[产品批次]]&amp;表1[[#This Row],[序列号]]&amp;表1[[#This Row],[地址码]]&amp;表1[[#This Row],[同步字]]</f>
        <v>0173450091BB46</v>
      </c>
      <c r="L7347" s="1"/>
    </row>
    <row r="7348" spans="1:12" x14ac:dyDescent="0.2">
      <c r="A7348" s="1" t="str">
        <f>表1[[#This Row],[产品类别]]&amp;表1[[#This Row],[产品日期（简）]]&amp;表1[[#This Row],[产品批次]]&amp;表1[[#This Row],[序列号]]</f>
        <v>017346</v>
      </c>
      <c r="E7348" s="3" t="s">
        <v>9198</v>
      </c>
      <c r="F7348" s="3" t="s">
        <v>14551</v>
      </c>
      <c r="I7348" s="3" t="s">
        <v>16891</v>
      </c>
      <c r="J7348" s="3" t="s">
        <v>6933</v>
      </c>
      <c r="K7348" s="1" t="str">
        <f>表1[[#This Row],[产品类别]]&amp;表1[[#This Row],[产品日期]]&amp;表1[[#This Row],[产品批次]]&amp;表1[[#This Row],[序列号]]&amp;表1[[#This Row],[地址码]]&amp;表1[[#This Row],[同步字]]</f>
        <v>0173460092A835</v>
      </c>
      <c r="L7348" s="1"/>
    </row>
    <row r="7349" spans="1:12" x14ac:dyDescent="0.2">
      <c r="A7349" s="1" t="str">
        <f>表1[[#This Row],[产品类别]]&amp;表1[[#This Row],[产品日期（简）]]&amp;表1[[#This Row],[产品批次]]&amp;表1[[#This Row],[序列号]]</f>
        <v>017347</v>
      </c>
      <c r="E7349" s="3" t="s">
        <v>9198</v>
      </c>
      <c r="F7349" s="3" t="s">
        <v>14552</v>
      </c>
      <c r="I7349" s="3" t="s">
        <v>16892</v>
      </c>
      <c r="J7349" s="3" t="s">
        <v>6934</v>
      </c>
      <c r="K7349" s="1" t="str">
        <f>表1[[#This Row],[产品类别]]&amp;表1[[#This Row],[产品日期]]&amp;表1[[#This Row],[产品批次]]&amp;表1[[#This Row],[序列号]]&amp;表1[[#This Row],[地址码]]&amp;表1[[#This Row],[同步字]]</f>
        <v>017347009358BC</v>
      </c>
      <c r="L7349" s="1"/>
    </row>
    <row r="7350" spans="1:12" x14ac:dyDescent="0.2">
      <c r="A7350" s="1" t="str">
        <f>表1[[#This Row],[产品类别]]&amp;表1[[#This Row],[产品日期（简）]]&amp;表1[[#This Row],[产品批次]]&amp;表1[[#This Row],[序列号]]</f>
        <v>017348</v>
      </c>
      <c r="E7350" s="3" t="s">
        <v>9198</v>
      </c>
      <c r="F7350" s="3" t="s">
        <v>14553</v>
      </c>
      <c r="I7350" s="3" t="s">
        <v>16893</v>
      </c>
      <c r="J7350" s="3" t="s">
        <v>6935</v>
      </c>
      <c r="K7350" s="1" t="str">
        <f>表1[[#This Row],[产品类别]]&amp;表1[[#This Row],[产品日期]]&amp;表1[[#This Row],[产品批次]]&amp;表1[[#This Row],[序列号]]&amp;表1[[#This Row],[地址码]]&amp;表1[[#This Row],[同步字]]</f>
        <v>0173480094B770</v>
      </c>
      <c r="L7350" s="1"/>
    </row>
    <row r="7351" spans="1:12" x14ac:dyDescent="0.2">
      <c r="A7351" s="1" t="str">
        <f>表1[[#This Row],[产品类别]]&amp;表1[[#This Row],[产品日期（简）]]&amp;表1[[#This Row],[产品批次]]&amp;表1[[#This Row],[序列号]]</f>
        <v>017349</v>
      </c>
      <c r="E7351" s="3" t="s">
        <v>9198</v>
      </c>
      <c r="F7351" s="3" t="s">
        <v>14554</v>
      </c>
      <c r="I7351" s="3" t="s">
        <v>16894</v>
      </c>
      <c r="J7351" s="3" t="s">
        <v>6936</v>
      </c>
      <c r="K7351" s="1" t="str">
        <f>表1[[#This Row],[产品类别]]&amp;表1[[#This Row],[产品日期]]&amp;表1[[#This Row],[产品批次]]&amp;表1[[#This Row],[序列号]]&amp;表1[[#This Row],[地址码]]&amp;表1[[#This Row],[同步字]]</f>
        <v>017349009594AB</v>
      </c>
      <c r="L7351" s="1"/>
    </row>
    <row r="7352" spans="1:12" x14ac:dyDescent="0.2">
      <c r="A7352" s="1" t="str">
        <f>表1[[#This Row],[产品类别]]&amp;表1[[#This Row],[产品日期（简）]]&amp;表1[[#This Row],[产品批次]]&amp;表1[[#This Row],[序列号]]</f>
        <v>017350</v>
      </c>
      <c r="E7352" s="3" t="s">
        <v>9198</v>
      </c>
      <c r="F7352" s="3" t="s">
        <v>625</v>
      </c>
      <c r="I7352" s="3" t="s">
        <v>16895</v>
      </c>
      <c r="J7352" s="3" t="s">
        <v>6937</v>
      </c>
      <c r="K7352" s="1" t="str">
        <f>表1[[#This Row],[产品类别]]&amp;表1[[#This Row],[产品日期]]&amp;表1[[#This Row],[产品批次]]&amp;表1[[#This Row],[序列号]]&amp;表1[[#This Row],[地址码]]&amp;表1[[#This Row],[同步字]]</f>
        <v>01735000965259</v>
      </c>
      <c r="L7352" s="1"/>
    </row>
    <row r="7353" spans="1:12" x14ac:dyDescent="0.2">
      <c r="A7353" s="1" t="str">
        <f>表1[[#This Row],[产品类别]]&amp;表1[[#This Row],[产品日期（简）]]&amp;表1[[#This Row],[产品批次]]&amp;表1[[#This Row],[序列号]]</f>
        <v>017351</v>
      </c>
      <c r="E7353" s="3" t="s">
        <v>9198</v>
      </c>
      <c r="F7353" s="3" t="s">
        <v>14555</v>
      </c>
      <c r="I7353" s="3" t="s">
        <v>16896</v>
      </c>
      <c r="J7353" s="3" t="s">
        <v>3607</v>
      </c>
      <c r="K7353" s="1" t="str">
        <f>表1[[#This Row],[产品类别]]&amp;表1[[#This Row],[产品日期]]&amp;表1[[#This Row],[产品批次]]&amp;表1[[#This Row],[序列号]]&amp;表1[[#This Row],[地址码]]&amp;表1[[#This Row],[同步字]]</f>
        <v>01735100979A81</v>
      </c>
      <c r="L7353" s="1"/>
    </row>
    <row r="7354" spans="1:12" x14ac:dyDescent="0.2">
      <c r="A7354" s="1" t="str">
        <f>表1[[#This Row],[产品类别]]&amp;表1[[#This Row],[产品日期（简）]]&amp;表1[[#This Row],[产品批次]]&amp;表1[[#This Row],[序列号]]</f>
        <v>017352</v>
      </c>
      <c r="E7354" s="3" t="s">
        <v>9198</v>
      </c>
      <c r="F7354" s="3" t="s">
        <v>14556</v>
      </c>
      <c r="I7354" s="3" t="s">
        <v>16897</v>
      </c>
      <c r="J7354" s="3" t="s">
        <v>6938</v>
      </c>
      <c r="K7354" s="1" t="str">
        <f>表1[[#This Row],[产品类别]]&amp;表1[[#This Row],[产品日期]]&amp;表1[[#This Row],[产品批次]]&amp;表1[[#This Row],[序列号]]&amp;表1[[#This Row],[地址码]]&amp;表1[[#This Row],[同步字]]</f>
        <v>01735200984F14</v>
      </c>
      <c r="L7354" s="1"/>
    </row>
    <row r="7355" spans="1:12" x14ac:dyDescent="0.2">
      <c r="A7355" s="1" t="str">
        <f>表1[[#This Row],[产品类别]]&amp;表1[[#This Row],[产品日期（简）]]&amp;表1[[#This Row],[产品批次]]&amp;表1[[#This Row],[序列号]]</f>
        <v>017353</v>
      </c>
      <c r="E7355" s="3" t="s">
        <v>9198</v>
      </c>
      <c r="F7355" s="3" t="s">
        <v>14557</v>
      </c>
      <c r="I7355" s="3" t="s">
        <v>16898</v>
      </c>
      <c r="J7355" s="3" t="s">
        <v>6939</v>
      </c>
      <c r="K7355" s="1" t="str">
        <f>表1[[#This Row],[产品类别]]&amp;表1[[#This Row],[产品日期]]&amp;表1[[#This Row],[产品批次]]&amp;表1[[#This Row],[序列号]]&amp;表1[[#This Row],[地址码]]&amp;表1[[#This Row],[同步字]]</f>
        <v>017353009922B7</v>
      </c>
      <c r="L7355" s="1"/>
    </row>
    <row r="7356" spans="1:12" x14ac:dyDescent="0.2">
      <c r="A7356" s="1" t="str">
        <f>表1[[#This Row],[产品类别]]&amp;表1[[#This Row],[产品日期（简）]]&amp;表1[[#This Row],[产品批次]]&amp;表1[[#This Row],[序列号]]</f>
        <v>017354</v>
      </c>
      <c r="E7356" s="3" t="s">
        <v>9198</v>
      </c>
      <c r="F7356" s="3" t="s">
        <v>14558</v>
      </c>
      <c r="I7356" s="1" t="s">
        <v>17863</v>
      </c>
      <c r="J7356" s="3" t="s">
        <v>6940</v>
      </c>
      <c r="K7356" s="1" t="str">
        <f>表1[[#This Row],[产品类别]]&amp;表1[[#This Row],[产品日期]]&amp;表1[[#This Row],[产品批次]]&amp;表1[[#This Row],[序列号]]&amp;表1[[#This Row],[地址码]]&amp;表1[[#This Row],[同步字]]</f>
        <v>017354009AD4CB</v>
      </c>
      <c r="L7356" s="1"/>
    </row>
    <row r="7357" spans="1:12" x14ac:dyDescent="0.2">
      <c r="A7357" s="1" t="str">
        <f>表1[[#This Row],[产品类别]]&amp;表1[[#This Row],[产品日期（简）]]&amp;表1[[#This Row],[产品批次]]&amp;表1[[#This Row],[序列号]]</f>
        <v>017355</v>
      </c>
      <c r="E7357" s="3" t="s">
        <v>9198</v>
      </c>
      <c r="F7357" s="3" t="s">
        <v>5194</v>
      </c>
      <c r="I7357" s="1" t="s">
        <v>17864</v>
      </c>
      <c r="J7357" s="3" t="s">
        <v>6941</v>
      </c>
      <c r="K7357" s="1" t="str">
        <f>表1[[#This Row],[产品类别]]&amp;表1[[#This Row],[产品日期]]&amp;表1[[#This Row],[产品批次]]&amp;表1[[#This Row],[序列号]]&amp;表1[[#This Row],[地址码]]&amp;表1[[#This Row],[同步字]]</f>
        <v>017355009B33D6</v>
      </c>
      <c r="L7357" s="1"/>
    </row>
    <row r="7358" spans="1:12" x14ac:dyDescent="0.2">
      <c r="A7358" s="1" t="str">
        <f>表1[[#This Row],[产品类别]]&amp;表1[[#This Row],[产品日期（简）]]&amp;表1[[#This Row],[产品批次]]&amp;表1[[#This Row],[序列号]]</f>
        <v>017356</v>
      </c>
      <c r="E7358" s="3" t="s">
        <v>9198</v>
      </c>
      <c r="F7358" s="3" t="s">
        <v>14559</v>
      </c>
      <c r="I7358" s="1" t="s">
        <v>17865</v>
      </c>
      <c r="J7358" s="3" t="s">
        <v>6942</v>
      </c>
      <c r="K7358" s="1" t="str">
        <f>表1[[#This Row],[产品类别]]&amp;表1[[#This Row],[产品日期]]&amp;表1[[#This Row],[产品批次]]&amp;表1[[#This Row],[序列号]]&amp;表1[[#This Row],[地址码]]&amp;表1[[#This Row],[同步字]]</f>
        <v>017356009C3E54</v>
      </c>
      <c r="L7358" s="1"/>
    </row>
    <row r="7359" spans="1:12" x14ac:dyDescent="0.2">
      <c r="A7359" s="1" t="str">
        <f>表1[[#This Row],[产品类别]]&amp;表1[[#This Row],[产品日期（简）]]&amp;表1[[#This Row],[产品批次]]&amp;表1[[#This Row],[序列号]]</f>
        <v>017357</v>
      </c>
      <c r="E7359" s="3" t="s">
        <v>9198</v>
      </c>
      <c r="F7359" s="3" t="s">
        <v>14560</v>
      </c>
      <c r="I7359" s="1" t="s">
        <v>17866</v>
      </c>
      <c r="J7359" s="3" t="s">
        <v>6943</v>
      </c>
      <c r="K7359" s="1" t="str">
        <f>表1[[#This Row],[产品类别]]&amp;表1[[#This Row],[产品日期]]&amp;表1[[#This Row],[产品批次]]&amp;表1[[#This Row],[序列号]]&amp;表1[[#This Row],[地址码]]&amp;表1[[#This Row],[同步字]]</f>
        <v>017357009D9E2B</v>
      </c>
      <c r="L7359" s="1"/>
    </row>
    <row r="7360" spans="1:12" x14ac:dyDescent="0.2">
      <c r="A7360" s="1" t="str">
        <f>表1[[#This Row],[产品类别]]&amp;表1[[#This Row],[产品日期（简）]]&amp;表1[[#This Row],[产品批次]]&amp;表1[[#This Row],[序列号]]</f>
        <v>017358</v>
      </c>
      <c r="E7360" s="3" t="s">
        <v>9198</v>
      </c>
      <c r="F7360" s="3" t="s">
        <v>14561</v>
      </c>
      <c r="I7360" s="1" t="s">
        <v>17867</v>
      </c>
      <c r="J7360" s="3" t="s">
        <v>551</v>
      </c>
      <c r="K7360" s="1" t="str">
        <f>表1[[#This Row],[产品类别]]&amp;表1[[#This Row],[产品日期]]&amp;表1[[#This Row],[产品批次]]&amp;表1[[#This Row],[序列号]]&amp;表1[[#This Row],[地址码]]&amp;表1[[#This Row],[同步字]]</f>
        <v>017358009E2770</v>
      </c>
      <c r="L7360" s="1"/>
    </row>
    <row r="7361" spans="1:12" x14ac:dyDescent="0.2">
      <c r="A7361" s="1" t="str">
        <f>表1[[#This Row],[产品类别]]&amp;表1[[#This Row],[产品日期（简）]]&amp;表1[[#This Row],[产品批次]]&amp;表1[[#This Row],[序列号]]</f>
        <v>017359</v>
      </c>
      <c r="E7361" s="3" t="s">
        <v>9198</v>
      </c>
      <c r="F7361" s="3" t="s">
        <v>2117</v>
      </c>
      <c r="I7361" s="1" t="s">
        <v>17868</v>
      </c>
      <c r="J7361" s="3" t="s">
        <v>6944</v>
      </c>
      <c r="K7361" s="1" t="str">
        <f>表1[[#This Row],[产品类别]]&amp;表1[[#This Row],[产品日期]]&amp;表1[[#This Row],[产品批次]]&amp;表1[[#This Row],[序列号]]&amp;表1[[#This Row],[地址码]]&amp;表1[[#This Row],[同步字]]</f>
        <v>017359009F5C40</v>
      </c>
      <c r="L7361" s="1"/>
    </row>
    <row r="7362" spans="1:12" x14ac:dyDescent="0.2">
      <c r="A7362" s="1" t="str">
        <f>表1[[#This Row],[产品类别]]&amp;表1[[#This Row],[产品日期（简）]]&amp;表1[[#This Row],[产品批次]]&amp;表1[[#This Row],[序列号]]</f>
        <v>017360</v>
      </c>
      <c r="E7362" s="3" t="s">
        <v>9198</v>
      </c>
      <c r="F7362" s="3" t="s">
        <v>14562</v>
      </c>
      <c r="I7362" s="1" t="s">
        <v>17869</v>
      </c>
      <c r="J7362" s="3" t="s">
        <v>6945</v>
      </c>
      <c r="K7362" s="1" t="str">
        <f>表1[[#This Row],[产品类别]]&amp;表1[[#This Row],[产品日期]]&amp;表1[[#This Row],[产品批次]]&amp;表1[[#This Row],[序列号]]&amp;表1[[#This Row],[地址码]]&amp;表1[[#This Row],[同步字]]</f>
        <v>01736000A05978</v>
      </c>
      <c r="L7362" s="1"/>
    </row>
    <row r="7363" spans="1:12" x14ac:dyDescent="0.2">
      <c r="A7363" s="1" t="str">
        <f>表1[[#This Row],[产品类别]]&amp;表1[[#This Row],[产品日期（简）]]&amp;表1[[#This Row],[产品批次]]&amp;表1[[#This Row],[序列号]]</f>
        <v>017361</v>
      </c>
      <c r="E7363" s="3" t="s">
        <v>9198</v>
      </c>
      <c r="F7363" s="3" t="s">
        <v>14563</v>
      </c>
      <c r="I7363" s="1" t="s">
        <v>17870</v>
      </c>
      <c r="J7363" s="3" t="s">
        <v>6946</v>
      </c>
      <c r="K7363" s="1" t="str">
        <f>表1[[#This Row],[产品类别]]&amp;表1[[#This Row],[产品日期]]&amp;表1[[#This Row],[产品批次]]&amp;表1[[#This Row],[序列号]]&amp;表1[[#This Row],[地址码]]&amp;表1[[#This Row],[同步字]]</f>
        <v>01736100A191B6</v>
      </c>
      <c r="L7363" s="1"/>
    </row>
    <row r="7364" spans="1:12" x14ac:dyDescent="0.2">
      <c r="A7364" s="1" t="str">
        <f>表1[[#This Row],[产品类别]]&amp;表1[[#This Row],[产品日期（简）]]&amp;表1[[#This Row],[产品批次]]&amp;表1[[#This Row],[序列号]]</f>
        <v>017362</v>
      </c>
      <c r="E7364" s="3" t="s">
        <v>9198</v>
      </c>
      <c r="F7364" s="3" t="s">
        <v>14564</v>
      </c>
      <c r="I7364" s="1" t="s">
        <v>17871</v>
      </c>
      <c r="J7364" s="3" t="s">
        <v>6947</v>
      </c>
      <c r="K7364" s="1" t="str">
        <f>表1[[#This Row],[产品类别]]&amp;表1[[#This Row],[产品日期]]&amp;表1[[#This Row],[产品批次]]&amp;表1[[#This Row],[序列号]]&amp;表1[[#This Row],[地址码]]&amp;表1[[#This Row],[同步字]]</f>
        <v>01736200A21549</v>
      </c>
      <c r="L7364" s="1"/>
    </row>
    <row r="7365" spans="1:12" x14ac:dyDescent="0.2">
      <c r="A7365" s="1" t="str">
        <f>表1[[#This Row],[产品类别]]&amp;表1[[#This Row],[产品日期（简）]]&amp;表1[[#This Row],[产品批次]]&amp;表1[[#This Row],[序列号]]</f>
        <v>017363</v>
      </c>
      <c r="E7365" s="3" t="s">
        <v>9198</v>
      </c>
      <c r="F7365" s="3" t="s">
        <v>14565</v>
      </c>
      <c r="I7365" s="1" t="s">
        <v>17872</v>
      </c>
      <c r="J7365" s="3" t="s">
        <v>6948</v>
      </c>
      <c r="K7365" s="1" t="str">
        <f>表1[[#This Row],[产品类别]]&amp;表1[[#This Row],[产品日期]]&amp;表1[[#This Row],[产品批次]]&amp;表1[[#This Row],[序列号]]&amp;表1[[#This Row],[地址码]]&amp;表1[[#This Row],[同步字]]</f>
        <v>01736300A3560A</v>
      </c>
      <c r="L7365" s="1"/>
    </row>
    <row r="7366" spans="1:12" x14ac:dyDescent="0.2">
      <c r="A7366" s="1" t="str">
        <f>表1[[#This Row],[产品类别]]&amp;表1[[#This Row],[产品日期（简）]]&amp;表1[[#This Row],[产品批次]]&amp;表1[[#This Row],[序列号]]</f>
        <v>017364</v>
      </c>
      <c r="E7366" s="3" t="s">
        <v>9198</v>
      </c>
      <c r="F7366" s="3" t="s">
        <v>14566</v>
      </c>
      <c r="I7366" s="1" t="s">
        <v>17873</v>
      </c>
      <c r="J7366" s="3" t="s">
        <v>408</v>
      </c>
      <c r="K7366" s="1" t="str">
        <f>表1[[#This Row],[产品类别]]&amp;表1[[#This Row],[产品日期]]&amp;表1[[#This Row],[产品批次]]&amp;表1[[#This Row],[序列号]]&amp;表1[[#This Row],[地址码]]&amp;表1[[#This Row],[同步字]]</f>
        <v>01736400A43A2F</v>
      </c>
      <c r="L7366" s="1"/>
    </row>
    <row r="7367" spans="1:12" x14ac:dyDescent="0.2">
      <c r="A7367" s="1" t="str">
        <f>表1[[#This Row],[产品类别]]&amp;表1[[#This Row],[产品日期（简）]]&amp;表1[[#This Row],[产品批次]]&amp;表1[[#This Row],[序列号]]</f>
        <v>017365</v>
      </c>
      <c r="E7367" s="3" t="s">
        <v>9198</v>
      </c>
      <c r="F7367" s="3" t="s">
        <v>3639</v>
      </c>
      <c r="I7367" s="1" t="s">
        <v>17874</v>
      </c>
      <c r="J7367" s="3" t="s">
        <v>6949</v>
      </c>
      <c r="K7367" s="1" t="str">
        <f>表1[[#This Row],[产品类别]]&amp;表1[[#This Row],[产品日期]]&amp;表1[[#This Row],[产品批次]]&amp;表1[[#This Row],[序列号]]&amp;表1[[#This Row],[地址码]]&amp;表1[[#This Row],[同步字]]</f>
        <v>01736500A58E7B</v>
      </c>
      <c r="L7367" s="1"/>
    </row>
    <row r="7368" spans="1:12" x14ac:dyDescent="0.2">
      <c r="A7368" s="1" t="str">
        <f>表1[[#This Row],[产品类别]]&amp;表1[[#This Row],[产品日期（简）]]&amp;表1[[#This Row],[产品批次]]&amp;表1[[#This Row],[序列号]]</f>
        <v>017366</v>
      </c>
      <c r="E7368" s="3" t="s">
        <v>9198</v>
      </c>
      <c r="F7368" s="3" t="s">
        <v>14567</v>
      </c>
      <c r="I7368" s="1" t="s">
        <v>17875</v>
      </c>
      <c r="J7368" s="3" t="s">
        <v>6950</v>
      </c>
      <c r="K7368" s="1" t="str">
        <f>表1[[#This Row],[产品类别]]&amp;表1[[#This Row],[产品日期]]&amp;表1[[#This Row],[产品批次]]&amp;表1[[#This Row],[序列号]]&amp;表1[[#This Row],[地址码]]&amp;表1[[#This Row],[同步字]]</f>
        <v>01736600A669AB</v>
      </c>
      <c r="L7368" s="1"/>
    </row>
    <row r="7369" spans="1:12" x14ac:dyDescent="0.2">
      <c r="A7369" s="1" t="str">
        <f>表1[[#This Row],[产品类别]]&amp;表1[[#This Row],[产品日期（简）]]&amp;表1[[#This Row],[产品批次]]&amp;表1[[#This Row],[序列号]]</f>
        <v>017367</v>
      </c>
      <c r="E7369" s="3" t="s">
        <v>9198</v>
      </c>
      <c r="F7369" s="3" t="s">
        <v>14568</v>
      </c>
      <c r="I7369" s="1" t="s">
        <v>17876</v>
      </c>
      <c r="J7369" s="3" t="s">
        <v>5234</v>
      </c>
      <c r="K7369" s="1" t="str">
        <f>表1[[#This Row],[产品类别]]&amp;表1[[#This Row],[产品日期]]&amp;表1[[#This Row],[产品批次]]&amp;表1[[#This Row],[序列号]]&amp;表1[[#This Row],[地址码]]&amp;表1[[#This Row],[同步字]]</f>
        <v>01736700A76FA8</v>
      </c>
      <c r="L7369" s="1"/>
    </row>
    <row r="7370" spans="1:12" x14ac:dyDescent="0.2">
      <c r="A7370" s="1" t="str">
        <f>表1[[#This Row],[产品类别]]&amp;表1[[#This Row],[产品日期（简）]]&amp;表1[[#This Row],[产品批次]]&amp;表1[[#This Row],[序列号]]</f>
        <v>017368</v>
      </c>
      <c r="E7370" s="3" t="s">
        <v>9198</v>
      </c>
      <c r="F7370" s="3" t="s">
        <v>14569</v>
      </c>
      <c r="I7370" s="1" t="s">
        <v>17877</v>
      </c>
      <c r="J7370" s="3" t="s">
        <v>6951</v>
      </c>
      <c r="K7370" s="1" t="str">
        <f>表1[[#This Row],[产品类别]]&amp;表1[[#This Row],[产品日期]]&amp;表1[[#This Row],[产品批次]]&amp;表1[[#This Row],[序列号]]&amp;表1[[#This Row],[地址码]]&amp;表1[[#This Row],[同步字]]</f>
        <v>01736800A8F9D4</v>
      </c>
      <c r="L7370" s="1"/>
    </row>
    <row r="7371" spans="1:12" x14ac:dyDescent="0.2">
      <c r="A7371" s="1" t="str">
        <f>表1[[#This Row],[产品类别]]&amp;表1[[#This Row],[产品日期（简）]]&amp;表1[[#This Row],[产品批次]]&amp;表1[[#This Row],[序列号]]</f>
        <v>017369</v>
      </c>
      <c r="E7371" s="3" t="s">
        <v>9198</v>
      </c>
      <c r="F7371" s="3" t="s">
        <v>14570</v>
      </c>
      <c r="I7371" s="1" t="s">
        <v>17878</v>
      </c>
      <c r="J7371" s="3" t="s">
        <v>6952</v>
      </c>
      <c r="K7371" s="1" t="str">
        <f>表1[[#This Row],[产品类别]]&amp;表1[[#This Row],[产品日期]]&amp;表1[[#This Row],[产品批次]]&amp;表1[[#This Row],[序列号]]&amp;表1[[#This Row],[地址码]]&amp;表1[[#This Row],[同步字]]</f>
        <v>01736900A94F0F</v>
      </c>
      <c r="L7371" s="1"/>
    </row>
    <row r="7372" spans="1:12" x14ac:dyDescent="0.2">
      <c r="A7372" s="1" t="str">
        <f>表1[[#This Row],[产品类别]]&amp;表1[[#This Row],[产品日期（简）]]&amp;表1[[#This Row],[产品批次]]&amp;表1[[#This Row],[序列号]]</f>
        <v>017370</v>
      </c>
      <c r="E7372" s="3" t="s">
        <v>9198</v>
      </c>
      <c r="F7372" s="3" t="s">
        <v>5474</v>
      </c>
      <c r="I7372" s="1" t="s">
        <v>17879</v>
      </c>
      <c r="J7372" s="3" t="s">
        <v>6953</v>
      </c>
      <c r="K7372" s="1" t="str">
        <f>表1[[#This Row],[产品类别]]&amp;表1[[#This Row],[产品日期]]&amp;表1[[#This Row],[产品批次]]&amp;表1[[#This Row],[序列号]]&amp;表1[[#This Row],[地址码]]&amp;表1[[#This Row],[同步字]]</f>
        <v>01737000AA8E98</v>
      </c>
      <c r="L7372" s="1"/>
    </row>
    <row r="7373" spans="1:12" x14ac:dyDescent="0.2">
      <c r="A7373" s="1" t="str">
        <f>表1[[#This Row],[产品类别]]&amp;表1[[#This Row],[产品日期（简）]]&amp;表1[[#This Row],[产品批次]]&amp;表1[[#This Row],[序列号]]</f>
        <v>017371</v>
      </c>
      <c r="E7373" s="3" t="s">
        <v>9198</v>
      </c>
      <c r="F7373" s="3" t="s">
        <v>14571</v>
      </c>
      <c r="I7373" s="1" t="s">
        <v>17880</v>
      </c>
      <c r="J7373" s="3" t="s">
        <v>6954</v>
      </c>
      <c r="K7373" s="1" t="str">
        <f>表1[[#This Row],[产品类别]]&amp;表1[[#This Row],[产品日期]]&amp;表1[[#This Row],[产品批次]]&amp;表1[[#This Row],[序列号]]&amp;表1[[#This Row],[地址码]]&amp;表1[[#This Row],[同步字]]</f>
        <v>01737100ABA6C2</v>
      </c>
      <c r="L7373" s="1"/>
    </row>
    <row r="7374" spans="1:12" x14ac:dyDescent="0.2">
      <c r="A7374" s="1" t="str">
        <f>表1[[#This Row],[产品类别]]&amp;表1[[#This Row],[产品日期（简）]]&amp;表1[[#This Row],[产品批次]]&amp;表1[[#This Row],[序列号]]</f>
        <v>017372</v>
      </c>
      <c r="E7374" s="3" t="s">
        <v>9198</v>
      </c>
      <c r="F7374" s="3" t="s">
        <v>14572</v>
      </c>
      <c r="I7374" s="1" t="s">
        <v>17881</v>
      </c>
      <c r="J7374" s="3" t="s">
        <v>6955</v>
      </c>
      <c r="K7374" s="1" t="str">
        <f>表1[[#This Row],[产品类别]]&amp;表1[[#This Row],[产品日期]]&amp;表1[[#This Row],[产品批次]]&amp;表1[[#This Row],[序列号]]&amp;表1[[#This Row],[地址码]]&amp;表1[[#This Row],[同步字]]</f>
        <v>01737200AC7AE3</v>
      </c>
      <c r="L7374" s="1"/>
    </row>
    <row r="7375" spans="1:12" x14ac:dyDescent="0.2">
      <c r="A7375" s="1" t="str">
        <f>表1[[#This Row],[产品类别]]&amp;表1[[#This Row],[产品日期（简）]]&amp;表1[[#This Row],[产品批次]]&amp;表1[[#This Row],[序列号]]</f>
        <v>017373</v>
      </c>
      <c r="E7375" s="3" t="s">
        <v>9198</v>
      </c>
      <c r="F7375" s="3" t="s">
        <v>14573</v>
      </c>
      <c r="I7375" s="1" t="s">
        <v>17882</v>
      </c>
      <c r="J7375" s="3" t="s">
        <v>6956</v>
      </c>
      <c r="K7375" s="1" t="str">
        <f>表1[[#This Row],[产品类别]]&amp;表1[[#This Row],[产品日期]]&amp;表1[[#This Row],[产品批次]]&amp;表1[[#This Row],[序列号]]&amp;表1[[#This Row],[地址码]]&amp;表1[[#This Row],[同步字]]</f>
        <v>01737300ADC20C</v>
      </c>
      <c r="L7375" s="1"/>
    </row>
    <row r="7376" spans="1:12" x14ac:dyDescent="0.2">
      <c r="A7376" s="1" t="str">
        <f>表1[[#This Row],[产品类别]]&amp;表1[[#This Row],[产品日期（简）]]&amp;表1[[#This Row],[产品批次]]&amp;表1[[#This Row],[序列号]]</f>
        <v>017374</v>
      </c>
      <c r="E7376" s="3" t="s">
        <v>9198</v>
      </c>
      <c r="F7376" s="3" t="s">
        <v>14574</v>
      </c>
      <c r="I7376" s="1" t="s">
        <v>17883</v>
      </c>
      <c r="J7376" s="3" t="s">
        <v>6957</v>
      </c>
      <c r="K7376" s="1" t="str">
        <f>表1[[#This Row],[产品类别]]&amp;表1[[#This Row],[产品日期]]&amp;表1[[#This Row],[产品批次]]&amp;表1[[#This Row],[序列号]]&amp;表1[[#This Row],[地址码]]&amp;表1[[#This Row],[同步字]]</f>
        <v>01737400AE3390</v>
      </c>
      <c r="L7376" s="1"/>
    </row>
    <row r="7377" spans="1:12" x14ac:dyDescent="0.2">
      <c r="A7377" s="1" t="str">
        <f>表1[[#This Row],[产品类别]]&amp;表1[[#This Row],[产品日期（简）]]&amp;表1[[#This Row],[产品批次]]&amp;表1[[#This Row],[序列号]]</f>
        <v>017375</v>
      </c>
      <c r="E7377" s="3" t="s">
        <v>9198</v>
      </c>
      <c r="F7377" s="3" t="s">
        <v>14575</v>
      </c>
      <c r="I7377" s="1" t="s">
        <v>17884</v>
      </c>
      <c r="J7377" s="3" t="s">
        <v>6958</v>
      </c>
      <c r="K7377" s="1" t="str">
        <f>表1[[#This Row],[产品类别]]&amp;表1[[#This Row],[产品日期]]&amp;表1[[#This Row],[产品批次]]&amp;表1[[#This Row],[序列号]]&amp;表1[[#This Row],[地址码]]&amp;表1[[#This Row],[同步字]]</f>
        <v>01737500AF897B</v>
      </c>
      <c r="L7377" s="1"/>
    </row>
    <row r="7378" spans="1:12" x14ac:dyDescent="0.2">
      <c r="A7378" s="1" t="str">
        <f>表1[[#This Row],[产品类别]]&amp;表1[[#This Row],[产品日期（简）]]&amp;表1[[#This Row],[产品批次]]&amp;表1[[#This Row],[序列号]]</f>
        <v>017376</v>
      </c>
      <c r="E7378" s="3" t="s">
        <v>9198</v>
      </c>
      <c r="F7378" s="3" t="s">
        <v>14576</v>
      </c>
      <c r="I7378" s="1" t="s">
        <v>17885</v>
      </c>
      <c r="J7378" s="3" t="s">
        <v>6959</v>
      </c>
      <c r="K7378" s="1" t="str">
        <f>表1[[#This Row],[产品类别]]&amp;表1[[#This Row],[产品日期]]&amp;表1[[#This Row],[产品批次]]&amp;表1[[#This Row],[序列号]]&amp;表1[[#This Row],[地址码]]&amp;表1[[#This Row],[同步字]]</f>
        <v>01737600B09314</v>
      </c>
      <c r="L7378" s="1"/>
    </row>
    <row r="7379" spans="1:12" x14ac:dyDescent="0.2">
      <c r="A7379" s="1" t="str">
        <f>表1[[#This Row],[产品类别]]&amp;表1[[#This Row],[产品日期（简）]]&amp;表1[[#This Row],[产品批次]]&amp;表1[[#This Row],[序列号]]</f>
        <v>017377</v>
      </c>
      <c r="E7379" s="3" t="s">
        <v>9198</v>
      </c>
      <c r="F7379" s="3" t="s">
        <v>14577</v>
      </c>
      <c r="I7379" s="1" t="s">
        <v>17886</v>
      </c>
      <c r="J7379" s="3" t="s">
        <v>6960</v>
      </c>
      <c r="K7379" s="1" t="str">
        <f>表1[[#This Row],[产品类别]]&amp;表1[[#This Row],[产品日期]]&amp;表1[[#This Row],[产品批次]]&amp;表1[[#This Row],[序列号]]&amp;表1[[#This Row],[地址码]]&amp;表1[[#This Row],[同步字]]</f>
        <v>01737700B139AC</v>
      </c>
      <c r="L7379" s="1"/>
    </row>
    <row r="7380" spans="1:12" x14ac:dyDescent="0.2">
      <c r="A7380" s="1" t="str">
        <f>表1[[#This Row],[产品类别]]&amp;表1[[#This Row],[产品日期（简）]]&amp;表1[[#This Row],[产品批次]]&amp;表1[[#This Row],[序列号]]</f>
        <v>017378</v>
      </c>
      <c r="E7380" s="3" t="s">
        <v>9198</v>
      </c>
      <c r="F7380" s="3" t="s">
        <v>14578</v>
      </c>
      <c r="I7380" s="1" t="s">
        <v>17887</v>
      </c>
      <c r="J7380" s="3" t="s">
        <v>6961</v>
      </c>
      <c r="K7380" s="1" t="str">
        <f>表1[[#This Row],[产品类别]]&amp;表1[[#This Row],[产品日期]]&amp;表1[[#This Row],[产品批次]]&amp;表1[[#This Row],[序列号]]&amp;表1[[#This Row],[地址码]]&amp;表1[[#This Row],[同步字]]</f>
        <v>01737800B2DD3B</v>
      </c>
      <c r="L7380" s="1"/>
    </row>
    <row r="7381" spans="1:12" x14ac:dyDescent="0.2">
      <c r="A7381" s="1" t="str">
        <f>表1[[#This Row],[产品类别]]&amp;表1[[#This Row],[产品日期（简）]]&amp;表1[[#This Row],[产品批次]]&amp;表1[[#This Row],[序列号]]</f>
        <v>017379</v>
      </c>
      <c r="E7381" s="3" t="s">
        <v>9198</v>
      </c>
      <c r="F7381" s="3" t="s">
        <v>14579</v>
      </c>
      <c r="I7381" s="1" t="s">
        <v>17888</v>
      </c>
      <c r="J7381" s="3" t="s">
        <v>6962</v>
      </c>
      <c r="K7381" s="1" t="str">
        <f>表1[[#This Row],[产品类别]]&amp;表1[[#This Row],[产品日期]]&amp;表1[[#This Row],[产品批次]]&amp;表1[[#This Row],[序列号]]&amp;表1[[#This Row],[地址码]]&amp;表1[[#This Row],[同步字]]</f>
        <v>01737900B3DA00</v>
      </c>
      <c r="L7381" s="1"/>
    </row>
    <row r="7382" spans="1:12" x14ac:dyDescent="0.2">
      <c r="A7382" s="1" t="str">
        <f>表1[[#This Row],[产品类别]]&amp;表1[[#This Row],[产品日期（简）]]&amp;表1[[#This Row],[产品批次]]&amp;表1[[#This Row],[序列号]]</f>
        <v>017380</v>
      </c>
      <c r="E7382" s="3" t="s">
        <v>9198</v>
      </c>
      <c r="F7382" s="3" t="s">
        <v>14580</v>
      </c>
      <c r="I7382" s="1" t="s">
        <v>17889</v>
      </c>
      <c r="J7382" s="3" t="s">
        <v>6963</v>
      </c>
      <c r="K7382" s="1" t="str">
        <f>表1[[#This Row],[产品类别]]&amp;表1[[#This Row],[产品日期]]&amp;表1[[#This Row],[产品批次]]&amp;表1[[#This Row],[序列号]]&amp;表1[[#This Row],[地址码]]&amp;表1[[#This Row],[同步字]]</f>
        <v>01738000B45334</v>
      </c>
      <c r="L7382" s="1"/>
    </row>
    <row r="7383" spans="1:12" x14ac:dyDescent="0.2">
      <c r="A7383" s="1" t="str">
        <f>表1[[#This Row],[产品类别]]&amp;表1[[#This Row],[产品日期（简）]]&amp;表1[[#This Row],[产品批次]]&amp;表1[[#This Row],[序列号]]</f>
        <v>017381</v>
      </c>
      <c r="E7383" s="3" t="s">
        <v>9198</v>
      </c>
      <c r="F7383" s="3" t="s">
        <v>14581</v>
      </c>
      <c r="I7383" s="1" t="s">
        <v>17890</v>
      </c>
      <c r="J7383" s="3" t="s">
        <v>6964</v>
      </c>
      <c r="K7383" s="1" t="str">
        <f>表1[[#This Row],[产品类别]]&amp;表1[[#This Row],[产品日期]]&amp;表1[[#This Row],[产品批次]]&amp;表1[[#This Row],[序列号]]&amp;表1[[#This Row],[地址码]]&amp;表1[[#This Row],[同步字]]</f>
        <v>01738100B5CA6B</v>
      </c>
      <c r="L7383" s="1"/>
    </row>
    <row r="7384" spans="1:12" x14ac:dyDescent="0.2">
      <c r="A7384" s="1" t="str">
        <f>表1[[#This Row],[产品类别]]&amp;表1[[#This Row],[产品日期（简）]]&amp;表1[[#This Row],[产品批次]]&amp;表1[[#This Row],[序列号]]</f>
        <v>017382</v>
      </c>
      <c r="E7384" s="3" t="s">
        <v>9198</v>
      </c>
      <c r="F7384" s="3" t="s">
        <v>14582</v>
      </c>
      <c r="I7384" s="1" t="s">
        <v>17891</v>
      </c>
      <c r="J7384" s="3" t="s">
        <v>6965</v>
      </c>
      <c r="K7384" s="1" t="str">
        <f>表1[[#This Row],[产品类别]]&amp;表1[[#This Row],[产品日期]]&amp;表1[[#This Row],[产品批次]]&amp;表1[[#This Row],[序列号]]&amp;表1[[#This Row],[地址码]]&amp;表1[[#This Row],[同步字]]</f>
        <v>01738200B646A4</v>
      </c>
      <c r="L7384" s="1"/>
    </row>
    <row r="7385" spans="1:12" x14ac:dyDescent="0.2">
      <c r="A7385" s="1" t="str">
        <f>表1[[#This Row],[产品类别]]&amp;表1[[#This Row],[产品日期（简）]]&amp;表1[[#This Row],[产品批次]]&amp;表1[[#This Row],[序列号]]</f>
        <v>017383</v>
      </c>
      <c r="E7385" s="3" t="s">
        <v>9198</v>
      </c>
      <c r="F7385" s="3" t="s">
        <v>14583</v>
      </c>
      <c r="I7385" s="1" t="s">
        <v>17892</v>
      </c>
      <c r="J7385" s="3" t="s">
        <v>2063</v>
      </c>
      <c r="K7385" s="1" t="str">
        <f>表1[[#This Row],[产品类别]]&amp;表1[[#This Row],[产品日期]]&amp;表1[[#This Row],[产品批次]]&amp;表1[[#This Row],[序列号]]&amp;表1[[#This Row],[地址码]]&amp;表1[[#This Row],[同步字]]</f>
        <v>01738300B78551</v>
      </c>
      <c r="L7385" s="1"/>
    </row>
    <row r="7386" spans="1:12" x14ac:dyDescent="0.2">
      <c r="A7386" s="1" t="str">
        <f>表1[[#This Row],[产品类别]]&amp;表1[[#This Row],[产品日期（简）]]&amp;表1[[#This Row],[产品批次]]&amp;表1[[#This Row],[序列号]]</f>
        <v>017384</v>
      </c>
      <c r="E7386" s="3" t="s">
        <v>9198</v>
      </c>
      <c r="F7386" s="3" t="s">
        <v>14584</v>
      </c>
      <c r="I7386" s="1" t="s">
        <v>17893</v>
      </c>
      <c r="J7386" s="3" t="s">
        <v>6966</v>
      </c>
      <c r="K7386" s="1" t="str">
        <f>表1[[#This Row],[产品类别]]&amp;表1[[#This Row],[产品日期]]&amp;表1[[#This Row],[产品批次]]&amp;表1[[#This Row],[序列号]]&amp;表1[[#This Row],[地址码]]&amp;表1[[#This Row],[同步字]]</f>
        <v>01738400B85E71</v>
      </c>
      <c r="L7386" s="1"/>
    </row>
    <row r="7387" spans="1:12" x14ac:dyDescent="0.2">
      <c r="A7387" s="1" t="str">
        <f>表1[[#This Row],[产品类别]]&amp;表1[[#This Row],[产品日期（简）]]&amp;表1[[#This Row],[产品批次]]&amp;表1[[#This Row],[序列号]]</f>
        <v>017385</v>
      </c>
      <c r="E7387" s="3" t="s">
        <v>9198</v>
      </c>
      <c r="F7387" s="3" t="s">
        <v>14585</v>
      </c>
      <c r="I7387" s="1" t="s">
        <v>17894</v>
      </c>
      <c r="J7387" s="3" t="s">
        <v>6967</v>
      </c>
      <c r="K7387" s="1" t="str">
        <f>表1[[#This Row],[产品类别]]&amp;表1[[#This Row],[产品日期]]&amp;表1[[#This Row],[产品批次]]&amp;表1[[#This Row],[序列号]]&amp;表1[[#This Row],[地址码]]&amp;表1[[#This Row],[同步字]]</f>
        <v>01738500B91C13</v>
      </c>
      <c r="L7387" s="1"/>
    </row>
    <row r="7388" spans="1:12" x14ac:dyDescent="0.2">
      <c r="A7388" s="1" t="str">
        <f>表1[[#This Row],[产品类别]]&amp;表1[[#This Row],[产品日期（简）]]&amp;表1[[#This Row],[产品批次]]&amp;表1[[#This Row],[序列号]]</f>
        <v>017386</v>
      </c>
      <c r="E7388" s="3" t="s">
        <v>9198</v>
      </c>
      <c r="F7388" s="3" t="s">
        <v>14586</v>
      </c>
      <c r="I7388" s="1" t="s">
        <v>17895</v>
      </c>
      <c r="J7388" s="3" t="s">
        <v>6968</v>
      </c>
      <c r="K7388" s="1" t="str">
        <f>表1[[#This Row],[产品类别]]&amp;表1[[#This Row],[产品日期]]&amp;表1[[#This Row],[产品批次]]&amp;表1[[#This Row],[序列号]]&amp;表1[[#This Row],[地址码]]&amp;表1[[#This Row],[同步字]]</f>
        <v>01738600BA517A</v>
      </c>
      <c r="L7388" s="1"/>
    </row>
    <row r="7389" spans="1:12" x14ac:dyDescent="0.2">
      <c r="A7389" s="1" t="str">
        <f>表1[[#This Row],[产品类别]]&amp;表1[[#This Row],[产品日期（简）]]&amp;表1[[#This Row],[产品批次]]&amp;表1[[#This Row],[序列号]]</f>
        <v>017387</v>
      </c>
      <c r="E7389" s="3" t="s">
        <v>9198</v>
      </c>
      <c r="F7389" s="3" t="s">
        <v>14587</v>
      </c>
      <c r="I7389" s="1" t="s">
        <v>17896</v>
      </c>
      <c r="J7389" s="3" t="s">
        <v>6969</v>
      </c>
      <c r="K7389" s="1" t="str">
        <f>表1[[#This Row],[产品类别]]&amp;表1[[#This Row],[产品日期]]&amp;表1[[#This Row],[产品批次]]&amp;表1[[#This Row],[序列号]]&amp;表1[[#This Row],[地址码]]&amp;表1[[#This Row],[同步字]]</f>
        <v>01738700BB7662</v>
      </c>
      <c r="L7389" s="1"/>
    </row>
    <row r="7390" spans="1:12" x14ac:dyDescent="0.2">
      <c r="A7390" s="1" t="str">
        <f>表1[[#This Row],[产品类别]]&amp;表1[[#This Row],[产品日期（简）]]&amp;表1[[#This Row],[产品批次]]&amp;表1[[#This Row],[序列号]]</f>
        <v>017388</v>
      </c>
      <c r="E7390" s="3" t="s">
        <v>9198</v>
      </c>
      <c r="F7390" s="3" t="s">
        <v>8257</v>
      </c>
      <c r="I7390" s="1" t="s">
        <v>17897</v>
      </c>
      <c r="J7390" s="3" t="s">
        <v>6552</v>
      </c>
      <c r="K7390" s="1" t="str">
        <f>表1[[#This Row],[产品类别]]&amp;表1[[#This Row],[产品日期]]&amp;表1[[#This Row],[产品批次]]&amp;表1[[#This Row],[序列号]]&amp;表1[[#This Row],[地址码]]&amp;表1[[#This Row],[同步字]]</f>
        <v>01738800BC37B3</v>
      </c>
      <c r="L7390" s="1"/>
    </row>
    <row r="7391" spans="1:12" x14ac:dyDescent="0.2">
      <c r="A7391" s="1" t="str">
        <f>表1[[#This Row],[产品类别]]&amp;表1[[#This Row],[产品日期（简）]]&amp;表1[[#This Row],[产品批次]]&amp;表1[[#This Row],[序列号]]</f>
        <v>017389</v>
      </c>
      <c r="E7391" s="3" t="s">
        <v>9198</v>
      </c>
      <c r="F7391" s="3" t="s">
        <v>14588</v>
      </c>
      <c r="I7391" s="1" t="s">
        <v>17898</v>
      </c>
      <c r="J7391" s="3" t="s">
        <v>6970</v>
      </c>
      <c r="K7391" s="1" t="str">
        <f>表1[[#This Row],[产品类别]]&amp;表1[[#This Row],[产品日期]]&amp;表1[[#This Row],[产品批次]]&amp;表1[[#This Row],[序列号]]&amp;表1[[#This Row],[地址码]]&amp;表1[[#This Row],[同步字]]</f>
        <v>01738900BD9C1F</v>
      </c>
      <c r="L7391" s="1"/>
    </row>
    <row r="7392" spans="1:12" x14ac:dyDescent="0.2">
      <c r="A7392" s="1" t="str">
        <f>表1[[#This Row],[产品类别]]&amp;表1[[#This Row],[产品日期（简）]]&amp;表1[[#This Row],[产品批次]]&amp;表1[[#This Row],[序列号]]</f>
        <v>017390</v>
      </c>
      <c r="E7392" s="3" t="s">
        <v>9198</v>
      </c>
      <c r="F7392" s="3" t="s">
        <v>14589</v>
      </c>
      <c r="I7392" s="1" t="s">
        <v>17899</v>
      </c>
      <c r="J7392" s="3" t="s">
        <v>6971</v>
      </c>
      <c r="K7392" s="1" t="str">
        <f>表1[[#This Row],[产品类别]]&amp;表1[[#This Row],[产品日期]]&amp;表1[[#This Row],[产品批次]]&amp;表1[[#This Row],[序列号]]&amp;表1[[#This Row],[地址码]]&amp;表1[[#This Row],[同步字]]</f>
        <v>01739000BE3F6D</v>
      </c>
      <c r="L7392" s="1"/>
    </row>
    <row r="7393" spans="1:12" x14ac:dyDescent="0.2">
      <c r="A7393" s="1" t="str">
        <f>表1[[#This Row],[产品类别]]&amp;表1[[#This Row],[产品日期（简）]]&amp;表1[[#This Row],[产品批次]]&amp;表1[[#This Row],[序列号]]</f>
        <v>017391</v>
      </c>
      <c r="E7393" s="3" t="s">
        <v>9198</v>
      </c>
      <c r="F7393" s="3" t="s">
        <v>14590</v>
      </c>
      <c r="I7393" s="1" t="s">
        <v>17900</v>
      </c>
      <c r="J7393" s="3" t="s">
        <v>6972</v>
      </c>
      <c r="K7393" s="1" t="str">
        <f>表1[[#This Row],[产品类别]]&amp;表1[[#This Row],[产品日期]]&amp;表1[[#This Row],[产品批次]]&amp;表1[[#This Row],[序列号]]&amp;表1[[#This Row],[地址码]]&amp;表1[[#This Row],[同步字]]</f>
        <v>01739100BFAA3A</v>
      </c>
      <c r="L7393" s="1"/>
    </row>
    <row r="7394" spans="1:12" x14ac:dyDescent="0.2">
      <c r="A7394" s="1" t="str">
        <f>表1[[#This Row],[产品类别]]&amp;表1[[#This Row],[产品日期（简）]]&amp;表1[[#This Row],[产品批次]]&amp;表1[[#This Row],[序列号]]</f>
        <v>017392</v>
      </c>
      <c r="E7394" s="3" t="s">
        <v>9198</v>
      </c>
      <c r="F7394" s="3" t="s">
        <v>2314</v>
      </c>
      <c r="I7394" s="1" t="s">
        <v>17901</v>
      </c>
      <c r="J7394" s="3" t="s">
        <v>2446</v>
      </c>
      <c r="K7394" s="1" t="str">
        <f>表1[[#This Row],[产品类别]]&amp;表1[[#This Row],[产品日期]]&amp;表1[[#This Row],[产品批次]]&amp;表1[[#This Row],[序列号]]&amp;表1[[#This Row],[地址码]]&amp;表1[[#This Row],[同步字]]</f>
        <v>01739200C0F49C</v>
      </c>
      <c r="L7394" s="1"/>
    </row>
    <row r="7395" spans="1:12" x14ac:dyDescent="0.2">
      <c r="A7395" s="1" t="str">
        <f>表1[[#This Row],[产品类别]]&amp;表1[[#This Row],[产品日期（简）]]&amp;表1[[#This Row],[产品批次]]&amp;表1[[#This Row],[序列号]]</f>
        <v>017393</v>
      </c>
      <c r="E7395" s="3" t="s">
        <v>9198</v>
      </c>
      <c r="F7395" s="3" t="s">
        <v>14591</v>
      </c>
      <c r="I7395" s="1" t="s">
        <v>17902</v>
      </c>
      <c r="J7395" s="3" t="s">
        <v>6973</v>
      </c>
      <c r="K7395" s="1" t="str">
        <f>表1[[#This Row],[产品类别]]&amp;表1[[#This Row],[产品日期]]&amp;表1[[#This Row],[产品批次]]&amp;表1[[#This Row],[序列号]]&amp;表1[[#This Row],[地址码]]&amp;表1[[#This Row],[同步字]]</f>
        <v>01739300C1E730</v>
      </c>
      <c r="L7395" s="1"/>
    </row>
    <row r="7396" spans="1:12" x14ac:dyDescent="0.2">
      <c r="A7396" s="1" t="str">
        <f>表1[[#This Row],[产品类别]]&amp;表1[[#This Row],[产品日期（简）]]&amp;表1[[#This Row],[产品批次]]&amp;表1[[#This Row],[序列号]]</f>
        <v>017394</v>
      </c>
      <c r="E7396" s="3" t="s">
        <v>9198</v>
      </c>
      <c r="F7396" s="3" t="s">
        <v>14592</v>
      </c>
      <c r="I7396" s="1" t="s">
        <v>17903</v>
      </c>
      <c r="J7396" s="3" t="s">
        <v>1291</v>
      </c>
      <c r="K7396" s="1" t="str">
        <f>表1[[#This Row],[产品类别]]&amp;表1[[#This Row],[产品日期]]&amp;表1[[#This Row],[产品批次]]&amp;表1[[#This Row],[序列号]]&amp;表1[[#This Row],[地址码]]&amp;表1[[#This Row],[同步字]]</f>
        <v>01739400C296AA</v>
      </c>
      <c r="L7396" s="1"/>
    </row>
    <row r="7397" spans="1:12" x14ac:dyDescent="0.2">
      <c r="A7397" s="1" t="str">
        <f>表1[[#This Row],[产品类别]]&amp;表1[[#This Row],[产品日期（简）]]&amp;表1[[#This Row],[产品批次]]&amp;表1[[#This Row],[序列号]]</f>
        <v>017395</v>
      </c>
      <c r="E7397" s="3" t="s">
        <v>9198</v>
      </c>
      <c r="F7397" s="3" t="s">
        <v>14593</v>
      </c>
      <c r="I7397" s="1" t="s">
        <v>17904</v>
      </c>
      <c r="J7397" s="3" t="s">
        <v>6974</v>
      </c>
      <c r="K7397" s="1" t="str">
        <f>表1[[#This Row],[产品类别]]&amp;表1[[#This Row],[产品日期]]&amp;表1[[#This Row],[产品批次]]&amp;表1[[#This Row],[序列号]]&amp;表1[[#This Row],[地址码]]&amp;表1[[#This Row],[同步字]]</f>
        <v>01739500C39BDE</v>
      </c>
      <c r="L7397" s="1"/>
    </row>
    <row r="7398" spans="1:12" x14ac:dyDescent="0.2">
      <c r="A7398" s="1" t="str">
        <f>表1[[#This Row],[产品类别]]&amp;表1[[#This Row],[产品日期（简）]]&amp;表1[[#This Row],[产品批次]]&amp;表1[[#This Row],[序列号]]</f>
        <v>017396</v>
      </c>
      <c r="E7398" s="3" t="s">
        <v>9198</v>
      </c>
      <c r="F7398" s="3" t="s">
        <v>14594</v>
      </c>
      <c r="I7398" s="1" t="s">
        <v>17905</v>
      </c>
      <c r="J7398" s="3" t="s">
        <v>6975</v>
      </c>
      <c r="K7398" s="1" t="str">
        <f>表1[[#This Row],[产品类别]]&amp;表1[[#This Row],[产品日期]]&amp;表1[[#This Row],[产品批次]]&amp;表1[[#This Row],[序列号]]&amp;表1[[#This Row],[地址码]]&amp;表1[[#This Row],[同步字]]</f>
        <v>01739600C4E273</v>
      </c>
      <c r="L7398" s="1"/>
    </row>
    <row r="7399" spans="1:12" x14ac:dyDescent="0.2">
      <c r="A7399" s="1" t="str">
        <f>表1[[#This Row],[产品类别]]&amp;表1[[#This Row],[产品日期（简）]]&amp;表1[[#This Row],[产品批次]]&amp;表1[[#This Row],[序列号]]</f>
        <v>017397</v>
      </c>
      <c r="E7399" s="3" t="s">
        <v>9198</v>
      </c>
      <c r="F7399" s="3" t="s">
        <v>14595</v>
      </c>
      <c r="I7399" s="1" t="s">
        <v>17906</v>
      </c>
      <c r="J7399" s="3" t="s">
        <v>6976</v>
      </c>
      <c r="K7399" s="1" t="str">
        <f>表1[[#This Row],[产品类别]]&amp;表1[[#This Row],[产品日期]]&amp;表1[[#This Row],[产品批次]]&amp;表1[[#This Row],[序列号]]&amp;表1[[#This Row],[地址码]]&amp;表1[[#This Row],[同步字]]</f>
        <v>01739700C5A930</v>
      </c>
      <c r="L7399" s="1"/>
    </row>
    <row r="7400" spans="1:12" x14ac:dyDescent="0.2">
      <c r="A7400" s="1" t="str">
        <f>表1[[#This Row],[产品类别]]&amp;表1[[#This Row],[产品日期（简）]]&amp;表1[[#This Row],[产品批次]]&amp;表1[[#This Row],[序列号]]</f>
        <v>017398</v>
      </c>
      <c r="E7400" s="3" t="s">
        <v>9198</v>
      </c>
      <c r="F7400" s="3" t="s">
        <v>4245</v>
      </c>
      <c r="I7400" s="1" t="s">
        <v>17907</v>
      </c>
      <c r="J7400" s="3" t="s">
        <v>4947</v>
      </c>
      <c r="K7400" s="1" t="str">
        <f>表1[[#This Row],[产品类别]]&amp;表1[[#This Row],[产品日期]]&amp;表1[[#This Row],[产品批次]]&amp;表1[[#This Row],[序列号]]&amp;表1[[#This Row],[地址码]]&amp;表1[[#This Row],[同步字]]</f>
        <v>01739800C63C02</v>
      </c>
      <c r="L7400" s="1"/>
    </row>
    <row r="7401" spans="1:12" x14ac:dyDescent="0.2">
      <c r="A7401" s="1" t="str">
        <f>表1[[#This Row],[产品类别]]&amp;表1[[#This Row],[产品日期（简）]]&amp;表1[[#This Row],[产品批次]]&amp;表1[[#This Row],[序列号]]</f>
        <v>017399</v>
      </c>
      <c r="E7401" s="3" t="s">
        <v>9198</v>
      </c>
      <c r="F7401" s="3" t="s">
        <v>14596</v>
      </c>
      <c r="I7401" s="1" t="s">
        <v>17908</v>
      </c>
      <c r="J7401" s="3" t="s">
        <v>2248</v>
      </c>
      <c r="K7401" s="1" t="str">
        <f>表1[[#This Row],[产品类别]]&amp;表1[[#This Row],[产品日期]]&amp;表1[[#This Row],[产品批次]]&amp;表1[[#This Row],[序列号]]&amp;表1[[#This Row],[地址码]]&amp;表1[[#This Row],[同步字]]</f>
        <v>01739900C76120</v>
      </c>
      <c r="L7401" s="1"/>
    </row>
    <row r="7402" spans="1:12" x14ac:dyDescent="0.2">
      <c r="A7402" s="1" t="str">
        <f>表1[[#This Row],[产品类别]]&amp;表1[[#This Row],[产品日期（简）]]&amp;表1[[#This Row],[产品批次]]&amp;表1[[#This Row],[序列号]]</f>
        <v>017400</v>
      </c>
      <c r="E7402" s="3" t="s">
        <v>9198</v>
      </c>
      <c r="F7402" s="3" t="s">
        <v>14597</v>
      </c>
      <c r="I7402" s="1" t="s">
        <v>17909</v>
      </c>
      <c r="J7402" s="3" t="s">
        <v>6977</v>
      </c>
      <c r="K7402" s="1" t="str">
        <f>表1[[#This Row],[产品类别]]&amp;表1[[#This Row],[产品日期]]&amp;表1[[#This Row],[产品批次]]&amp;表1[[#This Row],[序列号]]&amp;表1[[#This Row],[地址码]]&amp;表1[[#This Row],[同步字]]</f>
        <v>01740000C8A12F</v>
      </c>
      <c r="L7402" s="1"/>
    </row>
    <row r="7403" spans="1:12" x14ac:dyDescent="0.2">
      <c r="A7403" s="1" t="str">
        <f>表1[[#This Row],[产品类别]]&amp;表1[[#This Row],[产品日期（简）]]&amp;表1[[#This Row],[产品批次]]&amp;表1[[#This Row],[序列号]]</f>
        <v>017401</v>
      </c>
      <c r="E7403" s="3" t="s">
        <v>9198</v>
      </c>
      <c r="F7403" s="3" t="s">
        <v>14598</v>
      </c>
      <c r="I7403" s="3" t="s">
        <v>16800</v>
      </c>
      <c r="J7403" s="3" t="s">
        <v>6978</v>
      </c>
      <c r="K7403" s="1" t="str">
        <f>表1[[#This Row],[产品类别]]&amp;表1[[#This Row],[产品日期]]&amp;表1[[#This Row],[产品批次]]&amp;表1[[#This Row],[序列号]]&amp;表1[[#This Row],[地址码]]&amp;表1[[#This Row],[同步字]]</f>
        <v>01740100011B5E</v>
      </c>
      <c r="L7403" s="1"/>
    </row>
    <row r="7404" spans="1:12" x14ac:dyDescent="0.2">
      <c r="A7404" s="1" t="str">
        <f>表1[[#This Row],[产品类别]]&amp;表1[[#This Row],[产品日期（简）]]&amp;表1[[#This Row],[产品批次]]&amp;表1[[#This Row],[序列号]]</f>
        <v>017402</v>
      </c>
      <c r="E7404" s="3" t="s">
        <v>9198</v>
      </c>
      <c r="F7404" s="3" t="s">
        <v>14599</v>
      </c>
      <c r="I7404" s="3" t="s">
        <v>17799</v>
      </c>
      <c r="J7404" s="3" t="s">
        <v>6979</v>
      </c>
      <c r="K7404" s="1" t="str">
        <f>表1[[#This Row],[产品类别]]&amp;表1[[#This Row],[产品日期]]&amp;表1[[#This Row],[产品批次]]&amp;表1[[#This Row],[序列号]]&amp;表1[[#This Row],[地址码]]&amp;表1[[#This Row],[同步字]]</f>
        <v>0174020002FF3B</v>
      </c>
      <c r="L7404" s="1"/>
    </row>
    <row r="7405" spans="1:12" x14ac:dyDescent="0.2">
      <c r="A7405" s="1" t="str">
        <f>表1[[#This Row],[产品类别]]&amp;表1[[#This Row],[产品日期（简）]]&amp;表1[[#This Row],[产品批次]]&amp;表1[[#This Row],[序列号]]</f>
        <v>017403</v>
      </c>
      <c r="E7405" s="3" t="s">
        <v>9198</v>
      </c>
      <c r="F7405" s="3" t="s">
        <v>14600</v>
      </c>
      <c r="I7405" s="3" t="s">
        <v>16802</v>
      </c>
      <c r="J7405" s="3" t="s">
        <v>6980</v>
      </c>
      <c r="K7405" s="1" t="str">
        <f>表1[[#This Row],[产品类别]]&amp;表1[[#This Row],[产品日期]]&amp;表1[[#This Row],[产品批次]]&amp;表1[[#This Row],[序列号]]&amp;表1[[#This Row],[地址码]]&amp;表1[[#This Row],[同步字]]</f>
        <v>01740300036DAF</v>
      </c>
      <c r="L7405" s="1"/>
    </row>
    <row r="7406" spans="1:12" x14ac:dyDescent="0.2">
      <c r="A7406" s="1" t="str">
        <f>表1[[#This Row],[产品类别]]&amp;表1[[#This Row],[产品日期（简）]]&amp;表1[[#This Row],[产品批次]]&amp;表1[[#This Row],[序列号]]</f>
        <v>017404</v>
      </c>
      <c r="E7406" s="3" t="s">
        <v>9198</v>
      </c>
      <c r="F7406" s="3" t="s">
        <v>14601</v>
      </c>
      <c r="I7406" s="3" t="s">
        <v>16803</v>
      </c>
      <c r="J7406" s="3" t="s">
        <v>6981</v>
      </c>
      <c r="K7406" s="1" t="str">
        <f>表1[[#This Row],[产品类别]]&amp;表1[[#This Row],[产品日期]]&amp;表1[[#This Row],[产品批次]]&amp;表1[[#This Row],[序列号]]&amp;表1[[#This Row],[地址码]]&amp;表1[[#This Row],[同步字]]</f>
        <v>0174040004BFA1</v>
      </c>
      <c r="L7406" s="1"/>
    </row>
    <row r="7407" spans="1:12" x14ac:dyDescent="0.2">
      <c r="A7407" s="1" t="str">
        <f>表1[[#This Row],[产品类别]]&amp;表1[[#This Row],[产品日期（简）]]&amp;表1[[#This Row],[产品批次]]&amp;表1[[#This Row],[序列号]]</f>
        <v>017405</v>
      </c>
      <c r="E7407" s="3" t="s">
        <v>9198</v>
      </c>
      <c r="F7407" s="3" t="s">
        <v>14602</v>
      </c>
      <c r="I7407" s="3" t="s">
        <v>16804</v>
      </c>
      <c r="J7407" s="3" t="s">
        <v>6982</v>
      </c>
      <c r="K7407" s="1" t="str">
        <f>表1[[#This Row],[产品类别]]&amp;表1[[#This Row],[产品日期]]&amp;表1[[#This Row],[产品批次]]&amp;表1[[#This Row],[序列号]]&amp;表1[[#This Row],[地址码]]&amp;表1[[#This Row],[同步字]]</f>
        <v>0174050005DC55</v>
      </c>
      <c r="L7407" s="1"/>
    </row>
    <row r="7408" spans="1:12" x14ac:dyDescent="0.2">
      <c r="A7408" s="1" t="str">
        <f>表1[[#This Row],[产品类别]]&amp;表1[[#This Row],[产品日期（简）]]&amp;表1[[#This Row],[产品批次]]&amp;表1[[#This Row],[序列号]]</f>
        <v>017406</v>
      </c>
      <c r="E7408" s="3" t="s">
        <v>9198</v>
      </c>
      <c r="F7408" s="3" t="s">
        <v>14603</v>
      </c>
      <c r="I7408" s="3" t="s">
        <v>16805</v>
      </c>
      <c r="J7408" s="3" t="s">
        <v>6983</v>
      </c>
      <c r="K7408" s="1" t="str">
        <f>表1[[#This Row],[产品类别]]&amp;表1[[#This Row],[产品日期]]&amp;表1[[#This Row],[产品批次]]&amp;表1[[#This Row],[序列号]]&amp;表1[[#This Row],[地址码]]&amp;表1[[#This Row],[同步字]]</f>
        <v>0174060006160D</v>
      </c>
      <c r="L7408" s="1"/>
    </row>
    <row r="7409" spans="1:12" x14ac:dyDescent="0.2">
      <c r="A7409" s="1" t="str">
        <f>表1[[#This Row],[产品类别]]&amp;表1[[#This Row],[产品日期（简）]]&amp;表1[[#This Row],[产品批次]]&amp;表1[[#This Row],[序列号]]</f>
        <v>017407</v>
      </c>
      <c r="E7409" s="3" t="s">
        <v>9198</v>
      </c>
      <c r="F7409" s="3" t="s">
        <v>14604</v>
      </c>
      <c r="I7409" s="3" t="s">
        <v>16806</v>
      </c>
      <c r="J7409" s="3" t="s">
        <v>6984</v>
      </c>
      <c r="K7409" s="1" t="str">
        <f>表1[[#This Row],[产品类别]]&amp;表1[[#This Row],[产品日期]]&amp;表1[[#This Row],[产品批次]]&amp;表1[[#This Row],[序列号]]&amp;表1[[#This Row],[地址码]]&amp;表1[[#This Row],[同步字]]</f>
        <v>0174070007B555</v>
      </c>
      <c r="L7409" s="1"/>
    </row>
    <row r="7410" spans="1:12" x14ac:dyDescent="0.2">
      <c r="A7410" s="1" t="str">
        <f>表1[[#This Row],[产品类别]]&amp;表1[[#This Row],[产品日期（简）]]&amp;表1[[#This Row],[产品批次]]&amp;表1[[#This Row],[序列号]]</f>
        <v>017408</v>
      </c>
      <c r="E7410" s="3" t="s">
        <v>9198</v>
      </c>
      <c r="F7410" s="3" t="s">
        <v>14605</v>
      </c>
      <c r="I7410" s="3" t="s">
        <v>16807</v>
      </c>
      <c r="J7410" s="3" t="s">
        <v>6985</v>
      </c>
      <c r="K7410" s="1" t="str">
        <f>表1[[#This Row],[产品类别]]&amp;表1[[#This Row],[产品日期]]&amp;表1[[#This Row],[产品批次]]&amp;表1[[#This Row],[序列号]]&amp;表1[[#This Row],[地址码]]&amp;表1[[#This Row],[同步字]]</f>
        <v>0174080008B54D</v>
      </c>
      <c r="L7410" s="1"/>
    </row>
    <row r="7411" spans="1:12" x14ac:dyDescent="0.2">
      <c r="A7411" s="1" t="str">
        <f>表1[[#This Row],[产品类别]]&amp;表1[[#This Row],[产品日期（简）]]&amp;表1[[#This Row],[产品批次]]&amp;表1[[#This Row],[序列号]]</f>
        <v>017409</v>
      </c>
      <c r="E7411" s="3" t="s">
        <v>9198</v>
      </c>
      <c r="F7411" s="3" t="s">
        <v>14606</v>
      </c>
      <c r="I7411" s="3" t="s">
        <v>16808</v>
      </c>
      <c r="J7411" s="3" t="s">
        <v>6986</v>
      </c>
      <c r="K7411" s="1" t="str">
        <f>表1[[#This Row],[产品类别]]&amp;表1[[#This Row],[产品日期]]&amp;表1[[#This Row],[产品批次]]&amp;表1[[#This Row],[序列号]]&amp;表1[[#This Row],[地址码]]&amp;表1[[#This Row],[同步字]]</f>
        <v>0174090009D670</v>
      </c>
      <c r="L7411" s="1"/>
    </row>
    <row r="7412" spans="1:12" x14ac:dyDescent="0.2">
      <c r="A7412" s="1" t="str">
        <f>表1[[#This Row],[产品类别]]&amp;表1[[#This Row],[产品日期（简）]]&amp;表1[[#This Row],[产品批次]]&amp;表1[[#This Row],[序列号]]</f>
        <v>017410</v>
      </c>
      <c r="E7412" s="3" t="s">
        <v>9198</v>
      </c>
      <c r="F7412" s="3" t="s">
        <v>3483</v>
      </c>
      <c r="I7412" s="3" t="s">
        <v>17800</v>
      </c>
      <c r="J7412" s="3" t="s">
        <v>6987</v>
      </c>
      <c r="K7412" s="1" t="str">
        <f>表1[[#This Row],[产品类别]]&amp;表1[[#This Row],[产品日期]]&amp;表1[[#This Row],[产品批次]]&amp;表1[[#This Row],[序列号]]&amp;表1[[#This Row],[地址码]]&amp;表1[[#This Row],[同步字]]</f>
        <v>017410000AECA8</v>
      </c>
      <c r="L7412" s="1"/>
    </row>
    <row r="7413" spans="1:12" x14ac:dyDescent="0.2">
      <c r="A7413" s="1" t="str">
        <f>表1[[#This Row],[产品类别]]&amp;表1[[#This Row],[产品日期（简）]]&amp;表1[[#This Row],[产品批次]]&amp;表1[[#This Row],[序列号]]</f>
        <v>017411</v>
      </c>
      <c r="E7413" s="3" t="s">
        <v>9198</v>
      </c>
      <c r="F7413" s="3" t="s">
        <v>14607</v>
      </c>
      <c r="I7413" s="1" t="s">
        <v>17801</v>
      </c>
      <c r="J7413" s="3" t="s">
        <v>6988</v>
      </c>
      <c r="K7413" s="1" t="str">
        <f>表1[[#This Row],[产品类别]]&amp;表1[[#This Row],[产品日期]]&amp;表1[[#This Row],[产品批次]]&amp;表1[[#This Row],[序列号]]&amp;表1[[#This Row],[地址码]]&amp;表1[[#This Row],[同步字]]</f>
        <v>017411000B7EEE</v>
      </c>
      <c r="L7413" s="1"/>
    </row>
    <row r="7414" spans="1:12" x14ac:dyDescent="0.2">
      <c r="A7414" s="1" t="str">
        <f>表1[[#This Row],[产品类别]]&amp;表1[[#This Row],[产品日期（简）]]&amp;表1[[#This Row],[产品批次]]&amp;表1[[#This Row],[序列号]]</f>
        <v>017412</v>
      </c>
      <c r="E7414" s="3" t="s">
        <v>9198</v>
      </c>
      <c r="F7414" s="3" t="s">
        <v>14608</v>
      </c>
      <c r="I7414" s="1" t="s">
        <v>17802</v>
      </c>
      <c r="J7414" s="3" t="s">
        <v>6989</v>
      </c>
      <c r="K7414" s="1" t="str">
        <f>表1[[#This Row],[产品类别]]&amp;表1[[#This Row],[产品日期]]&amp;表1[[#This Row],[产品批次]]&amp;表1[[#This Row],[序列号]]&amp;表1[[#This Row],[地址码]]&amp;表1[[#This Row],[同步字]]</f>
        <v>017412000C99C1</v>
      </c>
      <c r="L7414" s="1"/>
    </row>
    <row r="7415" spans="1:12" x14ac:dyDescent="0.2">
      <c r="A7415" s="1" t="str">
        <f>表1[[#This Row],[产品类别]]&amp;表1[[#This Row],[产品日期（简）]]&amp;表1[[#This Row],[产品批次]]&amp;表1[[#This Row],[序列号]]</f>
        <v>017413</v>
      </c>
      <c r="E7415" s="3" t="s">
        <v>9198</v>
      </c>
      <c r="F7415" s="3" t="s">
        <v>14609</v>
      </c>
      <c r="I7415" s="1" t="s">
        <v>17803</v>
      </c>
      <c r="J7415" s="3" t="s">
        <v>6990</v>
      </c>
      <c r="K7415" s="1" t="str">
        <f>表1[[#This Row],[产品类别]]&amp;表1[[#This Row],[产品日期]]&amp;表1[[#This Row],[产品批次]]&amp;表1[[#This Row],[序列号]]&amp;表1[[#This Row],[地址码]]&amp;表1[[#This Row],[同步字]]</f>
        <v>017413000D5438</v>
      </c>
      <c r="L7415" s="1"/>
    </row>
    <row r="7416" spans="1:12" x14ac:dyDescent="0.2">
      <c r="A7416" s="1" t="str">
        <f>表1[[#This Row],[产品类别]]&amp;表1[[#This Row],[产品日期（简）]]&amp;表1[[#This Row],[产品批次]]&amp;表1[[#This Row],[序列号]]</f>
        <v>017414</v>
      </c>
      <c r="E7416" s="3" t="s">
        <v>9198</v>
      </c>
      <c r="F7416" s="3" t="s">
        <v>7918</v>
      </c>
      <c r="I7416" s="1" t="s">
        <v>17804</v>
      </c>
      <c r="J7416" s="3" t="s">
        <v>428</v>
      </c>
      <c r="K7416" s="1" t="str">
        <f>表1[[#This Row],[产品类别]]&amp;表1[[#This Row],[产品日期]]&amp;表1[[#This Row],[产品批次]]&amp;表1[[#This Row],[序列号]]&amp;表1[[#This Row],[地址码]]&amp;表1[[#This Row],[同步字]]</f>
        <v>017414000E209A</v>
      </c>
      <c r="L7416" s="1"/>
    </row>
    <row r="7417" spans="1:12" x14ac:dyDescent="0.2">
      <c r="A7417" s="1" t="str">
        <f>表1[[#This Row],[产品类别]]&amp;表1[[#This Row],[产品日期（简）]]&amp;表1[[#This Row],[产品批次]]&amp;表1[[#This Row],[序列号]]</f>
        <v>017415</v>
      </c>
      <c r="E7417" s="3" t="s">
        <v>9198</v>
      </c>
      <c r="F7417" s="3" t="s">
        <v>14610</v>
      </c>
      <c r="I7417" s="1" t="s">
        <v>17805</v>
      </c>
      <c r="J7417" s="3" t="s">
        <v>6991</v>
      </c>
      <c r="K7417" s="1" t="str">
        <f>表1[[#This Row],[产品类别]]&amp;表1[[#This Row],[产品日期]]&amp;表1[[#This Row],[产品批次]]&amp;表1[[#This Row],[序列号]]&amp;表1[[#This Row],[地址码]]&amp;表1[[#This Row],[同步字]]</f>
        <v>017415000FE8AE</v>
      </c>
      <c r="L7417" s="1"/>
    </row>
    <row r="7418" spans="1:12" x14ac:dyDescent="0.2">
      <c r="A7418" s="1" t="str">
        <f>表1[[#This Row],[产品类别]]&amp;表1[[#This Row],[产品日期（简）]]&amp;表1[[#This Row],[产品批次]]&amp;表1[[#This Row],[序列号]]</f>
        <v>017416</v>
      </c>
      <c r="E7418" s="3" t="s">
        <v>9198</v>
      </c>
      <c r="F7418" s="3" t="s">
        <v>7422</v>
      </c>
      <c r="I7418" s="3" t="s">
        <v>17806</v>
      </c>
      <c r="J7418" s="3" t="s">
        <v>6992</v>
      </c>
      <c r="K7418" s="1" t="str">
        <f>表1[[#This Row],[产品类别]]&amp;表1[[#This Row],[产品日期]]&amp;表1[[#This Row],[产品批次]]&amp;表1[[#This Row],[序列号]]&amp;表1[[#This Row],[地址码]]&amp;表1[[#This Row],[同步字]]</f>
        <v>01741600105F02</v>
      </c>
      <c r="L7418" s="1"/>
    </row>
    <row r="7419" spans="1:12" x14ac:dyDescent="0.2">
      <c r="A7419" s="1" t="str">
        <f>表1[[#This Row],[产品类别]]&amp;表1[[#This Row],[产品日期（简）]]&amp;表1[[#This Row],[产品批次]]&amp;表1[[#This Row],[序列号]]</f>
        <v>017417</v>
      </c>
      <c r="E7419" s="3" t="s">
        <v>9198</v>
      </c>
      <c r="F7419" s="3" t="s">
        <v>14611</v>
      </c>
      <c r="I7419" s="3" t="s">
        <v>16810</v>
      </c>
      <c r="J7419" s="3" t="s">
        <v>6993</v>
      </c>
      <c r="K7419" s="1" t="str">
        <f>表1[[#This Row],[产品类别]]&amp;表1[[#This Row],[产品日期]]&amp;表1[[#This Row],[产品批次]]&amp;表1[[#This Row],[序列号]]&amp;表1[[#This Row],[地址码]]&amp;表1[[#This Row],[同步字]]</f>
        <v>017417001191F1</v>
      </c>
      <c r="L7419" s="1"/>
    </row>
    <row r="7420" spans="1:12" x14ac:dyDescent="0.2">
      <c r="A7420" s="1" t="str">
        <f>表1[[#This Row],[产品类别]]&amp;表1[[#This Row],[产品日期（简）]]&amp;表1[[#This Row],[产品批次]]&amp;表1[[#This Row],[序列号]]</f>
        <v>017418</v>
      </c>
      <c r="E7420" s="3" t="s">
        <v>9198</v>
      </c>
      <c r="F7420" s="3" t="s">
        <v>14612</v>
      </c>
      <c r="I7420" s="3" t="s">
        <v>16811</v>
      </c>
      <c r="J7420" s="3" t="s">
        <v>6994</v>
      </c>
      <c r="K7420" s="1" t="str">
        <f>表1[[#This Row],[产品类别]]&amp;表1[[#This Row],[产品日期]]&amp;表1[[#This Row],[产品批次]]&amp;表1[[#This Row],[序列号]]&amp;表1[[#This Row],[地址码]]&amp;表1[[#This Row],[同步字]]</f>
        <v>01741800129C33</v>
      </c>
      <c r="L7420" s="1"/>
    </row>
    <row r="7421" spans="1:12" x14ac:dyDescent="0.2">
      <c r="A7421" s="1" t="str">
        <f>表1[[#This Row],[产品类别]]&amp;表1[[#This Row],[产品日期（简）]]&amp;表1[[#This Row],[产品批次]]&amp;表1[[#This Row],[序列号]]</f>
        <v>017419</v>
      </c>
      <c r="E7421" s="3" t="s">
        <v>9198</v>
      </c>
      <c r="F7421" s="3" t="s">
        <v>14613</v>
      </c>
      <c r="I7421" s="3" t="s">
        <v>16812</v>
      </c>
      <c r="J7421" s="3" t="s">
        <v>4452</v>
      </c>
      <c r="K7421" s="1" t="str">
        <f>表1[[#This Row],[产品类别]]&amp;表1[[#This Row],[产品日期]]&amp;表1[[#This Row],[产品批次]]&amp;表1[[#This Row],[序列号]]&amp;表1[[#This Row],[地址码]]&amp;表1[[#This Row],[同步字]]</f>
        <v>0174190013A2AD</v>
      </c>
      <c r="L7421" s="1"/>
    </row>
    <row r="7422" spans="1:12" x14ac:dyDescent="0.2">
      <c r="A7422" s="1" t="str">
        <f>表1[[#This Row],[产品类别]]&amp;表1[[#This Row],[产品日期（简）]]&amp;表1[[#This Row],[产品批次]]&amp;表1[[#This Row],[序列号]]</f>
        <v>017420</v>
      </c>
      <c r="E7422" s="3" t="s">
        <v>9198</v>
      </c>
      <c r="F7422" s="3" t="s">
        <v>1148</v>
      </c>
      <c r="I7422" s="3" t="s">
        <v>16813</v>
      </c>
      <c r="J7422" s="3" t="s">
        <v>6635</v>
      </c>
      <c r="K7422" s="1" t="str">
        <f>表1[[#This Row],[产品类别]]&amp;表1[[#This Row],[产品日期]]&amp;表1[[#This Row],[产品批次]]&amp;表1[[#This Row],[序列号]]&amp;表1[[#This Row],[地址码]]&amp;表1[[#This Row],[同步字]]</f>
        <v>0174200014B6E8</v>
      </c>
      <c r="L7422" s="1"/>
    </row>
    <row r="7423" spans="1:12" x14ac:dyDescent="0.2">
      <c r="A7423" s="1" t="str">
        <f>表1[[#This Row],[产品类别]]&amp;表1[[#This Row],[产品日期（简）]]&amp;表1[[#This Row],[产品批次]]&amp;表1[[#This Row],[序列号]]</f>
        <v>017421</v>
      </c>
      <c r="E7423" s="3" t="s">
        <v>9198</v>
      </c>
      <c r="F7423" s="3" t="s">
        <v>14614</v>
      </c>
      <c r="I7423" s="3" t="s">
        <v>16814</v>
      </c>
      <c r="J7423" s="3" t="s">
        <v>702</v>
      </c>
      <c r="K7423" s="1" t="str">
        <f>表1[[#This Row],[产品类别]]&amp;表1[[#This Row],[产品日期]]&amp;表1[[#This Row],[产品批次]]&amp;表1[[#This Row],[序列号]]&amp;表1[[#This Row],[地址码]]&amp;表1[[#This Row],[同步字]]</f>
        <v>017421001541CE</v>
      </c>
      <c r="L7423" s="1"/>
    </row>
    <row r="7424" spans="1:12" x14ac:dyDescent="0.2">
      <c r="A7424" s="1" t="str">
        <f>表1[[#This Row],[产品类别]]&amp;表1[[#This Row],[产品日期（简）]]&amp;表1[[#This Row],[产品批次]]&amp;表1[[#This Row],[序列号]]</f>
        <v>017422</v>
      </c>
      <c r="E7424" s="3" t="s">
        <v>9198</v>
      </c>
      <c r="F7424" s="3" t="s">
        <v>14615</v>
      </c>
      <c r="I7424" s="3" t="s">
        <v>16815</v>
      </c>
      <c r="J7424" s="3" t="s">
        <v>6995</v>
      </c>
      <c r="K7424" s="1" t="str">
        <f>表1[[#This Row],[产品类别]]&amp;表1[[#This Row],[产品日期]]&amp;表1[[#This Row],[产品批次]]&amp;表1[[#This Row],[序列号]]&amp;表1[[#This Row],[地址码]]&amp;表1[[#This Row],[同步字]]</f>
        <v>0174220016CB02</v>
      </c>
      <c r="L7424" s="1"/>
    </row>
    <row r="7425" spans="1:12" x14ac:dyDescent="0.2">
      <c r="A7425" s="1" t="str">
        <f>表1[[#This Row],[产品类别]]&amp;表1[[#This Row],[产品日期（简）]]&amp;表1[[#This Row],[产品批次]]&amp;表1[[#This Row],[序列号]]</f>
        <v>017423</v>
      </c>
      <c r="E7425" s="3" t="s">
        <v>9198</v>
      </c>
      <c r="F7425" s="3" t="s">
        <v>14616</v>
      </c>
      <c r="I7425" s="3" t="s">
        <v>16816</v>
      </c>
      <c r="J7425" s="3" t="s">
        <v>6996</v>
      </c>
      <c r="K7425" s="1" t="str">
        <f>表1[[#This Row],[产品类别]]&amp;表1[[#This Row],[产品日期]]&amp;表1[[#This Row],[产品批次]]&amp;表1[[#This Row],[序列号]]&amp;表1[[#This Row],[地址码]]&amp;表1[[#This Row],[同步字]]</f>
        <v>017423001742EE</v>
      </c>
      <c r="L7425" s="1"/>
    </row>
    <row r="7426" spans="1:12" x14ac:dyDescent="0.2">
      <c r="A7426" s="1" t="str">
        <f>表1[[#This Row],[产品类别]]&amp;表1[[#This Row],[产品日期（简）]]&amp;表1[[#This Row],[产品批次]]&amp;表1[[#This Row],[序列号]]</f>
        <v>017424</v>
      </c>
      <c r="E7426" s="3" t="s">
        <v>9198</v>
      </c>
      <c r="F7426" s="3" t="s">
        <v>14617</v>
      </c>
      <c r="I7426" s="3" t="s">
        <v>16817</v>
      </c>
      <c r="J7426" s="3" t="s">
        <v>6997</v>
      </c>
      <c r="K7426" s="1" t="str">
        <f>表1[[#This Row],[产品类别]]&amp;表1[[#This Row],[产品日期]]&amp;表1[[#This Row],[产品批次]]&amp;表1[[#This Row],[序列号]]&amp;表1[[#This Row],[地址码]]&amp;表1[[#This Row],[同步字]]</f>
        <v>0174240018CF8E</v>
      </c>
      <c r="L7426" s="1"/>
    </row>
    <row r="7427" spans="1:12" x14ac:dyDescent="0.2">
      <c r="A7427" s="1" t="str">
        <f>表1[[#This Row],[产品类别]]&amp;表1[[#This Row],[产品日期（简）]]&amp;表1[[#This Row],[产品批次]]&amp;表1[[#This Row],[序列号]]</f>
        <v>017425</v>
      </c>
      <c r="E7427" s="3" t="s">
        <v>9198</v>
      </c>
      <c r="F7427" s="3" t="s">
        <v>14618</v>
      </c>
      <c r="I7427" s="3" t="s">
        <v>16818</v>
      </c>
      <c r="J7427" s="3" t="s">
        <v>6998</v>
      </c>
      <c r="K7427" s="1" t="str">
        <f>表1[[#This Row],[产品类别]]&amp;表1[[#This Row],[产品日期]]&amp;表1[[#This Row],[产品批次]]&amp;表1[[#This Row],[序列号]]&amp;表1[[#This Row],[地址码]]&amp;表1[[#This Row],[同步字]]</f>
        <v>01742500199492</v>
      </c>
      <c r="L7427" s="1"/>
    </row>
    <row r="7428" spans="1:12" x14ac:dyDescent="0.2">
      <c r="A7428" s="1" t="str">
        <f>表1[[#This Row],[产品类别]]&amp;表1[[#This Row],[产品日期（简）]]&amp;表1[[#This Row],[产品批次]]&amp;表1[[#This Row],[序列号]]</f>
        <v>017426</v>
      </c>
      <c r="E7428" s="3" t="s">
        <v>9198</v>
      </c>
      <c r="F7428" s="3" t="s">
        <v>14619</v>
      </c>
      <c r="I7428" s="1" t="s">
        <v>17807</v>
      </c>
      <c r="J7428" s="3" t="s">
        <v>6999</v>
      </c>
      <c r="K7428" s="1" t="str">
        <f>表1[[#This Row],[产品类别]]&amp;表1[[#This Row],[产品日期]]&amp;表1[[#This Row],[产品批次]]&amp;表1[[#This Row],[序列号]]&amp;表1[[#This Row],[地址码]]&amp;表1[[#This Row],[同步字]]</f>
        <v>017426001A6CF0</v>
      </c>
      <c r="L7428" s="1"/>
    </row>
    <row r="7429" spans="1:12" x14ac:dyDescent="0.2">
      <c r="A7429" s="1" t="str">
        <f>表1[[#This Row],[产品类别]]&amp;表1[[#This Row],[产品日期（简）]]&amp;表1[[#This Row],[产品批次]]&amp;表1[[#This Row],[序列号]]</f>
        <v>017427</v>
      </c>
      <c r="E7429" s="3" t="s">
        <v>9198</v>
      </c>
      <c r="F7429" s="3" t="s">
        <v>14620</v>
      </c>
      <c r="I7429" s="1" t="s">
        <v>17808</v>
      </c>
      <c r="J7429" s="3" t="s">
        <v>7000</v>
      </c>
      <c r="K7429" s="1" t="str">
        <f>表1[[#This Row],[产品类别]]&amp;表1[[#This Row],[产品日期]]&amp;表1[[#This Row],[产品批次]]&amp;表1[[#This Row],[序列号]]&amp;表1[[#This Row],[地址码]]&amp;表1[[#This Row],[同步字]]</f>
        <v>017427001B853E</v>
      </c>
      <c r="L7429" s="1"/>
    </row>
    <row r="7430" spans="1:12" x14ac:dyDescent="0.2">
      <c r="A7430" s="1" t="str">
        <f>表1[[#This Row],[产品类别]]&amp;表1[[#This Row],[产品日期（简）]]&amp;表1[[#This Row],[产品批次]]&amp;表1[[#This Row],[序列号]]</f>
        <v>017428</v>
      </c>
      <c r="E7430" s="3" t="s">
        <v>9198</v>
      </c>
      <c r="F7430" s="3" t="s">
        <v>14621</v>
      </c>
      <c r="I7430" s="1" t="s">
        <v>17809</v>
      </c>
      <c r="J7430" s="3" t="s">
        <v>5205</v>
      </c>
      <c r="K7430" s="1" t="str">
        <f>表1[[#This Row],[产品类别]]&amp;表1[[#This Row],[产品日期]]&amp;表1[[#This Row],[产品批次]]&amp;表1[[#This Row],[序列号]]&amp;表1[[#This Row],[地址码]]&amp;表1[[#This Row],[同步字]]</f>
        <v>017428001C8700</v>
      </c>
      <c r="L7430" s="1"/>
    </row>
    <row r="7431" spans="1:12" x14ac:dyDescent="0.2">
      <c r="A7431" s="1" t="str">
        <f>表1[[#This Row],[产品类别]]&amp;表1[[#This Row],[产品日期（简）]]&amp;表1[[#This Row],[产品批次]]&amp;表1[[#This Row],[序列号]]</f>
        <v>017429</v>
      </c>
      <c r="E7431" s="3" t="s">
        <v>9198</v>
      </c>
      <c r="F7431" s="3" t="s">
        <v>14622</v>
      </c>
      <c r="I7431" s="1" t="s">
        <v>17810</v>
      </c>
      <c r="J7431" s="3" t="s">
        <v>7001</v>
      </c>
      <c r="K7431" s="1" t="str">
        <f>表1[[#This Row],[产品类别]]&amp;表1[[#This Row],[产品日期]]&amp;表1[[#This Row],[产品批次]]&amp;表1[[#This Row],[序列号]]&amp;表1[[#This Row],[地址码]]&amp;表1[[#This Row],[同步字]]</f>
        <v>017429001D861D</v>
      </c>
      <c r="L7431" s="1"/>
    </row>
    <row r="7432" spans="1:12" x14ac:dyDescent="0.2">
      <c r="A7432" s="1" t="str">
        <f>表1[[#This Row],[产品类别]]&amp;表1[[#This Row],[产品日期（简）]]&amp;表1[[#This Row],[产品批次]]&amp;表1[[#This Row],[序列号]]</f>
        <v>017430</v>
      </c>
      <c r="E7432" s="3" t="s">
        <v>9198</v>
      </c>
      <c r="F7432" s="3" t="s">
        <v>14623</v>
      </c>
      <c r="I7432" s="1" t="s">
        <v>17811</v>
      </c>
      <c r="J7432" s="3" t="s">
        <v>7002</v>
      </c>
      <c r="K7432" s="1" t="str">
        <f>表1[[#This Row],[产品类别]]&amp;表1[[#This Row],[产品日期]]&amp;表1[[#This Row],[产品批次]]&amp;表1[[#This Row],[序列号]]&amp;表1[[#This Row],[地址码]]&amp;表1[[#This Row],[同步字]]</f>
        <v>017430001EA999</v>
      </c>
      <c r="L7432" s="1"/>
    </row>
    <row r="7433" spans="1:12" x14ac:dyDescent="0.2">
      <c r="A7433" s="1" t="str">
        <f>表1[[#This Row],[产品类别]]&amp;表1[[#This Row],[产品日期（简）]]&amp;表1[[#This Row],[产品批次]]&amp;表1[[#This Row],[序列号]]</f>
        <v>017431</v>
      </c>
      <c r="E7433" s="3" t="s">
        <v>9198</v>
      </c>
      <c r="F7433" s="3" t="s">
        <v>14624</v>
      </c>
      <c r="I7433" s="1" t="s">
        <v>17812</v>
      </c>
      <c r="J7433" s="3" t="s">
        <v>7003</v>
      </c>
      <c r="K7433" s="1" t="str">
        <f>表1[[#This Row],[产品类别]]&amp;表1[[#This Row],[产品日期]]&amp;表1[[#This Row],[产品批次]]&amp;表1[[#This Row],[序列号]]&amp;表1[[#This Row],[地址码]]&amp;表1[[#This Row],[同步字]]</f>
        <v>017431001FE158</v>
      </c>
      <c r="L7433" s="1"/>
    </row>
    <row r="7434" spans="1:12" x14ac:dyDescent="0.2">
      <c r="A7434" s="1" t="str">
        <f>表1[[#This Row],[产品类别]]&amp;表1[[#This Row],[产品日期（简）]]&amp;表1[[#This Row],[产品批次]]&amp;表1[[#This Row],[序列号]]</f>
        <v>017432</v>
      </c>
      <c r="E7434" s="3" t="s">
        <v>9198</v>
      </c>
      <c r="F7434" s="3" t="s">
        <v>14625</v>
      </c>
      <c r="I7434" s="3" t="s">
        <v>17813</v>
      </c>
      <c r="J7434" s="3" t="s">
        <v>7004</v>
      </c>
      <c r="K7434" s="1" t="str">
        <f>表1[[#This Row],[产品类别]]&amp;表1[[#This Row],[产品日期]]&amp;表1[[#This Row],[产品批次]]&amp;表1[[#This Row],[序列号]]&amp;表1[[#This Row],[地址码]]&amp;表1[[#This Row],[同步字]]</f>
        <v>0174320020B36E</v>
      </c>
      <c r="L7434" s="1"/>
    </row>
    <row r="7435" spans="1:12" x14ac:dyDescent="0.2">
      <c r="A7435" s="1" t="str">
        <f>表1[[#This Row],[产品类别]]&amp;表1[[#This Row],[产品日期（简）]]&amp;表1[[#This Row],[产品批次]]&amp;表1[[#This Row],[序列号]]</f>
        <v>017433</v>
      </c>
      <c r="E7435" s="3" t="s">
        <v>9198</v>
      </c>
      <c r="F7435" s="3" t="s">
        <v>14626</v>
      </c>
      <c r="I7435" s="3" t="s">
        <v>16820</v>
      </c>
      <c r="J7435" s="3" t="s">
        <v>7005</v>
      </c>
      <c r="K7435" s="1" t="str">
        <f>表1[[#This Row],[产品类别]]&amp;表1[[#This Row],[产品日期]]&amp;表1[[#This Row],[产品批次]]&amp;表1[[#This Row],[序列号]]&amp;表1[[#This Row],[地址码]]&amp;表1[[#This Row],[同步字]]</f>
        <v>01743300217638</v>
      </c>
      <c r="L7435" s="1"/>
    </row>
    <row r="7436" spans="1:12" x14ac:dyDescent="0.2">
      <c r="A7436" s="1" t="str">
        <f>表1[[#This Row],[产品类别]]&amp;表1[[#This Row],[产品日期（简）]]&amp;表1[[#This Row],[产品批次]]&amp;表1[[#This Row],[序列号]]</f>
        <v>017434</v>
      </c>
      <c r="E7436" s="3" t="s">
        <v>9198</v>
      </c>
      <c r="F7436" s="3" t="s">
        <v>14627</v>
      </c>
      <c r="I7436" s="3" t="s">
        <v>16821</v>
      </c>
      <c r="J7436" s="3" t="s">
        <v>7006</v>
      </c>
      <c r="K7436" s="1" t="str">
        <f>表1[[#This Row],[产品类别]]&amp;表1[[#This Row],[产品日期]]&amp;表1[[#This Row],[产品批次]]&amp;表1[[#This Row],[序列号]]&amp;表1[[#This Row],[地址码]]&amp;表1[[#This Row],[同步字]]</f>
        <v>0174340022FC61</v>
      </c>
      <c r="L7436" s="1"/>
    </row>
    <row r="7437" spans="1:12" x14ac:dyDescent="0.2">
      <c r="A7437" s="1" t="str">
        <f>表1[[#This Row],[产品类别]]&amp;表1[[#This Row],[产品日期（简）]]&amp;表1[[#This Row],[产品批次]]&amp;表1[[#This Row],[序列号]]</f>
        <v>017435</v>
      </c>
      <c r="E7437" s="3" t="s">
        <v>9198</v>
      </c>
      <c r="F7437" s="3" t="s">
        <v>8607</v>
      </c>
      <c r="I7437" s="3" t="s">
        <v>16822</v>
      </c>
      <c r="J7437" s="3" t="s">
        <v>7007</v>
      </c>
      <c r="K7437" s="1" t="str">
        <f>表1[[#This Row],[产品类别]]&amp;表1[[#This Row],[产品日期]]&amp;表1[[#This Row],[产品批次]]&amp;表1[[#This Row],[序列号]]&amp;表1[[#This Row],[地址码]]&amp;表1[[#This Row],[同步字]]</f>
        <v>0174350023FDB3</v>
      </c>
      <c r="L7437" s="1"/>
    </row>
    <row r="7438" spans="1:12" x14ac:dyDescent="0.2">
      <c r="A7438" s="1" t="str">
        <f>表1[[#This Row],[产品类别]]&amp;表1[[#This Row],[产品日期（简）]]&amp;表1[[#This Row],[产品批次]]&amp;表1[[#This Row],[序列号]]</f>
        <v>017436</v>
      </c>
      <c r="E7438" s="3" t="s">
        <v>9198</v>
      </c>
      <c r="F7438" s="3" t="s">
        <v>14628</v>
      </c>
      <c r="I7438" s="3" t="s">
        <v>16823</v>
      </c>
      <c r="J7438" s="3" t="s">
        <v>7008</v>
      </c>
      <c r="K7438" s="1" t="str">
        <f>表1[[#This Row],[产品类别]]&amp;表1[[#This Row],[产品日期]]&amp;表1[[#This Row],[产品批次]]&amp;表1[[#This Row],[序列号]]&amp;表1[[#This Row],[地址码]]&amp;表1[[#This Row],[同步字]]</f>
        <v>0174360024A597</v>
      </c>
      <c r="L7438" s="1"/>
    </row>
    <row r="7439" spans="1:12" x14ac:dyDescent="0.2">
      <c r="A7439" s="1" t="str">
        <f>表1[[#This Row],[产品类别]]&amp;表1[[#This Row],[产品日期（简）]]&amp;表1[[#This Row],[产品批次]]&amp;表1[[#This Row],[序列号]]</f>
        <v>017437</v>
      </c>
      <c r="E7439" s="3" t="s">
        <v>9198</v>
      </c>
      <c r="F7439" s="3" t="s">
        <v>14629</v>
      </c>
      <c r="I7439" s="3" t="s">
        <v>16824</v>
      </c>
      <c r="J7439" s="3" t="s">
        <v>7009</v>
      </c>
      <c r="K7439" s="1" t="str">
        <f>表1[[#This Row],[产品类别]]&amp;表1[[#This Row],[产品日期]]&amp;表1[[#This Row],[产品批次]]&amp;表1[[#This Row],[序列号]]&amp;表1[[#This Row],[地址码]]&amp;表1[[#This Row],[同步字]]</f>
        <v>0174370025774C</v>
      </c>
      <c r="L7439" s="1"/>
    </row>
    <row r="7440" spans="1:12" x14ac:dyDescent="0.2">
      <c r="A7440" s="1" t="str">
        <f>表1[[#This Row],[产品类别]]&amp;表1[[#This Row],[产品日期（简）]]&amp;表1[[#This Row],[产品批次]]&amp;表1[[#This Row],[序列号]]</f>
        <v>017438</v>
      </c>
      <c r="E7440" s="3" t="s">
        <v>9198</v>
      </c>
      <c r="F7440" s="3" t="s">
        <v>14630</v>
      </c>
      <c r="I7440" s="3" t="s">
        <v>16825</v>
      </c>
      <c r="J7440" s="3" t="s">
        <v>7010</v>
      </c>
      <c r="K7440" s="1" t="str">
        <f>表1[[#This Row],[产品类别]]&amp;表1[[#This Row],[产品日期]]&amp;表1[[#This Row],[产品批次]]&amp;表1[[#This Row],[序列号]]&amp;表1[[#This Row],[地址码]]&amp;表1[[#This Row],[同步字]]</f>
        <v>0174380026D893</v>
      </c>
      <c r="L7440" s="1"/>
    </row>
    <row r="7441" spans="1:12" x14ac:dyDescent="0.2">
      <c r="A7441" s="1" t="str">
        <f>表1[[#This Row],[产品类别]]&amp;表1[[#This Row],[产品日期（简）]]&amp;表1[[#This Row],[产品批次]]&amp;表1[[#This Row],[序列号]]</f>
        <v>017439</v>
      </c>
      <c r="E7441" s="3" t="s">
        <v>9198</v>
      </c>
      <c r="F7441" s="3" t="s">
        <v>14631</v>
      </c>
      <c r="I7441" s="3" t="s">
        <v>16826</v>
      </c>
      <c r="J7441" s="3" t="s">
        <v>7011</v>
      </c>
      <c r="K7441" s="1" t="str">
        <f>表1[[#This Row],[产品类别]]&amp;表1[[#This Row],[产品日期]]&amp;表1[[#This Row],[产品批次]]&amp;表1[[#This Row],[序列号]]&amp;表1[[#This Row],[地址码]]&amp;表1[[#This Row],[同步字]]</f>
        <v>01743900275B4A</v>
      </c>
      <c r="L7441" s="1"/>
    </row>
    <row r="7442" spans="1:12" x14ac:dyDescent="0.2">
      <c r="A7442" s="1" t="str">
        <f>表1[[#This Row],[产品类别]]&amp;表1[[#This Row],[产品日期（简）]]&amp;表1[[#This Row],[产品批次]]&amp;表1[[#This Row],[序列号]]</f>
        <v>017440</v>
      </c>
      <c r="E7442" s="3" t="s">
        <v>9198</v>
      </c>
      <c r="F7442" s="3" t="s">
        <v>14632</v>
      </c>
      <c r="I7442" s="3" t="s">
        <v>16827</v>
      </c>
      <c r="J7442" s="3" t="s">
        <v>7012</v>
      </c>
      <c r="K7442" s="1" t="str">
        <f>表1[[#This Row],[产品类别]]&amp;表1[[#This Row],[产品日期]]&amp;表1[[#This Row],[产品批次]]&amp;表1[[#This Row],[序列号]]&amp;表1[[#This Row],[地址码]]&amp;表1[[#This Row],[同步字]]</f>
        <v>01744000282B7C</v>
      </c>
      <c r="L7442" s="1"/>
    </row>
    <row r="7443" spans="1:12" x14ac:dyDescent="0.2">
      <c r="A7443" s="1" t="str">
        <f>表1[[#This Row],[产品类别]]&amp;表1[[#This Row],[产品日期（简）]]&amp;表1[[#This Row],[产品批次]]&amp;表1[[#This Row],[序列号]]</f>
        <v>017441</v>
      </c>
      <c r="E7443" s="3" t="s">
        <v>9198</v>
      </c>
      <c r="F7443" s="3" t="s">
        <v>14633</v>
      </c>
      <c r="I7443" s="3" t="s">
        <v>16828</v>
      </c>
      <c r="J7443" s="3" t="s">
        <v>7013</v>
      </c>
      <c r="K7443" s="1" t="str">
        <f>表1[[#This Row],[产品类别]]&amp;表1[[#This Row],[产品日期]]&amp;表1[[#This Row],[产品批次]]&amp;表1[[#This Row],[序列号]]&amp;表1[[#This Row],[地址码]]&amp;表1[[#This Row],[同步字]]</f>
        <v>017441002955F9</v>
      </c>
      <c r="L7443" s="1"/>
    </row>
    <row r="7444" spans="1:12" x14ac:dyDescent="0.2">
      <c r="A7444" s="1" t="str">
        <f>表1[[#This Row],[产品类别]]&amp;表1[[#This Row],[产品日期（简）]]&amp;表1[[#This Row],[产品批次]]&amp;表1[[#This Row],[序列号]]</f>
        <v>017442</v>
      </c>
      <c r="E7444" s="3" t="s">
        <v>9198</v>
      </c>
      <c r="F7444" s="3" t="s">
        <v>14634</v>
      </c>
      <c r="I7444" s="1" t="s">
        <v>17814</v>
      </c>
      <c r="J7444" s="3" t="s">
        <v>5712</v>
      </c>
      <c r="K7444" s="1" t="str">
        <f>表1[[#This Row],[产品类别]]&amp;表1[[#This Row],[产品日期]]&amp;表1[[#This Row],[产品批次]]&amp;表1[[#This Row],[序列号]]&amp;表1[[#This Row],[地址码]]&amp;表1[[#This Row],[同步字]]</f>
        <v>017442002A3000</v>
      </c>
      <c r="L7444" s="1"/>
    </row>
    <row r="7445" spans="1:12" x14ac:dyDescent="0.2">
      <c r="A7445" s="1" t="str">
        <f>表1[[#This Row],[产品类别]]&amp;表1[[#This Row],[产品日期（简）]]&amp;表1[[#This Row],[产品批次]]&amp;表1[[#This Row],[序列号]]</f>
        <v>017443</v>
      </c>
      <c r="E7445" s="3" t="s">
        <v>9198</v>
      </c>
      <c r="F7445" s="3" t="s">
        <v>2180</v>
      </c>
      <c r="I7445" s="1" t="s">
        <v>17815</v>
      </c>
      <c r="J7445" s="3" t="s">
        <v>7014</v>
      </c>
      <c r="K7445" s="1" t="str">
        <f>表1[[#This Row],[产品类别]]&amp;表1[[#This Row],[产品日期]]&amp;表1[[#This Row],[产品批次]]&amp;表1[[#This Row],[序列号]]&amp;表1[[#This Row],[地址码]]&amp;表1[[#This Row],[同步字]]</f>
        <v>017443002B139A</v>
      </c>
      <c r="L7445" s="1"/>
    </row>
    <row r="7446" spans="1:12" x14ac:dyDescent="0.2">
      <c r="A7446" s="1" t="str">
        <f>表1[[#This Row],[产品类别]]&amp;表1[[#This Row],[产品日期（简）]]&amp;表1[[#This Row],[产品批次]]&amp;表1[[#This Row],[序列号]]</f>
        <v>017444</v>
      </c>
      <c r="E7446" s="3" t="s">
        <v>9198</v>
      </c>
      <c r="F7446" s="3" t="s">
        <v>14635</v>
      </c>
      <c r="I7446" s="1" t="s">
        <v>17816</v>
      </c>
      <c r="J7446" s="3" t="s">
        <v>1413</v>
      </c>
      <c r="K7446" s="1" t="str">
        <f>表1[[#This Row],[产品类别]]&amp;表1[[#This Row],[产品日期]]&amp;表1[[#This Row],[产品批次]]&amp;表1[[#This Row],[序列号]]&amp;表1[[#This Row],[地址码]]&amp;表1[[#This Row],[同步字]]</f>
        <v>017444002C4897</v>
      </c>
      <c r="L7446" s="1"/>
    </row>
    <row r="7447" spans="1:12" x14ac:dyDescent="0.2">
      <c r="A7447" s="1" t="str">
        <f>表1[[#This Row],[产品类别]]&amp;表1[[#This Row],[产品日期（简）]]&amp;表1[[#This Row],[产品批次]]&amp;表1[[#This Row],[序列号]]</f>
        <v>017445</v>
      </c>
      <c r="E7447" s="3" t="s">
        <v>9198</v>
      </c>
      <c r="F7447" s="3" t="s">
        <v>1311</v>
      </c>
      <c r="I7447" s="1" t="s">
        <v>17817</v>
      </c>
      <c r="J7447" s="3" t="s">
        <v>7015</v>
      </c>
      <c r="K7447" s="1" t="str">
        <f>表1[[#This Row],[产品类别]]&amp;表1[[#This Row],[产品日期]]&amp;表1[[#This Row],[产品批次]]&amp;表1[[#This Row],[序列号]]&amp;表1[[#This Row],[地址码]]&amp;表1[[#This Row],[同步字]]</f>
        <v>017445002D3048</v>
      </c>
      <c r="L7447" s="1"/>
    </row>
    <row r="7448" spans="1:12" x14ac:dyDescent="0.2">
      <c r="A7448" s="1" t="str">
        <f>表1[[#This Row],[产品类别]]&amp;表1[[#This Row],[产品日期（简）]]&amp;表1[[#This Row],[产品批次]]&amp;表1[[#This Row],[序列号]]</f>
        <v>017446</v>
      </c>
      <c r="E7448" s="3" t="s">
        <v>9198</v>
      </c>
      <c r="F7448" s="3" t="s">
        <v>14636</v>
      </c>
      <c r="I7448" s="1" t="s">
        <v>17818</v>
      </c>
      <c r="J7448" s="3" t="s">
        <v>7016</v>
      </c>
      <c r="K7448" s="1" t="str">
        <f>表1[[#This Row],[产品类别]]&amp;表1[[#This Row],[产品日期]]&amp;表1[[#This Row],[产品批次]]&amp;表1[[#This Row],[序列号]]&amp;表1[[#This Row],[地址码]]&amp;表1[[#This Row],[同步字]]</f>
        <v>017446002EF520</v>
      </c>
      <c r="L7448" s="1"/>
    </row>
    <row r="7449" spans="1:12" x14ac:dyDescent="0.2">
      <c r="A7449" s="1" t="str">
        <f>表1[[#This Row],[产品类别]]&amp;表1[[#This Row],[产品日期（简）]]&amp;表1[[#This Row],[产品批次]]&amp;表1[[#This Row],[序列号]]</f>
        <v>017447</v>
      </c>
      <c r="E7449" s="3" t="s">
        <v>9198</v>
      </c>
      <c r="F7449" s="3" t="s">
        <v>4488</v>
      </c>
      <c r="I7449" s="1" t="s">
        <v>17819</v>
      </c>
      <c r="J7449" s="3" t="s">
        <v>7017</v>
      </c>
      <c r="K7449" s="1" t="str">
        <f>表1[[#This Row],[产品类别]]&amp;表1[[#This Row],[产品日期]]&amp;表1[[#This Row],[产品批次]]&amp;表1[[#This Row],[序列号]]&amp;表1[[#This Row],[地址码]]&amp;表1[[#This Row],[同步字]]</f>
        <v>017447002F4545</v>
      </c>
      <c r="L7449" s="1"/>
    </row>
    <row r="7450" spans="1:12" x14ac:dyDescent="0.2">
      <c r="A7450" s="1" t="str">
        <f>表1[[#This Row],[产品类别]]&amp;表1[[#This Row],[产品日期（简）]]&amp;表1[[#This Row],[产品批次]]&amp;表1[[#This Row],[序列号]]</f>
        <v>017448</v>
      </c>
      <c r="E7450" s="3" t="s">
        <v>9198</v>
      </c>
      <c r="F7450" s="3" t="s">
        <v>14637</v>
      </c>
      <c r="I7450" s="3" t="s">
        <v>17820</v>
      </c>
      <c r="J7450" s="3" t="s">
        <v>7018</v>
      </c>
      <c r="K7450" s="1" t="str">
        <f>表1[[#This Row],[产品类别]]&amp;表1[[#This Row],[产品日期]]&amp;表1[[#This Row],[产品批次]]&amp;表1[[#This Row],[序列号]]&amp;表1[[#This Row],[地址码]]&amp;表1[[#This Row],[同步字]]</f>
        <v>01744800301754</v>
      </c>
      <c r="L7450" s="1"/>
    </row>
    <row r="7451" spans="1:12" x14ac:dyDescent="0.2">
      <c r="A7451" s="1" t="str">
        <f>表1[[#This Row],[产品类别]]&amp;表1[[#This Row],[产品日期（简）]]&amp;表1[[#This Row],[产品批次]]&amp;表1[[#This Row],[序列号]]</f>
        <v>017449</v>
      </c>
      <c r="E7451" s="3" t="s">
        <v>9198</v>
      </c>
      <c r="F7451" s="3" t="s">
        <v>14638</v>
      </c>
      <c r="I7451" s="3" t="s">
        <v>16830</v>
      </c>
      <c r="J7451" s="3" t="s">
        <v>7019</v>
      </c>
      <c r="K7451" s="1" t="str">
        <f>表1[[#This Row],[产品类别]]&amp;表1[[#This Row],[产品日期]]&amp;表1[[#This Row],[产品批次]]&amp;表1[[#This Row],[序列号]]&amp;表1[[#This Row],[地址码]]&amp;表1[[#This Row],[同步字]]</f>
        <v>017449003185A0</v>
      </c>
      <c r="L7451" s="1"/>
    </row>
    <row r="7452" spans="1:12" x14ac:dyDescent="0.2">
      <c r="A7452" s="1" t="str">
        <f>表1[[#This Row],[产品类别]]&amp;表1[[#This Row],[产品日期（简）]]&amp;表1[[#This Row],[产品批次]]&amp;表1[[#This Row],[序列号]]</f>
        <v>017450</v>
      </c>
      <c r="E7452" s="3" t="s">
        <v>9198</v>
      </c>
      <c r="F7452" s="3" t="s">
        <v>14639</v>
      </c>
      <c r="I7452" s="3" t="s">
        <v>16831</v>
      </c>
      <c r="J7452" s="3" t="s">
        <v>7020</v>
      </c>
      <c r="K7452" s="1" t="str">
        <f>表1[[#This Row],[产品类别]]&amp;表1[[#This Row],[产品日期]]&amp;表1[[#This Row],[产品批次]]&amp;表1[[#This Row],[序列号]]&amp;表1[[#This Row],[地址码]]&amp;表1[[#This Row],[同步字]]</f>
        <v>0174500032C850</v>
      </c>
      <c r="L7452" s="1"/>
    </row>
    <row r="7453" spans="1:12" x14ac:dyDescent="0.2">
      <c r="A7453" s="1" t="str">
        <f>表1[[#This Row],[产品类别]]&amp;表1[[#This Row],[产品日期（简）]]&amp;表1[[#This Row],[产品批次]]&amp;表1[[#This Row],[序列号]]</f>
        <v>017451</v>
      </c>
      <c r="E7453" s="3" t="s">
        <v>9198</v>
      </c>
      <c r="F7453" s="3" t="s">
        <v>14640</v>
      </c>
      <c r="I7453" s="3" t="s">
        <v>16832</v>
      </c>
      <c r="J7453" s="3" t="s">
        <v>7021</v>
      </c>
      <c r="K7453" s="1" t="str">
        <f>表1[[#This Row],[产品类别]]&amp;表1[[#This Row],[产品日期]]&amp;表1[[#This Row],[产品批次]]&amp;表1[[#This Row],[序列号]]&amp;表1[[#This Row],[地址码]]&amp;表1[[#This Row],[同步字]]</f>
        <v>01745100334627</v>
      </c>
      <c r="L7453" s="1"/>
    </row>
    <row r="7454" spans="1:12" x14ac:dyDescent="0.2">
      <c r="A7454" s="1" t="str">
        <f>表1[[#This Row],[产品类别]]&amp;表1[[#This Row],[产品日期（简）]]&amp;表1[[#This Row],[产品批次]]&amp;表1[[#This Row],[序列号]]</f>
        <v>017452</v>
      </c>
      <c r="E7454" s="3" t="s">
        <v>9198</v>
      </c>
      <c r="F7454" s="3" t="s">
        <v>14641</v>
      </c>
      <c r="I7454" s="3" t="s">
        <v>16833</v>
      </c>
      <c r="J7454" s="3" t="s">
        <v>7022</v>
      </c>
      <c r="K7454" s="1" t="str">
        <f>表1[[#This Row],[产品类别]]&amp;表1[[#This Row],[产品日期]]&amp;表1[[#This Row],[产品批次]]&amp;表1[[#This Row],[序列号]]&amp;表1[[#This Row],[地址码]]&amp;表1[[#This Row],[同步字]]</f>
        <v>01745200343FA2</v>
      </c>
      <c r="L7454" s="1"/>
    </row>
    <row r="7455" spans="1:12" x14ac:dyDescent="0.2">
      <c r="A7455" s="1" t="str">
        <f>表1[[#This Row],[产品类别]]&amp;表1[[#This Row],[产品日期（简）]]&amp;表1[[#This Row],[产品批次]]&amp;表1[[#This Row],[序列号]]</f>
        <v>017453</v>
      </c>
      <c r="E7455" s="3" t="s">
        <v>9198</v>
      </c>
      <c r="F7455" s="3" t="s">
        <v>14642</v>
      </c>
      <c r="I7455" s="3" t="s">
        <v>16834</v>
      </c>
      <c r="J7455" s="3" t="s">
        <v>7023</v>
      </c>
      <c r="K7455" s="1" t="str">
        <f>表1[[#This Row],[产品类别]]&amp;表1[[#This Row],[产品日期]]&amp;表1[[#This Row],[产品批次]]&amp;表1[[#This Row],[序列号]]&amp;表1[[#This Row],[地址码]]&amp;表1[[#This Row],[同步字]]</f>
        <v>01745300351F77</v>
      </c>
      <c r="L7455" s="1"/>
    </row>
    <row r="7456" spans="1:12" x14ac:dyDescent="0.2">
      <c r="A7456" s="1" t="str">
        <f>表1[[#This Row],[产品类别]]&amp;表1[[#This Row],[产品日期（简）]]&amp;表1[[#This Row],[产品批次]]&amp;表1[[#This Row],[序列号]]</f>
        <v>017454</v>
      </c>
      <c r="E7456" s="3" t="s">
        <v>9198</v>
      </c>
      <c r="F7456" s="3" t="s">
        <v>14643</v>
      </c>
      <c r="I7456" s="3" t="s">
        <v>16835</v>
      </c>
      <c r="J7456" s="3" t="s">
        <v>7024</v>
      </c>
      <c r="K7456" s="1" t="str">
        <f>表1[[#This Row],[产品类别]]&amp;表1[[#This Row],[产品日期]]&amp;表1[[#This Row],[产品批次]]&amp;表1[[#This Row],[序列号]]&amp;表1[[#This Row],[地址码]]&amp;表1[[#This Row],[同步字]]</f>
        <v>017454003646E0</v>
      </c>
      <c r="L7456" s="1"/>
    </row>
    <row r="7457" spans="1:12" x14ac:dyDescent="0.2">
      <c r="A7457" s="1" t="str">
        <f>表1[[#This Row],[产品类别]]&amp;表1[[#This Row],[产品日期（简）]]&amp;表1[[#This Row],[产品批次]]&amp;表1[[#This Row],[序列号]]</f>
        <v>017455</v>
      </c>
      <c r="E7457" s="3" t="s">
        <v>9198</v>
      </c>
      <c r="F7457" s="3" t="s">
        <v>14644</v>
      </c>
      <c r="I7457" s="3" t="s">
        <v>16836</v>
      </c>
      <c r="J7457" s="3" t="s">
        <v>7025</v>
      </c>
      <c r="K7457" s="1" t="str">
        <f>表1[[#This Row],[产品类别]]&amp;表1[[#This Row],[产品日期]]&amp;表1[[#This Row],[产品批次]]&amp;表1[[#This Row],[序列号]]&amp;表1[[#This Row],[地址码]]&amp;表1[[#This Row],[同步字]]</f>
        <v>0174550037C6C1</v>
      </c>
      <c r="L7457" s="1"/>
    </row>
    <row r="7458" spans="1:12" x14ac:dyDescent="0.2">
      <c r="A7458" s="1" t="str">
        <f>表1[[#This Row],[产品类别]]&amp;表1[[#This Row],[产品日期（简）]]&amp;表1[[#This Row],[产品批次]]&amp;表1[[#This Row],[序列号]]</f>
        <v>017456</v>
      </c>
      <c r="E7458" s="3" t="s">
        <v>9198</v>
      </c>
      <c r="F7458" s="3" t="s">
        <v>8589</v>
      </c>
      <c r="I7458" s="3" t="s">
        <v>16837</v>
      </c>
      <c r="J7458" s="3" t="s">
        <v>7026</v>
      </c>
      <c r="K7458" s="1" t="str">
        <f>表1[[#This Row],[产品类别]]&amp;表1[[#This Row],[产品日期]]&amp;表1[[#This Row],[产品批次]]&amp;表1[[#This Row],[序列号]]&amp;表1[[#This Row],[地址码]]&amp;表1[[#This Row],[同步字]]</f>
        <v>0174560038958D</v>
      </c>
      <c r="L7458" s="1"/>
    </row>
    <row r="7459" spans="1:12" x14ac:dyDescent="0.2">
      <c r="A7459" s="1" t="str">
        <f>表1[[#This Row],[产品类别]]&amp;表1[[#This Row],[产品日期（简）]]&amp;表1[[#This Row],[产品批次]]&amp;表1[[#This Row],[序列号]]</f>
        <v>017457</v>
      </c>
      <c r="E7459" s="3" t="s">
        <v>9198</v>
      </c>
      <c r="F7459" s="3" t="s">
        <v>14645</v>
      </c>
      <c r="I7459" s="3" t="s">
        <v>16838</v>
      </c>
      <c r="J7459" s="3" t="s">
        <v>7027</v>
      </c>
      <c r="K7459" s="1" t="str">
        <f>表1[[#This Row],[产品类别]]&amp;表1[[#This Row],[产品日期]]&amp;表1[[#This Row],[产品批次]]&amp;表1[[#This Row],[序列号]]&amp;表1[[#This Row],[地址码]]&amp;表1[[#This Row],[同步字]]</f>
        <v>0174570039765D</v>
      </c>
      <c r="L7459" s="1"/>
    </row>
    <row r="7460" spans="1:12" x14ac:dyDescent="0.2">
      <c r="A7460" s="1" t="str">
        <f>表1[[#This Row],[产品类别]]&amp;表1[[#This Row],[产品日期（简）]]&amp;表1[[#This Row],[产品批次]]&amp;表1[[#This Row],[序列号]]</f>
        <v>017458</v>
      </c>
      <c r="E7460" s="3" t="s">
        <v>9198</v>
      </c>
      <c r="F7460" s="3" t="s">
        <v>14646</v>
      </c>
      <c r="I7460" s="1" t="s">
        <v>17821</v>
      </c>
      <c r="J7460" s="3" t="s">
        <v>5694</v>
      </c>
      <c r="K7460" s="1" t="str">
        <f>表1[[#This Row],[产品类别]]&amp;表1[[#This Row],[产品日期]]&amp;表1[[#This Row],[产品批次]]&amp;表1[[#This Row],[序列号]]&amp;表1[[#This Row],[地址码]]&amp;表1[[#This Row],[同步字]]</f>
        <v>017458003A5E6F</v>
      </c>
      <c r="L7460" s="1"/>
    </row>
    <row r="7461" spans="1:12" x14ac:dyDescent="0.2">
      <c r="A7461" s="1" t="str">
        <f>表1[[#This Row],[产品类别]]&amp;表1[[#This Row],[产品日期（简）]]&amp;表1[[#This Row],[产品批次]]&amp;表1[[#This Row],[序列号]]</f>
        <v>017459</v>
      </c>
      <c r="E7461" s="3" t="s">
        <v>9198</v>
      </c>
      <c r="F7461" s="3" t="s">
        <v>14647</v>
      </c>
      <c r="I7461" s="1" t="s">
        <v>17822</v>
      </c>
      <c r="J7461" s="3" t="s">
        <v>7028</v>
      </c>
      <c r="K7461" s="1" t="str">
        <f>表1[[#This Row],[产品类别]]&amp;表1[[#This Row],[产品日期]]&amp;表1[[#This Row],[产品批次]]&amp;表1[[#This Row],[序列号]]&amp;表1[[#This Row],[地址码]]&amp;表1[[#This Row],[同步字]]</f>
        <v>017459003B3729</v>
      </c>
      <c r="L7461" s="1"/>
    </row>
    <row r="7462" spans="1:12" x14ac:dyDescent="0.2">
      <c r="A7462" s="1" t="str">
        <f>表1[[#This Row],[产品类别]]&amp;表1[[#This Row],[产品日期（简）]]&amp;表1[[#This Row],[产品批次]]&amp;表1[[#This Row],[序列号]]</f>
        <v>017460</v>
      </c>
      <c r="E7462" s="3" t="s">
        <v>9198</v>
      </c>
      <c r="F7462" s="3" t="s">
        <v>2052</v>
      </c>
      <c r="I7462" s="1" t="s">
        <v>17823</v>
      </c>
      <c r="J7462" s="3" t="s">
        <v>7029</v>
      </c>
      <c r="K7462" s="1" t="str">
        <f>表1[[#This Row],[产品类别]]&amp;表1[[#This Row],[产品日期]]&amp;表1[[#This Row],[产品批次]]&amp;表1[[#This Row],[序列号]]&amp;表1[[#This Row],[地址码]]&amp;表1[[#This Row],[同步字]]</f>
        <v>017460003CE6AF</v>
      </c>
      <c r="L7462" s="1"/>
    </row>
    <row r="7463" spans="1:12" x14ac:dyDescent="0.2">
      <c r="A7463" s="1" t="str">
        <f>表1[[#This Row],[产品类别]]&amp;表1[[#This Row],[产品日期（简）]]&amp;表1[[#This Row],[产品批次]]&amp;表1[[#This Row],[序列号]]</f>
        <v>017461</v>
      </c>
      <c r="E7463" s="3" t="s">
        <v>9198</v>
      </c>
      <c r="F7463" s="3" t="s">
        <v>14648</v>
      </c>
      <c r="I7463" s="1" t="s">
        <v>17824</v>
      </c>
      <c r="J7463" s="3" t="s">
        <v>7030</v>
      </c>
      <c r="K7463" s="1" t="str">
        <f>表1[[#This Row],[产品类别]]&amp;表1[[#This Row],[产品日期]]&amp;表1[[#This Row],[产品批次]]&amp;表1[[#This Row],[序列号]]&amp;表1[[#This Row],[地址码]]&amp;表1[[#This Row],[同步字]]</f>
        <v>017461003D91C9</v>
      </c>
      <c r="L7463" s="1"/>
    </row>
    <row r="7464" spans="1:12" x14ac:dyDescent="0.2">
      <c r="A7464" s="1" t="str">
        <f>表1[[#This Row],[产品类别]]&amp;表1[[#This Row],[产品日期（简）]]&amp;表1[[#This Row],[产品批次]]&amp;表1[[#This Row],[序列号]]</f>
        <v>017462</v>
      </c>
      <c r="E7464" s="3" t="s">
        <v>9198</v>
      </c>
      <c r="F7464" s="3" t="s">
        <v>14649</v>
      </c>
      <c r="I7464" s="1" t="s">
        <v>17825</v>
      </c>
      <c r="J7464" s="3" t="s">
        <v>7031</v>
      </c>
      <c r="K7464" s="1" t="str">
        <f>表1[[#This Row],[产品类别]]&amp;表1[[#This Row],[产品日期]]&amp;表1[[#This Row],[产品批次]]&amp;表1[[#This Row],[序列号]]&amp;表1[[#This Row],[地址码]]&amp;表1[[#This Row],[同步字]]</f>
        <v>017462003EFB80</v>
      </c>
      <c r="L7464" s="1"/>
    </row>
    <row r="7465" spans="1:12" x14ac:dyDescent="0.2">
      <c r="A7465" s="1" t="str">
        <f>表1[[#This Row],[产品类别]]&amp;表1[[#This Row],[产品日期（简）]]&amp;表1[[#This Row],[产品批次]]&amp;表1[[#This Row],[序列号]]</f>
        <v>017463</v>
      </c>
      <c r="E7465" s="3" t="s">
        <v>9198</v>
      </c>
      <c r="F7465" s="3" t="s">
        <v>14650</v>
      </c>
      <c r="I7465" s="1" t="s">
        <v>17826</v>
      </c>
      <c r="J7465" s="3" t="s">
        <v>7032</v>
      </c>
      <c r="K7465" s="1" t="str">
        <f>表1[[#This Row],[产品类别]]&amp;表1[[#This Row],[产品日期]]&amp;表1[[#This Row],[产品批次]]&amp;表1[[#This Row],[序列号]]&amp;表1[[#This Row],[地址码]]&amp;表1[[#This Row],[同步字]]</f>
        <v>017463003F190C</v>
      </c>
      <c r="L7465" s="1"/>
    </row>
    <row r="7466" spans="1:12" x14ac:dyDescent="0.2">
      <c r="A7466" s="1" t="str">
        <f>表1[[#This Row],[产品类别]]&amp;表1[[#This Row],[产品日期（简）]]&amp;表1[[#This Row],[产品批次]]&amp;表1[[#This Row],[序列号]]</f>
        <v>017464</v>
      </c>
      <c r="E7466" s="3" t="s">
        <v>9198</v>
      </c>
      <c r="F7466" s="3" t="s">
        <v>14651</v>
      </c>
      <c r="I7466" s="3" t="s">
        <v>17827</v>
      </c>
      <c r="J7466" s="3" t="s">
        <v>7033</v>
      </c>
      <c r="K7466" s="1" t="str">
        <f>表1[[#This Row],[产品类别]]&amp;表1[[#This Row],[产品日期]]&amp;表1[[#This Row],[产品批次]]&amp;表1[[#This Row],[序列号]]&amp;表1[[#This Row],[地址码]]&amp;表1[[#This Row],[同步字]]</f>
        <v>01746400402724</v>
      </c>
      <c r="L7466" s="1"/>
    </row>
    <row r="7467" spans="1:12" x14ac:dyDescent="0.2">
      <c r="A7467" s="1" t="str">
        <f>表1[[#This Row],[产品类别]]&amp;表1[[#This Row],[产品日期（简）]]&amp;表1[[#This Row],[产品批次]]&amp;表1[[#This Row],[序列号]]</f>
        <v>017465</v>
      </c>
      <c r="E7467" s="3" t="s">
        <v>9198</v>
      </c>
      <c r="F7467" s="3" t="s">
        <v>14652</v>
      </c>
      <c r="I7467" s="3" t="s">
        <v>16840</v>
      </c>
      <c r="J7467" s="3" t="s">
        <v>7034</v>
      </c>
      <c r="K7467" s="1" t="str">
        <f>表1[[#This Row],[产品类别]]&amp;表1[[#This Row],[产品日期]]&amp;表1[[#This Row],[产品批次]]&amp;表1[[#This Row],[序列号]]&amp;表1[[#This Row],[地址码]]&amp;表1[[#This Row],[同步字]]</f>
        <v>01746500419E5F</v>
      </c>
      <c r="L7467" s="1"/>
    </row>
    <row r="7468" spans="1:12" x14ac:dyDescent="0.2">
      <c r="A7468" s="1" t="str">
        <f>表1[[#This Row],[产品类别]]&amp;表1[[#This Row],[产品日期（简）]]&amp;表1[[#This Row],[产品批次]]&amp;表1[[#This Row],[序列号]]</f>
        <v>017466</v>
      </c>
      <c r="E7468" s="3" t="s">
        <v>9198</v>
      </c>
      <c r="F7468" s="3" t="s">
        <v>14653</v>
      </c>
      <c r="I7468" s="3" t="s">
        <v>16841</v>
      </c>
      <c r="J7468" s="3" t="s">
        <v>7035</v>
      </c>
      <c r="K7468" s="1" t="str">
        <f>表1[[#This Row],[产品类别]]&amp;表1[[#This Row],[产品日期]]&amp;表1[[#This Row],[产品批次]]&amp;表1[[#This Row],[序列号]]&amp;表1[[#This Row],[地址码]]&amp;表1[[#This Row],[同步字]]</f>
        <v>0174660042A9A7</v>
      </c>
      <c r="L7468" s="1"/>
    </row>
    <row r="7469" spans="1:12" x14ac:dyDescent="0.2">
      <c r="A7469" s="1" t="str">
        <f>表1[[#This Row],[产品类别]]&amp;表1[[#This Row],[产品日期（简）]]&amp;表1[[#This Row],[产品批次]]&amp;表1[[#This Row],[序列号]]</f>
        <v>017467</v>
      </c>
      <c r="E7469" s="3" t="s">
        <v>9198</v>
      </c>
      <c r="F7469" s="3" t="s">
        <v>14654</v>
      </c>
      <c r="I7469" s="3" t="s">
        <v>16842</v>
      </c>
      <c r="J7469" s="3" t="s">
        <v>7036</v>
      </c>
      <c r="K7469" s="1" t="str">
        <f>表1[[#This Row],[产品类别]]&amp;表1[[#This Row],[产品日期]]&amp;表1[[#This Row],[产品批次]]&amp;表1[[#This Row],[序列号]]&amp;表1[[#This Row],[地址码]]&amp;表1[[#This Row],[同步字]]</f>
        <v>0174670043F528</v>
      </c>
      <c r="L7469" s="1"/>
    </row>
    <row r="7470" spans="1:12" x14ac:dyDescent="0.2">
      <c r="A7470" s="1" t="str">
        <f>表1[[#This Row],[产品类别]]&amp;表1[[#This Row],[产品日期（简）]]&amp;表1[[#This Row],[产品批次]]&amp;表1[[#This Row],[序列号]]</f>
        <v>017468</v>
      </c>
      <c r="E7470" s="3" t="s">
        <v>9198</v>
      </c>
      <c r="F7470" s="3" t="s">
        <v>14655</v>
      </c>
      <c r="I7470" s="3" t="s">
        <v>16843</v>
      </c>
      <c r="J7470" s="3" t="s">
        <v>7037</v>
      </c>
      <c r="K7470" s="1" t="str">
        <f>表1[[#This Row],[产品类别]]&amp;表1[[#This Row],[产品日期]]&amp;表1[[#This Row],[产品批次]]&amp;表1[[#This Row],[序列号]]&amp;表1[[#This Row],[地址码]]&amp;表1[[#This Row],[同步字]]</f>
        <v>017468004460EE</v>
      </c>
      <c r="L7470" s="1"/>
    </row>
    <row r="7471" spans="1:12" x14ac:dyDescent="0.2">
      <c r="A7471" s="1" t="str">
        <f>表1[[#This Row],[产品类别]]&amp;表1[[#This Row],[产品日期（简）]]&amp;表1[[#This Row],[产品批次]]&amp;表1[[#This Row],[序列号]]</f>
        <v>017469</v>
      </c>
      <c r="E7471" s="3" t="s">
        <v>9198</v>
      </c>
      <c r="F7471" s="3" t="s">
        <v>14656</v>
      </c>
      <c r="I7471" s="3" t="s">
        <v>16844</v>
      </c>
      <c r="J7471" s="3" t="s">
        <v>7038</v>
      </c>
      <c r="K7471" s="1" t="str">
        <f>表1[[#This Row],[产品类别]]&amp;表1[[#This Row],[产品日期]]&amp;表1[[#This Row],[产品批次]]&amp;表1[[#This Row],[序列号]]&amp;表1[[#This Row],[地址码]]&amp;表1[[#This Row],[同步字]]</f>
        <v>01746900455520</v>
      </c>
      <c r="L7471" s="1"/>
    </row>
    <row r="7472" spans="1:12" x14ac:dyDescent="0.2">
      <c r="A7472" s="1" t="str">
        <f>表1[[#This Row],[产品类别]]&amp;表1[[#This Row],[产品日期（简）]]&amp;表1[[#This Row],[产品批次]]&amp;表1[[#This Row],[序列号]]</f>
        <v>017470</v>
      </c>
      <c r="E7472" s="3" t="s">
        <v>9198</v>
      </c>
      <c r="F7472" s="3" t="s">
        <v>3884</v>
      </c>
      <c r="I7472" s="3" t="s">
        <v>16845</v>
      </c>
      <c r="J7472" s="3" t="s">
        <v>7039</v>
      </c>
      <c r="K7472" s="1" t="str">
        <f>表1[[#This Row],[产品类别]]&amp;表1[[#This Row],[产品日期]]&amp;表1[[#This Row],[产品批次]]&amp;表1[[#This Row],[序列号]]&amp;表1[[#This Row],[地址码]]&amp;表1[[#This Row],[同步字]]</f>
        <v>01747000467A00</v>
      </c>
      <c r="L7472" s="1"/>
    </row>
    <row r="7473" spans="1:12" x14ac:dyDescent="0.2">
      <c r="A7473" s="1" t="str">
        <f>表1[[#This Row],[产品类别]]&amp;表1[[#This Row],[产品日期（简）]]&amp;表1[[#This Row],[产品批次]]&amp;表1[[#This Row],[序列号]]</f>
        <v>017471</v>
      </c>
      <c r="E7473" s="3" t="s">
        <v>9198</v>
      </c>
      <c r="F7473" s="3" t="s">
        <v>14657</v>
      </c>
      <c r="I7473" s="3" t="s">
        <v>16846</v>
      </c>
      <c r="J7473" s="3" t="s">
        <v>7040</v>
      </c>
      <c r="K7473" s="1" t="str">
        <f>表1[[#This Row],[产品类别]]&amp;表1[[#This Row],[产品日期]]&amp;表1[[#This Row],[产品批次]]&amp;表1[[#This Row],[序列号]]&amp;表1[[#This Row],[地址码]]&amp;表1[[#This Row],[同步字]]</f>
        <v>0174710047D0BD</v>
      </c>
      <c r="L7473" s="1"/>
    </row>
    <row r="7474" spans="1:12" x14ac:dyDescent="0.2">
      <c r="A7474" s="1" t="str">
        <f>表1[[#This Row],[产品类别]]&amp;表1[[#This Row],[产品日期（简）]]&amp;表1[[#This Row],[产品批次]]&amp;表1[[#This Row],[序列号]]</f>
        <v>017472</v>
      </c>
      <c r="E7474" s="3" t="s">
        <v>9198</v>
      </c>
      <c r="F7474" s="3" t="s">
        <v>14658</v>
      </c>
      <c r="I7474" s="3" t="s">
        <v>16847</v>
      </c>
      <c r="J7474" s="3" t="s">
        <v>7041</v>
      </c>
      <c r="K7474" s="1" t="str">
        <f>表1[[#This Row],[产品类别]]&amp;表1[[#This Row],[产品日期]]&amp;表1[[#This Row],[产品批次]]&amp;表1[[#This Row],[序列号]]&amp;表1[[#This Row],[地址码]]&amp;表1[[#This Row],[同步字]]</f>
        <v>0174720048DFF8</v>
      </c>
      <c r="L7474" s="1"/>
    </row>
    <row r="7475" spans="1:12" x14ac:dyDescent="0.2">
      <c r="A7475" s="1" t="str">
        <f>表1[[#This Row],[产品类别]]&amp;表1[[#This Row],[产品日期（简）]]&amp;表1[[#This Row],[产品批次]]&amp;表1[[#This Row],[序列号]]</f>
        <v>017473</v>
      </c>
      <c r="E7475" s="3" t="s">
        <v>9198</v>
      </c>
      <c r="F7475" s="3" t="s">
        <v>14659</v>
      </c>
      <c r="I7475" s="3" t="s">
        <v>16848</v>
      </c>
      <c r="J7475" s="3" t="s">
        <v>7042</v>
      </c>
      <c r="K7475" s="1" t="str">
        <f>表1[[#This Row],[产品类别]]&amp;表1[[#This Row],[产品日期]]&amp;表1[[#This Row],[产品批次]]&amp;表1[[#This Row],[序列号]]&amp;表1[[#This Row],[地址码]]&amp;表1[[#This Row],[同步字]]</f>
        <v>01747300495F54</v>
      </c>
      <c r="L7475" s="1"/>
    </row>
    <row r="7476" spans="1:12" x14ac:dyDescent="0.2">
      <c r="A7476" s="1" t="str">
        <f>表1[[#This Row],[产品类别]]&amp;表1[[#This Row],[产品日期（简）]]&amp;表1[[#This Row],[产品批次]]&amp;表1[[#This Row],[序列号]]</f>
        <v>017474</v>
      </c>
      <c r="E7476" s="3" t="s">
        <v>9198</v>
      </c>
      <c r="F7476" s="3" t="s">
        <v>14660</v>
      </c>
      <c r="I7476" s="1" t="s">
        <v>17828</v>
      </c>
      <c r="J7476" s="3" t="s">
        <v>7043</v>
      </c>
      <c r="K7476" s="1" t="str">
        <f>表1[[#This Row],[产品类别]]&amp;表1[[#This Row],[产品日期]]&amp;表1[[#This Row],[产品批次]]&amp;表1[[#This Row],[序列号]]&amp;表1[[#This Row],[地址码]]&amp;表1[[#This Row],[同步字]]</f>
        <v>017474004ADF57</v>
      </c>
      <c r="L7476" s="1"/>
    </row>
    <row r="7477" spans="1:12" x14ac:dyDescent="0.2">
      <c r="A7477" s="1" t="str">
        <f>表1[[#This Row],[产品类别]]&amp;表1[[#This Row],[产品日期（简）]]&amp;表1[[#This Row],[产品批次]]&amp;表1[[#This Row],[序列号]]</f>
        <v>017475</v>
      </c>
      <c r="E7477" s="3" t="s">
        <v>9198</v>
      </c>
      <c r="F7477" s="3" t="s">
        <v>14661</v>
      </c>
      <c r="I7477" s="1" t="s">
        <v>17829</v>
      </c>
      <c r="J7477" s="3" t="s">
        <v>7044</v>
      </c>
      <c r="K7477" s="1" t="str">
        <f>表1[[#This Row],[产品类别]]&amp;表1[[#This Row],[产品日期]]&amp;表1[[#This Row],[产品批次]]&amp;表1[[#This Row],[序列号]]&amp;表1[[#This Row],[地址码]]&amp;表1[[#This Row],[同步字]]</f>
        <v>017475004BBD4C</v>
      </c>
      <c r="L7477" s="1"/>
    </row>
    <row r="7478" spans="1:12" x14ac:dyDescent="0.2">
      <c r="A7478" s="1" t="str">
        <f>表1[[#This Row],[产品类别]]&amp;表1[[#This Row],[产品日期（简）]]&amp;表1[[#This Row],[产品批次]]&amp;表1[[#This Row],[序列号]]</f>
        <v>017476</v>
      </c>
      <c r="E7478" s="3" t="s">
        <v>9198</v>
      </c>
      <c r="F7478" s="3" t="s">
        <v>14662</v>
      </c>
      <c r="I7478" s="1" t="s">
        <v>17830</v>
      </c>
      <c r="J7478" s="3" t="s">
        <v>7045</v>
      </c>
      <c r="K7478" s="1" t="str">
        <f>表1[[#This Row],[产品类别]]&amp;表1[[#This Row],[产品日期]]&amp;表1[[#This Row],[产品批次]]&amp;表1[[#This Row],[序列号]]&amp;表1[[#This Row],[地址码]]&amp;表1[[#This Row],[同步字]]</f>
        <v>017476004C17BB</v>
      </c>
      <c r="L7478" s="1"/>
    </row>
    <row r="7479" spans="1:12" x14ac:dyDescent="0.2">
      <c r="A7479" s="1" t="str">
        <f>表1[[#This Row],[产品类别]]&amp;表1[[#This Row],[产品日期（简）]]&amp;表1[[#This Row],[产品批次]]&amp;表1[[#This Row],[序列号]]</f>
        <v>017477</v>
      </c>
      <c r="E7479" s="3" t="s">
        <v>9198</v>
      </c>
      <c r="F7479" s="3" t="s">
        <v>14663</v>
      </c>
      <c r="I7479" s="1" t="s">
        <v>17831</v>
      </c>
      <c r="J7479" s="3" t="s">
        <v>7046</v>
      </c>
      <c r="K7479" s="1" t="str">
        <f>表1[[#This Row],[产品类别]]&amp;表1[[#This Row],[产品日期]]&amp;表1[[#This Row],[产品批次]]&amp;表1[[#This Row],[序列号]]&amp;表1[[#This Row],[地址码]]&amp;表1[[#This Row],[同步字]]</f>
        <v>017477004D4113</v>
      </c>
      <c r="L7479" s="1"/>
    </row>
    <row r="7480" spans="1:12" x14ac:dyDescent="0.2">
      <c r="A7480" s="1" t="str">
        <f>表1[[#This Row],[产品类别]]&amp;表1[[#This Row],[产品日期（简）]]&amp;表1[[#This Row],[产品批次]]&amp;表1[[#This Row],[序列号]]</f>
        <v>017478</v>
      </c>
      <c r="E7480" s="3" t="s">
        <v>9198</v>
      </c>
      <c r="F7480" s="3" t="s">
        <v>14664</v>
      </c>
      <c r="I7480" s="1" t="s">
        <v>17832</v>
      </c>
      <c r="J7480" s="3" t="s">
        <v>7047</v>
      </c>
      <c r="K7480" s="1" t="str">
        <f>表1[[#This Row],[产品类别]]&amp;表1[[#This Row],[产品日期]]&amp;表1[[#This Row],[产品批次]]&amp;表1[[#This Row],[序列号]]&amp;表1[[#This Row],[地址码]]&amp;表1[[#This Row],[同步字]]</f>
        <v>017478004EDF18</v>
      </c>
      <c r="L7480" s="1"/>
    </row>
    <row r="7481" spans="1:12" x14ac:dyDescent="0.2">
      <c r="A7481" s="1" t="str">
        <f>表1[[#This Row],[产品类别]]&amp;表1[[#This Row],[产品日期（简）]]&amp;表1[[#This Row],[产品批次]]&amp;表1[[#This Row],[序列号]]</f>
        <v>017479</v>
      </c>
      <c r="E7481" s="3" t="s">
        <v>9198</v>
      </c>
      <c r="F7481" s="3" t="s">
        <v>14665</v>
      </c>
      <c r="I7481" s="1" t="s">
        <v>17833</v>
      </c>
      <c r="J7481" s="3" t="s">
        <v>7048</v>
      </c>
      <c r="K7481" s="1" t="str">
        <f>表1[[#This Row],[产品类别]]&amp;表1[[#This Row],[产品日期]]&amp;表1[[#This Row],[产品批次]]&amp;表1[[#This Row],[序列号]]&amp;表1[[#This Row],[地址码]]&amp;表1[[#This Row],[同步字]]</f>
        <v>017479004F2268</v>
      </c>
      <c r="L7481" s="1"/>
    </row>
    <row r="7482" spans="1:12" x14ac:dyDescent="0.2">
      <c r="A7482" s="1" t="str">
        <f>表1[[#This Row],[产品类别]]&amp;表1[[#This Row],[产品日期（简）]]&amp;表1[[#This Row],[产品批次]]&amp;表1[[#This Row],[序列号]]</f>
        <v>017480</v>
      </c>
      <c r="E7482" s="3" t="s">
        <v>9198</v>
      </c>
      <c r="F7482" s="3" t="s">
        <v>14666</v>
      </c>
      <c r="I7482" s="3" t="s">
        <v>17834</v>
      </c>
      <c r="J7482" s="3" t="s">
        <v>7049</v>
      </c>
      <c r="K7482" s="1" t="str">
        <f>表1[[#This Row],[产品类别]]&amp;表1[[#This Row],[产品日期]]&amp;表1[[#This Row],[产品批次]]&amp;表1[[#This Row],[序列号]]&amp;表1[[#This Row],[地址码]]&amp;表1[[#This Row],[同步字]]</f>
        <v>0174800050FEFB</v>
      </c>
      <c r="L7482" s="1"/>
    </row>
    <row r="7483" spans="1:12" x14ac:dyDescent="0.2">
      <c r="A7483" s="1" t="str">
        <f>表1[[#This Row],[产品类别]]&amp;表1[[#This Row],[产品日期（简）]]&amp;表1[[#This Row],[产品批次]]&amp;表1[[#This Row],[序列号]]</f>
        <v>017481</v>
      </c>
      <c r="E7483" s="3" t="s">
        <v>9198</v>
      </c>
      <c r="F7483" s="3" t="s">
        <v>14667</v>
      </c>
      <c r="I7483" s="3" t="s">
        <v>16850</v>
      </c>
      <c r="J7483" s="3" t="s">
        <v>7050</v>
      </c>
      <c r="K7483" s="1" t="str">
        <f>表1[[#This Row],[产品类别]]&amp;表1[[#This Row],[产品日期]]&amp;表1[[#This Row],[产品批次]]&amp;表1[[#This Row],[序列号]]&amp;表1[[#This Row],[地址码]]&amp;表1[[#This Row],[同步字]]</f>
        <v>017481005129CF</v>
      </c>
      <c r="L7483" s="1"/>
    </row>
    <row r="7484" spans="1:12" x14ac:dyDescent="0.2">
      <c r="A7484" s="1" t="str">
        <f>表1[[#This Row],[产品类别]]&amp;表1[[#This Row],[产品日期（简）]]&amp;表1[[#This Row],[产品批次]]&amp;表1[[#This Row],[序列号]]</f>
        <v>017482</v>
      </c>
      <c r="E7484" s="3" t="s">
        <v>9198</v>
      </c>
      <c r="F7484" s="3" t="s">
        <v>14668</v>
      </c>
      <c r="I7484" s="3" t="s">
        <v>16851</v>
      </c>
      <c r="J7484" s="3" t="s">
        <v>7051</v>
      </c>
      <c r="K7484" s="1" t="str">
        <f>表1[[#This Row],[产品类别]]&amp;表1[[#This Row],[产品日期]]&amp;表1[[#This Row],[产品批次]]&amp;表1[[#This Row],[序列号]]&amp;表1[[#This Row],[地址码]]&amp;表1[[#This Row],[同步字]]</f>
        <v>017482005219AB</v>
      </c>
      <c r="L7484" s="1"/>
    </row>
    <row r="7485" spans="1:12" x14ac:dyDescent="0.2">
      <c r="A7485" s="1" t="str">
        <f>表1[[#This Row],[产品类别]]&amp;表1[[#This Row],[产品日期（简）]]&amp;表1[[#This Row],[产品批次]]&amp;表1[[#This Row],[序列号]]</f>
        <v>017483</v>
      </c>
      <c r="E7485" s="3" t="s">
        <v>9198</v>
      </c>
      <c r="F7485" s="3" t="s">
        <v>14669</v>
      </c>
      <c r="I7485" s="3" t="s">
        <v>16852</v>
      </c>
      <c r="J7485" s="3" t="s">
        <v>7052</v>
      </c>
      <c r="K7485" s="1" t="str">
        <f>表1[[#This Row],[产品类别]]&amp;表1[[#This Row],[产品日期]]&amp;表1[[#This Row],[产品批次]]&amp;表1[[#This Row],[序列号]]&amp;表1[[#This Row],[地址码]]&amp;表1[[#This Row],[同步字]]</f>
        <v>0174830053AEB4</v>
      </c>
      <c r="L7485" s="1"/>
    </row>
    <row r="7486" spans="1:12" x14ac:dyDescent="0.2">
      <c r="A7486" s="1" t="str">
        <f>表1[[#This Row],[产品类别]]&amp;表1[[#This Row],[产品日期（简）]]&amp;表1[[#This Row],[产品批次]]&amp;表1[[#This Row],[序列号]]</f>
        <v>017484</v>
      </c>
      <c r="E7486" s="3" t="s">
        <v>9198</v>
      </c>
      <c r="F7486" s="3" t="s">
        <v>14670</v>
      </c>
      <c r="I7486" s="3" t="s">
        <v>16853</v>
      </c>
      <c r="J7486" s="3" t="s">
        <v>7053</v>
      </c>
      <c r="K7486" s="1" t="str">
        <f>表1[[#This Row],[产品类别]]&amp;表1[[#This Row],[产品日期]]&amp;表1[[#This Row],[产品批次]]&amp;表1[[#This Row],[序列号]]&amp;表1[[#This Row],[地址码]]&amp;表1[[#This Row],[同步字]]</f>
        <v>017484005453F6</v>
      </c>
      <c r="L7486" s="1"/>
    </row>
    <row r="7487" spans="1:12" x14ac:dyDescent="0.2">
      <c r="A7487" s="1" t="str">
        <f>表1[[#This Row],[产品类别]]&amp;表1[[#This Row],[产品日期（简）]]&amp;表1[[#This Row],[产品批次]]&amp;表1[[#This Row],[序列号]]</f>
        <v>017485</v>
      </c>
      <c r="E7487" s="3" t="s">
        <v>9198</v>
      </c>
      <c r="F7487" s="3" t="s">
        <v>14671</v>
      </c>
      <c r="I7487" s="3" t="s">
        <v>16854</v>
      </c>
      <c r="J7487" s="3" t="s">
        <v>7054</v>
      </c>
      <c r="K7487" s="1" t="str">
        <f>表1[[#This Row],[产品类别]]&amp;表1[[#This Row],[产品日期]]&amp;表1[[#This Row],[产品批次]]&amp;表1[[#This Row],[序列号]]&amp;表1[[#This Row],[地址码]]&amp;表1[[#This Row],[同步字]]</f>
        <v>01748500558579</v>
      </c>
      <c r="L7487" s="1"/>
    </row>
    <row r="7488" spans="1:12" x14ac:dyDescent="0.2">
      <c r="A7488" s="1" t="str">
        <f>表1[[#This Row],[产品类别]]&amp;表1[[#This Row],[产品日期（简）]]&amp;表1[[#This Row],[产品批次]]&amp;表1[[#This Row],[序列号]]</f>
        <v>017486</v>
      </c>
      <c r="E7488" s="3" t="s">
        <v>9198</v>
      </c>
      <c r="F7488" s="3" t="s">
        <v>14672</v>
      </c>
      <c r="I7488" s="3" t="s">
        <v>16855</v>
      </c>
      <c r="J7488" s="3" t="s">
        <v>7055</v>
      </c>
      <c r="K7488" s="1" t="str">
        <f>表1[[#This Row],[产品类别]]&amp;表1[[#This Row],[产品日期]]&amp;表1[[#This Row],[产品批次]]&amp;表1[[#This Row],[序列号]]&amp;表1[[#This Row],[地址码]]&amp;表1[[#This Row],[同步字]]</f>
        <v>01748600562470</v>
      </c>
      <c r="L7488" s="1"/>
    </row>
    <row r="7489" spans="1:12" x14ac:dyDescent="0.2">
      <c r="A7489" s="1" t="str">
        <f>表1[[#This Row],[产品类别]]&amp;表1[[#This Row],[产品日期（简）]]&amp;表1[[#This Row],[产品批次]]&amp;表1[[#This Row],[序列号]]</f>
        <v>017487</v>
      </c>
      <c r="E7489" s="3" t="s">
        <v>9198</v>
      </c>
      <c r="F7489" s="3" t="s">
        <v>14673</v>
      </c>
      <c r="I7489" s="3" t="s">
        <v>16856</v>
      </c>
      <c r="J7489" s="3" t="s">
        <v>7056</v>
      </c>
      <c r="K7489" s="1" t="str">
        <f>表1[[#This Row],[产品类别]]&amp;表1[[#This Row],[产品日期]]&amp;表1[[#This Row],[产品批次]]&amp;表1[[#This Row],[序列号]]&amp;表1[[#This Row],[地址码]]&amp;表1[[#This Row],[同步字]]</f>
        <v>01748700576646</v>
      </c>
      <c r="L7489" s="1"/>
    </row>
    <row r="7490" spans="1:12" x14ac:dyDescent="0.2">
      <c r="A7490" s="1" t="str">
        <f>表1[[#This Row],[产品类别]]&amp;表1[[#This Row],[产品日期（简）]]&amp;表1[[#This Row],[产品批次]]&amp;表1[[#This Row],[序列号]]</f>
        <v>017488</v>
      </c>
      <c r="E7490" s="3" t="s">
        <v>9198</v>
      </c>
      <c r="F7490" s="3" t="s">
        <v>14674</v>
      </c>
      <c r="I7490" s="3" t="s">
        <v>16857</v>
      </c>
      <c r="J7490" s="3" t="s">
        <v>7057</v>
      </c>
      <c r="K7490" s="1" t="str">
        <f>表1[[#This Row],[产品类别]]&amp;表1[[#This Row],[产品日期]]&amp;表1[[#This Row],[产品批次]]&amp;表1[[#This Row],[序列号]]&amp;表1[[#This Row],[地址码]]&amp;表1[[#This Row],[同步字]]</f>
        <v>0174880058AD2C</v>
      </c>
      <c r="L7490" s="1"/>
    </row>
    <row r="7491" spans="1:12" x14ac:dyDescent="0.2">
      <c r="A7491" s="1" t="str">
        <f>表1[[#This Row],[产品类别]]&amp;表1[[#This Row],[产品日期（简）]]&amp;表1[[#This Row],[产品批次]]&amp;表1[[#This Row],[序列号]]</f>
        <v>017489</v>
      </c>
      <c r="E7491" s="3" t="s">
        <v>9198</v>
      </c>
      <c r="F7491" s="3" t="s">
        <v>14675</v>
      </c>
      <c r="I7491" s="3" t="s">
        <v>16858</v>
      </c>
      <c r="J7491" s="3" t="s">
        <v>7058</v>
      </c>
      <c r="K7491" s="1" t="str">
        <f>表1[[#This Row],[产品类别]]&amp;表1[[#This Row],[产品日期]]&amp;表1[[#This Row],[产品批次]]&amp;表1[[#This Row],[序列号]]&amp;表1[[#This Row],[地址码]]&amp;表1[[#This Row],[同步字]]</f>
        <v>0174890059B1B0</v>
      </c>
      <c r="L7491" s="1"/>
    </row>
    <row r="7492" spans="1:12" x14ac:dyDescent="0.2">
      <c r="A7492" s="1" t="str">
        <f>表1[[#This Row],[产品类别]]&amp;表1[[#This Row],[产品日期（简）]]&amp;表1[[#This Row],[产品批次]]&amp;表1[[#This Row],[序列号]]</f>
        <v>017490</v>
      </c>
      <c r="E7492" s="3" t="s">
        <v>9198</v>
      </c>
      <c r="F7492" s="3" t="s">
        <v>14676</v>
      </c>
      <c r="I7492" s="1" t="s">
        <v>17835</v>
      </c>
      <c r="J7492" s="3" t="s">
        <v>3105</v>
      </c>
      <c r="K7492" s="1" t="str">
        <f>表1[[#This Row],[产品类别]]&amp;表1[[#This Row],[产品日期]]&amp;表1[[#This Row],[产品批次]]&amp;表1[[#This Row],[序列号]]&amp;表1[[#This Row],[地址码]]&amp;表1[[#This Row],[同步字]]</f>
        <v>017490005A88F3</v>
      </c>
      <c r="L7492" s="1"/>
    </row>
    <row r="7493" spans="1:12" x14ac:dyDescent="0.2">
      <c r="A7493" s="1" t="str">
        <f>表1[[#This Row],[产品类别]]&amp;表1[[#This Row],[产品日期（简）]]&amp;表1[[#This Row],[产品批次]]&amp;表1[[#This Row],[序列号]]</f>
        <v>017491</v>
      </c>
      <c r="E7493" s="3" t="s">
        <v>9198</v>
      </c>
      <c r="F7493" s="3" t="s">
        <v>14677</v>
      </c>
      <c r="I7493" s="1" t="s">
        <v>17836</v>
      </c>
      <c r="J7493" s="3" t="s">
        <v>7059</v>
      </c>
      <c r="K7493" s="1" t="str">
        <f>表1[[#This Row],[产品类别]]&amp;表1[[#This Row],[产品日期]]&amp;表1[[#This Row],[产品批次]]&amp;表1[[#This Row],[序列号]]&amp;表1[[#This Row],[地址码]]&amp;表1[[#This Row],[同步字]]</f>
        <v>017491005BE1E0</v>
      </c>
      <c r="L7493" s="1"/>
    </row>
    <row r="7494" spans="1:12" x14ac:dyDescent="0.2">
      <c r="A7494" s="1" t="str">
        <f>表1[[#This Row],[产品类别]]&amp;表1[[#This Row],[产品日期（简）]]&amp;表1[[#This Row],[产品批次]]&amp;表1[[#This Row],[序列号]]</f>
        <v>017492</v>
      </c>
      <c r="E7494" s="3" t="s">
        <v>9198</v>
      </c>
      <c r="F7494" s="3" t="s">
        <v>14678</v>
      </c>
      <c r="I7494" s="1" t="s">
        <v>17837</v>
      </c>
      <c r="J7494" s="3" t="s">
        <v>7060</v>
      </c>
      <c r="K7494" s="1" t="str">
        <f>表1[[#This Row],[产品类别]]&amp;表1[[#This Row],[产品日期]]&amp;表1[[#This Row],[产品批次]]&amp;表1[[#This Row],[序列号]]&amp;表1[[#This Row],[地址码]]&amp;表1[[#This Row],[同步字]]</f>
        <v>017492005CD6C9</v>
      </c>
      <c r="L7494" s="1"/>
    </row>
    <row r="7495" spans="1:12" x14ac:dyDescent="0.2">
      <c r="A7495" s="1" t="str">
        <f>表1[[#This Row],[产品类别]]&amp;表1[[#This Row],[产品日期（简）]]&amp;表1[[#This Row],[产品批次]]&amp;表1[[#This Row],[序列号]]</f>
        <v>017493</v>
      </c>
      <c r="E7495" s="3" t="s">
        <v>9198</v>
      </c>
      <c r="F7495" s="3" t="s">
        <v>6901</v>
      </c>
      <c r="I7495" s="1" t="s">
        <v>17838</v>
      </c>
      <c r="J7495" s="3" t="s">
        <v>7061</v>
      </c>
      <c r="K7495" s="1" t="str">
        <f>表1[[#This Row],[产品类别]]&amp;表1[[#This Row],[产品日期]]&amp;表1[[#This Row],[产品批次]]&amp;表1[[#This Row],[序列号]]&amp;表1[[#This Row],[地址码]]&amp;表1[[#This Row],[同步字]]</f>
        <v>017493005DA342</v>
      </c>
      <c r="L7495" s="1"/>
    </row>
    <row r="7496" spans="1:12" x14ac:dyDescent="0.2">
      <c r="A7496" s="1" t="str">
        <f>表1[[#This Row],[产品类别]]&amp;表1[[#This Row],[产品日期（简）]]&amp;表1[[#This Row],[产品批次]]&amp;表1[[#This Row],[序列号]]</f>
        <v>017494</v>
      </c>
      <c r="E7496" s="3" t="s">
        <v>9198</v>
      </c>
      <c r="F7496" s="3" t="s">
        <v>14679</v>
      </c>
      <c r="I7496" s="1" t="s">
        <v>17839</v>
      </c>
      <c r="J7496" s="3" t="s">
        <v>7062</v>
      </c>
      <c r="K7496" s="1" t="str">
        <f>表1[[#This Row],[产品类别]]&amp;表1[[#This Row],[产品日期]]&amp;表1[[#This Row],[产品批次]]&amp;表1[[#This Row],[序列号]]&amp;表1[[#This Row],[地址码]]&amp;表1[[#This Row],[同步字]]</f>
        <v>017494005E7CDB</v>
      </c>
      <c r="L7496" s="1"/>
    </row>
    <row r="7497" spans="1:12" x14ac:dyDescent="0.2">
      <c r="A7497" s="1" t="str">
        <f>表1[[#This Row],[产品类别]]&amp;表1[[#This Row],[产品日期（简）]]&amp;表1[[#This Row],[产品批次]]&amp;表1[[#This Row],[序列号]]</f>
        <v>017495</v>
      </c>
      <c r="E7497" s="3" t="s">
        <v>9198</v>
      </c>
      <c r="F7497" s="3" t="s">
        <v>14680</v>
      </c>
      <c r="I7497" s="1" t="s">
        <v>17840</v>
      </c>
      <c r="J7497" s="3" t="s">
        <v>7063</v>
      </c>
      <c r="K7497" s="1" t="str">
        <f>表1[[#This Row],[产品类别]]&amp;表1[[#This Row],[产品日期]]&amp;表1[[#This Row],[产品批次]]&amp;表1[[#This Row],[序列号]]&amp;表1[[#This Row],[地址码]]&amp;表1[[#This Row],[同步字]]</f>
        <v>017495005FF5B7</v>
      </c>
      <c r="L7497" s="1"/>
    </row>
    <row r="7498" spans="1:12" x14ac:dyDescent="0.2">
      <c r="A7498" s="1" t="str">
        <f>表1[[#This Row],[产品类别]]&amp;表1[[#This Row],[产品日期（简）]]&amp;表1[[#This Row],[产品批次]]&amp;表1[[#This Row],[序列号]]</f>
        <v>017496</v>
      </c>
      <c r="E7498" s="3" t="s">
        <v>9198</v>
      </c>
      <c r="F7498" s="3" t="s">
        <v>14681</v>
      </c>
      <c r="I7498" s="3" t="s">
        <v>17841</v>
      </c>
      <c r="J7498" s="3" t="s">
        <v>7064</v>
      </c>
      <c r="K7498" s="1" t="str">
        <f>表1[[#This Row],[产品类别]]&amp;表1[[#This Row],[产品日期]]&amp;表1[[#This Row],[产品批次]]&amp;表1[[#This Row],[序列号]]&amp;表1[[#This Row],[地址码]]&amp;表1[[#This Row],[同步字]]</f>
        <v>01749600607B31</v>
      </c>
      <c r="L7498" s="1"/>
    </row>
    <row r="7499" spans="1:12" x14ac:dyDescent="0.2">
      <c r="A7499" s="1" t="str">
        <f>表1[[#This Row],[产品类别]]&amp;表1[[#This Row],[产品日期（简）]]&amp;表1[[#This Row],[产品批次]]&amp;表1[[#This Row],[序列号]]</f>
        <v>017497</v>
      </c>
      <c r="E7499" s="3" t="s">
        <v>9198</v>
      </c>
      <c r="F7499" s="3" t="s">
        <v>14682</v>
      </c>
      <c r="I7499" s="3" t="s">
        <v>16860</v>
      </c>
      <c r="J7499" s="3" t="s">
        <v>7065</v>
      </c>
      <c r="K7499" s="1" t="str">
        <f>表1[[#This Row],[产品类别]]&amp;表1[[#This Row],[产品日期]]&amp;表1[[#This Row],[产品批次]]&amp;表1[[#This Row],[序列号]]&amp;表1[[#This Row],[地址码]]&amp;表1[[#This Row],[同步字]]</f>
        <v>017497006183F8</v>
      </c>
      <c r="L7499" s="1"/>
    </row>
    <row r="7500" spans="1:12" x14ac:dyDescent="0.2">
      <c r="A7500" s="1" t="str">
        <f>表1[[#This Row],[产品类别]]&amp;表1[[#This Row],[产品日期（简）]]&amp;表1[[#This Row],[产品批次]]&amp;表1[[#This Row],[序列号]]</f>
        <v>017498</v>
      </c>
      <c r="E7500" s="3" t="s">
        <v>9198</v>
      </c>
      <c r="F7500" s="3" t="s">
        <v>14683</v>
      </c>
      <c r="I7500" s="3" t="s">
        <v>16861</v>
      </c>
      <c r="J7500" s="3" t="s">
        <v>7066</v>
      </c>
      <c r="K7500" s="1" t="str">
        <f>表1[[#This Row],[产品类别]]&amp;表1[[#This Row],[产品日期]]&amp;表1[[#This Row],[产品批次]]&amp;表1[[#This Row],[序列号]]&amp;表1[[#This Row],[地址码]]&amp;表1[[#This Row],[同步字]]</f>
        <v>01749800625744</v>
      </c>
      <c r="L7500" s="1"/>
    </row>
    <row r="7501" spans="1:12" x14ac:dyDescent="0.2">
      <c r="A7501" s="1" t="str">
        <f>表1[[#This Row],[产品类别]]&amp;表1[[#This Row],[产品日期（简）]]&amp;表1[[#This Row],[产品批次]]&amp;表1[[#This Row],[序列号]]</f>
        <v>017499</v>
      </c>
      <c r="E7501" s="3" t="s">
        <v>9198</v>
      </c>
      <c r="F7501" s="3" t="s">
        <v>14684</v>
      </c>
      <c r="I7501" s="3" t="s">
        <v>16862</v>
      </c>
      <c r="J7501" s="3" t="s">
        <v>7067</v>
      </c>
      <c r="K7501" s="1" t="str">
        <f>表1[[#This Row],[产品类别]]&amp;表1[[#This Row],[产品日期]]&amp;表1[[#This Row],[产品批次]]&amp;表1[[#This Row],[序列号]]&amp;表1[[#This Row],[地址码]]&amp;表1[[#This Row],[同步字]]</f>
        <v>0174990063E1B3</v>
      </c>
      <c r="L7501" s="1"/>
    </row>
    <row r="7502" spans="1:12" x14ac:dyDescent="0.2">
      <c r="A7502" s="1" t="str">
        <f>表1[[#This Row],[产品类别]]&amp;表1[[#This Row],[产品日期（简）]]&amp;表1[[#This Row],[产品批次]]&amp;表1[[#This Row],[序列号]]</f>
        <v>017500</v>
      </c>
      <c r="E7502" s="3" t="s">
        <v>9198</v>
      </c>
      <c r="F7502" s="3" t="s">
        <v>5108</v>
      </c>
      <c r="I7502" s="3" t="s">
        <v>16863</v>
      </c>
      <c r="J7502" s="3" t="s">
        <v>7068</v>
      </c>
      <c r="K7502" s="1" t="str">
        <f>表1[[#This Row],[产品类别]]&amp;表1[[#This Row],[产品日期]]&amp;表1[[#This Row],[产品批次]]&amp;表1[[#This Row],[序列号]]&amp;表1[[#This Row],[地址码]]&amp;表1[[#This Row],[同步字]]</f>
        <v>01750000649969</v>
      </c>
      <c r="L7502" s="1"/>
    </row>
    <row r="7503" spans="1:12" x14ac:dyDescent="0.2">
      <c r="A7503" s="1" t="str">
        <f>表1[[#This Row],[产品类别]]&amp;表1[[#This Row],[产品日期（简）]]&amp;表1[[#This Row],[产品批次]]&amp;表1[[#This Row],[序列号]]</f>
        <v>017501</v>
      </c>
      <c r="E7503" s="3" t="s">
        <v>9198</v>
      </c>
      <c r="F7503" s="3" t="s">
        <v>14685</v>
      </c>
      <c r="I7503" s="3" t="s">
        <v>16864</v>
      </c>
      <c r="J7503" s="3" t="s">
        <v>7069</v>
      </c>
      <c r="K7503" s="1" t="str">
        <f>表1[[#This Row],[产品类别]]&amp;表1[[#This Row],[产品日期]]&amp;表1[[#This Row],[产品批次]]&amp;表1[[#This Row],[序列号]]&amp;表1[[#This Row],[地址码]]&amp;表1[[#This Row],[同步字]]</f>
        <v>0175010065E4AD</v>
      </c>
      <c r="L7503" s="1"/>
    </row>
    <row r="7504" spans="1:12" x14ac:dyDescent="0.2">
      <c r="A7504" s="1" t="str">
        <f>表1[[#This Row],[产品类别]]&amp;表1[[#This Row],[产品日期（简）]]&amp;表1[[#This Row],[产品批次]]&amp;表1[[#This Row],[序列号]]</f>
        <v>017502</v>
      </c>
      <c r="E7504" s="3" t="s">
        <v>9198</v>
      </c>
      <c r="F7504" s="3" t="s">
        <v>2364</v>
      </c>
      <c r="I7504" s="3" t="s">
        <v>16865</v>
      </c>
      <c r="J7504" s="3" t="s">
        <v>7070</v>
      </c>
      <c r="K7504" s="1" t="str">
        <f>表1[[#This Row],[产品类别]]&amp;表1[[#This Row],[产品日期]]&amp;表1[[#This Row],[产品批次]]&amp;表1[[#This Row],[序列号]]&amp;表1[[#This Row],[地址码]]&amp;表1[[#This Row],[同步字]]</f>
        <v>0175020066AB8A</v>
      </c>
      <c r="L7504" s="1"/>
    </row>
    <row r="7505" spans="1:12" x14ac:dyDescent="0.2">
      <c r="A7505" s="1" t="str">
        <f>表1[[#This Row],[产品类别]]&amp;表1[[#This Row],[产品日期（简）]]&amp;表1[[#This Row],[产品批次]]&amp;表1[[#This Row],[序列号]]</f>
        <v>017503</v>
      </c>
      <c r="E7505" s="3" t="s">
        <v>9198</v>
      </c>
      <c r="F7505" s="3" t="s">
        <v>14686</v>
      </c>
      <c r="I7505" s="3" t="s">
        <v>16866</v>
      </c>
      <c r="J7505" s="3" t="s">
        <v>7071</v>
      </c>
      <c r="K7505" s="1" t="str">
        <f>表1[[#This Row],[产品类别]]&amp;表1[[#This Row],[产品日期]]&amp;表1[[#This Row],[产品批次]]&amp;表1[[#This Row],[序列号]]&amp;表1[[#This Row],[地址码]]&amp;表1[[#This Row],[同步字]]</f>
        <v>017503006798A6</v>
      </c>
      <c r="L7505" s="1"/>
    </row>
    <row r="7506" spans="1:12" x14ac:dyDescent="0.2">
      <c r="A7506" s="1" t="str">
        <f>表1[[#This Row],[产品类别]]&amp;表1[[#This Row],[产品日期（简）]]&amp;表1[[#This Row],[产品批次]]&amp;表1[[#This Row],[序列号]]</f>
        <v>017504</v>
      </c>
      <c r="E7506" s="3" t="s">
        <v>9198</v>
      </c>
      <c r="F7506" s="3" t="s">
        <v>14687</v>
      </c>
      <c r="I7506" s="3" t="s">
        <v>16867</v>
      </c>
      <c r="J7506" s="3" t="s">
        <v>7072</v>
      </c>
      <c r="K7506" s="1" t="str">
        <f>表1[[#This Row],[产品类别]]&amp;表1[[#This Row],[产品日期]]&amp;表1[[#This Row],[产品批次]]&amp;表1[[#This Row],[序列号]]&amp;表1[[#This Row],[地址码]]&amp;表1[[#This Row],[同步字]]</f>
        <v>01750400688206</v>
      </c>
      <c r="L7506" s="1"/>
    </row>
    <row r="7507" spans="1:12" x14ac:dyDescent="0.2">
      <c r="A7507" s="1" t="str">
        <f>表1[[#This Row],[产品类别]]&amp;表1[[#This Row],[产品日期（简）]]&amp;表1[[#This Row],[产品批次]]&amp;表1[[#This Row],[序列号]]</f>
        <v>017505</v>
      </c>
      <c r="E7507" s="3" t="s">
        <v>9198</v>
      </c>
      <c r="F7507" s="3" t="s">
        <v>14688</v>
      </c>
      <c r="I7507" s="3" t="s">
        <v>16868</v>
      </c>
      <c r="J7507" s="3" t="s">
        <v>7073</v>
      </c>
      <c r="K7507" s="1" t="str">
        <f>表1[[#This Row],[产品类别]]&amp;表1[[#This Row],[产品日期]]&amp;表1[[#This Row],[产品批次]]&amp;表1[[#This Row],[序列号]]&amp;表1[[#This Row],[地址码]]&amp;表1[[#This Row],[同步字]]</f>
        <v>01750500692E46</v>
      </c>
      <c r="L7507" s="1"/>
    </row>
    <row r="7508" spans="1:12" x14ac:dyDescent="0.2">
      <c r="A7508" s="1" t="str">
        <f>表1[[#This Row],[产品类别]]&amp;表1[[#This Row],[产品日期（简）]]&amp;表1[[#This Row],[产品批次]]&amp;表1[[#This Row],[序列号]]</f>
        <v>017506</v>
      </c>
      <c r="E7508" s="3" t="s">
        <v>9198</v>
      </c>
      <c r="F7508" s="3" t="s">
        <v>14689</v>
      </c>
      <c r="I7508" s="1" t="s">
        <v>17842</v>
      </c>
      <c r="J7508" s="3" t="s">
        <v>7074</v>
      </c>
      <c r="K7508" s="1" t="str">
        <f>表1[[#This Row],[产品类别]]&amp;表1[[#This Row],[产品日期]]&amp;表1[[#This Row],[产品批次]]&amp;表1[[#This Row],[序列号]]&amp;表1[[#This Row],[地址码]]&amp;表1[[#This Row],[同步字]]</f>
        <v>017506006A752D</v>
      </c>
      <c r="L7508" s="1"/>
    </row>
    <row r="7509" spans="1:12" x14ac:dyDescent="0.2">
      <c r="A7509" s="1" t="str">
        <f>表1[[#This Row],[产品类别]]&amp;表1[[#This Row],[产品日期（简）]]&amp;表1[[#This Row],[产品批次]]&amp;表1[[#This Row],[序列号]]</f>
        <v>017507</v>
      </c>
      <c r="E7509" s="3" t="s">
        <v>9198</v>
      </c>
      <c r="F7509" s="3" t="s">
        <v>14690</v>
      </c>
      <c r="I7509" s="1" t="s">
        <v>17843</v>
      </c>
      <c r="J7509" s="3" t="s">
        <v>7075</v>
      </c>
      <c r="K7509" s="1" t="str">
        <f>表1[[#This Row],[产品类别]]&amp;表1[[#This Row],[产品日期]]&amp;表1[[#This Row],[产品批次]]&amp;表1[[#This Row],[序列号]]&amp;表1[[#This Row],[地址码]]&amp;表1[[#This Row],[同步字]]</f>
        <v>017507006BDA32</v>
      </c>
      <c r="L7509" s="1"/>
    </row>
    <row r="7510" spans="1:12" x14ac:dyDescent="0.2">
      <c r="A7510" s="1" t="str">
        <f>表1[[#This Row],[产品类别]]&amp;表1[[#This Row],[产品日期（简）]]&amp;表1[[#This Row],[产品批次]]&amp;表1[[#This Row],[序列号]]</f>
        <v>017508</v>
      </c>
      <c r="E7510" s="3" t="s">
        <v>9198</v>
      </c>
      <c r="F7510" s="3" t="s">
        <v>14691</v>
      </c>
      <c r="I7510" s="1" t="s">
        <v>17844</v>
      </c>
      <c r="J7510" s="3" t="s">
        <v>7076</v>
      </c>
      <c r="K7510" s="1" t="str">
        <f>表1[[#This Row],[产品类别]]&amp;表1[[#This Row],[产品日期]]&amp;表1[[#This Row],[产品批次]]&amp;表1[[#This Row],[序列号]]&amp;表1[[#This Row],[地址码]]&amp;表1[[#This Row],[同步字]]</f>
        <v>017508006CD21E</v>
      </c>
      <c r="L7510" s="1"/>
    </row>
    <row r="7511" spans="1:12" x14ac:dyDescent="0.2">
      <c r="A7511" s="1" t="str">
        <f>表1[[#This Row],[产品类别]]&amp;表1[[#This Row],[产品日期（简）]]&amp;表1[[#This Row],[产品批次]]&amp;表1[[#This Row],[序列号]]</f>
        <v>017509</v>
      </c>
      <c r="E7511" s="3" t="s">
        <v>9198</v>
      </c>
      <c r="F7511" s="3" t="s">
        <v>14692</v>
      </c>
      <c r="I7511" s="1" t="s">
        <v>17845</v>
      </c>
      <c r="J7511" s="3" t="s">
        <v>7077</v>
      </c>
      <c r="K7511" s="1" t="str">
        <f>表1[[#This Row],[产品类别]]&amp;表1[[#This Row],[产品日期]]&amp;表1[[#This Row],[产品批次]]&amp;表1[[#This Row],[序列号]]&amp;表1[[#This Row],[地址码]]&amp;表1[[#This Row],[同步字]]</f>
        <v>017509006D76F2</v>
      </c>
      <c r="L7511" s="1"/>
    </row>
    <row r="7512" spans="1:12" x14ac:dyDescent="0.2">
      <c r="A7512" s="1" t="str">
        <f>表1[[#This Row],[产品类别]]&amp;表1[[#This Row],[产品日期（简）]]&amp;表1[[#This Row],[产品批次]]&amp;表1[[#This Row],[序列号]]</f>
        <v>017510</v>
      </c>
      <c r="E7512" s="3" t="s">
        <v>9198</v>
      </c>
      <c r="F7512" s="3" t="s">
        <v>3531</v>
      </c>
      <c r="I7512" s="1" t="s">
        <v>17846</v>
      </c>
      <c r="J7512" s="3" t="s">
        <v>7078</v>
      </c>
      <c r="K7512" s="1" t="str">
        <f>表1[[#This Row],[产品类别]]&amp;表1[[#This Row],[产品日期]]&amp;表1[[#This Row],[产品批次]]&amp;表1[[#This Row],[序列号]]&amp;表1[[#This Row],[地址码]]&amp;表1[[#This Row],[同步字]]</f>
        <v>017510006E2B76</v>
      </c>
      <c r="L7512" s="1"/>
    </row>
    <row r="7513" spans="1:12" x14ac:dyDescent="0.2">
      <c r="A7513" s="1" t="str">
        <f>表1[[#This Row],[产品类别]]&amp;表1[[#This Row],[产品日期（简）]]&amp;表1[[#This Row],[产品批次]]&amp;表1[[#This Row],[序列号]]</f>
        <v>017511</v>
      </c>
      <c r="E7513" s="3" t="s">
        <v>9198</v>
      </c>
      <c r="F7513" s="3" t="s">
        <v>14693</v>
      </c>
      <c r="I7513" s="1" t="s">
        <v>17847</v>
      </c>
      <c r="J7513" s="3" t="s">
        <v>7079</v>
      </c>
      <c r="K7513" s="1" t="str">
        <f>表1[[#This Row],[产品类别]]&amp;表1[[#This Row],[产品日期]]&amp;表1[[#This Row],[产品批次]]&amp;表1[[#This Row],[序列号]]&amp;表1[[#This Row],[地址码]]&amp;表1[[#This Row],[同步字]]</f>
        <v>017511006F97DB</v>
      </c>
      <c r="L7513" s="1"/>
    </row>
    <row r="7514" spans="1:12" x14ac:dyDescent="0.2">
      <c r="A7514" s="1" t="str">
        <f>表1[[#This Row],[产品类别]]&amp;表1[[#This Row],[产品日期（简）]]&amp;表1[[#This Row],[产品批次]]&amp;表1[[#This Row],[序列号]]</f>
        <v>017512</v>
      </c>
      <c r="E7514" s="3" t="s">
        <v>9198</v>
      </c>
      <c r="F7514" s="3" t="s">
        <v>14694</v>
      </c>
      <c r="I7514" s="3" t="s">
        <v>17848</v>
      </c>
      <c r="J7514" s="3" t="s">
        <v>7080</v>
      </c>
      <c r="K7514" s="1" t="str">
        <f>表1[[#This Row],[产品类别]]&amp;表1[[#This Row],[产品日期]]&amp;表1[[#This Row],[产品批次]]&amp;表1[[#This Row],[序列号]]&amp;表1[[#This Row],[地址码]]&amp;表1[[#This Row],[同步字]]</f>
        <v>01751200704BC2</v>
      </c>
      <c r="L7514" s="1"/>
    </row>
    <row r="7515" spans="1:12" x14ac:dyDescent="0.2">
      <c r="A7515" s="1" t="str">
        <f>表1[[#This Row],[产品类别]]&amp;表1[[#This Row],[产品日期（简）]]&amp;表1[[#This Row],[产品批次]]&amp;表1[[#This Row],[序列号]]</f>
        <v>017513</v>
      </c>
      <c r="E7515" s="3" t="s">
        <v>9198</v>
      </c>
      <c r="F7515" s="3" t="s">
        <v>14695</v>
      </c>
      <c r="I7515" s="3" t="s">
        <v>16870</v>
      </c>
      <c r="J7515" s="3" t="s">
        <v>7081</v>
      </c>
      <c r="K7515" s="1" t="str">
        <f>表1[[#This Row],[产品类别]]&amp;表1[[#This Row],[产品日期]]&amp;表1[[#This Row],[产品批次]]&amp;表1[[#This Row],[序列号]]&amp;表1[[#This Row],[地址码]]&amp;表1[[#This Row],[同步字]]</f>
        <v>01751300716CB3</v>
      </c>
      <c r="L7515" s="1"/>
    </row>
    <row r="7516" spans="1:12" x14ac:dyDescent="0.2">
      <c r="A7516" s="1" t="str">
        <f>表1[[#This Row],[产品类别]]&amp;表1[[#This Row],[产品日期（简）]]&amp;表1[[#This Row],[产品批次]]&amp;表1[[#This Row],[序列号]]</f>
        <v>017514</v>
      </c>
      <c r="E7516" s="3" t="s">
        <v>9198</v>
      </c>
      <c r="F7516" s="3" t="s">
        <v>2250</v>
      </c>
      <c r="I7516" s="3" t="s">
        <v>16871</v>
      </c>
      <c r="J7516" s="3" t="s">
        <v>7082</v>
      </c>
      <c r="K7516" s="1" t="str">
        <f>表1[[#This Row],[产品类别]]&amp;表1[[#This Row],[产品日期]]&amp;表1[[#This Row],[产品批次]]&amp;表1[[#This Row],[序列号]]&amp;表1[[#This Row],[地址码]]&amp;表1[[#This Row],[同步字]]</f>
        <v>01751400728401</v>
      </c>
      <c r="L7516" s="1"/>
    </row>
    <row r="7517" spans="1:12" x14ac:dyDescent="0.2">
      <c r="A7517" s="1" t="str">
        <f>表1[[#This Row],[产品类别]]&amp;表1[[#This Row],[产品日期（简）]]&amp;表1[[#This Row],[产品批次]]&amp;表1[[#This Row],[序列号]]</f>
        <v>017515</v>
      </c>
      <c r="E7517" s="3" t="s">
        <v>9198</v>
      </c>
      <c r="F7517" s="3" t="s">
        <v>14696</v>
      </c>
      <c r="I7517" s="3" t="s">
        <v>16872</v>
      </c>
      <c r="J7517" s="3" t="s">
        <v>7083</v>
      </c>
      <c r="K7517" s="1" t="str">
        <f>表1[[#This Row],[产品类别]]&amp;表1[[#This Row],[产品日期]]&amp;表1[[#This Row],[产品批次]]&amp;表1[[#This Row],[序列号]]&amp;表1[[#This Row],[地址码]]&amp;表1[[#This Row],[同步字]]</f>
        <v>0175150073AF7F</v>
      </c>
      <c r="L7517" s="1"/>
    </row>
    <row r="7518" spans="1:12" x14ac:dyDescent="0.2">
      <c r="A7518" s="1" t="str">
        <f>表1[[#This Row],[产品类别]]&amp;表1[[#This Row],[产品日期（简）]]&amp;表1[[#This Row],[产品批次]]&amp;表1[[#This Row],[序列号]]</f>
        <v>017516</v>
      </c>
      <c r="E7518" s="3" t="s">
        <v>9198</v>
      </c>
      <c r="F7518" s="3" t="s">
        <v>9001</v>
      </c>
      <c r="I7518" s="3" t="s">
        <v>16873</v>
      </c>
      <c r="J7518" s="3" t="s">
        <v>7084</v>
      </c>
      <c r="K7518" s="1" t="str">
        <f>表1[[#This Row],[产品类别]]&amp;表1[[#This Row],[产品日期]]&amp;表1[[#This Row],[产品批次]]&amp;表1[[#This Row],[序列号]]&amp;表1[[#This Row],[地址码]]&amp;表1[[#This Row],[同步字]]</f>
        <v>01751600747630</v>
      </c>
      <c r="L7518" s="1"/>
    </row>
    <row r="7519" spans="1:12" x14ac:dyDescent="0.2">
      <c r="A7519" s="1" t="str">
        <f>表1[[#This Row],[产品类别]]&amp;表1[[#This Row],[产品日期（简）]]&amp;表1[[#This Row],[产品批次]]&amp;表1[[#This Row],[序列号]]</f>
        <v>017517</v>
      </c>
      <c r="E7519" s="3" t="s">
        <v>9198</v>
      </c>
      <c r="F7519" s="3" t="s">
        <v>14697</v>
      </c>
      <c r="I7519" s="3" t="s">
        <v>16874</v>
      </c>
      <c r="J7519" s="3" t="s">
        <v>7085</v>
      </c>
      <c r="K7519" s="1" t="str">
        <f>表1[[#This Row],[产品类别]]&amp;表1[[#This Row],[产品日期]]&amp;表1[[#This Row],[产品批次]]&amp;表1[[#This Row],[序列号]]&amp;表1[[#This Row],[地址码]]&amp;表1[[#This Row],[同步字]]</f>
        <v>0175170075680A</v>
      </c>
      <c r="L7519" s="1"/>
    </row>
    <row r="7520" spans="1:12" x14ac:dyDescent="0.2">
      <c r="A7520" s="1" t="str">
        <f>表1[[#This Row],[产品类别]]&amp;表1[[#This Row],[产品日期（简）]]&amp;表1[[#This Row],[产品批次]]&amp;表1[[#This Row],[序列号]]</f>
        <v>017518</v>
      </c>
      <c r="E7520" s="3" t="s">
        <v>9198</v>
      </c>
      <c r="F7520" s="3" t="s">
        <v>14698</v>
      </c>
      <c r="I7520" s="3" t="s">
        <v>16875</v>
      </c>
      <c r="J7520" s="3" t="s">
        <v>7086</v>
      </c>
      <c r="K7520" s="1" t="str">
        <f>表1[[#This Row],[产品类别]]&amp;表1[[#This Row],[产品日期]]&amp;表1[[#This Row],[产品批次]]&amp;表1[[#This Row],[序列号]]&amp;表1[[#This Row],[地址码]]&amp;表1[[#This Row],[同步字]]</f>
        <v>0175180076BE48</v>
      </c>
      <c r="L7520" s="1"/>
    </row>
    <row r="7521" spans="1:12" x14ac:dyDescent="0.2">
      <c r="A7521" s="1" t="str">
        <f>表1[[#This Row],[产品类别]]&amp;表1[[#This Row],[产品日期（简）]]&amp;表1[[#This Row],[产品批次]]&amp;表1[[#This Row],[序列号]]</f>
        <v>017519</v>
      </c>
      <c r="E7521" s="3" t="s">
        <v>9198</v>
      </c>
      <c r="F7521" s="3" t="s">
        <v>14699</v>
      </c>
      <c r="I7521" s="3" t="s">
        <v>16876</v>
      </c>
      <c r="J7521" s="3" t="s">
        <v>7087</v>
      </c>
      <c r="K7521" s="1" t="str">
        <f>表1[[#This Row],[产品类别]]&amp;表1[[#This Row],[产品日期]]&amp;表1[[#This Row],[产品批次]]&amp;表1[[#This Row],[序列号]]&amp;表1[[#This Row],[地址码]]&amp;表1[[#This Row],[同步字]]</f>
        <v>01751900772C9E</v>
      </c>
      <c r="L7521" s="1"/>
    </row>
    <row r="7522" spans="1:12" x14ac:dyDescent="0.2">
      <c r="A7522" s="1" t="str">
        <f>表1[[#This Row],[产品类别]]&amp;表1[[#This Row],[产品日期（简）]]&amp;表1[[#This Row],[产品批次]]&amp;表1[[#This Row],[序列号]]</f>
        <v>017520</v>
      </c>
      <c r="E7522" s="3" t="s">
        <v>9198</v>
      </c>
      <c r="F7522" s="3" t="s">
        <v>14700</v>
      </c>
      <c r="I7522" s="3" t="s">
        <v>16877</v>
      </c>
      <c r="J7522" s="3" t="s">
        <v>7088</v>
      </c>
      <c r="K7522" s="1" t="str">
        <f>表1[[#This Row],[产品类别]]&amp;表1[[#This Row],[产品日期]]&amp;表1[[#This Row],[产品批次]]&amp;表1[[#This Row],[序列号]]&amp;表1[[#This Row],[地址码]]&amp;表1[[#This Row],[同步字]]</f>
        <v>0175200078DE23</v>
      </c>
      <c r="L7522" s="1"/>
    </row>
    <row r="7523" spans="1:12" x14ac:dyDescent="0.2">
      <c r="A7523" s="1" t="str">
        <f>表1[[#This Row],[产品类别]]&amp;表1[[#This Row],[产品日期（简）]]&amp;表1[[#This Row],[产品批次]]&amp;表1[[#This Row],[序列号]]</f>
        <v>017521</v>
      </c>
      <c r="E7523" s="3" t="s">
        <v>9198</v>
      </c>
      <c r="F7523" s="3" t="s">
        <v>14701</v>
      </c>
      <c r="I7523" s="3" t="s">
        <v>16878</v>
      </c>
      <c r="J7523" s="3" t="s">
        <v>7089</v>
      </c>
      <c r="K7523" s="1" t="str">
        <f>表1[[#This Row],[产品类别]]&amp;表1[[#This Row],[产品日期]]&amp;表1[[#This Row],[产品批次]]&amp;表1[[#This Row],[序列号]]&amp;表1[[#This Row],[地址码]]&amp;表1[[#This Row],[同步字]]</f>
        <v>0175210079FA93</v>
      </c>
      <c r="L7523" s="1"/>
    </row>
    <row r="7524" spans="1:12" x14ac:dyDescent="0.2">
      <c r="A7524" s="1" t="str">
        <f>表1[[#This Row],[产品类别]]&amp;表1[[#This Row],[产品日期（简）]]&amp;表1[[#This Row],[产品批次]]&amp;表1[[#This Row],[序列号]]</f>
        <v>017522</v>
      </c>
      <c r="E7524" s="3" t="s">
        <v>9198</v>
      </c>
      <c r="F7524" s="3" t="s">
        <v>14702</v>
      </c>
      <c r="I7524" s="1" t="s">
        <v>17849</v>
      </c>
      <c r="J7524" s="3" t="s">
        <v>7090</v>
      </c>
      <c r="K7524" s="1" t="str">
        <f>表1[[#This Row],[产品类别]]&amp;表1[[#This Row],[产品日期]]&amp;表1[[#This Row],[产品批次]]&amp;表1[[#This Row],[序列号]]&amp;表1[[#This Row],[地址码]]&amp;表1[[#This Row],[同步字]]</f>
        <v>017522007A6787</v>
      </c>
      <c r="L7524" s="1"/>
    </row>
    <row r="7525" spans="1:12" x14ac:dyDescent="0.2">
      <c r="A7525" s="1" t="str">
        <f>表1[[#This Row],[产品类别]]&amp;表1[[#This Row],[产品日期（简）]]&amp;表1[[#This Row],[产品批次]]&amp;表1[[#This Row],[序列号]]</f>
        <v>017523</v>
      </c>
      <c r="E7525" s="3" t="s">
        <v>9198</v>
      </c>
      <c r="F7525" s="3" t="s">
        <v>14703</v>
      </c>
      <c r="I7525" s="1" t="s">
        <v>17850</v>
      </c>
      <c r="J7525" s="3" t="s">
        <v>7091</v>
      </c>
      <c r="K7525" s="1" t="str">
        <f>表1[[#This Row],[产品类别]]&amp;表1[[#This Row],[产品日期]]&amp;表1[[#This Row],[产品批次]]&amp;表1[[#This Row],[序列号]]&amp;表1[[#This Row],[地址码]]&amp;表1[[#This Row],[同步字]]</f>
        <v>017523007B4C06</v>
      </c>
      <c r="L7525" s="1"/>
    </row>
    <row r="7526" spans="1:12" x14ac:dyDescent="0.2">
      <c r="A7526" s="1" t="str">
        <f>表1[[#This Row],[产品类别]]&amp;表1[[#This Row],[产品日期（简）]]&amp;表1[[#This Row],[产品批次]]&amp;表1[[#This Row],[序列号]]</f>
        <v>017524</v>
      </c>
      <c r="E7526" s="3" t="s">
        <v>9198</v>
      </c>
      <c r="F7526" s="3" t="s">
        <v>14704</v>
      </c>
      <c r="I7526" s="1" t="s">
        <v>17851</v>
      </c>
      <c r="J7526" s="3" t="s">
        <v>7092</v>
      </c>
      <c r="K7526" s="1" t="str">
        <f>表1[[#This Row],[产品类别]]&amp;表1[[#This Row],[产品日期]]&amp;表1[[#This Row],[产品批次]]&amp;表1[[#This Row],[序列号]]&amp;表1[[#This Row],[地址码]]&amp;表1[[#This Row],[同步字]]</f>
        <v>017524007CD89F</v>
      </c>
      <c r="L7526" s="1"/>
    </row>
    <row r="7527" spans="1:12" x14ac:dyDescent="0.2">
      <c r="A7527" s="1" t="str">
        <f>表1[[#This Row],[产品类别]]&amp;表1[[#This Row],[产品日期（简）]]&amp;表1[[#This Row],[产品批次]]&amp;表1[[#This Row],[序列号]]</f>
        <v>017525</v>
      </c>
      <c r="E7527" s="3" t="s">
        <v>9198</v>
      </c>
      <c r="F7527" s="3" t="s">
        <v>14705</v>
      </c>
      <c r="I7527" s="1" t="s">
        <v>17852</v>
      </c>
      <c r="J7527" s="3" t="s">
        <v>7093</v>
      </c>
      <c r="K7527" s="1" t="str">
        <f>表1[[#This Row],[产品类别]]&amp;表1[[#This Row],[产品日期]]&amp;表1[[#This Row],[产品批次]]&amp;表1[[#This Row],[序列号]]&amp;表1[[#This Row],[地址码]]&amp;表1[[#This Row],[同步字]]</f>
        <v>017525007D5710</v>
      </c>
      <c r="L7527" s="1"/>
    </row>
    <row r="7528" spans="1:12" x14ac:dyDescent="0.2">
      <c r="A7528" s="1" t="str">
        <f>表1[[#This Row],[产品类别]]&amp;表1[[#This Row],[产品日期（简）]]&amp;表1[[#This Row],[产品批次]]&amp;表1[[#This Row],[序列号]]</f>
        <v>017526</v>
      </c>
      <c r="E7528" s="3" t="s">
        <v>9198</v>
      </c>
      <c r="F7528" s="3" t="s">
        <v>3028</v>
      </c>
      <c r="I7528" s="1" t="s">
        <v>17853</v>
      </c>
      <c r="J7528" s="3" t="s">
        <v>7094</v>
      </c>
      <c r="K7528" s="1" t="str">
        <f>表1[[#This Row],[产品类别]]&amp;表1[[#This Row],[产品日期]]&amp;表1[[#This Row],[产品批次]]&amp;表1[[#This Row],[序列号]]&amp;表1[[#This Row],[地址码]]&amp;表1[[#This Row],[同步字]]</f>
        <v>017526007E301A</v>
      </c>
      <c r="L7528" s="1"/>
    </row>
    <row r="7529" spans="1:12" x14ac:dyDescent="0.2">
      <c r="A7529" s="1" t="str">
        <f>表1[[#This Row],[产品类别]]&amp;表1[[#This Row],[产品日期（简）]]&amp;表1[[#This Row],[产品批次]]&amp;表1[[#This Row],[序列号]]</f>
        <v>017527</v>
      </c>
      <c r="E7529" s="3" t="s">
        <v>9198</v>
      </c>
      <c r="F7529" s="3" t="s">
        <v>14706</v>
      </c>
      <c r="I7529" s="1" t="s">
        <v>17854</v>
      </c>
      <c r="J7529" s="3" t="s">
        <v>7095</v>
      </c>
      <c r="K7529" s="1" t="str">
        <f>表1[[#This Row],[产品类别]]&amp;表1[[#This Row],[产品日期]]&amp;表1[[#This Row],[产品批次]]&amp;表1[[#This Row],[序列号]]&amp;表1[[#This Row],[地址码]]&amp;表1[[#This Row],[同步字]]</f>
        <v>017527007FECE4</v>
      </c>
      <c r="L7529" s="1"/>
    </row>
    <row r="7530" spans="1:12" x14ac:dyDescent="0.2">
      <c r="A7530" s="1" t="str">
        <f>表1[[#This Row],[产品类别]]&amp;表1[[#This Row],[产品日期（简）]]&amp;表1[[#This Row],[产品批次]]&amp;表1[[#This Row],[序列号]]</f>
        <v>017528</v>
      </c>
      <c r="E7530" s="3" t="s">
        <v>9198</v>
      </c>
      <c r="F7530" s="3" t="s">
        <v>14707</v>
      </c>
      <c r="I7530" s="3" t="s">
        <v>17855</v>
      </c>
      <c r="J7530" s="3" t="s">
        <v>7096</v>
      </c>
      <c r="K7530" s="1" t="str">
        <f>表1[[#This Row],[产品类别]]&amp;表1[[#This Row],[产品日期]]&amp;表1[[#This Row],[产品批次]]&amp;表1[[#This Row],[序列号]]&amp;表1[[#This Row],[地址码]]&amp;表1[[#This Row],[同步字]]</f>
        <v>0175280080E931</v>
      </c>
      <c r="L7530" s="1"/>
    </row>
    <row r="7531" spans="1:12" x14ac:dyDescent="0.2">
      <c r="A7531" s="1" t="str">
        <f>表1[[#This Row],[产品类别]]&amp;表1[[#This Row],[产品日期（简）]]&amp;表1[[#This Row],[产品批次]]&amp;表1[[#This Row],[序列号]]</f>
        <v>017529</v>
      </c>
      <c r="E7531" s="3" t="s">
        <v>9198</v>
      </c>
      <c r="F7531" s="3" t="s">
        <v>6326</v>
      </c>
      <c r="I7531" s="3" t="s">
        <v>16880</v>
      </c>
      <c r="J7531" s="3" t="s">
        <v>7097</v>
      </c>
      <c r="K7531" s="1" t="str">
        <f>表1[[#This Row],[产品类别]]&amp;表1[[#This Row],[产品日期]]&amp;表1[[#This Row],[产品批次]]&amp;表1[[#This Row],[序列号]]&amp;表1[[#This Row],[地址码]]&amp;表1[[#This Row],[同步字]]</f>
        <v>01752900812EF6</v>
      </c>
      <c r="L7531" s="1"/>
    </row>
    <row r="7532" spans="1:12" x14ac:dyDescent="0.2">
      <c r="A7532" s="1" t="str">
        <f>表1[[#This Row],[产品类别]]&amp;表1[[#This Row],[产品日期（简）]]&amp;表1[[#This Row],[产品批次]]&amp;表1[[#This Row],[序列号]]</f>
        <v>017530</v>
      </c>
      <c r="E7532" s="3" t="s">
        <v>9198</v>
      </c>
      <c r="F7532" s="3" t="s">
        <v>14708</v>
      </c>
      <c r="I7532" s="3" t="s">
        <v>16881</v>
      </c>
      <c r="J7532" s="3" t="s">
        <v>7098</v>
      </c>
      <c r="K7532" s="1" t="str">
        <f>表1[[#This Row],[产品类别]]&amp;表1[[#This Row],[产品日期]]&amp;表1[[#This Row],[产品批次]]&amp;表1[[#This Row],[序列号]]&amp;表1[[#This Row],[地址码]]&amp;表1[[#This Row],[同步字]]</f>
        <v>0175300082F2B9</v>
      </c>
      <c r="L7532" s="1"/>
    </row>
    <row r="7533" spans="1:12" x14ac:dyDescent="0.2">
      <c r="A7533" s="1" t="str">
        <f>表1[[#This Row],[产品类别]]&amp;表1[[#This Row],[产品日期（简）]]&amp;表1[[#This Row],[产品批次]]&amp;表1[[#This Row],[序列号]]</f>
        <v>017531</v>
      </c>
      <c r="E7533" s="3" t="s">
        <v>9198</v>
      </c>
      <c r="F7533" s="3" t="s">
        <v>14709</v>
      </c>
      <c r="I7533" s="3" t="s">
        <v>16882</v>
      </c>
      <c r="J7533" s="3" t="s">
        <v>7099</v>
      </c>
      <c r="K7533" s="1" t="str">
        <f>表1[[#This Row],[产品类别]]&amp;表1[[#This Row],[产品日期]]&amp;表1[[#This Row],[产品批次]]&amp;表1[[#This Row],[序列号]]&amp;表1[[#This Row],[地址码]]&amp;表1[[#This Row],[同步字]]</f>
        <v>01753100835B57</v>
      </c>
      <c r="L7533" s="1"/>
    </row>
    <row r="7534" spans="1:12" x14ac:dyDescent="0.2">
      <c r="A7534" s="1" t="str">
        <f>表1[[#This Row],[产品类别]]&amp;表1[[#This Row],[产品日期（简）]]&amp;表1[[#This Row],[产品批次]]&amp;表1[[#This Row],[序列号]]</f>
        <v>017532</v>
      </c>
      <c r="E7534" s="3" t="s">
        <v>9198</v>
      </c>
      <c r="F7534" s="3" t="s">
        <v>14710</v>
      </c>
      <c r="I7534" s="3" t="s">
        <v>16883</v>
      </c>
      <c r="J7534" s="3" t="s">
        <v>7100</v>
      </c>
      <c r="K7534" s="1" t="str">
        <f>表1[[#This Row],[产品类别]]&amp;表1[[#This Row],[产品日期]]&amp;表1[[#This Row],[产品批次]]&amp;表1[[#This Row],[序列号]]&amp;表1[[#This Row],[地址码]]&amp;表1[[#This Row],[同步字]]</f>
        <v>0175320084B6A0</v>
      </c>
      <c r="L7534" s="1"/>
    </row>
    <row r="7535" spans="1:12" x14ac:dyDescent="0.2">
      <c r="A7535" s="1" t="str">
        <f>表1[[#This Row],[产品类别]]&amp;表1[[#This Row],[产品日期（简）]]&amp;表1[[#This Row],[产品批次]]&amp;表1[[#This Row],[序列号]]</f>
        <v>017533</v>
      </c>
      <c r="E7535" s="3" t="s">
        <v>9198</v>
      </c>
      <c r="F7535" s="3" t="s">
        <v>14711</v>
      </c>
      <c r="I7535" s="3" t="s">
        <v>16884</v>
      </c>
      <c r="J7535" s="3" t="s">
        <v>65</v>
      </c>
      <c r="K7535" s="1" t="str">
        <f>表1[[#This Row],[产品类别]]&amp;表1[[#This Row],[产品日期]]&amp;表1[[#This Row],[产品批次]]&amp;表1[[#This Row],[序列号]]&amp;表1[[#This Row],[地址码]]&amp;表1[[#This Row],[同步字]]</f>
        <v>0175330085A390</v>
      </c>
      <c r="L7535" s="1"/>
    </row>
    <row r="7536" spans="1:12" x14ac:dyDescent="0.2">
      <c r="A7536" s="1" t="str">
        <f>表1[[#This Row],[产品类别]]&amp;表1[[#This Row],[产品日期（简）]]&amp;表1[[#This Row],[产品批次]]&amp;表1[[#This Row],[序列号]]</f>
        <v>017534</v>
      </c>
      <c r="E7536" s="3" t="s">
        <v>9198</v>
      </c>
      <c r="F7536" s="3" t="s">
        <v>14712</v>
      </c>
      <c r="I7536" s="3" t="s">
        <v>16885</v>
      </c>
      <c r="J7536" s="3" t="s">
        <v>7101</v>
      </c>
      <c r="K7536" s="1" t="str">
        <f>表1[[#This Row],[产品类别]]&amp;表1[[#This Row],[产品日期]]&amp;表1[[#This Row],[产品批次]]&amp;表1[[#This Row],[序列号]]&amp;表1[[#This Row],[地址码]]&amp;表1[[#This Row],[同步字]]</f>
        <v>01753400863705</v>
      </c>
      <c r="L7536" s="1"/>
    </row>
    <row r="7537" spans="1:12" x14ac:dyDescent="0.2">
      <c r="A7537" s="1" t="str">
        <f>表1[[#This Row],[产品类别]]&amp;表1[[#This Row],[产品日期（简）]]&amp;表1[[#This Row],[产品批次]]&amp;表1[[#This Row],[序列号]]</f>
        <v>017535</v>
      </c>
      <c r="E7537" s="3" t="s">
        <v>9198</v>
      </c>
      <c r="F7537" s="3" t="s">
        <v>14713</v>
      </c>
      <c r="I7537" s="3" t="s">
        <v>16886</v>
      </c>
      <c r="J7537" s="3" t="s">
        <v>7102</v>
      </c>
      <c r="K7537" s="1" t="str">
        <f>表1[[#This Row],[产品类别]]&amp;表1[[#This Row],[产品日期]]&amp;表1[[#This Row],[产品批次]]&amp;表1[[#This Row],[序列号]]&amp;表1[[#This Row],[地址码]]&amp;表1[[#This Row],[同步字]]</f>
        <v>01753500877EAB</v>
      </c>
      <c r="L7537" s="1"/>
    </row>
    <row r="7538" spans="1:12" x14ac:dyDescent="0.2">
      <c r="A7538" s="1" t="str">
        <f>表1[[#This Row],[产品类别]]&amp;表1[[#This Row],[产品日期（简）]]&amp;表1[[#This Row],[产品批次]]&amp;表1[[#This Row],[序列号]]</f>
        <v>017536</v>
      </c>
      <c r="E7538" s="3" t="s">
        <v>9198</v>
      </c>
      <c r="F7538" s="3" t="s">
        <v>14714</v>
      </c>
      <c r="I7538" s="3" t="s">
        <v>16887</v>
      </c>
      <c r="J7538" s="3" t="s">
        <v>7103</v>
      </c>
      <c r="K7538" s="1" t="str">
        <f>表1[[#This Row],[产品类别]]&amp;表1[[#This Row],[产品日期]]&amp;表1[[#This Row],[产品批次]]&amp;表1[[#This Row],[序列号]]&amp;表1[[#This Row],[地址码]]&amp;表1[[#This Row],[同步字]]</f>
        <v>0175360088B8E4</v>
      </c>
      <c r="L7538" s="1"/>
    </row>
    <row r="7539" spans="1:12" x14ac:dyDescent="0.2">
      <c r="A7539" s="1" t="str">
        <f>表1[[#This Row],[产品类别]]&amp;表1[[#This Row],[产品日期（简）]]&amp;表1[[#This Row],[产品批次]]&amp;表1[[#This Row],[序列号]]</f>
        <v>017537</v>
      </c>
      <c r="E7539" s="3" t="s">
        <v>9198</v>
      </c>
      <c r="F7539" s="3" t="s">
        <v>14715</v>
      </c>
      <c r="I7539" s="3" t="s">
        <v>16888</v>
      </c>
      <c r="J7539" s="3" t="s">
        <v>341</v>
      </c>
      <c r="K7539" s="1" t="str">
        <f>表1[[#This Row],[产品类别]]&amp;表1[[#This Row],[产品日期]]&amp;表1[[#This Row],[产品批次]]&amp;表1[[#This Row],[序列号]]&amp;表1[[#This Row],[地址码]]&amp;表1[[#This Row],[同步字]]</f>
        <v>01753700897DCB</v>
      </c>
      <c r="L7539" s="1"/>
    </row>
    <row r="7540" spans="1:12" x14ac:dyDescent="0.2">
      <c r="A7540" s="1" t="str">
        <f>表1[[#This Row],[产品类别]]&amp;表1[[#This Row],[产品日期（简）]]&amp;表1[[#This Row],[产品批次]]&amp;表1[[#This Row],[序列号]]</f>
        <v>017538</v>
      </c>
      <c r="E7540" s="3" t="s">
        <v>9198</v>
      </c>
      <c r="F7540" s="3" t="s">
        <v>14716</v>
      </c>
      <c r="I7540" s="1" t="s">
        <v>17856</v>
      </c>
      <c r="J7540" s="3" t="s">
        <v>7104</v>
      </c>
      <c r="K7540" s="1" t="str">
        <f>表1[[#This Row],[产品类别]]&amp;表1[[#This Row],[产品日期]]&amp;表1[[#This Row],[产品批次]]&amp;表1[[#This Row],[序列号]]&amp;表1[[#This Row],[地址码]]&amp;表1[[#This Row],[同步字]]</f>
        <v>017538008A20C0</v>
      </c>
      <c r="L7540" s="1"/>
    </row>
    <row r="7541" spans="1:12" x14ac:dyDescent="0.2">
      <c r="A7541" s="1" t="str">
        <f>表1[[#This Row],[产品类别]]&amp;表1[[#This Row],[产品日期（简）]]&amp;表1[[#This Row],[产品批次]]&amp;表1[[#This Row],[序列号]]</f>
        <v>017539</v>
      </c>
      <c r="E7541" s="3" t="s">
        <v>9198</v>
      </c>
      <c r="F7541" s="3" t="s">
        <v>14717</v>
      </c>
      <c r="I7541" s="1" t="s">
        <v>17857</v>
      </c>
      <c r="J7541" s="3" t="s">
        <v>7105</v>
      </c>
      <c r="K7541" s="1" t="str">
        <f>表1[[#This Row],[产品类别]]&amp;表1[[#This Row],[产品日期]]&amp;表1[[#This Row],[产品批次]]&amp;表1[[#This Row],[序列号]]&amp;表1[[#This Row],[地址码]]&amp;表1[[#This Row],[同步字]]</f>
        <v>017539008B8D93</v>
      </c>
      <c r="L7541" s="1"/>
    </row>
    <row r="7542" spans="1:12" x14ac:dyDescent="0.2">
      <c r="A7542" s="1" t="str">
        <f>表1[[#This Row],[产品类别]]&amp;表1[[#This Row],[产品日期（简）]]&amp;表1[[#This Row],[产品批次]]&amp;表1[[#This Row],[序列号]]</f>
        <v>017540</v>
      </c>
      <c r="E7542" s="3" t="s">
        <v>9198</v>
      </c>
      <c r="F7542" s="3" t="s">
        <v>14718</v>
      </c>
      <c r="I7542" s="1" t="s">
        <v>17858</v>
      </c>
      <c r="J7542" s="3" t="s">
        <v>7106</v>
      </c>
      <c r="K7542" s="1" t="str">
        <f>表1[[#This Row],[产品类别]]&amp;表1[[#This Row],[产品日期]]&amp;表1[[#This Row],[产品批次]]&amp;表1[[#This Row],[序列号]]&amp;表1[[#This Row],[地址码]]&amp;表1[[#This Row],[同步字]]</f>
        <v>017540008CC7C0</v>
      </c>
      <c r="L7542" s="1"/>
    </row>
    <row r="7543" spans="1:12" x14ac:dyDescent="0.2">
      <c r="A7543" s="1" t="str">
        <f>表1[[#This Row],[产品类别]]&amp;表1[[#This Row],[产品日期（简）]]&amp;表1[[#This Row],[产品批次]]&amp;表1[[#This Row],[序列号]]</f>
        <v>017541</v>
      </c>
      <c r="E7543" s="3" t="s">
        <v>9198</v>
      </c>
      <c r="F7543" s="3" t="s">
        <v>14719</v>
      </c>
      <c r="I7543" s="1" t="s">
        <v>17859</v>
      </c>
      <c r="J7543" s="3" t="s">
        <v>7107</v>
      </c>
      <c r="K7543" s="1" t="str">
        <f>表1[[#This Row],[产品类别]]&amp;表1[[#This Row],[产品日期]]&amp;表1[[#This Row],[产品批次]]&amp;表1[[#This Row],[序列号]]&amp;表1[[#This Row],[地址码]]&amp;表1[[#This Row],[同步字]]</f>
        <v>017541008D3A33</v>
      </c>
      <c r="L7543" s="1"/>
    </row>
    <row r="7544" spans="1:12" x14ac:dyDescent="0.2">
      <c r="A7544" s="1" t="str">
        <f>表1[[#This Row],[产品类别]]&amp;表1[[#This Row],[产品日期（简）]]&amp;表1[[#This Row],[产品批次]]&amp;表1[[#This Row],[序列号]]</f>
        <v>017542</v>
      </c>
      <c r="E7544" s="3" t="s">
        <v>9198</v>
      </c>
      <c r="F7544" s="3" t="s">
        <v>14720</v>
      </c>
      <c r="I7544" s="1" t="s">
        <v>17860</v>
      </c>
      <c r="J7544" s="3" t="s">
        <v>4530</v>
      </c>
      <c r="K7544" s="1" t="str">
        <f>表1[[#This Row],[产品类别]]&amp;表1[[#This Row],[产品日期]]&amp;表1[[#This Row],[产品批次]]&amp;表1[[#This Row],[序列号]]&amp;表1[[#This Row],[地址码]]&amp;表1[[#This Row],[同步字]]</f>
        <v>017542008E7BEB</v>
      </c>
      <c r="L7544" s="1"/>
    </row>
    <row r="7545" spans="1:12" x14ac:dyDescent="0.2">
      <c r="A7545" s="1" t="str">
        <f>表1[[#This Row],[产品类别]]&amp;表1[[#This Row],[产品日期（简）]]&amp;表1[[#This Row],[产品批次]]&amp;表1[[#This Row],[序列号]]</f>
        <v>017543</v>
      </c>
      <c r="E7545" s="3" t="s">
        <v>9198</v>
      </c>
      <c r="F7545" s="3" t="s">
        <v>14721</v>
      </c>
      <c r="I7545" s="1" t="s">
        <v>17861</v>
      </c>
      <c r="J7545" s="3" t="s">
        <v>7108</v>
      </c>
      <c r="K7545" s="1" t="str">
        <f>表1[[#This Row],[产品类别]]&amp;表1[[#This Row],[产品日期]]&amp;表1[[#This Row],[产品批次]]&amp;表1[[#This Row],[序列号]]&amp;表1[[#This Row],[地址码]]&amp;表1[[#This Row],[同步字]]</f>
        <v>017543008F4C0F</v>
      </c>
      <c r="L7545" s="1"/>
    </row>
    <row r="7546" spans="1:12" x14ac:dyDescent="0.2">
      <c r="A7546" s="1" t="str">
        <f>表1[[#This Row],[产品类别]]&amp;表1[[#This Row],[产品日期（简）]]&amp;表1[[#This Row],[产品批次]]&amp;表1[[#This Row],[序列号]]</f>
        <v>017544</v>
      </c>
      <c r="E7546" s="3" t="s">
        <v>9198</v>
      </c>
      <c r="F7546" s="3" t="s">
        <v>14722</v>
      </c>
      <c r="I7546" s="3" t="s">
        <v>17862</v>
      </c>
      <c r="J7546" s="3" t="s">
        <v>7109</v>
      </c>
      <c r="K7546" s="1" t="str">
        <f>表1[[#This Row],[产品类别]]&amp;表1[[#This Row],[产品日期]]&amp;表1[[#This Row],[产品批次]]&amp;表1[[#This Row],[序列号]]&amp;表1[[#This Row],[地址码]]&amp;表1[[#This Row],[同步字]]</f>
        <v>01754400909950</v>
      </c>
      <c r="L7546" s="1"/>
    </row>
    <row r="7547" spans="1:12" x14ac:dyDescent="0.2">
      <c r="A7547" s="1" t="str">
        <f>表1[[#This Row],[产品类别]]&amp;表1[[#This Row],[产品日期（简）]]&amp;表1[[#This Row],[产品批次]]&amp;表1[[#This Row],[序列号]]</f>
        <v>017545</v>
      </c>
      <c r="E7547" s="3" t="s">
        <v>9198</v>
      </c>
      <c r="F7547" s="3" t="s">
        <v>14723</v>
      </c>
      <c r="I7547" s="3" t="s">
        <v>16890</v>
      </c>
      <c r="J7547" s="3" t="s">
        <v>7110</v>
      </c>
      <c r="K7547" s="1" t="str">
        <f>表1[[#This Row],[产品类别]]&amp;表1[[#This Row],[产品日期]]&amp;表1[[#This Row],[产品批次]]&amp;表1[[#This Row],[序列号]]&amp;表1[[#This Row],[地址码]]&amp;表1[[#This Row],[同步字]]</f>
        <v>0175450091CAB7</v>
      </c>
      <c r="L7547" s="1"/>
    </row>
    <row r="7548" spans="1:12" x14ac:dyDescent="0.2">
      <c r="A7548" s="1" t="str">
        <f>表1[[#This Row],[产品类别]]&amp;表1[[#This Row],[产品日期（简）]]&amp;表1[[#This Row],[产品批次]]&amp;表1[[#This Row],[序列号]]</f>
        <v>017546</v>
      </c>
      <c r="E7548" s="3" t="s">
        <v>9198</v>
      </c>
      <c r="F7548" s="3" t="s">
        <v>14724</v>
      </c>
      <c r="I7548" s="3" t="s">
        <v>16891</v>
      </c>
      <c r="J7548" s="3" t="s">
        <v>7111</v>
      </c>
      <c r="K7548" s="1" t="str">
        <f>表1[[#This Row],[产品类别]]&amp;表1[[#This Row],[产品日期]]&amp;表1[[#This Row],[产品批次]]&amp;表1[[#This Row],[序列号]]&amp;表1[[#This Row],[地址码]]&amp;表1[[#This Row],[同步字]]</f>
        <v>0175460092DCFE</v>
      </c>
      <c r="L7548" s="1"/>
    </row>
    <row r="7549" spans="1:12" x14ac:dyDescent="0.2">
      <c r="A7549" s="1" t="str">
        <f>表1[[#This Row],[产品类别]]&amp;表1[[#This Row],[产品日期（简）]]&amp;表1[[#This Row],[产品批次]]&amp;表1[[#This Row],[序列号]]</f>
        <v>017547</v>
      </c>
      <c r="E7549" s="3" t="s">
        <v>9198</v>
      </c>
      <c r="F7549" s="3" t="s">
        <v>14725</v>
      </c>
      <c r="I7549" s="3" t="s">
        <v>16892</v>
      </c>
      <c r="J7549" s="3" t="s">
        <v>7112</v>
      </c>
      <c r="K7549" s="1" t="str">
        <f>表1[[#This Row],[产品类别]]&amp;表1[[#This Row],[产品日期]]&amp;表1[[#This Row],[产品批次]]&amp;表1[[#This Row],[序列号]]&amp;表1[[#This Row],[地址码]]&amp;表1[[#This Row],[同步字]]</f>
        <v>0175470093A248</v>
      </c>
      <c r="L7549" s="1"/>
    </row>
    <row r="7550" spans="1:12" x14ac:dyDescent="0.2">
      <c r="A7550" s="1" t="str">
        <f>表1[[#This Row],[产品类别]]&amp;表1[[#This Row],[产品日期（简）]]&amp;表1[[#This Row],[产品批次]]&amp;表1[[#This Row],[序列号]]</f>
        <v>017548</v>
      </c>
      <c r="E7550" s="3" t="s">
        <v>9198</v>
      </c>
      <c r="F7550" s="3" t="s">
        <v>14726</v>
      </c>
      <c r="I7550" s="3" t="s">
        <v>16893</v>
      </c>
      <c r="J7550" s="3" t="s">
        <v>7113</v>
      </c>
      <c r="K7550" s="1" t="str">
        <f>表1[[#This Row],[产品类别]]&amp;表1[[#This Row],[产品日期]]&amp;表1[[#This Row],[产品批次]]&amp;表1[[#This Row],[序列号]]&amp;表1[[#This Row],[地址码]]&amp;表1[[#This Row],[同步字]]</f>
        <v>0175480094D449</v>
      </c>
      <c r="L7550" s="1"/>
    </row>
    <row r="7551" spans="1:12" x14ac:dyDescent="0.2">
      <c r="A7551" s="1" t="str">
        <f>表1[[#This Row],[产品类别]]&amp;表1[[#This Row],[产品日期（简）]]&amp;表1[[#This Row],[产品批次]]&amp;表1[[#This Row],[序列号]]</f>
        <v>017549</v>
      </c>
      <c r="E7551" s="3" t="s">
        <v>9198</v>
      </c>
      <c r="F7551" s="3" t="s">
        <v>14727</v>
      </c>
      <c r="I7551" s="3" t="s">
        <v>16894</v>
      </c>
      <c r="J7551" s="3" t="s">
        <v>7114</v>
      </c>
      <c r="K7551" s="1" t="str">
        <f>表1[[#This Row],[产品类别]]&amp;表1[[#This Row],[产品日期]]&amp;表1[[#This Row],[产品批次]]&amp;表1[[#This Row],[序列号]]&amp;表1[[#This Row],[地址码]]&amp;表1[[#This Row],[同步字]]</f>
        <v>0175490095136E</v>
      </c>
      <c r="L7551" s="1"/>
    </row>
    <row r="7552" spans="1:12" x14ac:dyDescent="0.2">
      <c r="A7552" s="1" t="str">
        <f>表1[[#This Row],[产品类别]]&amp;表1[[#This Row],[产品日期（简）]]&amp;表1[[#This Row],[产品批次]]&amp;表1[[#This Row],[序列号]]</f>
        <v>017550</v>
      </c>
      <c r="E7552" s="3" t="s">
        <v>9198</v>
      </c>
      <c r="F7552" s="3" t="s">
        <v>6496</v>
      </c>
      <c r="I7552" s="3" t="s">
        <v>16895</v>
      </c>
      <c r="J7552" s="3" t="s">
        <v>7115</v>
      </c>
      <c r="K7552" s="1" t="str">
        <f>表1[[#This Row],[产品类别]]&amp;表1[[#This Row],[产品日期]]&amp;表1[[#This Row],[产品批次]]&amp;表1[[#This Row],[序列号]]&amp;表1[[#This Row],[地址码]]&amp;表1[[#This Row],[同步字]]</f>
        <v>0175500096879A</v>
      </c>
      <c r="L7552" s="1"/>
    </row>
    <row r="7553" spans="1:12" x14ac:dyDescent="0.2">
      <c r="A7553" s="1" t="str">
        <f>表1[[#This Row],[产品类别]]&amp;表1[[#This Row],[产品日期（简）]]&amp;表1[[#This Row],[产品批次]]&amp;表1[[#This Row],[序列号]]</f>
        <v>017551</v>
      </c>
      <c r="E7553" s="3" t="s">
        <v>9198</v>
      </c>
      <c r="F7553" s="3" t="s">
        <v>14728</v>
      </c>
      <c r="I7553" s="3" t="s">
        <v>16896</v>
      </c>
      <c r="J7553" s="3" t="s">
        <v>7116</v>
      </c>
      <c r="K7553" s="1" t="str">
        <f>表1[[#This Row],[产品类别]]&amp;表1[[#This Row],[产品日期]]&amp;表1[[#This Row],[产品批次]]&amp;表1[[#This Row],[序列号]]&amp;表1[[#This Row],[地址码]]&amp;表1[[#This Row],[同步字]]</f>
        <v>017551009724DF</v>
      </c>
      <c r="L7553" s="1"/>
    </row>
    <row r="7554" spans="1:12" x14ac:dyDescent="0.2">
      <c r="A7554" s="1" t="str">
        <f>表1[[#This Row],[产品类别]]&amp;表1[[#This Row],[产品日期（简）]]&amp;表1[[#This Row],[产品批次]]&amp;表1[[#This Row],[序列号]]</f>
        <v>017552</v>
      </c>
      <c r="E7554" s="3" t="s">
        <v>9198</v>
      </c>
      <c r="F7554" s="3" t="s">
        <v>14729</v>
      </c>
      <c r="I7554" s="3" t="s">
        <v>16897</v>
      </c>
      <c r="J7554" s="3" t="s">
        <v>7117</v>
      </c>
      <c r="K7554" s="1" t="str">
        <f>表1[[#This Row],[产品类别]]&amp;表1[[#This Row],[产品日期]]&amp;表1[[#This Row],[产品批次]]&amp;表1[[#This Row],[序列号]]&amp;表1[[#This Row],[地址码]]&amp;表1[[#This Row],[同步字]]</f>
        <v>0175520098619A</v>
      </c>
      <c r="L7554" s="1"/>
    </row>
    <row r="7555" spans="1:12" x14ac:dyDescent="0.2">
      <c r="A7555" s="1" t="str">
        <f>表1[[#This Row],[产品类别]]&amp;表1[[#This Row],[产品日期（简）]]&amp;表1[[#This Row],[产品批次]]&amp;表1[[#This Row],[序列号]]</f>
        <v>017553</v>
      </c>
      <c r="E7555" s="3" t="s">
        <v>9198</v>
      </c>
      <c r="F7555" s="3" t="s">
        <v>3936</v>
      </c>
      <c r="I7555" s="3" t="s">
        <v>16898</v>
      </c>
      <c r="J7555" s="3" t="s">
        <v>7118</v>
      </c>
      <c r="K7555" s="1" t="str">
        <f>表1[[#This Row],[产品类别]]&amp;表1[[#This Row],[产品日期]]&amp;表1[[#This Row],[产品批次]]&amp;表1[[#This Row],[序列号]]&amp;表1[[#This Row],[地址码]]&amp;表1[[#This Row],[同步字]]</f>
        <v>017553009932BE</v>
      </c>
      <c r="L7555" s="1"/>
    </row>
    <row r="7556" spans="1:12" x14ac:dyDescent="0.2">
      <c r="A7556" s="1" t="str">
        <f>表1[[#This Row],[产品类别]]&amp;表1[[#This Row],[产品日期（简）]]&amp;表1[[#This Row],[产品批次]]&amp;表1[[#This Row],[序列号]]</f>
        <v>017554</v>
      </c>
      <c r="E7556" s="3" t="s">
        <v>9198</v>
      </c>
      <c r="F7556" s="3" t="s">
        <v>14730</v>
      </c>
      <c r="I7556" s="1" t="s">
        <v>17863</v>
      </c>
      <c r="J7556" s="3" t="s">
        <v>7119</v>
      </c>
      <c r="K7556" s="1" t="str">
        <f>表1[[#This Row],[产品类别]]&amp;表1[[#This Row],[产品日期]]&amp;表1[[#This Row],[产品批次]]&amp;表1[[#This Row],[序列号]]&amp;表1[[#This Row],[地址码]]&amp;表1[[#This Row],[同步字]]</f>
        <v>017554009A2AE0</v>
      </c>
      <c r="L7556" s="1"/>
    </row>
    <row r="7557" spans="1:12" x14ac:dyDescent="0.2">
      <c r="A7557" s="1" t="str">
        <f>表1[[#This Row],[产品类别]]&amp;表1[[#This Row],[产品日期（简）]]&amp;表1[[#This Row],[产品批次]]&amp;表1[[#This Row],[序列号]]</f>
        <v>017555</v>
      </c>
      <c r="E7557" s="3" t="s">
        <v>9198</v>
      </c>
      <c r="F7557" s="3" t="s">
        <v>14731</v>
      </c>
      <c r="I7557" s="1" t="s">
        <v>17864</v>
      </c>
      <c r="J7557" s="3" t="s">
        <v>7120</v>
      </c>
      <c r="K7557" s="1" t="str">
        <f>表1[[#This Row],[产品类别]]&amp;表1[[#This Row],[产品日期]]&amp;表1[[#This Row],[产品批次]]&amp;表1[[#This Row],[序列号]]&amp;表1[[#This Row],[地址码]]&amp;表1[[#This Row],[同步字]]</f>
        <v>017555009B12AC</v>
      </c>
      <c r="L7557" s="1"/>
    </row>
    <row r="7558" spans="1:12" x14ac:dyDescent="0.2">
      <c r="A7558" s="1" t="str">
        <f>表1[[#This Row],[产品类别]]&amp;表1[[#This Row],[产品日期（简）]]&amp;表1[[#This Row],[产品批次]]&amp;表1[[#This Row],[序列号]]</f>
        <v>017556</v>
      </c>
      <c r="E7558" s="3" t="s">
        <v>9198</v>
      </c>
      <c r="F7558" s="3" t="s">
        <v>14732</v>
      </c>
      <c r="I7558" s="1" t="s">
        <v>17865</v>
      </c>
      <c r="J7558" s="3" t="s">
        <v>7121</v>
      </c>
      <c r="K7558" s="1" t="str">
        <f>表1[[#This Row],[产品类别]]&amp;表1[[#This Row],[产品日期]]&amp;表1[[#This Row],[产品批次]]&amp;表1[[#This Row],[序列号]]&amp;表1[[#This Row],[地址码]]&amp;表1[[#This Row],[同步字]]</f>
        <v>017556009CC1AA</v>
      </c>
      <c r="L7558" s="1"/>
    </row>
    <row r="7559" spans="1:12" x14ac:dyDescent="0.2">
      <c r="A7559" s="1" t="str">
        <f>表1[[#This Row],[产品类别]]&amp;表1[[#This Row],[产品日期（简）]]&amp;表1[[#This Row],[产品批次]]&amp;表1[[#This Row],[序列号]]</f>
        <v>017557</v>
      </c>
      <c r="E7559" s="3" t="s">
        <v>9198</v>
      </c>
      <c r="F7559" s="3" t="s">
        <v>5575</v>
      </c>
      <c r="I7559" s="1" t="s">
        <v>17866</v>
      </c>
      <c r="J7559" s="3" t="s">
        <v>7122</v>
      </c>
      <c r="K7559" s="1" t="str">
        <f>表1[[#This Row],[产品类别]]&amp;表1[[#This Row],[产品日期]]&amp;表1[[#This Row],[产品批次]]&amp;表1[[#This Row],[序列号]]&amp;表1[[#This Row],[地址码]]&amp;表1[[#This Row],[同步字]]</f>
        <v>017557009D92ED</v>
      </c>
      <c r="L7559" s="1"/>
    </row>
    <row r="7560" spans="1:12" x14ac:dyDescent="0.2">
      <c r="A7560" s="1" t="str">
        <f>表1[[#This Row],[产品类别]]&amp;表1[[#This Row],[产品日期（简）]]&amp;表1[[#This Row],[产品批次]]&amp;表1[[#This Row],[序列号]]</f>
        <v>017558</v>
      </c>
      <c r="E7560" s="3" t="s">
        <v>9198</v>
      </c>
      <c r="F7560" s="3" t="s">
        <v>14733</v>
      </c>
      <c r="I7560" s="1" t="s">
        <v>17867</v>
      </c>
      <c r="J7560" s="3" t="s">
        <v>7123</v>
      </c>
      <c r="K7560" s="1" t="str">
        <f>表1[[#This Row],[产品类别]]&amp;表1[[#This Row],[产品日期]]&amp;表1[[#This Row],[产品批次]]&amp;表1[[#This Row],[序列号]]&amp;表1[[#This Row],[地址码]]&amp;表1[[#This Row],[同步字]]</f>
        <v>017558009E2F0C</v>
      </c>
      <c r="L7560" s="1"/>
    </row>
    <row r="7561" spans="1:12" x14ac:dyDescent="0.2">
      <c r="A7561" s="1" t="str">
        <f>表1[[#This Row],[产品类别]]&amp;表1[[#This Row],[产品日期（简）]]&amp;表1[[#This Row],[产品批次]]&amp;表1[[#This Row],[序列号]]</f>
        <v>017559</v>
      </c>
      <c r="E7561" s="3" t="s">
        <v>9198</v>
      </c>
      <c r="F7561" s="3" t="s">
        <v>1990</v>
      </c>
      <c r="I7561" s="1" t="s">
        <v>17868</v>
      </c>
      <c r="J7561" s="3" t="s">
        <v>3641</v>
      </c>
      <c r="K7561" s="1" t="str">
        <f>表1[[#This Row],[产品类别]]&amp;表1[[#This Row],[产品日期]]&amp;表1[[#This Row],[产品批次]]&amp;表1[[#This Row],[序列号]]&amp;表1[[#This Row],[地址码]]&amp;表1[[#This Row],[同步字]]</f>
        <v>017559009F3199</v>
      </c>
      <c r="L7561" s="1"/>
    </row>
    <row r="7562" spans="1:12" x14ac:dyDescent="0.2">
      <c r="A7562" s="1" t="str">
        <f>表1[[#This Row],[产品类别]]&amp;表1[[#This Row],[产品日期（简）]]&amp;表1[[#This Row],[产品批次]]&amp;表1[[#This Row],[序列号]]</f>
        <v>017560</v>
      </c>
      <c r="E7562" s="3" t="s">
        <v>9198</v>
      </c>
      <c r="F7562" s="3" t="s">
        <v>4706</v>
      </c>
      <c r="I7562" s="1" t="s">
        <v>17869</v>
      </c>
      <c r="J7562" s="3" t="s">
        <v>7124</v>
      </c>
      <c r="K7562" s="1" t="str">
        <f>表1[[#This Row],[产品类别]]&amp;表1[[#This Row],[产品日期]]&amp;表1[[#This Row],[产品批次]]&amp;表1[[#This Row],[序列号]]&amp;表1[[#This Row],[地址码]]&amp;表1[[#This Row],[同步字]]</f>
        <v>01756000A05269</v>
      </c>
      <c r="L7562" s="1"/>
    </row>
    <row r="7563" spans="1:12" x14ac:dyDescent="0.2">
      <c r="A7563" s="1" t="str">
        <f>表1[[#This Row],[产品类别]]&amp;表1[[#This Row],[产品日期（简）]]&amp;表1[[#This Row],[产品批次]]&amp;表1[[#This Row],[序列号]]</f>
        <v>017561</v>
      </c>
      <c r="E7563" s="3" t="s">
        <v>9198</v>
      </c>
      <c r="F7563" s="3" t="s">
        <v>14734</v>
      </c>
      <c r="I7563" s="1" t="s">
        <v>17870</v>
      </c>
      <c r="J7563" s="3" t="s">
        <v>7125</v>
      </c>
      <c r="K7563" s="1" t="str">
        <f>表1[[#This Row],[产品类别]]&amp;表1[[#This Row],[产品日期]]&amp;表1[[#This Row],[产品批次]]&amp;表1[[#This Row],[序列号]]&amp;表1[[#This Row],[地址码]]&amp;表1[[#This Row],[同步字]]</f>
        <v>01756100A1E030</v>
      </c>
      <c r="L7563" s="1"/>
    </row>
    <row r="7564" spans="1:12" x14ac:dyDescent="0.2">
      <c r="A7564" s="1" t="str">
        <f>表1[[#This Row],[产品类别]]&amp;表1[[#This Row],[产品日期（简）]]&amp;表1[[#This Row],[产品批次]]&amp;表1[[#This Row],[序列号]]</f>
        <v>017562</v>
      </c>
      <c r="E7564" s="3" t="s">
        <v>9198</v>
      </c>
      <c r="F7564" s="3" t="s">
        <v>14735</v>
      </c>
      <c r="I7564" s="1" t="s">
        <v>17871</v>
      </c>
      <c r="J7564" s="3" t="s">
        <v>7126</v>
      </c>
      <c r="K7564" s="1" t="str">
        <f>表1[[#This Row],[产品类别]]&amp;表1[[#This Row],[产品日期]]&amp;表1[[#This Row],[产品批次]]&amp;表1[[#This Row],[序列号]]&amp;表1[[#This Row],[地址码]]&amp;表1[[#This Row],[同步字]]</f>
        <v>01756200A2760A</v>
      </c>
      <c r="L7564" s="1"/>
    </row>
    <row r="7565" spans="1:12" x14ac:dyDescent="0.2">
      <c r="A7565" s="1" t="str">
        <f>表1[[#This Row],[产品类别]]&amp;表1[[#This Row],[产品日期（简）]]&amp;表1[[#This Row],[产品批次]]&amp;表1[[#This Row],[序列号]]</f>
        <v>017563</v>
      </c>
      <c r="E7565" s="3" t="s">
        <v>9198</v>
      </c>
      <c r="F7565" s="3" t="s">
        <v>14736</v>
      </c>
      <c r="I7565" s="1" t="s">
        <v>17872</v>
      </c>
      <c r="J7565" s="3" t="s">
        <v>1584</v>
      </c>
      <c r="K7565" s="1" t="str">
        <f>表1[[#This Row],[产品类别]]&amp;表1[[#This Row],[产品日期]]&amp;表1[[#This Row],[产品批次]]&amp;表1[[#This Row],[序列号]]&amp;表1[[#This Row],[地址码]]&amp;表1[[#This Row],[同步字]]</f>
        <v>01756300A3FC07</v>
      </c>
      <c r="L7565" s="1"/>
    </row>
    <row r="7566" spans="1:12" x14ac:dyDescent="0.2">
      <c r="A7566" s="1" t="str">
        <f>表1[[#This Row],[产品类别]]&amp;表1[[#This Row],[产品日期（简）]]&amp;表1[[#This Row],[产品批次]]&amp;表1[[#This Row],[序列号]]</f>
        <v>017564</v>
      </c>
      <c r="E7566" s="3" t="s">
        <v>9198</v>
      </c>
      <c r="F7566" s="3" t="s">
        <v>14737</v>
      </c>
      <c r="I7566" s="1" t="s">
        <v>17873</v>
      </c>
      <c r="J7566" s="3" t="s">
        <v>7127</v>
      </c>
      <c r="K7566" s="1" t="str">
        <f>表1[[#This Row],[产品类别]]&amp;表1[[#This Row],[产品日期]]&amp;表1[[#This Row],[产品批次]]&amp;表1[[#This Row],[序列号]]&amp;表1[[#This Row],[地址码]]&amp;表1[[#This Row],[同步字]]</f>
        <v>01756400A48EBC</v>
      </c>
      <c r="L7566" s="1"/>
    </row>
    <row r="7567" spans="1:12" x14ac:dyDescent="0.2">
      <c r="A7567" s="1" t="str">
        <f>表1[[#This Row],[产品类别]]&amp;表1[[#This Row],[产品日期（简）]]&amp;表1[[#This Row],[产品批次]]&amp;表1[[#This Row],[序列号]]</f>
        <v>017565</v>
      </c>
      <c r="E7567" s="3" t="s">
        <v>9198</v>
      </c>
      <c r="F7567" s="3" t="s">
        <v>14738</v>
      </c>
      <c r="I7567" s="1" t="s">
        <v>17874</v>
      </c>
      <c r="J7567" s="3" t="s">
        <v>7128</v>
      </c>
      <c r="K7567" s="1" t="str">
        <f>表1[[#This Row],[产品类别]]&amp;表1[[#This Row],[产品日期]]&amp;表1[[#This Row],[产品批次]]&amp;表1[[#This Row],[序列号]]&amp;表1[[#This Row],[地址码]]&amp;表1[[#This Row],[同步字]]</f>
        <v>01756500A5B484</v>
      </c>
      <c r="L7567" s="1"/>
    </row>
    <row r="7568" spans="1:12" x14ac:dyDescent="0.2">
      <c r="A7568" s="1" t="str">
        <f>表1[[#This Row],[产品类别]]&amp;表1[[#This Row],[产品日期（简）]]&amp;表1[[#This Row],[产品批次]]&amp;表1[[#This Row],[序列号]]</f>
        <v>017566</v>
      </c>
      <c r="E7568" s="3" t="s">
        <v>9198</v>
      </c>
      <c r="F7568" s="3" t="s">
        <v>14739</v>
      </c>
      <c r="I7568" s="1" t="s">
        <v>17875</v>
      </c>
      <c r="J7568" s="3" t="s">
        <v>7129</v>
      </c>
      <c r="K7568" s="1" t="str">
        <f>表1[[#This Row],[产品类别]]&amp;表1[[#This Row],[产品日期]]&amp;表1[[#This Row],[产品批次]]&amp;表1[[#This Row],[序列号]]&amp;表1[[#This Row],[地址码]]&amp;表1[[#This Row],[同步字]]</f>
        <v>01756600A64D27</v>
      </c>
      <c r="L7568" s="1"/>
    </row>
    <row r="7569" spans="1:12" x14ac:dyDescent="0.2">
      <c r="A7569" s="1" t="str">
        <f>表1[[#This Row],[产品类别]]&amp;表1[[#This Row],[产品日期（简）]]&amp;表1[[#This Row],[产品批次]]&amp;表1[[#This Row],[序列号]]</f>
        <v>017567</v>
      </c>
      <c r="E7569" s="3" t="s">
        <v>9198</v>
      </c>
      <c r="F7569" s="3" t="s">
        <v>14740</v>
      </c>
      <c r="I7569" s="1" t="s">
        <v>17876</v>
      </c>
      <c r="J7569" s="3" t="s">
        <v>7130</v>
      </c>
      <c r="K7569" s="1" t="str">
        <f>表1[[#This Row],[产品类别]]&amp;表1[[#This Row],[产品日期]]&amp;表1[[#This Row],[产品批次]]&amp;表1[[#This Row],[序列号]]&amp;表1[[#This Row],[地址码]]&amp;表1[[#This Row],[同步字]]</f>
        <v>01756700A756C7</v>
      </c>
      <c r="L7569" s="1"/>
    </row>
    <row r="7570" spans="1:12" x14ac:dyDescent="0.2">
      <c r="A7570" s="1" t="str">
        <f>表1[[#This Row],[产品类别]]&amp;表1[[#This Row],[产品日期（简）]]&amp;表1[[#This Row],[产品批次]]&amp;表1[[#This Row],[序列号]]</f>
        <v>017568</v>
      </c>
      <c r="E7570" s="3" t="s">
        <v>9198</v>
      </c>
      <c r="F7570" s="3" t="s">
        <v>14741</v>
      </c>
      <c r="I7570" s="1" t="s">
        <v>17877</v>
      </c>
      <c r="J7570" s="3" t="s">
        <v>7131</v>
      </c>
      <c r="K7570" s="1" t="str">
        <f>表1[[#This Row],[产品类别]]&amp;表1[[#This Row],[产品日期]]&amp;表1[[#This Row],[产品批次]]&amp;表1[[#This Row],[序列号]]&amp;表1[[#This Row],[地址码]]&amp;表1[[#This Row],[同步字]]</f>
        <v>01756800A8E157</v>
      </c>
      <c r="L7570" s="1"/>
    </row>
    <row r="7571" spans="1:12" x14ac:dyDescent="0.2">
      <c r="A7571" s="1" t="str">
        <f>表1[[#This Row],[产品类别]]&amp;表1[[#This Row],[产品日期（简）]]&amp;表1[[#This Row],[产品批次]]&amp;表1[[#This Row],[序列号]]</f>
        <v>017569</v>
      </c>
      <c r="E7571" s="3" t="s">
        <v>9198</v>
      </c>
      <c r="F7571" s="3" t="s">
        <v>14742</v>
      </c>
      <c r="I7571" s="1" t="s">
        <v>17878</v>
      </c>
      <c r="J7571" s="3" t="s">
        <v>7132</v>
      </c>
      <c r="K7571" s="1" t="str">
        <f>表1[[#This Row],[产品类别]]&amp;表1[[#This Row],[产品日期]]&amp;表1[[#This Row],[产品批次]]&amp;表1[[#This Row],[序列号]]&amp;表1[[#This Row],[地址码]]&amp;表1[[#This Row],[同步字]]</f>
        <v>01756900A9EB26</v>
      </c>
      <c r="L7571" s="1"/>
    </row>
    <row r="7572" spans="1:12" x14ac:dyDescent="0.2">
      <c r="A7572" s="1" t="str">
        <f>表1[[#This Row],[产品类别]]&amp;表1[[#This Row],[产品日期（简）]]&amp;表1[[#This Row],[产品批次]]&amp;表1[[#This Row],[序列号]]</f>
        <v>017570</v>
      </c>
      <c r="E7572" s="3" t="s">
        <v>9198</v>
      </c>
      <c r="F7572" s="3" t="s">
        <v>1500</v>
      </c>
      <c r="I7572" s="1" t="s">
        <v>17879</v>
      </c>
      <c r="J7572" s="3" t="s">
        <v>7133</v>
      </c>
      <c r="K7572" s="1" t="str">
        <f>表1[[#This Row],[产品类别]]&amp;表1[[#This Row],[产品日期]]&amp;表1[[#This Row],[产品批次]]&amp;表1[[#This Row],[序列号]]&amp;表1[[#This Row],[地址码]]&amp;表1[[#This Row],[同步字]]</f>
        <v>01757000AA86DC</v>
      </c>
      <c r="L7572" s="1"/>
    </row>
    <row r="7573" spans="1:12" x14ac:dyDescent="0.2">
      <c r="A7573" s="1" t="str">
        <f>表1[[#This Row],[产品类别]]&amp;表1[[#This Row],[产品日期（简）]]&amp;表1[[#This Row],[产品批次]]&amp;表1[[#This Row],[序列号]]</f>
        <v>017571</v>
      </c>
      <c r="E7573" s="3" t="s">
        <v>9198</v>
      </c>
      <c r="F7573" s="3" t="s">
        <v>14743</v>
      </c>
      <c r="I7573" s="1" t="s">
        <v>17880</v>
      </c>
      <c r="J7573" s="3" t="s">
        <v>1073</v>
      </c>
      <c r="K7573" s="1" t="str">
        <f>表1[[#This Row],[产品类别]]&amp;表1[[#This Row],[产品日期]]&amp;表1[[#This Row],[产品批次]]&amp;表1[[#This Row],[序列号]]&amp;表1[[#This Row],[地址码]]&amp;表1[[#This Row],[同步字]]</f>
        <v>01757100AB3879</v>
      </c>
      <c r="L7573" s="1"/>
    </row>
    <row r="7574" spans="1:12" x14ac:dyDescent="0.2">
      <c r="A7574" s="1" t="str">
        <f>表1[[#This Row],[产品类别]]&amp;表1[[#This Row],[产品日期（简）]]&amp;表1[[#This Row],[产品批次]]&amp;表1[[#This Row],[序列号]]</f>
        <v>017572</v>
      </c>
      <c r="E7574" s="3" t="s">
        <v>9198</v>
      </c>
      <c r="F7574" s="3" t="s">
        <v>14744</v>
      </c>
      <c r="I7574" s="1" t="s">
        <v>17881</v>
      </c>
      <c r="J7574" s="3" t="s">
        <v>7134</v>
      </c>
      <c r="K7574" s="1" t="str">
        <f>表1[[#This Row],[产品类别]]&amp;表1[[#This Row],[产品日期]]&amp;表1[[#This Row],[产品批次]]&amp;表1[[#This Row],[序列号]]&amp;表1[[#This Row],[地址码]]&amp;表1[[#This Row],[同步字]]</f>
        <v>01757200AC8EB0</v>
      </c>
      <c r="L7574" s="1"/>
    </row>
    <row r="7575" spans="1:12" x14ac:dyDescent="0.2">
      <c r="A7575" s="1" t="str">
        <f>表1[[#This Row],[产品类别]]&amp;表1[[#This Row],[产品日期（简）]]&amp;表1[[#This Row],[产品批次]]&amp;表1[[#This Row],[序列号]]</f>
        <v>017573</v>
      </c>
      <c r="E7575" s="3" t="s">
        <v>9198</v>
      </c>
      <c r="F7575" s="3" t="s">
        <v>14745</v>
      </c>
      <c r="I7575" s="1" t="s">
        <v>17882</v>
      </c>
      <c r="J7575" s="3" t="s">
        <v>7135</v>
      </c>
      <c r="K7575" s="1" t="str">
        <f>表1[[#This Row],[产品类别]]&amp;表1[[#This Row],[产品日期]]&amp;表1[[#This Row],[产品批次]]&amp;表1[[#This Row],[序列号]]&amp;表1[[#This Row],[地址码]]&amp;表1[[#This Row],[同步字]]</f>
        <v>01757300ADD5AE</v>
      </c>
      <c r="L7575" s="1"/>
    </row>
    <row r="7576" spans="1:12" x14ac:dyDescent="0.2">
      <c r="A7576" s="1" t="str">
        <f>表1[[#This Row],[产品类别]]&amp;表1[[#This Row],[产品日期（简）]]&amp;表1[[#This Row],[产品批次]]&amp;表1[[#This Row],[序列号]]</f>
        <v>017574</v>
      </c>
      <c r="E7576" s="3" t="s">
        <v>9198</v>
      </c>
      <c r="F7576" s="3" t="s">
        <v>14746</v>
      </c>
      <c r="I7576" s="1" t="s">
        <v>17883</v>
      </c>
      <c r="J7576" s="3" t="s">
        <v>7136</v>
      </c>
      <c r="K7576" s="1" t="str">
        <f>表1[[#This Row],[产品类别]]&amp;表1[[#This Row],[产品日期]]&amp;表1[[#This Row],[产品批次]]&amp;表1[[#This Row],[序列号]]&amp;表1[[#This Row],[地址码]]&amp;表1[[#This Row],[同步字]]</f>
        <v>01757400AEA00C</v>
      </c>
      <c r="L7576" s="1"/>
    </row>
    <row r="7577" spans="1:12" x14ac:dyDescent="0.2">
      <c r="A7577" s="1" t="str">
        <f>表1[[#This Row],[产品类别]]&amp;表1[[#This Row],[产品日期（简）]]&amp;表1[[#This Row],[产品批次]]&amp;表1[[#This Row],[序列号]]</f>
        <v>017575</v>
      </c>
      <c r="E7577" s="3" t="s">
        <v>9198</v>
      </c>
      <c r="F7577" s="3" t="s">
        <v>14747</v>
      </c>
      <c r="I7577" s="1" t="s">
        <v>17884</v>
      </c>
      <c r="J7577" s="3" t="s">
        <v>3135</v>
      </c>
      <c r="K7577" s="1" t="str">
        <f>表1[[#This Row],[产品类别]]&amp;表1[[#This Row],[产品日期]]&amp;表1[[#This Row],[产品批次]]&amp;表1[[#This Row],[序列号]]&amp;表1[[#This Row],[地址码]]&amp;表1[[#This Row],[同步字]]</f>
        <v>01757500AF26E0</v>
      </c>
      <c r="L7577" s="1"/>
    </row>
    <row r="7578" spans="1:12" x14ac:dyDescent="0.2">
      <c r="A7578" s="1" t="str">
        <f>表1[[#This Row],[产品类别]]&amp;表1[[#This Row],[产品日期（简）]]&amp;表1[[#This Row],[产品批次]]&amp;表1[[#This Row],[序列号]]</f>
        <v>017576</v>
      </c>
      <c r="E7578" s="3" t="s">
        <v>9198</v>
      </c>
      <c r="F7578" s="3" t="s">
        <v>7657</v>
      </c>
      <c r="I7578" s="1" t="s">
        <v>17885</v>
      </c>
      <c r="J7578" s="3" t="s">
        <v>7137</v>
      </c>
      <c r="K7578" s="1" t="str">
        <f>表1[[#This Row],[产品类别]]&amp;表1[[#This Row],[产品日期]]&amp;表1[[#This Row],[产品批次]]&amp;表1[[#This Row],[序列号]]&amp;表1[[#This Row],[地址码]]&amp;表1[[#This Row],[同步字]]</f>
        <v>01757600B06B5E</v>
      </c>
      <c r="L7578" s="1"/>
    </row>
    <row r="7579" spans="1:12" x14ac:dyDescent="0.2">
      <c r="A7579" s="1" t="str">
        <f>表1[[#This Row],[产品类别]]&amp;表1[[#This Row],[产品日期（简）]]&amp;表1[[#This Row],[产品批次]]&amp;表1[[#This Row],[序列号]]</f>
        <v>017577</v>
      </c>
      <c r="E7579" s="3" t="s">
        <v>9198</v>
      </c>
      <c r="F7579" s="3" t="s">
        <v>14748</v>
      </c>
      <c r="I7579" s="1" t="s">
        <v>17886</v>
      </c>
      <c r="J7579" s="3" t="s">
        <v>7138</v>
      </c>
      <c r="K7579" s="1" t="str">
        <f>表1[[#This Row],[产品类别]]&amp;表1[[#This Row],[产品日期]]&amp;表1[[#This Row],[产品批次]]&amp;表1[[#This Row],[序列号]]&amp;表1[[#This Row],[地址码]]&amp;表1[[#This Row],[同步字]]</f>
        <v>01757700B129A1</v>
      </c>
      <c r="L7579" s="1"/>
    </row>
    <row r="7580" spans="1:12" x14ac:dyDescent="0.2">
      <c r="A7580" s="1" t="str">
        <f>表1[[#This Row],[产品类别]]&amp;表1[[#This Row],[产品日期（简）]]&amp;表1[[#This Row],[产品批次]]&amp;表1[[#This Row],[序列号]]</f>
        <v>017578</v>
      </c>
      <c r="E7580" s="3" t="s">
        <v>9198</v>
      </c>
      <c r="F7580" s="3" t="s">
        <v>14749</v>
      </c>
      <c r="I7580" s="1" t="s">
        <v>17887</v>
      </c>
      <c r="J7580" s="3" t="s">
        <v>7139</v>
      </c>
      <c r="K7580" s="1" t="str">
        <f>表1[[#This Row],[产品类别]]&amp;表1[[#This Row],[产品日期]]&amp;表1[[#This Row],[产品批次]]&amp;表1[[#This Row],[序列号]]&amp;表1[[#This Row],[地址码]]&amp;表1[[#This Row],[同步字]]</f>
        <v>01757800B22DA1</v>
      </c>
      <c r="L7580" s="1"/>
    </row>
    <row r="7581" spans="1:12" x14ac:dyDescent="0.2">
      <c r="A7581" s="1" t="str">
        <f>表1[[#This Row],[产品类别]]&amp;表1[[#This Row],[产品日期（简）]]&amp;表1[[#This Row],[产品批次]]&amp;表1[[#This Row],[序列号]]</f>
        <v>017579</v>
      </c>
      <c r="E7581" s="3" t="s">
        <v>9198</v>
      </c>
      <c r="F7581" s="3" t="s">
        <v>14750</v>
      </c>
      <c r="I7581" s="1" t="s">
        <v>17888</v>
      </c>
      <c r="J7581" s="3" t="s">
        <v>7140</v>
      </c>
      <c r="K7581" s="1" t="str">
        <f>表1[[#This Row],[产品类别]]&amp;表1[[#This Row],[产品日期]]&amp;表1[[#This Row],[产品批次]]&amp;表1[[#This Row],[序列号]]&amp;表1[[#This Row],[地址码]]&amp;表1[[#This Row],[同步字]]</f>
        <v>01757900B36539</v>
      </c>
      <c r="L7581" s="1"/>
    </row>
    <row r="7582" spans="1:12" x14ac:dyDescent="0.2">
      <c r="A7582" s="1" t="str">
        <f>表1[[#This Row],[产品类别]]&amp;表1[[#This Row],[产品日期（简）]]&amp;表1[[#This Row],[产品批次]]&amp;表1[[#This Row],[序列号]]</f>
        <v>017580</v>
      </c>
      <c r="E7582" s="3" t="s">
        <v>9198</v>
      </c>
      <c r="F7582" s="3" t="s">
        <v>14751</v>
      </c>
      <c r="I7582" s="1" t="s">
        <v>17889</v>
      </c>
      <c r="J7582" s="3" t="s">
        <v>7141</v>
      </c>
      <c r="K7582" s="1" t="str">
        <f>表1[[#This Row],[产品类别]]&amp;表1[[#This Row],[产品日期]]&amp;表1[[#This Row],[产品批次]]&amp;表1[[#This Row],[序列号]]&amp;表1[[#This Row],[地址码]]&amp;表1[[#This Row],[同步字]]</f>
        <v>01758000B473EA</v>
      </c>
      <c r="L7582" s="1"/>
    </row>
    <row r="7583" spans="1:12" x14ac:dyDescent="0.2">
      <c r="A7583" s="1" t="str">
        <f>表1[[#This Row],[产品类别]]&amp;表1[[#This Row],[产品日期（简）]]&amp;表1[[#This Row],[产品批次]]&amp;表1[[#This Row],[序列号]]</f>
        <v>017581</v>
      </c>
      <c r="E7583" s="3" t="s">
        <v>9198</v>
      </c>
      <c r="F7583" s="3" t="s">
        <v>14752</v>
      </c>
      <c r="I7583" s="1" t="s">
        <v>17890</v>
      </c>
      <c r="J7583" s="3" t="s">
        <v>7142</v>
      </c>
      <c r="K7583" s="1" t="str">
        <f>表1[[#This Row],[产品类别]]&amp;表1[[#This Row],[产品日期]]&amp;表1[[#This Row],[产品批次]]&amp;表1[[#This Row],[序列号]]&amp;表1[[#This Row],[地址码]]&amp;表1[[#This Row],[同步字]]</f>
        <v>01758100B5F0B3</v>
      </c>
      <c r="L7583" s="1"/>
    </row>
    <row r="7584" spans="1:12" x14ac:dyDescent="0.2">
      <c r="A7584" s="1" t="str">
        <f>表1[[#This Row],[产品类别]]&amp;表1[[#This Row],[产品日期（简）]]&amp;表1[[#This Row],[产品批次]]&amp;表1[[#This Row],[序列号]]</f>
        <v>017582</v>
      </c>
      <c r="E7584" s="3" t="s">
        <v>9198</v>
      </c>
      <c r="F7584" s="3" t="s">
        <v>14753</v>
      </c>
      <c r="I7584" s="1" t="s">
        <v>17891</v>
      </c>
      <c r="J7584" s="3" t="s">
        <v>7143</v>
      </c>
      <c r="K7584" s="1" t="str">
        <f>表1[[#This Row],[产品类别]]&amp;表1[[#This Row],[产品日期]]&amp;表1[[#This Row],[产品批次]]&amp;表1[[#This Row],[序列号]]&amp;表1[[#This Row],[地址码]]&amp;表1[[#This Row],[同步字]]</f>
        <v>01758200B67B92</v>
      </c>
      <c r="L7584" s="1"/>
    </row>
    <row r="7585" spans="1:12" x14ac:dyDescent="0.2">
      <c r="A7585" s="1" t="str">
        <f>表1[[#This Row],[产品类别]]&amp;表1[[#This Row],[产品日期（简）]]&amp;表1[[#This Row],[产品批次]]&amp;表1[[#This Row],[序列号]]</f>
        <v>017583</v>
      </c>
      <c r="E7585" s="3" t="s">
        <v>9198</v>
      </c>
      <c r="F7585" s="3" t="s">
        <v>14754</v>
      </c>
      <c r="I7585" s="1" t="s">
        <v>17892</v>
      </c>
      <c r="J7585" s="3" t="s">
        <v>7144</v>
      </c>
      <c r="K7585" s="1" t="str">
        <f>表1[[#This Row],[产品类别]]&amp;表1[[#This Row],[产品日期]]&amp;表1[[#This Row],[产品批次]]&amp;表1[[#This Row],[序列号]]&amp;表1[[#This Row],[地址码]]&amp;表1[[#This Row],[同步字]]</f>
        <v>01758300B743EE</v>
      </c>
      <c r="L7585" s="1"/>
    </row>
    <row r="7586" spans="1:12" x14ac:dyDescent="0.2">
      <c r="A7586" s="1" t="str">
        <f>表1[[#This Row],[产品类别]]&amp;表1[[#This Row],[产品日期（简）]]&amp;表1[[#This Row],[产品批次]]&amp;表1[[#This Row],[序列号]]</f>
        <v>017584</v>
      </c>
      <c r="E7586" s="3" t="s">
        <v>9198</v>
      </c>
      <c r="F7586" s="3" t="s">
        <v>14755</v>
      </c>
      <c r="I7586" s="1" t="s">
        <v>17893</v>
      </c>
      <c r="J7586" s="3" t="s">
        <v>7145</v>
      </c>
      <c r="K7586" s="1" t="str">
        <f>表1[[#This Row],[产品类别]]&amp;表1[[#This Row],[产品日期]]&amp;表1[[#This Row],[产品批次]]&amp;表1[[#This Row],[序列号]]&amp;表1[[#This Row],[地址码]]&amp;表1[[#This Row],[同步字]]</f>
        <v>01758400B81CF5</v>
      </c>
      <c r="L7586" s="1"/>
    </row>
    <row r="7587" spans="1:12" x14ac:dyDescent="0.2">
      <c r="A7587" s="1" t="str">
        <f>表1[[#This Row],[产品类别]]&amp;表1[[#This Row],[产品日期（简）]]&amp;表1[[#This Row],[产品批次]]&amp;表1[[#This Row],[序列号]]</f>
        <v>017585</v>
      </c>
      <c r="E7587" s="3" t="s">
        <v>9198</v>
      </c>
      <c r="F7587" s="3" t="s">
        <v>14756</v>
      </c>
      <c r="I7587" s="1" t="s">
        <v>17894</v>
      </c>
      <c r="J7587" s="3" t="s">
        <v>7146</v>
      </c>
      <c r="K7587" s="1" t="str">
        <f>表1[[#This Row],[产品类别]]&amp;表1[[#This Row],[产品日期]]&amp;表1[[#This Row],[产品批次]]&amp;表1[[#This Row],[序列号]]&amp;表1[[#This Row],[地址码]]&amp;表1[[#This Row],[同步字]]</f>
        <v>01758500B9A0DE</v>
      </c>
      <c r="L7587" s="1"/>
    </row>
    <row r="7588" spans="1:12" x14ac:dyDescent="0.2">
      <c r="A7588" s="1" t="str">
        <f>表1[[#This Row],[产品类别]]&amp;表1[[#This Row],[产品日期（简）]]&amp;表1[[#This Row],[产品批次]]&amp;表1[[#This Row],[序列号]]</f>
        <v>017586</v>
      </c>
      <c r="E7588" s="3" t="s">
        <v>9198</v>
      </c>
      <c r="F7588" s="3" t="s">
        <v>14757</v>
      </c>
      <c r="I7588" s="1" t="s">
        <v>17895</v>
      </c>
      <c r="J7588" s="3" t="s">
        <v>526</v>
      </c>
      <c r="K7588" s="1" t="str">
        <f>表1[[#This Row],[产品类别]]&amp;表1[[#This Row],[产品日期]]&amp;表1[[#This Row],[产品批次]]&amp;表1[[#This Row],[序列号]]&amp;表1[[#This Row],[地址码]]&amp;表1[[#This Row],[同步字]]</f>
        <v>01758600BAAA57</v>
      </c>
      <c r="L7588" s="1"/>
    </row>
    <row r="7589" spans="1:12" x14ac:dyDescent="0.2">
      <c r="A7589" s="1" t="str">
        <f>表1[[#This Row],[产品类别]]&amp;表1[[#This Row],[产品日期（简）]]&amp;表1[[#This Row],[产品批次]]&amp;表1[[#This Row],[序列号]]</f>
        <v>017587</v>
      </c>
      <c r="E7589" s="3" t="s">
        <v>9198</v>
      </c>
      <c r="F7589" s="3" t="s">
        <v>14758</v>
      </c>
      <c r="I7589" s="1" t="s">
        <v>17896</v>
      </c>
      <c r="J7589" s="3" t="s">
        <v>6460</v>
      </c>
      <c r="K7589" s="1" t="str">
        <f>表1[[#This Row],[产品类别]]&amp;表1[[#This Row],[产品日期]]&amp;表1[[#This Row],[产品批次]]&amp;表1[[#This Row],[序列号]]&amp;表1[[#This Row],[地址码]]&amp;表1[[#This Row],[同步字]]</f>
        <v>01758700BB6AAC</v>
      </c>
      <c r="L7589" s="1"/>
    </row>
    <row r="7590" spans="1:12" x14ac:dyDescent="0.2">
      <c r="A7590" s="1" t="str">
        <f>表1[[#This Row],[产品类别]]&amp;表1[[#This Row],[产品日期（简）]]&amp;表1[[#This Row],[产品批次]]&amp;表1[[#This Row],[序列号]]</f>
        <v>017588</v>
      </c>
      <c r="E7590" s="3" t="s">
        <v>9198</v>
      </c>
      <c r="F7590" s="3" t="s">
        <v>14759</v>
      </c>
      <c r="I7590" s="1" t="s">
        <v>17897</v>
      </c>
      <c r="J7590" s="3" t="s">
        <v>7147</v>
      </c>
      <c r="K7590" s="1" t="str">
        <f>表1[[#This Row],[产品类别]]&amp;表1[[#This Row],[产品日期]]&amp;表1[[#This Row],[产品批次]]&amp;表1[[#This Row],[序列号]]&amp;表1[[#This Row],[地址码]]&amp;表1[[#This Row],[同步字]]</f>
        <v>01758800BC3627</v>
      </c>
      <c r="L7590" s="1"/>
    </row>
    <row r="7591" spans="1:12" x14ac:dyDescent="0.2">
      <c r="A7591" s="1" t="str">
        <f>表1[[#This Row],[产品类别]]&amp;表1[[#This Row],[产品日期（简）]]&amp;表1[[#This Row],[产品批次]]&amp;表1[[#This Row],[序列号]]</f>
        <v>017589</v>
      </c>
      <c r="E7591" s="3" t="s">
        <v>9198</v>
      </c>
      <c r="F7591" s="3" t="s">
        <v>14760</v>
      </c>
      <c r="I7591" s="1" t="s">
        <v>17898</v>
      </c>
      <c r="J7591" s="3" t="s">
        <v>7148</v>
      </c>
      <c r="K7591" s="1" t="str">
        <f>表1[[#This Row],[产品类别]]&amp;表1[[#This Row],[产品日期]]&amp;表1[[#This Row],[产品批次]]&amp;表1[[#This Row],[序列号]]&amp;表1[[#This Row],[地址码]]&amp;表1[[#This Row],[同步字]]</f>
        <v>01758900BD489C</v>
      </c>
      <c r="L7591" s="1"/>
    </row>
    <row r="7592" spans="1:12" x14ac:dyDescent="0.2">
      <c r="A7592" s="1" t="str">
        <f>表1[[#This Row],[产品类别]]&amp;表1[[#This Row],[产品日期（简）]]&amp;表1[[#This Row],[产品批次]]&amp;表1[[#This Row],[序列号]]</f>
        <v>017590</v>
      </c>
      <c r="E7592" s="3" t="s">
        <v>9198</v>
      </c>
      <c r="F7592" s="3" t="s">
        <v>14761</v>
      </c>
      <c r="I7592" s="1" t="s">
        <v>17899</v>
      </c>
      <c r="J7592" s="3" t="s">
        <v>5741</v>
      </c>
      <c r="K7592" s="1" t="str">
        <f>表1[[#This Row],[产品类别]]&amp;表1[[#This Row],[产品日期]]&amp;表1[[#This Row],[产品批次]]&amp;表1[[#This Row],[序列号]]&amp;表1[[#This Row],[地址码]]&amp;表1[[#This Row],[同步字]]</f>
        <v>01759000BE322C</v>
      </c>
      <c r="L7592" s="1"/>
    </row>
    <row r="7593" spans="1:12" x14ac:dyDescent="0.2">
      <c r="A7593" s="1" t="str">
        <f>表1[[#This Row],[产品类别]]&amp;表1[[#This Row],[产品日期（简）]]&amp;表1[[#This Row],[产品批次]]&amp;表1[[#This Row],[序列号]]</f>
        <v>017591</v>
      </c>
      <c r="E7593" s="3" t="s">
        <v>9198</v>
      </c>
      <c r="F7593" s="3" t="s">
        <v>14762</v>
      </c>
      <c r="I7593" s="1" t="s">
        <v>17900</v>
      </c>
      <c r="J7593" s="3" t="s">
        <v>7149</v>
      </c>
      <c r="K7593" s="1" t="str">
        <f>表1[[#This Row],[产品类别]]&amp;表1[[#This Row],[产品日期]]&amp;表1[[#This Row],[产品批次]]&amp;表1[[#This Row],[序列号]]&amp;表1[[#This Row],[地址码]]&amp;表1[[#This Row],[同步字]]</f>
        <v>01759100BF195C</v>
      </c>
      <c r="L7593" s="1"/>
    </row>
    <row r="7594" spans="1:12" x14ac:dyDescent="0.2">
      <c r="A7594" s="1" t="str">
        <f>表1[[#This Row],[产品类别]]&amp;表1[[#This Row],[产品日期（简）]]&amp;表1[[#This Row],[产品批次]]&amp;表1[[#This Row],[序列号]]</f>
        <v>017592</v>
      </c>
      <c r="E7594" s="3" t="s">
        <v>9198</v>
      </c>
      <c r="F7594" s="3" t="s">
        <v>14763</v>
      </c>
      <c r="I7594" s="1" t="s">
        <v>17901</v>
      </c>
      <c r="J7594" s="3" t="s">
        <v>7150</v>
      </c>
      <c r="K7594" s="1" t="str">
        <f>表1[[#This Row],[产品类别]]&amp;表1[[#This Row],[产品日期]]&amp;表1[[#This Row],[产品批次]]&amp;表1[[#This Row],[序列号]]&amp;表1[[#This Row],[地址码]]&amp;表1[[#This Row],[同步字]]</f>
        <v>01759200C0A72D</v>
      </c>
      <c r="L7594" s="1"/>
    </row>
    <row r="7595" spans="1:12" x14ac:dyDescent="0.2">
      <c r="A7595" s="1" t="str">
        <f>表1[[#This Row],[产品类别]]&amp;表1[[#This Row],[产品日期（简）]]&amp;表1[[#This Row],[产品批次]]&amp;表1[[#This Row],[序列号]]</f>
        <v>017593</v>
      </c>
      <c r="E7595" s="3" t="s">
        <v>9198</v>
      </c>
      <c r="F7595" s="3" t="s">
        <v>14764</v>
      </c>
      <c r="I7595" s="1" t="s">
        <v>17902</v>
      </c>
      <c r="J7595" s="3" t="s">
        <v>4049</v>
      </c>
      <c r="K7595" s="1" t="str">
        <f>表1[[#This Row],[产品类别]]&amp;表1[[#This Row],[产品日期]]&amp;表1[[#This Row],[产品批次]]&amp;表1[[#This Row],[序列号]]&amp;表1[[#This Row],[地址码]]&amp;表1[[#This Row],[同步字]]</f>
        <v>01759300C16DE8</v>
      </c>
      <c r="L7595" s="1"/>
    </row>
    <row r="7596" spans="1:12" x14ac:dyDescent="0.2">
      <c r="A7596" s="1" t="str">
        <f>表1[[#This Row],[产品类别]]&amp;表1[[#This Row],[产品日期（简）]]&amp;表1[[#This Row],[产品批次]]&amp;表1[[#This Row],[序列号]]</f>
        <v>017594</v>
      </c>
      <c r="E7596" s="3" t="s">
        <v>9198</v>
      </c>
      <c r="F7596" s="3" t="s">
        <v>14765</v>
      </c>
      <c r="I7596" s="1" t="s">
        <v>17903</v>
      </c>
      <c r="J7596" s="3" t="s">
        <v>7151</v>
      </c>
      <c r="K7596" s="1" t="str">
        <f>表1[[#This Row],[产品类别]]&amp;表1[[#This Row],[产品日期]]&amp;表1[[#This Row],[产品批次]]&amp;表1[[#This Row],[序列号]]&amp;表1[[#This Row],[地址码]]&amp;表1[[#This Row],[同步字]]</f>
        <v>01759400C21572</v>
      </c>
      <c r="L7596" s="1"/>
    </row>
    <row r="7597" spans="1:12" x14ac:dyDescent="0.2">
      <c r="A7597" s="1" t="str">
        <f>表1[[#This Row],[产品类别]]&amp;表1[[#This Row],[产品日期（简）]]&amp;表1[[#This Row],[产品批次]]&amp;表1[[#This Row],[序列号]]</f>
        <v>017595</v>
      </c>
      <c r="E7597" s="3" t="s">
        <v>9198</v>
      </c>
      <c r="F7597" s="3" t="s">
        <v>14766</v>
      </c>
      <c r="I7597" s="1" t="s">
        <v>17904</v>
      </c>
      <c r="J7597" s="3" t="s">
        <v>7152</v>
      </c>
      <c r="K7597" s="1" t="str">
        <f>表1[[#This Row],[产品类别]]&amp;表1[[#This Row],[产品日期]]&amp;表1[[#This Row],[产品批次]]&amp;表1[[#This Row],[序列号]]&amp;表1[[#This Row],[地址码]]&amp;表1[[#This Row],[同步字]]</f>
        <v>01759500C3F3B6</v>
      </c>
      <c r="L7597" s="1"/>
    </row>
    <row r="7598" spans="1:12" x14ac:dyDescent="0.2">
      <c r="A7598" s="1" t="str">
        <f>表1[[#This Row],[产品类别]]&amp;表1[[#This Row],[产品日期（简）]]&amp;表1[[#This Row],[产品批次]]&amp;表1[[#This Row],[序列号]]</f>
        <v>017596</v>
      </c>
      <c r="E7598" s="3" t="s">
        <v>9198</v>
      </c>
      <c r="F7598" s="3" t="s">
        <v>14767</v>
      </c>
      <c r="I7598" s="1" t="s">
        <v>17905</v>
      </c>
      <c r="J7598" s="3" t="s">
        <v>7153</v>
      </c>
      <c r="K7598" s="1" t="str">
        <f>表1[[#This Row],[产品类别]]&amp;表1[[#This Row],[产品日期]]&amp;表1[[#This Row],[产品批次]]&amp;表1[[#This Row],[序列号]]&amp;表1[[#This Row],[地址码]]&amp;表1[[#This Row],[同步字]]</f>
        <v>01759600C4B7B6</v>
      </c>
      <c r="L7598" s="1"/>
    </row>
    <row r="7599" spans="1:12" x14ac:dyDescent="0.2">
      <c r="A7599" s="1" t="str">
        <f>表1[[#This Row],[产品类别]]&amp;表1[[#This Row],[产品日期（简）]]&amp;表1[[#This Row],[产品批次]]&amp;表1[[#This Row],[序列号]]</f>
        <v>017597</v>
      </c>
      <c r="E7599" s="3" t="s">
        <v>9198</v>
      </c>
      <c r="F7599" s="3" t="s">
        <v>14768</v>
      </c>
      <c r="I7599" s="1" t="s">
        <v>17906</v>
      </c>
      <c r="J7599" s="3" t="s">
        <v>7154</v>
      </c>
      <c r="K7599" s="1" t="str">
        <f>表1[[#This Row],[产品类别]]&amp;表1[[#This Row],[产品日期]]&amp;表1[[#This Row],[产品批次]]&amp;表1[[#This Row],[序列号]]&amp;表1[[#This Row],[地址码]]&amp;表1[[#This Row],[同步字]]</f>
        <v>01759700C55369</v>
      </c>
      <c r="L7599" s="1"/>
    </row>
    <row r="7600" spans="1:12" x14ac:dyDescent="0.2">
      <c r="A7600" s="1" t="str">
        <f>表1[[#This Row],[产品类别]]&amp;表1[[#This Row],[产品日期（简）]]&amp;表1[[#This Row],[产品批次]]&amp;表1[[#This Row],[序列号]]</f>
        <v>017598</v>
      </c>
      <c r="E7600" s="3" t="s">
        <v>9198</v>
      </c>
      <c r="F7600" s="3" t="s">
        <v>14769</v>
      </c>
      <c r="I7600" s="1" t="s">
        <v>17907</v>
      </c>
      <c r="J7600" s="3" t="s">
        <v>7155</v>
      </c>
      <c r="K7600" s="1" t="str">
        <f>表1[[#This Row],[产品类别]]&amp;表1[[#This Row],[产品日期]]&amp;表1[[#This Row],[产品批次]]&amp;表1[[#This Row],[序列号]]&amp;表1[[#This Row],[地址码]]&amp;表1[[#This Row],[同步字]]</f>
        <v>01759800C69930</v>
      </c>
      <c r="L7600" s="1"/>
    </row>
    <row r="7601" spans="1:12" x14ac:dyDescent="0.2">
      <c r="A7601" s="1" t="str">
        <f>表1[[#This Row],[产品类别]]&amp;表1[[#This Row],[产品日期（简）]]&amp;表1[[#This Row],[产品批次]]&amp;表1[[#This Row],[序列号]]</f>
        <v>017599</v>
      </c>
      <c r="E7601" s="3" t="s">
        <v>9198</v>
      </c>
      <c r="F7601" s="3" t="s">
        <v>14770</v>
      </c>
      <c r="I7601" s="1" t="s">
        <v>17908</v>
      </c>
      <c r="J7601" s="3" t="s">
        <v>7156</v>
      </c>
      <c r="K7601" s="1" t="str">
        <f>表1[[#This Row],[产品类别]]&amp;表1[[#This Row],[产品日期]]&amp;表1[[#This Row],[产品批次]]&amp;表1[[#This Row],[序列号]]&amp;表1[[#This Row],[地址码]]&amp;表1[[#This Row],[同步字]]</f>
        <v>01759900C72167</v>
      </c>
      <c r="L7601" s="1"/>
    </row>
    <row r="7602" spans="1:12" x14ac:dyDescent="0.2">
      <c r="A7602" s="1" t="str">
        <f>表1[[#This Row],[产品类别]]&amp;表1[[#This Row],[产品日期（简）]]&amp;表1[[#This Row],[产品批次]]&amp;表1[[#This Row],[序列号]]</f>
        <v>017600</v>
      </c>
      <c r="E7602" s="3" t="s">
        <v>9198</v>
      </c>
      <c r="F7602" s="3" t="s">
        <v>14771</v>
      </c>
      <c r="I7602" s="1" t="s">
        <v>17909</v>
      </c>
      <c r="J7602" s="3" t="s">
        <v>1935</v>
      </c>
      <c r="K7602" s="1" t="str">
        <f>表1[[#This Row],[产品类别]]&amp;表1[[#This Row],[产品日期]]&amp;表1[[#This Row],[产品批次]]&amp;表1[[#This Row],[序列号]]&amp;表1[[#This Row],[地址码]]&amp;表1[[#This Row],[同步字]]</f>
        <v>01760000C815B7</v>
      </c>
      <c r="L7602" s="1"/>
    </row>
    <row r="7603" spans="1:12" x14ac:dyDescent="0.2">
      <c r="A7603" s="1" t="str">
        <f>表1[[#This Row],[产品类别]]&amp;表1[[#This Row],[产品日期（简）]]&amp;表1[[#This Row],[产品批次]]&amp;表1[[#This Row],[序列号]]</f>
        <v>017601</v>
      </c>
      <c r="E7603" s="3" t="s">
        <v>9198</v>
      </c>
      <c r="F7603" s="3" t="s">
        <v>14772</v>
      </c>
      <c r="I7603" s="3" t="s">
        <v>16800</v>
      </c>
      <c r="J7603" s="3" t="s">
        <v>1004</v>
      </c>
      <c r="K7603" s="1" t="str">
        <f>表1[[#This Row],[产品类别]]&amp;表1[[#This Row],[产品日期]]&amp;表1[[#This Row],[产品批次]]&amp;表1[[#This Row],[序列号]]&amp;表1[[#This Row],[地址码]]&amp;表1[[#This Row],[同步字]]</f>
        <v>01760100019169</v>
      </c>
      <c r="L7603" s="1"/>
    </row>
    <row r="7604" spans="1:12" x14ac:dyDescent="0.2">
      <c r="A7604" s="1" t="str">
        <f>表1[[#This Row],[产品类别]]&amp;表1[[#This Row],[产品日期（简）]]&amp;表1[[#This Row],[产品批次]]&amp;表1[[#This Row],[序列号]]</f>
        <v>017602</v>
      </c>
      <c r="E7604" s="3" t="s">
        <v>9198</v>
      </c>
      <c r="F7604" s="3" t="s">
        <v>14773</v>
      </c>
      <c r="I7604" s="3" t="s">
        <v>17799</v>
      </c>
      <c r="J7604" s="3" t="s">
        <v>7157</v>
      </c>
      <c r="K7604" s="1" t="str">
        <f>表1[[#This Row],[产品类别]]&amp;表1[[#This Row],[产品日期]]&amp;表1[[#This Row],[产品批次]]&amp;表1[[#This Row],[序列号]]&amp;表1[[#This Row],[地址码]]&amp;表1[[#This Row],[同步字]]</f>
        <v>0176020002913A</v>
      </c>
      <c r="L7604" s="1"/>
    </row>
    <row r="7605" spans="1:12" x14ac:dyDescent="0.2">
      <c r="A7605" s="1" t="str">
        <f>表1[[#This Row],[产品类别]]&amp;表1[[#This Row],[产品日期（简）]]&amp;表1[[#This Row],[产品批次]]&amp;表1[[#This Row],[序列号]]</f>
        <v>017603</v>
      </c>
      <c r="E7605" s="3" t="s">
        <v>9198</v>
      </c>
      <c r="F7605" s="3" t="s">
        <v>5256</v>
      </c>
      <c r="I7605" s="3" t="s">
        <v>16802</v>
      </c>
      <c r="J7605" s="3" t="s">
        <v>7158</v>
      </c>
      <c r="K7605" s="1" t="str">
        <f>表1[[#This Row],[产品类别]]&amp;表1[[#This Row],[产品日期]]&amp;表1[[#This Row],[产品批次]]&amp;表1[[#This Row],[序列号]]&amp;表1[[#This Row],[地址码]]&amp;表1[[#This Row],[同步字]]</f>
        <v>01760300031EEA</v>
      </c>
      <c r="L7605" s="1"/>
    </row>
    <row r="7606" spans="1:12" x14ac:dyDescent="0.2">
      <c r="A7606" s="1" t="str">
        <f>表1[[#This Row],[产品类别]]&amp;表1[[#This Row],[产品日期（简）]]&amp;表1[[#This Row],[产品批次]]&amp;表1[[#This Row],[序列号]]</f>
        <v>017604</v>
      </c>
      <c r="E7606" s="3" t="s">
        <v>9198</v>
      </c>
      <c r="F7606" s="3" t="s">
        <v>14774</v>
      </c>
      <c r="I7606" s="3" t="s">
        <v>16803</v>
      </c>
      <c r="J7606" s="3" t="s">
        <v>7159</v>
      </c>
      <c r="K7606" s="1" t="str">
        <f>表1[[#This Row],[产品类别]]&amp;表1[[#This Row],[产品日期]]&amp;表1[[#This Row],[产品批次]]&amp;表1[[#This Row],[序列号]]&amp;表1[[#This Row],[地址码]]&amp;表1[[#This Row],[同步字]]</f>
        <v>0176040004AF9C</v>
      </c>
      <c r="L7606" s="1"/>
    </row>
    <row r="7607" spans="1:12" x14ac:dyDescent="0.2">
      <c r="A7607" s="1" t="str">
        <f>表1[[#This Row],[产品类别]]&amp;表1[[#This Row],[产品日期（简）]]&amp;表1[[#This Row],[产品批次]]&amp;表1[[#This Row],[序列号]]</f>
        <v>017605</v>
      </c>
      <c r="E7607" s="3" t="s">
        <v>9198</v>
      </c>
      <c r="F7607" s="3" t="s">
        <v>14775</v>
      </c>
      <c r="I7607" s="3" t="s">
        <v>16804</v>
      </c>
      <c r="J7607" s="3" t="s">
        <v>7160</v>
      </c>
      <c r="K7607" s="1" t="str">
        <f>表1[[#This Row],[产品类别]]&amp;表1[[#This Row],[产品日期]]&amp;表1[[#This Row],[产品批次]]&amp;表1[[#This Row],[序列号]]&amp;表1[[#This Row],[地址码]]&amp;表1[[#This Row],[同步字]]</f>
        <v>017605000521EC</v>
      </c>
      <c r="L7607" s="1"/>
    </row>
    <row r="7608" spans="1:12" x14ac:dyDescent="0.2">
      <c r="A7608" s="1" t="str">
        <f>表1[[#This Row],[产品类别]]&amp;表1[[#This Row],[产品日期（简）]]&amp;表1[[#This Row],[产品批次]]&amp;表1[[#This Row],[序列号]]</f>
        <v>017606</v>
      </c>
      <c r="E7608" s="3" t="s">
        <v>9198</v>
      </c>
      <c r="F7608" s="3" t="s">
        <v>14776</v>
      </c>
      <c r="I7608" s="3" t="s">
        <v>16805</v>
      </c>
      <c r="J7608" s="3" t="s">
        <v>7161</v>
      </c>
      <c r="K7608" s="1" t="str">
        <f>表1[[#This Row],[产品类别]]&amp;表1[[#This Row],[产品日期]]&amp;表1[[#This Row],[产品批次]]&amp;表1[[#This Row],[序列号]]&amp;表1[[#This Row],[地址码]]&amp;表1[[#This Row],[同步字]]</f>
        <v>017606000664F7</v>
      </c>
      <c r="L7608" s="1"/>
    </row>
    <row r="7609" spans="1:12" x14ac:dyDescent="0.2">
      <c r="A7609" s="1" t="str">
        <f>表1[[#This Row],[产品类别]]&amp;表1[[#This Row],[产品日期（简）]]&amp;表1[[#This Row],[产品批次]]&amp;表1[[#This Row],[序列号]]</f>
        <v>017607</v>
      </c>
      <c r="E7609" s="3" t="s">
        <v>9198</v>
      </c>
      <c r="F7609" s="3" t="s">
        <v>14777</v>
      </c>
      <c r="I7609" s="3" t="s">
        <v>16806</v>
      </c>
      <c r="J7609" s="3" t="s">
        <v>7162</v>
      </c>
      <c r="K7609" s="1" t="str">
        <f>表1[[#This Row],[产品类别]]&amp;表1[[#This Row],[产品日期]]&amp;表1[[#This Row],[产品批次]]&amp;表1[[#This Row],[序列号]]&amp;表1[[#This Row],[地址码]]&amp;表1[[#This Row],[同步字]]</f>
        <v>017607000778DE</v>
      </c>
      <c r="L7609" s="1"/>
    </row>
    <row r="7610" spans="1:12" x14ac:dyDescent="0.2">
      <c r="A7610" s="1" t="str">
        <f>表1[[#This Row],[产品类别]]&amp;表1[[#This Row],[产品日期（简）]]&amp;表1[[#This Row],[产品批次]]&amp;表1[[#This Row],[序列号]]</f>
        <v>017608</v>
      </c>
      <c r="E7610" s="3" t="s">
        <v>9198</v>
      </c>
      <c r="F7610" s="3" t="s">
        <v>14778</v>
      </c>
      <c r="I7610" s="3" t="s">
        <v>16807</v>
      </c>
      <c r="J7610" s="3" t="s">
        <v>7163</v>
      </c>
      <c r="K7610" s="1" t="str">
        <f>表1[[#This Row],[产品类别]]&amp;表1[[#This Row],[产品日期]]&amp;表1[[#This Row],[产品批次]]&amp;表1[[#This Row],[序列号]]&amp;表1[[#This Row],[地址码]]&amp;表1[[#This Row],[同步字]]</f>
        <v>0176080008CA5D</v>
      </c>
      <c r="L7610" s="1"/>
    </row>
    <row r="7611" spans="1:12" x14ac:dyDescent="0.2">
      <c r="A7611" s="1" t="str">
        <f>表1[[#This Row],[产品类别]]&amp;表1[[#This Row],[产品日期（简）]]&amp;表1[[#This Row],[产品批次]]&amp;表1[[#This Row],[序列号]]</f>
        <v>017609</v>
      </c>
      <c r="E7611" s="3" t="s">
        <v>9198</v>
      </c>
      <c r="F7611" s="3" t="s">
        <v>14779</v>
      </c>
      <c r="I7611" s="3" t="s">
        <v>16808</v>
      </c>
      <c r="J7611" s="3" t="s">
        <v>7164</v>
      </c>
      <c r="K7611" s="1" t="str">
        <f>表1[[#This Row],[产品类别]]&amp;表1[[#This Row],[产品日期]]&amp;表1[[#This Row],[产品批次]]&amp;表1[[#This Row],[序列号]]&amp;表1[[#This Row],[地址码]]&amp;表1[[#This Row],[同步字]]</f>
        <v>0176090009FC35</v>
      </c>
      <c r="L7611" s="1"/>
    </row>
    <row r="7612" spans="1:12" x14ac:dyDescent="0.2">
      <c r="A7612" s="1" t="str">
        <f>表1[[#This Row],[产品类别]]&amp;表1[[#This Row],[产品日期（简）]]&amp;表1[[#This Row],[产品批次]]&amp;表1[[#This Row],[序列号]]</f>
        <v>017610</v>
      </c>
      <c r="E7612" s="3" t="s">
        <v>9198</v>
      </c>
      <c r="F7612" s="3" t="s">
        <v>359</v>
      </c>
      <c r="I7612" s="3" t="s">
        <v>17800</v>
      </c>
      <c r="J7612" s="3" t="s">
        <v>7165</v>
      </c>
      <c r="K7612" s="1" t="str">
        <f>表1[[#This Row],[产品类别]]&amp;表1[[#This Row],[产品日期]]&amp;表1[[#This Row],[产品批次]]&amp;表1[[#This Row],[序列号]]&amp;表1[[#This Row],[地址码]]&amp;表1[[#This Row],[同步字]]</f>
        <v>017610000A7B6B</v>
      </c>
      <c r="L7612" s="1"/>
    </row>
    <row r="7613" spans="1:12" x14ac:dyDescent="0.2">
      <c r="A7613" s="1" t="str">
        <f>表1[[#This Row],[产品类别]]&amp;表1[[#This Row],[产品日期（简）]]&amp;表1[[#This Row],[产品批次]]&amp;表1[[#This Row],[序列号]]</f>
        <v>017611</v>
      </c>
      <c r="E7613" s="3" t="s">
        <v>9198</v>
      </c>
      <c r="F7613" s="3" t="s">
        <v>14780</v>
      </c>
      <c r="I7613" s="1" t="s">
        <v>17801</v>
      </c>
      <c r="J7613" s="3" t="s">
        <v>7166</v>
      </c>
      <c r="K7613" s="1" t="str">
        <f>表1[[#This Row],[产品类别]]&amp;表1[[#This Row],[产品日期]]&amp;表1[[#This Row],[产品批次]]&amp;表1[[#This Row],[序列号]]&amp;表1[[#This Row],[地址码]]&amp;表1[[#This Row],[同步字]]</f>
        <v>017611000B9533</v>
      </c>
      <c r="L7613" s="1"/>
    </row>
    <row r="7614" spans="1:12" x14ac:dyDescent="0.2">
      <c r="A7614" s="1" t="str">
        <f>表1[[#This Row],[产品类别]]&amp;表1[[#This Row],[产品日期（简）]]&amp;表1[[#This Row],[产品批次]]&amp;表1[[#This Row],[序列号]]</f>
        <v>017612</v>
      </c>
      <c r="E7614" s="3" t="s">
        <v>9198</v>
      </c>
      <c r="F7614" s="3" t="s">
        <v>14781</v>
      </c>
      <c r="I7614" s="1" t="s">
        <v>17802</v>
      </c>
      <c r="J7614" s="3" t="s">
        <v>7167</v>
      </c>
      <c r="K7614" s="1" t="str">
        <f>表1[[#This Row],[产品类别]]&amp;表1[[#This Row],[产品日期]]&amp;表1[[#This Row],[产品批次]]&amp;表1[[#This Row],[序列号]]&amp;表1[[#This Row],[地址码]]&amp;表1[[#This Row],[同步字]]</f>
        <v>017612000C78E5</v>
      </c>
      <c r="L7614" s="1"/>
    </row>
    <row r="7615" spans="1:12" x14ac:dyDescent="0.2">
      <c r="A7615" s="1" t="str">
        <f>表1[[#This Row],[产品类别]]&amp;表1[[#This Row],[产品日期（简）]]&amp;表1[[#This Row],[产品批次]]&amp;表1[[#This Row],[序列号]]</f>
        <v>017613</v>
      </c>
      <c r="E7615" s="3" t="s">
        <v>9198</v>
      </c>
      <c r="F7615" s="3" t="s">
        <v>14782</v>
      </c>
      <c r="I7615" s="1" t="s">
        <v>17803</v>
      </c>
      <c r="J7615" s="3" t="s">
        <v>7168</v>
      </c>
      <c r="K7615" s="1" t="str">
        <f>表1[[#This Row],[产品类别]]&amp;表1[[#This Row],[产品日期]]&amp;表1[[#This Row],[产品批次]]&amp;表1[[#This Row],[序列号]]&amp;表1[[#This Row],[地址码]]&amp;表1[[#This Row],[同步字]]</f>
        <v>017613000D1AEC</v>
      </c>
      <c r="L7615" s="1"/>
    </row>
    <row r="7616" spans="1:12" x14ac:dyDescent="0.2">
      <c r="A7616" s="1" t="str">
        <f>表1[[#This Row],[产品类别]]&amp;表1[[#This Row],[产品日期（简）]]&amp;表1[[#This Row],[产品批次]]&amp;表1[[#This Row],[序列号]]</f>
        <v>017614</v>
      </c>
      <c r="E7616" s="3" t="s">
        <v>9198</v>
      </c>
      <c r="F7616" s="3" t="s">
        <v>14783</v>
      </c>
      <c r="I7616" s="1" t="s">
        <v>17804</v>
      </c>
      <c r="J7616" s="3" t="s">
        <v>7169</v>
      </c>
      <c r="K7616" s="1" t="str">
        <f>表1[[#This Row],[产品类别]]&amp;表1[[#This Row],[产品日期]]&amp;表1[[#This Row],[产品批次]]&amp;表1[[#This Row],[序列号]]&amp;表1[[#This Row],[地址码]]&amp;表1[[#This Row],[同步字]]</f>
        <v>017614000EC4FA</v>
      </c>
      <c r="L7616" s="1"/>
    </row>
    <row r="7617" spans="1:12" x14ac:dyDescent="0.2">
      <c r="A7617" s="1" t="str">
        <f>表1[[#This Row],[产品类别]]&amp;表1[[#This Row],[产品日期（简）]]&amp;表1[[#This Row],[产品批次]]&amp;表1[[#This Row],[序列号]]</f>
        <v>017615</v>
      </c>
      <c r="E7617" s="3" t="s">
        <v>9198</v>
      </c>
      <c r="F7617" s="3" t="s">
        <v>14784</v>
      </c>
      <c r="I7617" s="1" t="s">
        <v>17805</v>
      </c>
      <c r="J7617" s="3" t="s">
        <v>7170</v>
      </c>
      <c r="K7617" s="1" t="str">
        <f>表1[[#This Row],[产品类别]]&amp;表1[[#This Row],[产品日期]]&amp;表1[[#This Row],[产品批次]]&amp;表1[[#This Row],[序列号]]&amp;表1[[#This Row],[地址码]]&amp;表1[[#This Row],[同步字]]</f>
        <v>017615000FD6E9</v>
      </c>
      <c r="L7617" s="1"/>
    </row>
    <row r="7618" spans="1:12" x14ac:dyDescent="0.2">
      <c r="A7618" s="1" t="str">
        <f>表1[[#This Row],[产品类别]]&amp;表1[[#This Row],[产品日期（简）]]&amp;表1[[#This Row],[产品批次]]&amp;表1[[#This Row],[序列号]]</f>
        <v>017616</v>
      </c>
      <c r="E7618" s="3" t="s">
        <v>9198</v>
      </c>
      <c r="F7618" s="3" t="s">
        <v>14785</v>
      </c>
      <c r="I7618" s="3" t="s">
        <v>17806</v>
      </c>
      <c r="J7618" s="3" t="s">
        <v>3182</v>
      </c>
      <c r="K7618" s="1" t="str">
        <f>表1[[#This Row],[产品类别]]&amp;表1[[#This Row],[产品日期]]&amp;表1[[#This Row],[产品批次]]&amp;表1[[#This Row],[序列号]]&amp;表1[[#This Row],[地址码]]&amp;表1[[#This Row],[同步字]]</f>
        <v>01761600104723</v>
      </c>
      <c r="L7618" s="1"/>
    </row>
    <row r="7619" spans="1:12" x14ac:dyDescent="0.2">
      <c r="A7619" s="1" t="str">
        <f>表1[[#This Row],[产品类别]]&amp;表1[[#This Row],[产品日期（简）]]&amp;表1[[#This Row],[产品批次]]&amp;表1[[#This Row],[序列号]]</f>
        <v>017617</v>
      </c>
      <c r="E7619" s="3" t="s">
        <v>9198</v>
      </c>
      <c r="F7619" s="3" t="s">
        <v>14786</v>
      </c>
      <c r="I7619" s="3" t="s">
        <v>16810</v>
      </c>
      <c r="J7619" s="3" t="s">
        <v>5988</v>
      </c>
      <c r="K7619" s="1" t="str">
        <f>表1[[#This Row],[产品类别]]&amp;表1[[#This Row],[产品日期]]&amp;表1[[#This Row],[产品批次]]&amp;表1[[#This Row],[序列号]]&amp;表1[[#This Row],[地址码]]&amp;表1[[#This Row],[同步字]]</f>
        <v>0176170011806A</v>
      </c>
      <c r="L7619" s="1"/>
    </row>
    <row r="7620" spans="1:12" x14ac:dyDescent="0.2">
      <c r="A7620" s="1" t="str">
        <f>表1[[#This Row],[产品类别]]&amp;表1[[#This Row],[产品日期（简）]]&amp;表1[[#This Row],[产品批次]]&amp;表1[[#This Row],[序列号]]</f>
        <v>017618</v>
      </c>
      <c r="E7620" s="3" t="s">
        <v>9198</v>
      </c>
      <c r="F7620" s="3" t="s">
        <v>14787</v>
      </c>
      <c r="I7620" s="3" t="s">
        <v>16811</v>
      </c>
      <c r="J7620" s="3" t="s">
        <v>7171</v>
      </c>
      <c r="K7620" s="1" t="str">
        <f>表1[[#This Row],[产品类别]]&amp;表1[[#This Row],[产品日期]]&amp;表1[[#This Row],[产品批次]]&amp;表1[[#This Row],[序列号]]&amp;表1[[#This Row],[地址码]]&amp;表1[[#This Row],[同步字]]</f>
        <v>0176180012C476</v>
      </c>
      <c r="L7620" s="1"/>
    </row>
    <row r="7621" spans="1:12" x14ac:dyDescent="0.2">
      <c r="A7621" s="1" t="str">
        <f>表1[[#This Row],[产品类别]]&amp;表1[[#This Row],[产品日期（简）]]&amp;表1[[#This Row],[产品批次]]&amp;表1[[#This Row],[序列号]]</f>
        <v>017619</v>
      </c>
      <c r="E7621" s="3" t="s">
        <v>9198</v>
      </c>
      <c r="F7621" s="3" t="s">
        <v>14788</v>
      </c>
      <c r="I7621" s="3" t="s">
        <v>16812</v>
      </c>
      <c r="J7621" s="3" t="s">
        <v>7172</v>
      </c>
      <c r="K7621" s="1" t="str">
        <f>表1[[#This Row],[产品类别]]&amp;表1[[#This Row],[产品日期]]&amp;表1[[#This Row],[产品批次]]&amp;表1[[#This Row],[序列号]]&amp;表1[[#This Row],[地址码]]&amp;表1[[#This Row],[同步字]]</f>
        <v>017619001396E0</v>
      </c>
      <c r="L7621" s="1"/>
    </row>
    <row r="7622" spans="1:12" x14ac:dyDescent="0.2">
      <c r="A7622" s="1" t="str">
        <f>表1[[#This Row],[产品类别]]&amp;表1[[#This Row],[产品日期（简）]]&amp;表1[[#This Row],[产品批次]]&amp;表1[[#This Row],[序列号]]</f>
        <v>017620</v>
      </c>
      <c r="E7622" s="3" t="s">
        <v>9198</v>
      </c>
      <c r="F7622" s="3" t="s">
        <v>226</v>
      </c>
      <c r="I7622" s="3" t="s">
        <v>16813</v>
      </c>
      <c r="J7622" s="3" t="s">
        <v>7173</v>
      </c>
      <c r="K7622" s="1" t="str">
        <f>表1[[#This Row],[产品类别]]&amp;表1[[#This Row],[产品日期]]&amp;表1[[#This Row],[产品批次]]&amp;表1[[#This Row],[序列号]]&amp;表1[[#This Row],[地址码]]&amp;表1[[#This Row],[同步字]]</f>
        <v>01762000143630</v>
      </c>
      <c r="L7622" s="1"/>
    </row>
    <row r="7623" spans="1:12" x14ac:dyDescent="0.2">
      <c r="A7623" s="1" t="str">
        <f>表1[[#This Row],[产品类别]]&amp;表1[[#This Row],[产品日期（简）]]&amp;表1[[#This Row],[产品批次]]&amp;表1[[#This Row],[序列号]]</f>
        <v>017621</v>
      </c>
      <c r="E7623" s="3" t="s">
        <v>9198</v>
      </c>
      <c r="F7623" s="3" t="s">
        <v>14789</v>
      </c>
      <c r="I7623" s="3" t="s">
        <v>16814</v>
      </c>
      <c r="J7623" s="3" t="s">
        <v>7174</v>
      </c>
      <c r="K7623" s="1" t="str">
        <f>表1[[#This Row],[产品类别]]&amp;表1[[#This Row],[产品日期]]&amp;表1[[#This Row],[产品批次]]&amp;表1[[#This Row],[序列号]]&amp;表1[[#This Row],[地址码]]&amp;表1[[#This Row],[同步字]]</f>
        <v>01762100159947</v>
      </c>
      <c r="L7623" s="1"/>
    </row>
    <row r="7624" spans="1:12" x14ac:dyDescent="0.2">
      <c r="A7624" s="1" t="str">
        <f>表1[[#This Row],[产品类别]]&amp;表1[[#This Row],[产品日期（简）]]&amp;表1[[#This Row],[产品批次]]&amp;表1[[#This Row],[序列号]]</f>
        <v>017622</v>
      </c>
      <c r="E7624" s="3" t="s">
        <v>9198</v>
      </c>
      <c r="F7624" s="3" t="s">
        <v>14790</v>
      </c>
      <c r="I7624" s="3" t="s">
        <v>16815</v>
      </c>
      <c r="J7624" s="3" t="s">
        <v>7175</v>
      </c>
      <c r="K7624" s="1" t="str">
        <f>表1[[#This Row],[产品类别]]&amp;表1[[#This Row],[产品日期]]&amp;表1[[#This Row],[产品批次]]&amp;表1[[#This Row],[序列号]]&amp;表1[[#This Row],[地址码]]&amp;表1[[#This Row],[同步字]]</f>
        <v>017622001627C0</v>
      </c>
      <c r="L7624" s="1"/>
    </row>
    <row r="7625" spans="1:12" x14ac:dyDescent="0.2">
      <c r="A7625" s="1" t="str">
        <f>表1[[#This Row],[产品类别]]&amp;表1[[#This Row],[产品日期（简）]]&amp;表1[[#This Row],[产品批次]]&amp;表1[[#This Row],[序列号]]</f>
        <v>017623</v>
      </c>
      <c r="E7625" s="3" t="s">
        <v>9198</v>
      </c>
      <c r="F7625" s="3" t="s">
        <v>14791</v>
      </c>
      <c r="I7625" s="3" t="s">
        <v>16816</v>
      </c>
      <c r="J7625" s="3" t="s">
        <v>7176</v>
      </c>
      <c r="K7625" s="1" t="str">
        <f>表1[[#This Row],[产品类别]]&amp;表1[[#This Row],[产品日期]]&amp;表1[[#This Row],[产品批次]]&amp;表1[[#This Row],[序列号]]&amp;表1[[#This Row],[地址码]]&amp;表1[[#This Row],[同步字]]</f>
        <v>017623001795B4</v>
      </c>
      <c r="L7625" s="1"/>
    </row>
    <row r="7626" spans="1:12" x14ac:dyDescent="0.2">
      <c r="A7626" s="1" t="str">
        <f>表1[[#This Row],[产品类别]]&amp;表1[[#This Row],[产品日期（简）]]&amp;表1[[#This Row],[产品批次]]&amp;表1[[#This Row],[序列号]]</f>
        <v>017624</v>
      </c>
      <c r="E7626" s="3" t="s">
        <v>9198</v>
      </c>
      <c r="F7626" s="3" t="s">
        <v>14792</v>
      </c>
      <c r="I7626" s="3" t="s">
        <v>16817</v>
      </c>
      <c r="J7626" s="3" t="s">
        <v>7177</v>
      </c>
      <c r="K7626" s="1" t="str">
        <f>表1[[#This Row],[产品类别]]&amp;表1[[#This Row],[产品日期]]&amp;表1[[#This Row],[产品批次]]&amp;表1[[#This Row],[序列号]]&amp;表1[[#This Row],[地址码]]&amp;表1[[#This Row],[同步字]]</f>
        <v>01762400188D60</v>
      </c>
      <c r="L7626" s="1"/>
    </row>
    <row r="7627" spans="1:12" x14ac:dyDescent="0.2">
      <c r="A7627" s="1" t="str">
        <f>表1[[#This Row],[产品类别]]&amp;表1[[#This Row],[产品日期（简）]]&amp;表1[[#This Row],[产品批次]]&amp;表1[[#This Row],[序列号]]</f>
        <v>017625</v>
      </c>
      <c r="E7627" s="3" t="s">
        <v>9198</v>
      </c>
      <c r="F7627" s="3" t="s">
        <v>2900</v>
      </c>
      <c r="I7627" s="3" t="s">
        <v>16818</v>
      </c>
      <c r="J7627" s="3" t="s">
        <v>7178</v>
      </c>
      <c r="K7627" s="1" t="str">
        <f>表1[[#This Row],[产品类别]]&amp;表1[[#This Row],[产品日期]]&amp;表1[[#This Row],[产品批次]]&amp;表1[[#This Row],[序列号]]&amp;表1[[#This Row],[地址码]]&amp;表1[[#This Row],[同步字]]</f>
        <v>01762500195977</v>
      </c>
      <c r="L7627" s="1"/>
    </row>
    <row r="7628" spans="1:12" x14ac:dyDescent="0.2">
      <c r="A7628" s="1" t="str">
        <f>表1[[#This Row],[产品类别]]&amp;表1[[#This Row],[产品日期（简）]]&amp;表1[[#This Row],[产品批次]]&amp;表1[[#This Row],[序列号]]</f>
        <v>017626</v>
      </c>
      <c r="E7628" s="3" t="s">
        <v>9198</v>
      </c>
      <c r="F7628" s="3" t="s">
        <v>14793</v>
      </c>
      <c r="I7628" s="1" t="s">
        <v>17807</v>
      </c>
      <c r="J7628" s="3" t="s">
        <v>7179</v>
      </c>
      <c r="K7628" s="1" t="str">
        <f>表1[[#This Row],[产品类别]]&amp;表1[[#This Row],[产品日期]]&amp;表1[[#This Row],[产品批次]]&amp;表1[[#This Row],[序列号]]&amp;表1[[#This Row],[地址码]]&amp;表1[[#This Row],[同步字]]</f>
        <v>017626001AEB93</v>
      </c>
      <c r="L7628" s="1"/>
    </row>
    <row r="7629" spans="1:12" x14ac:dyDescent="0.2">
      <c r="A7629" s="1" t="str">
        <f>表1[[#This Row],[产品类别]]&amp;表1[[#This Row],[产品日期（简）]]&amp;表1[[#This Row],[产品批次]]&amp;表1[[#This Row],[序列号]]</f>
        <v>017627</v>
      </c>
      <c r="E7629" s="3" t="s">
        <v>9198</v>
      </c>
      <c r="F7629" s="3" t="s">
        <v>14794</v>
      </c>
      <c r="I7629" s="1" t="s">
        <v>17808</v>
      </c>
      <c r="J7629" s="3" t="s">
        <v>7180</v>
      </c>
      <c r="K7629" s="1" t="str">
        <f>表1[[#This Row],[产品类别]]&amp;表1[[#This Row],[产品日期]]&amp;表1[[#This Row],[产品批次]]&amp;表1[[#This Row],[序列号]]&amp;表1[[#This Row],[地址码]]&amp;表1[[#This Row],[同步字]]</f>
        <v>017627001B78E9</v>
      </c>
      <c r="L7629" s="1"/>
    </row>
    <row r="7630" spans="1:12" x14ac:dyDescent="0.2">
      <c r="A7630" s="1" t="str">
        <f>表1[[#This Row],[产品类别]]&amp;表1[[#This Row],[产品日期（简）]]&amp;表1[[#This Row],[产品批次]]&amp;表1[[#This Row],[序列号]]</f>
        <v>017628</v>
      </c>
      <c r="E7630" s="3" t="s">
        <v>9198</v>
      </c>
      <c r="F7630" s="3" t="s">
        <v>14795</v>
      </c>
      <c r="I7630" s="1" t="s">
        <v>17809</v>
      </c>
      <c r="J7630" s="3" t="s">
        <v>7181</v>
      </c>
      <c r="K7630" s="1" t="str">
        <f>表1[[#This Row],[产品类别]]&amp;表1[[#This Row],[产品日期]]&amp;表1[[#This Row],[产品批次]]&amp;表1[[#This Row],[序列号]]&amp;表1[[#This Row],[地址码]]&amp;表1[[#This Row],[同步字]]</f>
        <v>017628001CBB11</v>
      </c>
      <c r="L7630" s="1"/>
    </row>
    <row r="7631" spans="1:12" x14ac:dyDescent="0.2">
      <c r="A7631" s="1" t="str">
        <f>表1[[#This Row],[产品类别]]&amp;表1[[#This Row],[产品日期（简）]]&amp;表1[[#This Row],[产品批次]]&amp;表1[[#This Row],[序列号]]</f>
        <v>017629</v>
      </c>
      <c r="E7631" s="3" t="s">
        <v>9198</v>
      </c>
      <c r="F7631" s="3" t="s">
        <v>14796</v>
      </c>
      <c r="I7631" s="1" t="s">
        <v>17810</v>
      </c>
      <c r="J7631" s="3" t="s">
        <v>7182</v>
      </c>
      <c r="K7631" s="1" t="str">
        <f>表1[[#This Row],[产品类别]]&amp;表1[[#This Row],[产品日期]]&amp;表1[[#This Row],[产品批次]]&amp;表1[[#This Row],[序列号]]&amp;表1[[#This Row],[地址码]]&amp;表1[[#This Row],[同步字]]</f>
        <v>017629001D5AEE</v>
      </c>
      <c r="L7631" s="1"/>
    </row>
    <row r="7632" spans="1:12" x14ac:dyDescent="0.2">
      <c r="A7632" s="1" t="str">
        <f>表1[[#This Row],[产品类别]]&amp;表1[[#This Row],[产品日期（简）]]&amp;表1[[#This Row],[产品批次]]&amp;表1[[#This Row],[序列号]]</f>
        <v>017630</v>
      </c>
      <c r="E7632" s="3" t="s">
        <v>9198</v>
      </c>
      <c r="F7632" s="3" t="s">
        <v>7084</v>
      </c>
      <c r="I7632" s="1" t="s">
        <v>17811</v>
      </c>
      <c r="J7632" s="3" t="s">
        <v>1367</v>
      </c>
      <c r="K7632" s="1" t="str">
        <f>表1[[#This Row],[产品类别]]&amp;表1[[#This Row],[产品日期]]&amp;表1[[#This Row],[产品批次]]&amp;表1[[#This Row],[序列号]]&amp;表1[[#This Row],[地址码]]&amp;表1[[#This Row],[同步字]]</f>
        <v>017630001E61E7</v>
      </c>
      <c r="L7632" s="1"/>
    </row>
    <row r="7633" spans="1:12" x14ac:dyDescent="0.2">
      <c r="A7633" s="1" t="str">
        <f>表1[[#This Row],[产品类别]]&amp;表1[[#This Row],[产品日期（简）]]&amp;表1[[#This Row],[产品批次]]&amp;表1[[#This Row],[序列号]]</f>
        <v>017631</v>
      </c>
      <c r="E7633" s="3" t="s">
        <v>9198</v>
      </c>
      <c r="F7633" s="3" t="s">
        <v>14797</v>
      </c>
      <c r="I7633" s="1" t="s">
        <v>17812</v>
      </c>
      <c r="J7633" s="3" t="s">
        <v>7183</v>
      </c>
      <c r="K7633" s="1" t="str">
        <f>表1[[#This Row],[产品类别]]&amp;表1[[#This Row],[产品日期]]&amp;表1[[#This Row],[产品批次]]&amp;表1[[#This Row],[序列号]]&amp;表1[[#This Row],[地址码]]&amp;表1[[#This Row],[同步字]]</f>
        <v>017631001FD40B</v>
      </c>
      <c r="L7633" s="1"/>
    </row>
    <row r="7634" spans="1:12" x14ac:dyDescent="0.2">
      <c r="A7634" s="1" t="str">
        <f>表1[[#This Row],[产品类别]]&amp;表1[[#This Row],[产品日期（简）]]&amp;表1[[#This Row],[产品批次]]&amp;表1[[#This Row],[序列号]]</f>
        <v>017632</v>
      </c>
      <c r="E7634" s="3" t="s">
        <v>9198</v>
      </c>
      <c r="F7634" s="3" t="s">
        <v>14798</v>
      </c>
      <c r="I7634" s="3" t="s">
        <v>17813</v>
      </c>
      <c r="J7634" s="3" t="s">
        <v>7184</v>
      </c>
      <c r="K7634" s="1" t="str">
        <f>表1[[#This Row],[产品类别]]&amp;表1[[#This Row],[产品日期]]&amp;表1[[#This Row],[产品批次]]&amp;表1[[#This Row],[序列号]]&amp;表1[[#This Row],[地址码]]&amp;表1[[#This Row],[同步字]]</f>
        <v>0176320020C07B</v>
      </c>
      <c r="L7634" s="1"/>
    </row>
    <row r="7635" spans="1:12" x14ac:dyDescent="0.2">
      <c r="A7635" s="1" t="str">
        <f>表1[[#This Row],[产品类别]]&amp;表1[[#This Row],[产品日期（简）]]&amp;表1[[#This Row],[产品批次]]&amp;表1[[#This Row],[序列号]]</f>
        <v>017633</v>
      </c>
      <c r="E7635" s="3" t="s">
        <v>9198</v>
      </c>
      <c r="F7635" s="3" t="s">
        <v>14799</v>
      </c>
      <c r="I7635" s="3" t="s">
        <v>16820</v>
      </c>
      <c r="J7635" s="3" t="s">
        <v>7185</v>
      </c>
      <c r="K7635" s="1" t="str">
        <f>表1[[#This Row],[产品类别]]&amp;表1[[#This Row],[产品日期]]&amp;表1[[#This Row],[产品批次]]&amp;表1[[#This Row],[序列号]]&amp;表1[[#This Row],[地址码]]&amp;表1[[#This Row],[同步字]]</f>
        <v>01763300219D79</v>
      </c>
      <c r="L7635" s="1"/>
    </row>
    <row r="7636" spans="1:12" x14ac:dyDescent="0.2">
      <c r="A7636" s="1" t="str">
        <f>表1[[#This Row],[产品类别]]&amp;表1[[#This Row],[产品日期（简）]]&amp;表1[[#This Row],[产品批次]]&amp;表1[[#This Row],[序列号]]</f>
        <v>017634</v>
      </c>
      <c r="E7636" s="3" t="s">
        <v>9198</v>
      </c>
      <c r="F7636" s="3" t="s">
        <v>14800</v>
      </c>
      <c r="I7636" s="3" t="s">
        <v>16821</v>
      </c>
      <c r="J7636" s="3" t="s">
        <v>7186</v>
      </c>
      <c r="K7636" s="1" t="str">
        <f>表1[[#This Row],[产品类别]]&amp;表1[[#This Row],[产品日期]]&amp;表1[[#This Row],[产品批次]]&amp;表1[[#This Row],[序列号]]&amp;表1[[#This Row],[地址码]]&amp;表1[[#This Row],[同步字]]</f>
        <v>01763400228C4D</v>
      </c>
      <c r="L7636" s="1"/>
    </row>
    <row r="7637" spans="1:12" x14ac:dyDescent="0.2">
      <c r="A7637" s="1" t="str">
        <f>表1[[#This Row],[产品类别]]&amp;表1[[#This Row],[产品日期（简）]]&amp;表1[[#This Row],[产品批次]]&amp;表1[[#This Row],[序列号]]</f>
        <v>017635</v>
      </c>
      <c r="E7637" s="3" t="s">
        <v>9198</v>
      </c>
      <c r="F7637" s="3" t="s">
        <v>14801</v>
      </c>
      <c r="I7637" s="3" t="s">
        <v>16822</v>
      </c>
      <c r="J7637" s="3" t="s">
        <v>7187</v>
      </c>
      <c r="K7637" s="1" t="str">
        <f>表1[[#This Row],[产品类别]]&amp;表1[[#This Row],[产品日期]]&amp;表1[[#This Row],[产品批次]]&amp;表1[[#This Row],[序列号]]&amp;表1[[#This Row],[地址码]]&amp;表1[[#This Row],[同步字]]</f>
        <v>01763500237994</v>
      </c>
      <c r="L7637" s="1"/>
    </row>
    <row r="7638" spans="1:12" x14ac:dyDescent="0.2">
      <c r="A7638" s="1" t="str">
        <f>表1[[#This Row],[产品类别]]&amp;表1[[#This Row],[产品日期（简）]]&amp;表1[[#This Row],[产品批次]]&amp;表1[[#This Row],[序列号]]</f>
        <v>017636</v>
      </c>
      <c r="E7638" s="3" t="s">
        <v>9198</v>
      </c>
      <c r="F7638" s="3" t="s">
        <v>6889</v>
      </c>
      <c r="I7638" s="3" t="s">
        <v>16823</v>
      </c>
      <c r="J7638" s="3" t="s">
        <v>5847</v>
      </c>
      <c r="K7638" s="1" t="str">
        <f>表1[[#This Row],[产品类别]]&amp;表1[[#This Row],[产品日期]]&amp;表1[[#This Row],[产品批次]]&amp;表1[[#This Row],[序列号]]&amp;表1[[#This Row],[地址码]]&amp;表1[[#This Row],[同步字]]</f>
        <v>01763600246381</v>
      </c>
      <c r="L7638" s="1"/>
    </row>
    <row r="7639" spans="1:12" x14ac:dyDescent="0.2">
      <c r="A7639" s="1" t="str">
        <f>表1[[#This Row],[产品类别]]&amp;表1[[#This Row],[产品日期（简）]]&amp;表1[[#This Row],[产品批次]]&amp;表1[[#This Row],[序列号]]</f>
        <v>017637</v>
      </c>
      <c r="E7639" s="3" t="s">
        <v>9198</v>
      </c>
      <c r="F7639" s="3" t="s">
        <v>14802</v>
      </c>
      <c r="I7639" s="3" t="s">
        <v>16824</v>
      </c>
      <c r="J7639" s="3" t="s">
        <v>7188</v>
      </c>
      <c r="K7639" s="1" t="str">
        <f>表1[[#This Row],[产品类别]]&amp;表1[[#This Row],[产品日期]]&amp;表1[[#This Row],[产品批次]]&amp;表1[[#This Row],[序列号]]&amp;表1[[#This Row],[地址码]]&amp;表1[[#This Row],[同步字]]</f>
        <v>017637002530AD</v>
      </c>
      <c r="L7639" s="1"/>
    </row>
    <row r="7640" spans="1:12" x14ac:dyDescent="0.2">
      <c r="A7640" s="1" t="str">
        <f>表1[[#This Row],[产品类别]]&amp;表1[[#This Row],[产品日期（简）]]&amp;表1[[#This Row],[产品批次]]&amp;表1[[#This Row],[序列号]]</f>
        <v>017638</v>
      </c>
      <c r="E7640" s="3" t="s">
        <v>9198</v>
      </c>
      <c r="F7640" s="3" t="s">
        <v>7005</v>
      </c>
      <c r="I7640" s="3" t="s">
        <v>16825</v>
      </c>
      <c r="J7640" s="3" t="s">
        <v>7189</v>
      </c>
      <c r="K7640" s="1" t="str">
        <f>表1[[#This Row],[产品类别]]&amp;表1[[#This Row],[产品日期]]&amp;表1[[#This Row],[产品批次]]&amp;表1[[#This Row],[序列号]]&amp;表1[[#This Row],[地址码]]&amp;表1[[#This Row],[同步字]]</f>
        <v>01763800269B72</v>
      </c>
      <c r="L7640" s="1"/>
    </row>
    <row r="7641" spans="1:12" x14ac:dyDescent="0.2">
      <c r="A7641" s="1" t="str">
        <f>表1[[#This Row],[产品类别]]&amp;表1[[#This Row],[产品日期（简）]]&amp;表1[[#This Row],[产品批次]]&amp;表1[[#This Row],[序列号]]</f>
        <v>017639</v>
      </c>
      <c r="E7641" s="3" t="s">
        <v>9198</v>
      </c>
      <c r="F7641" s="3" t="s">
        <v>14803</v>
      </c>
      <c r="I7641" s="3" t="s">
        <v>16826</v>
      </c>
      <c r="J7641" s="3" t="s">
        <v>7190</v>
      </c>
      <c r="K7641" s="1" t="str">
        <f>表1[[#This Row],[产品类别]]&amp;表1[[#This Row],[产品日期]]&amp;表1[[#This Row],[产品批次]]&amp;表1[[#This Row],[序列号]]&amp;表1[[#This Row],[地址码]]&amp;表1[[#This Row],[同步字]]</f>
        <v>0176390027D708</v>
      </c>
      <c r="L7641" s="1"/>
    </row>
    <row r="7642" spans="1:12" x14ac:dyDescent="0.2">
      <c r="A7642" s="1" t="str">
        <f>表1[[#This Row],[产品类别]]&amp;表1[[#This Row],[产品日期（简）]]&amp;表1[[#This Row],[产品批次]]&amp;表1[[#This Row],[序列号]]</f>
        <v>017640</v>
      </c>
      <c r="E7642" s="3" t="s">
        <v>9198</v>
      </c>
      <c r="F7642" s="3" t="s">
        <v>14804</v>
      </c>
      <c r="I7642" s="3" t="s">
        <v>16827</v>
      </c>
      <c r="J7642" s="3" t="s">
        <v>1406</v>
      </c>
      <c r="K7642" s="1" t="str">
        <f>表1[[#This Row],[产品类别]]&amp;表1[[#This Row],[产品日期]]&amp;表1[[#This Row],[产品批次]]&amp;表1[[#This Row],[序列号]]&amp;表1[[#This Row],[地址码]]&amp;表1[[#This Row],[同步字]]</f>
        <v>0176400028BAA6</v>
      </c>
      <c r="L7642" s="1"/>
    </row>
    <row r="7643" spans="1:12" x14ac:dyDescent="0.2">
      <c r="A7643" s="1" t="str">
        <f>表1[[#This Row],[产品类别]]&amp;表1[[#This Row],[产品日期（简）]]&amp;表1[[#This Row],[产品批次]]&amp;表1[[#This Row],[序列号]]</f>
        <v>017641</v>
      </c>
      <c r="E7643" s="3" t="s">
        <v>9198</v>
      </c>
      <c r="F7643" s="3" t="s">
        <v>14805</v>
      </c>
      <c r="I7643" s="3" t="s">
        <v>16828</v>
      </c>
      <c r="J7643" s="3" t="s">
        <v>6591</v>
      </c>
      <c r="K7643" s="1" t="str">
        <f>表1[[#This Row],[产品类别]]&amp;表1[[#This Row],[产品日期]]&amp;表1[[#This Row],[产品批次]]&amp;表1[[#This Row],[序列号]]&amp;表1[[#This Row],[地址码]]&amp;表1[[#This Row],[同步字]]</f>
        <v>0176410029EE6B</v>
      </c>
      <c r="L7643" s="1"/>
    </row>
    <row r="7644" spans="1:12" x14ac:dyDescent="0.2">
      <c r="A7644" s="1" t="str">
        <f>表1[[#This Row],[产品类别]]&amp;表1[[#This Row],[产品日期（简）]]&amp;表1[[#This Row],[产品批次]]&amp;表1[[#This Row],[序列号]]</f>
        <v>017642</v>
      </c>
      <c r="E7644" s="3" t="s">
        <v>9198</v>
      </c>
      <c r="F7644" s="3" t="s">
        <v>14806</v>
      </c>
      <c r="I7644" s="1" t="s">
        <v>17814</v>
      </c>
      <c r="J7644" s="3" t="s">
        <v>7191</v>
      </c>
      <c r="K7644" s="1" t="str">
        <f>表1[[#This Row],[产品类别]]&amp;表1[[#This Row],[产品日期]]&amp;表1[[#This Row],[产品批次]]&amp;表1[[#This Row],[序列号]]&amp;表1[[#This Row],[地址码]]&amp;表1[[#This Row],[同步字]]</f>
        <v>017642002AEBD2</v>
      </c>
      <c r="L7644" s="1"/>
    </row>
    <row r="7645" spans="1:12" x14ac:dyDescent="0.2">
      <c r="A7645" s="1" t="str">
        <f>表1[[#This Row],[产品类别]]&amp;表1[[#This Row],[产品日期（简）]]&amp;表1[[#This Row],[产品批次]]&amp;表1[[#This Row],[序列号]]</f>
        <v>017643</v>
      </c>
      <c r="E7645" s="3" t="s">
        <v>9198</v>
      </c>
      <c r="F7645" s="3" t="s">
        <v>5439</v>
      </c>
      <c r="I7645" s="1" t="s">
        <v>17815</v>
      </c>
      <c r="J7645" s="3" t="s">
        <v>7192</v>
      </c>
      <c r="K7645" s="1" t="str">
        <f>表1[[#This Row],[产品类别]]&amp;表1[[#This Row],[产品日期]]&amp;表1[[#This Row],[产品批次]]&amp;表1[[#This Row],[序列号]]&amp;表1[[#This Row],[地址码]]&amp;表1[[#This Row],[同步字]]</f>
        <v>017643002B44A2</v>
      </c>
      <c r="L7645" s="1"/>
    </row>
    <row r="7646" spans="1:12" x14ac:dyDescent="0.2">
      <c r="A7646" s="1" t="str">
        <f>表1[[#This Row],[产品类别]]&amp;表1[[#This Row],[产品日期（简）]]&amp;表1[[#This Row],[产品批次]]&amp;表1[[#This Row],[序列号]]</f>
        <v>017644</v>
      </c>
      <c r="E7646" s="3" t="s">
        <v>9198</v>
      </c>
      <c r="F7646" s="3" t="s">
        <v>14807</v>
      </c>
      <c r="I7646" s="1" t="s">
        <v>17816</v>
      </c>
      <c r="J7646" s="3" t="s">
        <v>7193</v>
      </c>
      <c r="K7646" s="1" t="str">
        <f>表1[[#This Row],[产品类别]]&amp;表1[[#This Row],[产品日期]]&amp;表1[[#This Row],[产品批次]]&amp;表1[[#This Row],[序列号]]&amp;表1[[#This Row],[地址码]]&amp;表1[[#This Row],[同步字]]</f>
        <v>017644002CEC32</v>
      </c>
      <c r="L7646" s="1"/>
    </row>
    <row r="7647" spans="1:12" x14ac:dyDescent="0.2">
      <c r="A7647" s="1" t="str">
        <f>表1[[#This Row],[产品类别]]&amp;表1[[#This Row],[产品日期（简）]]&amp;表1[[#This Row],[产品批次]]&amp;表1[[#This Row],[序列号]]</f>
        <v>017645</v>
      </c>
      <c r="E7647" s="3" t="s">
        <v>9198</v>
      </c>
      <c r="F7647" s="3" t="s">
        <v>14808</v>
      </c>
      <c r="I7647" s="1" t="s">
        <v>17817</v>
      </c>
      <c r="J7647" s="3" t="s">
        <v>7194</v>
      </c>
      <c r="K7647" s="1" t="str">
        <f>表1[[#This Row],[产品类别]]&amp;表1[[#This Row],[产品日期]]&amp;表1[[#This Row],[产品批次]]&amp;表1[[#This Row],[序列号]]&amp;表1[[#This Row],[地址码]]&amp;表1[[#This Row],[同步字]]</f>
        <v>017645002D84E1</v>
      </c>
      <c r="L7647" s="1"/>
    </row>
    <row r="7648" spans="1:12" x14ac:dyDescent="0.2">
      <c r="A7648" s="1" t="str">
        <f>表1[[#This Row],[产品类别]]&amp;表1[[#This Row],[产品日期（简）]]&amp;表1[[#This Row],[产品批次]]&amp;表1[[#This Row],[序列号]]</f>
        <v>017646</v>
      </c>
      <c r="E7648" s="3" t="s">
        <v>9198</v>
      </c>
      <c r="F7648" s="3" t="s">
        <v>14809</v>
      </c>
      <c r="I7648" s="1" t="s">
        <v>17818</v>
      </c>
      <c r="J7648" s="3" t="s">
        <v>7195</v>
      </c>
      <c r="K7648" s="1" t="str">
        <f>表1[[#This Row],[产品类别]]&amp;表1[[#This Row],[产品日期]]&amp;表1[[#This Row],[产品批次]]&amp;表1[[#This Row],[序列号]]&amp;表1[[#This Row],[地址码]]&amp;表1[[#This Row],[同步字]]</f>
        <v>017646002E61D8</v>
      </c>
      <c r="L7648" s="1"/>
    </row>
    <row r="7649" spans="1:12" x14ac:dyDescent="0.2">
      <c r="A7649" s="1" t="str">
        <f>表1[[#This Row],[产品类别]]&amp;表1[[#This Row],[产品日期（简）]]&amp;表1[[#This Row],[产品批次]]&amp;表1[[#This Row],[序列号]]</f>
        <v>017647</v>
      </c>
      <c r="E7649" s="3" t="s">
        <v>9198</v>
      </c>
      <c r="F7649" s="3" t="s">
        <v>14810</v>
      </c>
      <c r="I7649" s="1" t="s">
        <v>17819</v>
      </c>
      <c r="J7649" s="3" t="s">
        <v>7196</v>
      </c>
      <c r="K7649" s="1" t="str">
        <f>表1[[#This Row],[产品类别]]&amp;表1[[#This Row],[产品日期]]&amp;表1[[#This Row],[产品批次]]&amp;表1[[#This Row],[序列号]]&amp;表1[[#This Row],[地址码]]&amp;表1[[#This Row],[同步字]]</f>
        <v>017647002FB5FF</v>
      </c>
      <c r="L7649" s="1"/>
    </row>
    <row r="7650" spans="1:12" x14ac:dyDescent="0.2">
      <c r="A7650" s="1" t="str">
        <f>表1[[#This Row],[产品类别]]&amp;表1[[#This Row],[产品日期（简）]]&amp;表1[[#This Row],[产品批次]]&amp;表1[[#This Row],[序列号]]</f>
        <v>017648</v>
      </c>
      <c r="E7650" s="3" t="s">
        <v>9198</v>
      </c>
      <c r="F7650" s="3" t="s">
        <v>14811</v>
      </c>
      <c r="I7650" s="3" t="s">
        <v>17820</v>
      </c>
      <c r="J7650" s="3" t="s">
        <v>7197</v>
      </c>
      <c r="K7650" s="1" t="str">
        <f>表1[[#This Row],[产品类别]]&amp;表1[[#This Row],[产品日期]]&amp;表1[[#This Row],[产品批次]]&amp;表1[[#This Row],[序列号]]&amp;表1[[#This Row],[地址码]]&amp;表1[[#This Row],[同步字]]</f>
        <v>01764800303869</v>
      </c>
      <c r="L7650" s="1"/>
    </row>
    <row r="7651" spans="1:12" x14ac:dyDescent="0.2">
      <c r="A7651" s="1" t="str">
        <f>表1[[#This Row],[产品类别]]&amp;表1[[#This Row],[产品日期（简）]]&amp;表1[[#This Row],[产品批次]]&amp;表1[[#This Row],[序列号]]</f>
        <v>017649</v>
      </c>
      <c r="E7651" s="3" t="s">
        <v>9198</v>
      </c>
      <c r="F7651" s="3" t="s">
        <v>14812</v>
      </c>
      <c r="I7651" s="3" t="s">
        <v>16830</v>
      </c>
      <c r="J7651" s="3" t="s">
        <v>7198</v>
      </c>
      <c r="K7651" s="1" t="str">
        <f>表1[[#This Row],[产品类别]]&amp;表1[[#This Row],[产品日期]]&amp;表1[[#This Row],[产品批次]]&amp;表1[[#This Row],[序列号]]&amp;表1[[#This Row],[地址码]]&amp;表1[[#This Row],[同步字]]</f>
        <v>0176490031A9DD</v>
      </c>
      <c r="L7651" s="1"/>
    </row>
    <row r="7652" spans="1:12" x14ac:dyDescent="0.2">
      <c r="A7652" s="1" t="str">
        <f>表1[[#This Row],[产品类别]]&amp;表1[[#This Row],[产品日期（简）]]&amp;表1[[#This Row],[产品批次]]&amp;表1[[#This Row],[序列号]]</f>
        <v>017650</v>
      </c>
      <c r="E7652" s="3" t="s">
        <v>9198</v>
      </c>
      <c r="F7652" s="3" t="s">
        <v>14813</v>
      </c>
      <c r="I7652" s="3" t="s">
        <v>16831</v>
      </c>
      <c r="J7652" s="3" t="s">
        <v>7199</v>
      </c>
      <c r="K7652" s="1" t="str">
        <f>表1[[#This Row],[产品类别]]&amp;表1[[#This Row],[产品日期]]&amp;表1[[#This Row],[产品批次]]&amp;表1[[#This Row],[序列号]]&amp;表1[[#This Row],[地址码]]&amp;表1[[#This Row],[同步字]]</f>
        <v>01765000328A13</v>
      </c>
      <c r="L7652" s="1"/>
    </row>
    <row r="7653" spans="1:12" x14ac:dyDescent="0.2">
      <c r="A7653" s="1" t="str">
        <f>表1[[#This Row],[产品类别]]&amp;表1[[#This Row],[产品日期（简）]]&amp;表1[[#This Row],[产品批次]]&amp;表1[[#This Row],[序列号]]</f>
        <v>017651</v>
      </c>
      <c r="E7653" s="3" t="s">
        <v>9198</v>
      </c>
      <c r="F7653" s="3" t="s">
        <v>14814</v>
      </c>
      <c r="I7653" s="3" t="s">
        <v>16832</v>
      </c>
      <c r="J7653" s="3" t="s">
        <v>7200</v>
      </c>
      <c r="K7653" s="1" t="str">
        <f>表1[[#This Row],[产品类别]]&amp;表1[[#This Row],[产品日期]]&amp;表1[[#This Row],[产品批次]]&amp;表1[[#This Row],[序列号]]&amp;表1[[#This Row],[地址码]]&amp;表1[[#This Row],[同步字]]</f>
        <v>0176510033F456</v>
      </c>
      <c r="L7653" s="1"/>
    </row>
    <row r="7654" spans="1:12" x14ac:dyDescent="0.2">
      <c r="A7654" s="1" t="str">
        <f>表1[[#This Row],[产品类别]]&amp;表1[[#This Row],[产品日期（简）]]&amp;表1[[#This Row],[产品批次]]&amp;表1[[#This Row],[序列号]]</f>
        <v>017652</v>
      </c>
      <c r="E7654" s="3" t="s">
        <v>9198</v>
      </c>
      <c r="F7654" s="3" t="s">
        <v>14815</v>
      </c>
      <c r="I7654" s="3" t="s">
        <v>16833</v>
      </c>
      <c r="J7654" s="3" t="s">
        <v>7201</v>
      </c>
      <c r="K7654" s="1" t="str">
        <f>表1[[#This Row],[产品类别]]&amp;表1[[#This Row],[产品日期]]&amp;表1[[#This Row],[产品批次]]&amp;表1[[#This Row],[序列号]]&amp;表1[[#This Row],[地址码]]&amp;表1[[#This Row],[同步字]]</f>
        <v>0176520034FD61</v>
      </c>
      <c r="L7654" s="1"/>
    </row>
    <row r="7655" spans="1:12" x14ac:dyDescent="0.2">
      <c r="A7655" s="1" t="str">
        <f>表1[[#This Row],[产品类别]]&amp;表1[[#This Row],[产品日期（简）]]&amp;表1[[#This Row],[产品批次]]&amp;表1[[#This Row],[序列号]]</f>
        <v>017653</v>
      </c>
      <c r="E7655" s="3" t="s">
        <v>9198</v>
      </c>
      <c r="F7655" s="3" t="s">
        <v>14816</v>
      </c>
      <c r="I7655" s="3" t="s">
        <v>16834</v>
      </c>
      <c r="J7655" s="3" t="s">
        <v>7202</v>
      </c>
      <c r="K7655" s="1" t="str">
        <f>表1[[#This Row],[产品类别]]&amp;表1[[#This Row],[产品日期]]&amp;表1[[#This Row],[产品批次]]&amp;表1[[#This Row],[序列号]]&amp;表1[[#This Row],[地址码]]&amp;表1[[#This Row],[同步字]]</f>
        <v>01765300351954</v>
      </c>
      <c r="L7655" s="1"/>
    </row>
    <row r="7656" spans="1:12" x14ac:dyDescent="0.2">
      <c r="A7656" s="1" t="str">
        <f>表1[[#This Row],[产品类别]]&amp;表1[[#This Row],[产品日期（简）]]&amp;表1[[#This Row],[产品批次]]&amp;表1[[#This Row],[序列号]]</f>
        <v>017654</v>
      </c>
      <c r="E7656" s="3" t="s">
        <v>9198</v>
      </c>
      <c r="F7656" s="3" t="s">
        <v>14817</v>
      </c>
      <c r="I7656" s="3" t="s">
        <v>16835</v>
      </c>
      <c r="J7656" s="3" t="s">
        <v>7203</v>
      </c>
      <c r="K7656" s="1" t="str">
        <f>表1[[#This Row],[产品类别]]&amp;表1[[#This Row],[产品日期]]&amp;表1[[#This Row],[产品批次]]&amp;表1[[#This Row],[序列号]]&amp;表1[[#This Row],[地址码]]&amp;表1[[#This Row],[同步字]]</f>
        <v>01765400368D3C</v>
      </c>
      <c r="L7656" s="1"/>
    </row>
    <row r="7657" spans="1:12" x14ac:dyDescent="0.2">
      <c r="A7657" s="1" t="str">
        <f>表1[[#This Row],[产品类别]]&amp;表1[[#This Row],[产品日期（简）]]&amp;表1[[#This Row],[产品批次]]&amp;表1[[#This Row],[序列号]]</f>
        <v>017655</v>
      </c>
      <c r="E7657" s="3" t="s">
        <v>9198</v>
      </c>
      <c r="F7657" s="3" t="s">
        <v>14818</v>
      </c>
      <c r="I7657" s="3" t="s">
        <v>16836</v>
      </c>
      <c r="J7657" s="3" t="s">
        <v>7204</v>
      </c>
      <c r="K7657" s="1" t="str">
        <f>表1[[#This Row],[产品类别]]&amp;表1[[#This Row],[产品日期]]&amp;表1[[#This Row],[产品批次]]&amp;表1[[#This Row],[序列号]]&amp;表1[[#This Row],[地址码]]&amp;表1[[#This Row],[同步字]]</f>
        <v>01765500378228</v>
      </c>
      <c r="L7657" s="1"/>
    </row>
    <row r="7658" spans="1:12" x14ac:dyDescent="0.2">
      <c r="A7658" s="1" t="str">
        <f>表1[[#This Row],[产品类别]]&amp;表1[[#This Row],[产品日期（简）]]&amp;表1[[#This Row],[产品批次]]&amp;表1[[#This Row],[序列号]]</f>
        <v>017656</v>
      </c>
      <c r="E7658" s="3" t="s">
        <v>9198</v>
      </c>
      <c r="F7658" s="3" t="s">
        <v>14819</v>
      </c>
      <c r="I7658" s="3" t="s">
        <v>16837</v>
      </c>
      <c r="J7658" s="3" t="s">
        <v>7205</v>
      </c>
      <c r="K7658" s="1" t="str">
        <f>表1[[#This Row],[产品类别]]&amp;表1[[#This Row],[产品日期]]&amp;表1[[#This Row],[产品批次]]&amp;表1[[#This Row],[序列号]]&amp;表1[[#This Row],[地址码]]&amp;表1[[#This Row],[同步字]]</f>
        <v>0176560038E62A</v>
      </c>
      <c r="L7658" s="1"/>
    </row>
    <row r="7659" spans="1:12" x14ac:dyDescent="0.2">
      <c r="A7659" s="1" t="str">
        <f>表1[[#This Row],[产品类别]]&amp;表1[[#This Row],[产品日期（简）]]&amp;表1[[#This Row],[产品批次]]&amp;表1[[#This Row],[序列号]]</f>
        <v>017657</v>
      </c>
      <c r="E7659" s="3" t="s">
        <v>9198</v>
      </c>
      <c r="F7659" s="3" t="s">
        <v>14820</v>
      </c>
      <c r="I7659" s="3" t="s">
        <v>16838</v>
      </c>
      <c r="J7659" s="3" t="s">
        <v>7206</v>
      </c>
      <c r="K7659" s="1" t="str">
        <f>表1[[#This Row],[产品类别]]&amp;表1[[#This Row],[产品日期]]&amp;表1[[#This Row],[产品批次]]&amp;表1[[#This Row],[序列号]]&amp;表1[[#This Row],[地址码]]&amp;表1[[#This Row],[同步字]]</f>
        <v>0176570039A1F3</v>
      </c>
      <c r="L7659" s="1"/>
    </row>
    <row r="7660" spans="1:12" x14ac:dyDescent="0.2">
      <c r="A7660" s="1" t="str">
        <f>表1[[#This Row],[产品类别]]&amp;表1[[#This Row],[产品日期（简）]]&amp;表1[[#This Row],[产品批次]]&amp;表1[[#This Row],[序列号]]</f>
        <v>017658</v>
      </c>
      <c r="E7660" s="3" t="s">
        <v>9198</v>
      </c>
      <c r="F7660" s="3" t="s">
        <v>14821</v>
      </c>
      <c r="I7660" s="1" t="s">
        <v>17821</v>
      </c>
      <c r="J7660" s="3" t="s">
        <v>7207</v>
      </c>
      <c r="K7660" s="1" t="str">
        <f>表1[[#This Row],[产品类别]]&amp;表1[[#This Row],[产品日期]]&amp;表1[[#This Row],[产品批次]]&amp;表1[[#This Row],[序列号]]&amp;表1[[#This Row],[地址码]]&amp;表1[[#This Row],[同步字]]</f>
        <v>017658003AE436</v>
      </c>
      <c r="L7660" s="1"/>
    </row>
    <row r="7661" spans="1:12" x14ac:dyDescent="0.2">
      <c r="A7661" s="1" t="str">
        <f>表1[[#This Row],[产品类别]]&amp;表1[[#This Row],[产品日期（简）]]&amp;表1[[#This Row],[产品批次]]&amp;表1[[#This Row],[序列号]]</f>
        <v>017659</v>
      </c>
      <c r="E7661" s="3" t="s">
        <v>9198</v>
      </c>
      <c r="F7661" s="3" t="s">
        <v>14822</v>
      </c>
      <c r="I7661" s="1" t="s">
        <v>17822</v>
      </c>
      <c r="J7661" s="3" t="s">
        <v>7208</v>
      </c>
      <c r="K7661" s="1" t="str">
        <f>表1[[#This Row],[产品类别]]&amp;表1[[#This Row],[产品日期]]&amp;表1[[#This Row],[产品批次]]&amp;表1[[#This Row],[序列号]]&amp;表1[[#This Row],[地址码]]&amp;表1[[#This Row],[同步字]]</f>
        <v>017659003BD5C5</v>
      </c>
      <c r="L7661" s="1"/>
    </row>
    <row r="7662" spans="1:12" x14ac:dyDescent="0.2">
      <c r="A7662" s="1" t="str">
        <f>表1[[#This Row],[产品类别]]&amp;表1[[#This Row],[产品日期（简）]]&amp;表1[[#This Row],[产品批次]]&amp;表1[[#This Row],[序列号]]</f>
        <v>017660</v>
      </c>
      <c r="E7662" s="3" t="s">
        <v>9198</v>
      </c>
      <c r="F7662" s="3" t="s">
        <v>14823</v>
      </c>
      <c r="I7662" s="1" t="s">
        <v>17823</v>
      </c>
      <c r="J7662" s="3" t="s">
        <v>7209</v>
      </c>
      <c r="K7662" s="1" t="str">
        <f>表1[[#This Row],[产品类别]]&amp;表1[[#This Row],[产品日期]]&amp;表1[[#This Row],[产品批次]]&amp;表1[[#This Row],[序列号]]&amp;表1[[#This Row],[地址码]]&amp;表1[[#This Row],[同步字]]</f>
        <v>017660003C6C1D</v>
      </c>
      <c r="L7662" s="1"/>
    </row>
    <row r="7663" spans="1:12" x14ac:dyDescent="0.2">
      <c r="A7663" s="1" t="str">
        <f>表1[[#This Row],[产品类别]]&amp;表1[[#This Row],[产品日期（简）]]&amp;表1[[#This Row],[产品批次]]&amp;表1[[#This Row],[序列号]]</f>
        <v>017661</v>
      </c>
      <c r="E7663" s="3" t="s">
        <v>9198</v>
      </c>
      <c r="F7663" s="3" t="s">
        <v>14824</v>
      </c>
      <c r="I7663" s="1" t="s">
        <v>17824</v>
      </c>
      <c r="J7663" s="3" t="s">
        <v>7210</v>
      </c>
      <c r="K7663" s="1" t="str">
        <f>表1[[#This Row],[产品类别]]&amp;表1[[#This Row],[产品日期]]&amp;表1[[#This Row],[产品批次]]&amp;表1[[#This Row],[序列号]]&amp;表1[[#This Row],[地址码]]&amp;表1[[#This Row],[同步字]]</f>
        <v>017661003D4A8B</v>
      </c>
      <c r="L7663" s="1"/>
    </row>
    <row r="7664" spans="1:12" x14ac:dyDescent="0.2">
      <c r="A7664" s="1" t="str">
        <f>表1[[#This Row],[产品类别]]&amp;表1[[#This Row],[产品日期（简）]]&amp;表1[[#This Row],[产品批次]]&amp;表1[[#This Row],[序列号]]</f>
        <v>017662</v>
      </c>
      <c r="E7664" s="3" t="s">
        <v>9198</v>
      </c>
      <c r="F7664" s="3" t="s">
        <v>6969</v>
      </c>
      <c r="I7664" s="1" t="s">
        <v>17825</v>
      </c>
      <c r="J7664" s="3" t="s">
        <v>7211</v>
      </c>
      <c r="K7664" s="1" t="str">
        <f>表1[[#This Row],[产品类别]]&amp;表1[[#This Row],[产品日期]]&amp;表1[[#This Row],[产品批次]]&amp;表1[[#This Row],[序列号]]&amp;表1[[#This Row],[地址码]]&amp;表1[[#This Row],[同步字]]</f>
        <v>017662003ECA9F</v>
      </c>
      <c r="L7664" s="1"/>
    </row>
    <row r="7665" spans="1:12" x14ac:dyDescent="0.2">
      <c r="A7665" s="1" t="str">
        <f>表1[[#This Row],[产品类别]]&amp;表1[[#This Row],[产品日期（简）]]&amp;表1[[#This Row],[产品批次]]&amp;表1[[#This Row],[序列号]]</f>
        <v>017663</v>
      </c>
      <c r="E7665" s="3" t="s">
        <v>9198</v>
      </c>
      <c r="F7665" s="3" t="s">
        <v>14825</v>
      </c>
      <c r="I7665" s="1" t="s">
        <v>17826</v>
      </c>
      <c r="J7665" s="3" t="s">
        <v>7212</v>
      </c>
      <c r="K7665" s="1" t="str">
        <f>表1[[#This Row],[产品类别]]&amp;表1[[#This Row],[产品日期]]&amp;表1[[#This Row],[产品批次]]&amp;表1[[#This Row],[序列号]]&amp;表1[[#This Row],[地址码]]&amp;表1[[#This Row],[同步字]]</f>
        <v>017663003F866D</v>
      </c>
      <c r="L7665" s="1"/>
    </row>
    <row r="7666" spans="1:12" x14ac:dyDescent="0.2">
      <c r="A7666" s="1" t="str">
        <f>表1[[#This Row],[产品类别]]&amp;表1[[#This Row],[产品日期（简）]]&amp;表1[[#This Row],[产品批次]]&amp;表1[[#This Row],[序列号]]</f>
        <v>017664</v>
      </c>
      <c r="E7666" s="3" t="s">
        <v>9198</v>
      </c>
      <c r="F7666" s="3" t="s">
        <v>14826</v>
      </c>
      <c r="I7666" s="3" t="s">
        <v>17827</v>
      </c>
      <c r="J7666" s="3" t="s">
        <v>7213</v>
      </c>
      <c r="K7666" s="1" t="str">
        <f>表1[[#This Row],[产品类别]]&amp;表1[[#This Row],[产品日期]]&amp;表1[[#This Row],[产品批次]]&amp;表1[[#This Row],[序列号]]&amp;表1[[#This Row],[地址码]]&amp;表1[[#This Row],[同步字]]</f>
        <v>0176640040794B</v>
      </c>
      <c r="L7666" s="1"/>
    </row>
    <row r="7667" spans="1:12" x14ac:dyDescent="0.2">
      <c r="A7667" s="1" t="str">
        <f>表1[[#This Row],[产品类别]]&amp;表1[[#This Row],[产品日期（简）]]&amp;表1[[#This Row],[产品批次]]&amp;表1[[#This Row],[序列号]]</f>
        <v>017665</v>
      </c>
      <c r="E7667" s="3" t="s">
        <v>9198</v>
      </c>
      <c r="F7667" s="3" t="s">
        <v>3944</v>
      </c>
      <c r="I7667" s="3" t="s">
        <v>16840</v>
      </c>
      <c r="J7667" s="3" t="s">
        <v>2389</v>
      </c>
      <c r="K7667" s="1" t="str">
        <f>表1[[#This Row],[产品类别]]&amp;表1[[#This Row],[产品日期]]&amp;表1[[#This Row],[产品批次]]&amp;表1[[#This Row],[序列号]]&amp;表1[[#This Row],[地址码]]&amp;表1[[#This Row],[同步字]]</f>
        <v>01766500419A9F</v>
      </c>
      <c r="L7667" s="1"/>
    </row>
    <row r="7668" spans="1:12" x14ac:dyDescent="0.2">
      <c r="A7668" s="1" t="str">
        <f>表1[[#This Row],[产品类别]]&amp;表1[[#This Row],[产品日期（简）]]&amp;表1[[#This Row],[产品批次]]&amp;表1[[#This Row],[序列号]]</f>
        <v>017666</v>
      </c>
      <c r="E7668" s="3" t="s">
        <v>9198</v>
      </c>
      <c r="F7668" s="3" t="s">
        <v>14827</v>
      </c>
      <c r="I7668" s="3" t="s">
        <v>16841</v>
      </c>
      <c r="J7668" s="3" t="s">
        <v>7214</v>
      </c>
      <c r="K7668" s="1" t="str">
        <f>表1[[#This Row],[产品类别]]&amp;表1[[#This Row],[产品日期]]&amp;表1[[#This Row],[产品批次]]&amp;表1[[#This Row],[序列号]]&amp;表1[[#This Row],[地址码]]&amp;表1[[#This Row],[同步字]]</f>
        <v>0176660042539B</v>
      </c>
      <c r="L7668" s="1"/>
    </row>
    <row r="7669" spans="1:12" x14ac:dyDescent="0.2">
      <c r="A7669" s="1" t="str">
        <f>表1[[#This Row],[产品类别]]&amp;表1[[#This Row],[产品日期（简）]]&amp;表1[[#This Row],[产品批次]]&amp;表1[[#This Row],[序列号]]</f>
        <v>017667</v>
      </c>
      <c r="E7669" s="3" t="s">
        <v>9198</v>
      </c>
      <c r="F7669" s="3" t="s">
        <v>4287</v>
      </c>
      <c r="I7669" s="3" t="s">
        <v>16842</v>
      </c>
      <c r="J7669" s="3" t="s">
        <v>7215</v>
      </c>
      <c r="K7669" s="1" t="str">
        <f>表1[[#This Row],[产品类别]]&amp;表1[[#This Row],[产品日期]]&amp;表1[[#This Row],[产品批次]]&amp;表1[[#This Row],[序列号]]&amp;表1[[#This Row],[地址码]]&amp;表1[[#This Row],[同步字]]</f>
        <v>0176670043B3FF</v>
      </c>
      <c r="L7669" s="1"/>
    </row>
    <row r="7670" spans="1:12" x14ac:dyDescent="0.2">
      <c r="A7670" s="1" t="str">
        <f>表1[[#This Row],[产品类别]]&amp;表1[[#This Row],[产品日期（简）]]&amp;表1[[#This Row],[产品批次]]&amp;表1[[#This Row],[序列号]]</f>
        <v>017668</v>
      </c>
      <c r="E7670" s="3" t="s">
        <v>9198</v>
      </c>
      <c r="F7670" s="3" t="s">
        <v>14828</v>
      </c>
      <c r="I7670" s="3" t="s">
        <v>16843</v>
      </c>
      <c r="J7670" s="3" t="s">
        <v>7216</v>
      </c>
      <c r="K7670" s="1" t="str">
        <f>表1[[#This Row],[产品类别]]&amp;表1[[#This Row],[产品日期]]&amp;表1[[#This Row],[产品批次]]&amp;表1[[#This Row],[序列号]]&amp;表1[[#This Row],[地址码]]&amp;表1[[#This Row],[同步字]]</f>
        <v>01766800443CDA</v>
      </c>
      <c r="L7670" s="1"/>
    </row>
    <row r="7671" spans="1:12" x14ac:dyDescent="0.2">
      <c r="A7671" s="1" t="str">
        <f>表1[[#This Row],[产品类别]]&amp;表1[[#This Row],[产品日期（简）]]&amp;表1[[#This Row],[产品批次]]&amp;表1[[#This Row],[序列号]]</f>
        <v>017669</v>
      </c>
      <c r="E7671" s="3" t="s">
        <v>9198</v>
      </c>
      <c r="F7671" s="3" t="s">
        <v>14829</v>
      </c>
      <c r="I7671" s="3" t="s">
        <v>16844</v>
      </c>
      <c r="J7671" s="3" t="s">
        <v>7217</v>
      </c>
      <c r="K7671" s="1" t="str">
        <f>表1[[#This Row],[产品类别]]&amp;表1[[#This Row],[产品日期]]&amp;表1[[#This Row],[产品批次]]&amp;表1[[#This Row],[序列号]]&amp;表1[[#This Row],[地址码]]&amp;表1[[#This Row],[同步字]]</f>
        <v>01766900453912</v>
      </c>
      <c r="L7671" s="1"/>
    </row>
    <row r="7672" spans="1:12" x14ac:dyDescent="0.2">
      <c r="A7672" s="1" t="str">
        <f>表1[[#This Row],[产品类别]]&amp;表1[[#This Row],[产品日期（简）]]&amp;表1[[#This Row],[产品批次]]&amp;表1[[#This Row],[序列号]]</f>
        <v>017670</v>
      </c>
      <c r="E7672" s="3" t="s">
        <v>9198</v>
      </c>
      <c r="F7672" s="3" t="s">
        <v>14830</v>
      </c>
      <c r="I7672" s="3" t="s">
        <v>16845</v>
      </c>
      <c r="J7672" s="3" t="s">
        <v>7218</v>
      </c>
      <c r="K7672" s="1" t="str">
        <f>表1[[#This Row],[产品类别]]&amp;表1[[#This Row],[产品日期]]&amp;表1[[#This Row],[产品批次]]&amp;表1[[#This Row],[序列号]]&amp;表1[[#This Row],[地址码]]&amp;表1[[#This Row],[同步字]]</f>
        <v>01767000461498</v>
      </c>
      <c r="L7672" s="1"/>
    </row>
    <row r="7673" spans="1:12" x14ac:dyDescent="0.2">
      <c r="A7673" s="1" t="str">
        <f>表1[[#This Row],[产品类别]]&amp;表1[[#This Row],[产品日期（简）]]&amp;表1[[#This Row],[产品批次]]&amp;表1[[#This Row],[序列号]]</f>
        <v>017671</v>
      </c>
      <c r="E7673" s="3" t="s">
        <v>9198</v>
      </c>
      <c r="F7673" s="3" t="s">
        <v>14831</v>
      </c>
      <c r="I7673" s="3" t="s">
        <v>16846</v>
      </c>
      <c r="J7673" s="3" t="s">
        <v>7219</v>
      </c>
      <c r="K7673" s="1" t="str">
        <f>表1[[#This Row],[产品类别]]&amp;表1[[#This Row],[产品日期]]&amp;表1[[#This Row],[产品批次]]&amp;表1[[#This Row],[序列号]]&amp;表1[[#This Row],[地址码]]&amp;表1[[#This Row],[同步字]]</f>
        <v>01767100476B0E</v>
      </c>
      <c r="L7673" s="1"/>
    </row>
    <row r="7674" spans="1:12" x14ac:dyDescent="0.2">
      <c r="A7674" s="1" t="str">
        <f>表1[[#This Row],[产品类别]]&amp;表1[[#This Row],[产品日期（简）]]&amp;表1[[#This Row],[产品批次]]&amp;表1[[#This Row],[序列号]]</f>
        <v>017672</v>
      </c>
      <c r="E7674" s="3" t="s">
        <v>9198</v>
      </c>
      <c r="F7674" s="3" t="s">
        <v>14832</v>
      </c>
      <c r="I7674" s="3" t="s">
        <v>16847</v>
      </c>
      <c r="J7674" s="3" t="s">
        <v>7220</v>
      </c>
      <c r="K7674" s="1" t="str">
        <f>表1[[#This Row],[产品类别]]&amp;表1[[#This Row],[产品日期]]&amp;表1[[#This Row],[产品批次]]&amp;表1[[#This Row],[序列号]]&amp;表1[[#This Row],[地址码]]&amp;表1[[#This Row],[同步字]]</f>
        <v>0176720048CE28</v>
      </c>
      <c r="L7674" s="1"/>
    </row>
    <row r="7675" spans="1:12" x14ac:dyDescent="0.2">
      <c r="A7675" s="1" t="str">
        <f>表1[[#This Row],[产品类别]]&amp;表1[[#This Row],[产品日期（简）]]&amp;表1[[#This Row],[产品批次]]&amp;表1[[#This Row],[序列号]]</f>
        <v>017673</v>
      </c>
      <c r="E7675" s="3" t="s">
        <v>9198</v>
      </c>
      <c r="F7675" s="3" t="s">
        <v>14833</v>
      </c>
      <c r="I7675" s="3" t="s">
        <v>16848</v>
      </c>
      <c r="J7675" s="3" t="s">
        <v>7221</v>
      </c>
      <c r="K7675" s="1" t="str">
        <f>表1[[#This Row],[产品类别]]&amp;表1[[#This Row],[产品日期]]&amp;表1[[#This Row],[产品批次]]&amp;表1[[#This Row],[序列号]]&amp;表1[[#This Row],[地址码]]&amp;表1[[#This Row],[同步字]]</f>
        <v>01767300495A0F</v>
      </c>
      <c r="L7675" s="1"/>
    </row>
    <row r="7676" spans="1:12" x14ac:dyDescent="0.2">
      <c r="A7676" s="1" t="str">
        <f>表1[[#This Row],[产品类别]]&amp;表1[[#This Row],[产品日期（简）]]&amp;表1[[#This Row],[产品批次]]&amp;表1[[#This Row],[序列号]]</f>
        <v>017674</v>
      </c>
      <c r="E7676" s="3" t="s">
        <v>9198</v>
      </c>
      <c r="F7676" s="3" t="s">
        <v>14834</v>
      </c>
      <c r="I7676" s="1" t="s">
        <v>17828</v>
      </c>
      <c r="J7676" s="3" t="s">
        <v>7222</v>
      </c>
      <c r="K7676" s="1" t="str">
        <f>表1[[#This Row],[产品类别]]&amp;表1[[#This Row],[产品日期]]&amp;表1[[#This Row],[产品批次]]&amp;表1[[#This Row],[序列号]]&amp;表1[[#This Row],[地址码]]&amp;表1[[#This Row],[同步字]]</f>
        <v>017674004AC638</v>
      </c>
      <c r="L7676" s="1"/>
    </row>
    <row r="7677" spans="1:12" x14ac:dyDescent="0.2">
      <c r="A7677" s="1" t="str">
        <f>表1[[#This Row],[产品类别]]&amp;表1[[#This Row],[产品日期（简）]]&amp;表1[[#This Row],[产品批次]]&amp;表1[[#This Row],[序列号]]</f>
        <v>017675</v>
      </c>
      <c r="E7677" s="3" t="s">
        <v>9198</v>
      </c>
      <c r="F7677" s="3" t="s">
        <v>14835</v>
      </c>
      <c r="I7677" s="1" t="s">
        <v>17829</v>
      </c>
      <c r="J7677" s="3" t="s">
        <v>7223</v>
      </c>
      <c r="K7677" s="1" t="str">
        <f>表1[[#This Row],[产品类别]]&amp;表1[[#This Row],[产品日期]]&amp;表1[[#This Row],[产品批次]]&amp;表1[[#This Row],[序列号]]&amp;表1[[#This Row],[地址码]]&amp;表1[[#This Row],[同步字]]</f>
        <v>017675004B6ECC</v>
      </c>
      <c r="L7677" s="1"/>
    </row>
    <row r="7678" spans="1:12" x14ac:dyDescent="0.2">
      <c r="A7678" s="1" t="str">
        <f>表1[[#This Row],[产品类别]]&amp;表1[[#This Row],[产品日期（简）]]&amp;表1[[#This Row],[产品批次]]&amp;表1[[#This Row],[序列号]]</f>
        <v>017676</v>
      </c>
      <c r="E7678" s="3" t="s">
        <v>9198</v>
      </c>
      <c r="F7678" s="3" t="s">
        <v>6542</v>
      </c>
      <c r="I7678" s="1" t="s">
        <v>17830</v>
      </c>
      <c r="J7678" s="3" t="s">
        <v>1282</v>
      </c>
      <c r="K7678" s="1" t="str">
        <f>表1[[#This Row],[产品类别]]&amp;表1[[#This Row],[产品日期]]&amp;表1[[#This Row],[产品批次]]&amp;表1[[#This Row],[序列号]]&amp;表1[[#This Row],[地址码]]&amp;表1[[#This Row],[同步字]]</f>
        <v>017676004C2CA4</v>
      </c>
      <c r="L7678" s="1"/>
    </row>
    <row r="7679" spans="1:12" x14ac:dyDescent="0.2">
      <c r="A7679" s="1" t="str">
        <f>表1[[#This Row],[产品类别]]&amp;表1[[#This Row],[产品日期（简）]]&amp;表1[[#This Row],[产品批次]]&amp;表1[[#This Row],[序列号]]</f>
        <v>017677</v>
      </c>
      <c r="E7679" s="3" t="s">
        <v>9198</v>
      </c>
      <c r="F7679" s="3" t="s">
        <v>14836</v>
      </c>
      <c r="I7679" s="1" t="s">
        <v>17831</v>
      </c>
      <c r="J7679" s="3" t="s">
        <v>7224</v>
      </c>
      <c r="K7679" s="1" t="str">
        <f>表1[[#This Row],[产品类别]]&amp;表1[[#This Row],[产品日期]]&amp;表1[[#This Row],[产品批次]]&amp;表1[[#This Row],[序列号]]&amp;表1[[#This Row],[地址码]]&amp;表1[[#This Row],[同步字]]</f>
        <v>017677004DEF55</v>
      </c>
      <c r="L7679" s="1"/>
    </row>
    <row r="7680" spans="1:12" x14ac:dyDescent="0.2">
      <c r="A7680" s="1" t="str">
        <f>表1[[#This Row],[产品类别]]&amp;表1[[#This Row],[产品日期（简）]]&amp;表1[[#This Row],[产品批次]]&amp;表1[[#This Row],[序列号]]</f>
        <v>017678</v>
      </c>
      <c r="E7680" s="3" t="s">
        <v>9198</v>
      </c>
      <c r="F7680" s="3" t="s">
        <v>14837</v>
      </c>
      <c r="I7680" s="1" t="s">
        <v>17832</v>
      </c>
      <c r="J7680" s="3" t="s">
        <v>7225</v>
      </c>
      <c r="K7680" s="1" t="str">
        <f>表1[[#This Row],[产品类别]]&amp;表1[[#This Row],[产品日期]]&amp;表1[[#This Row],[产品批次]]&amp;表1[[#This Row],[序列号]]&amp;表1[[#This Row],[地址码]]&amp;表1[[#This Row],[同步字]]</f>
        <v>017678004EAFAC</v>
      </c>
      <c r="L7680" s="1"/>
    </row>
    <row r="7681" spans="1:12" x14ac:dyDescent="0.2">
      <c r="A7681" s="1" t="str">
        <f>表1[[#This Row],[产品类别]]&amp;表1[[#This Row],[产品日期（简）]]&amp;表1[[#This Row],[产品批次]]&amp;表1[[#This Row],[序列号]]</f>
        <v>017679</v>
      </c>
      <c r="E7681" s="3" t="s">
        <v>9198</v>
      </c>
      <c r="F7681" s="3" t="s">
        <v>14838</v>
      </c>
      <c r="I7681" s="1" t="s">
        <v>17833</v>
      </c>
      <c r="J7681" s="3" t="s">
        <v>7226</v>
      </c>
      <c r="K7681" s="1" t="str">
        <f>表1[[#This Row],[产品类别]]&amp;表1[[#This Row],[产品日期]]&amp;表1[[#This Row],[产品批次]]&amp;表1[[#This Row],[序列号]]&amp;表1[[#This Row],[地址码]]&amp;表1[[#This Row],[同步字]]</f>
        <v>017679004FFBD7</v>
      </c>
      <c r="L7681" s="1"/>
    </row>
    <row r="7682" spans="1:12" x14ac:dyDescent="0.2">
      <c r="A7682" s="1" t="str">
        <f>表1[[#This Row],[产品类别]]&amp;表1[[#This Row],[产品日期（简）]]&amp;表1[[#This Row],[产品批次]]&amp;表1[[#This Row],[序列号]]</f>
        <v>017680</v>
      </c>
      <c r="E7682" s="3" t="s">
        <v>9198</v>
      </c>
      <c r="F7682" s="3" t="s">
        <v>7877</v>
      </c>
      <c r="I7682" s="3" t="s">
        <v>17834</v>
      </c>
      <c r="J7682" s="3" t="s">
        <v>7227</v>
      </c>
      <c r="K7682" s="1" t="str">
        <f>表1[[#This Row],[产品类别]]&amp;表1[[#This Row],[产品日期]]&amp;表1[[#This Row],[产品批次]]&amp;表1[[#This Row],[序列号]]&amp;表1[[#This Row],[地址码]]&amp;表1[[#This Row],[同步字]]</f>
        <v>017680005024B2</v>
      </c>
      <c r="L7682" s="1"/>
    </row>
    <row r="7683" spans="1:12" x14ac:dyDescent="0.2">
      <c r="A7683" s="1" t="str">
        <f>表1[[#This Row],[产品类别]]&amp;表1[[#This Row],[产品日期（简）]]&amp;表1[[#This Row],[产品批次]]&amp;表1[[#This Row],[序列号]]</f>
        <v>017681</v>
      </c>
      <c r="E7683" s="3" t="s">
        <v>9198</v>
      </c>
      <c r="F7683" s="3" t="s">
        <v>14839</v>
      </c>
      <c r="I7683" s="3" t="s">
        <v>16850</v>
      </c>
      <c r="J7683" s="3" t="s">
        <v>1152</v>
      </c>
      <c r="K7683" s="1" t="str">
        <f>表1[[#This Row],[产品类别]]&amp;表1[[#This Row],[产品日期]]&amp;表1[[#This Row],[产品批次]]&amp;表1[[#This Row],[序列号]]&amp;表1[[#This Row],[地址码]]&amp;表1[[#This Row],[同步字]]</f>
        <v>0176810051938A</v>
      </c>
      <c r="L7683" s="1"/>
    </row>
    <row r="7684" spans="1:12" x14ac:dyDescent="0.2">
      <c r="A7684" s="1" t="str">
        <f>表1[[#This Row],[产品类别]]&amp;表1[[#This Row],[产品日期（简）]]&amp;表1[[#This Row],[产品批次]]&amp;表1[[#This Row],[序列号]]</f>
        <v>017682</v>
      </c>
      <c r="E7684" s="3" t="s">
        <v>9198</v>
      </c>
      <c r="F7684" s="3" t="s">
        <v>14840</v>
      </c>
      <c r="I7684" s="3" t="s">
        <v>16851</v>
      </c>
      <c r="J7684" s="3" t="s">
        <v>7228</v>
      </c>
      <c r="K7684" s="1" t="str">
        <f>表1[[#This Row],[产品类别]]&amp;表1[[#This Row],[产品日期]]&amp;表1[[#This Row],[产品批次]]&amp;表1[[#This Row],[序列号]]&amp;表1[[#This Row],[地址码]]&amp;表1[[#This Row],[同步字]]</f>
        <v>0176820052F2E5</v>
      </c>
      <c r="L7684" s="1"/>
    </row>
    <row r="7685" spans="1:12" x14ac:dyDescent="0.2">
      <c r="A7685" s="1" t="str">
        <f>表1[[#This Row],[产品类别]]&amp;表1[[#This Row],[产品日期（简）]]&amp;表1[[#This Row],[产品批次]]&amp;表1[[#This Row],[序列号]]</f>
        <v>017683</v>
      </c>
      <c r="E7685" s="3" t="s">
        <v>9198</v>
      </c>
      <c r="F7685" s="3" t="s">
        <v>110</v>
      </c>
      <c r="I7685" s="3" t="s">
        <v>16852</v>
      </c>
      <c r="J7685" s="3" t="s">
        <v>7229</v>
      </c>
      <c r="K7685" s="1" t="str">
        <f>表1[[#This Row],[产品类别]]&amp;表1[[#This Row],[产品日期]]&amp;表1[[#This Row],[产品批次]]&amp;表1[[#This Row],[序列号]]&amp;表1[[#This Row],[地址码]]&amp;表1[[#This Row],[同步字]]</f>
        <v>0176830053A6C0</v>
      </c>
      <c r="L7685" s="1"/>
    </row>
    <row r="7686" spans="1:12" x14ac:dyDescent="0.2">
      <c r="A7686" s="1" t="str">
        <f>表1[[#This Row],[产品类别]]&amp;表1[[#This Row],[产品日期（简）]]&amp;表1[[#This Row],[产品批次]]&amp;表1[[#This Row],[序列号]]</f>
        <v>017684</v>
      </c>
      <c r="E7686" s="3" t="s">
        <v>9198</v>
      </c>
      <c r="F7686" s="3" t="s">
        <v>14841</v>
      </c>
      <c r="I7686" s="3" t="s">
        <v>16853</v>
      </c>
      <c r="J7686" s="3" t="s">
        <v>3414</v>
      </c>
      <c r="K7686" s="1" t="str">
        <f>表1[[#This Row],[产品类别]]&amp;表1[[#This Row],[产品日期]]&amp;表1[[#This Row],[产品批次]]&amp;表1[[#This Row],[序列号]]&amp;表1[[#This Row],[地址码]]&amp;表1[[#This Row],[同步字]]</f>
        <v>017684005474F0</v>
      </c>
      <c r="L7686" s="1"/>
    </row>
    <row r="7687" spans="1:12" x14ac:dyDescent="0.2">
      <c r="A7687" s="1" t="str">
        <f>表1[[#This Row],[产品类别]]&amp;表1[[#This Row],[产品日期（简）]]&amp;表1[[#This Row],[产品批次]]&amp;表1[[#This Row],[序列号]]</f>
        <v>017685</v>
      </c>
      <c r="E7687" s="3" t="s">
        <v>9198</v>
      </c>
      <c r="F7687" s="3" t="s">
        <v>14842</v>
      </c>
      <c r="I7687" s="3" t="s">
        <v>16854</v>
      </c>
      <c r="J7687" s="3" t="s">
        <v>7230</v>
      </c>
      <c r="K7687" s="1" t="str">
        <f>表1[[#This Row],[产品类别]]&amp;表1[[#This Row],[产品日期]]&amp;表1[[#This Row],[产品批次]]&amp;表1[[#This Row],[序列号]]&amp;表1[[#This Row],[地址码]]&amp;表1[[#This Row],[同步字]]</f>
        <v>0176850055F4C0</v>
      </c>
      <c r="L7687" s="1"/>
    </row>
    <row r="7688" spans="1:12" x14ac:dyDescent="0.2">
      <c r="A7688" s="1" t="str">
        <f>表1[[#This Row],[产品类别]]&amp;表1[[#This Row],[产品日期（简）]]&amp;表1[[#This Row],[产品批次]]&amp;表1[[#This Row],[序列号]]</f>
        <v>017686</v>
      </c>
      <c r="E7688" s="3" t="s">
        <v>9198</v>
      </c>
      <c r="F7688" s="3" t="s">
        <v>14843</v>
      </c>
      <c r="I7688" s="3" t="s">
        <v>16855</v>
      </c>
      <c r="J7688" s="3" t="s">
        <v>4058</v>
      </c>
      <c r="K7688" s="1" t="str">
        <f>表1[[#This Row],[产品类别]]&amp;表1[[#This Row],[产品日期]]&amp;表1[[#This Row],[产品批次]]&amp;表1[[#This Row],[序列号]]&amp;表1[[#This Row],[地址码]]&amp;表1[[#This Row],[同步字]]</f>
        <v>0176860056DF28</v>
      </c>
      <c r="L7688" s="1"/>
    </row>
    <row r="7689" spans="1:12" x14ac:dyDescent="0.2">
      <c r="A7689" s="1" t="str">
        <f>表1[[#This Row],[产品类别]]&amp;表1[[#This Row],[产品日期（简）]]&amp;表1[[#This Row],[产品批次]]&amp;表1[[#This Row],[序列号]]</f>
        <v>017687</v>
      </c>
      <c r="E7689" s="3" t="s">
        <v>9198</v>
      </c>
      <c r="F7689" s="3" t="s">
        <v>14844</v>
      </c>
      <c r="I7689" s="3" t="s">
        <v>16856</v>
      </c>
      <c r="J7689" s="3" t="s">
        <v>7231</v>
      </c>
      <c r="K7689" s="1" t="str">
        <f>表1[[#This Row],[产品类别]]&amp;表1[[#This Row],[产品日期]]&amp;表1[[#This Row],[产品批次]]&amp;表1[[#This Row],[序列号]]&amp;表1[[#This Row],[地址码]]&amp;表1[[#This Row],[同步字]]</f>
        <v>017687005786C4</v>
      </c>
      <c r="L7689" s="1"/>
    </row>
    <row r="7690" spans="1:12" x14ac:dyDescent="0.2">
      <c r="A7690" s="1" t="str">
        <f>表1[[#This Row],[产品类别]]&amp;表1[[#This Row],[产品日期（简）]]&amp;表1[[#This Row],[产品批次]]&amp;表1[[#This Row],[序列号]]</f>
        <v>017688</v>
      </c>
      <c r="E7690" s="3" t="s">
        <v>9198</v>
      </c>
      <c r="F7690" s="3" t="s">
        <v>14845</v>
      </c>
      <c r="I7690" s="3" t="s">
        <v>16857</v>
      </c>
      <c r="J7690" s="3" t="s">
        <v>7232</v>
      </c>
      <c r="K7690" s="1" t="str">
        <f>表1[[#This Row],[产品类别]]&amp;表1[[#This Row],[产品日期]]&amp;表1[[#This Row],[产品批次]]&amp;表1[[#This Row],[序列号]]&amp;表1[[#This Row],[地址码]]&amp;表1[[#This Row],[同步字]]</f>
        <v>0176880058524D</v>
      </c>
      <c r="L7690" s="1"/>
    </row>
    <row r="7691" spans="1:12" x14ac:dyDescent="0.2">
      <c r="A7691" s="1" t="str">
        <f>表1[[#This Row],[产品类别]]&amp;表1[[#This Row],[产品日期（简）]]&amp;表1[[#This Row],[产品批次]]&amp;表1[[#This Row],[序列号]]</f>
        <v>017689</v>
      </c>
      <c r="E7691" s="3" t="s">
        <v>9198</v>
      </c>
      <c r="F7691" s="3" t="s">
        <v>14846</v>
      </c>
      <c r="I7691" s="3" t="s">
        <v>16858</v>
      </c>
      <c r="J7691" s="3" t="s">
        <v>7233</v>
      </c>
      <c r="K7691" s="1" t="str">
        <f>表1[[#This Row],[产品类别]]&amp;表1[[#This Row],[产品日期]]&amp;表1[[#This Row],[产品批次]]&amp;表1[[#This Row],[序列号]]&amp;表1[[#This Row],[地址码]]&amp;表1[[#This Row],[同步字]]</f>
        <v>01768900594FFA</v>
      </c>
      <c r="L7691" s="1"/>
    </row>
    <row r="7692" spans="1:12" x14ac:dyDescent="0.2">
      <c r="A7692" s="1" t="str">
        <f>表1[[#This Row],[产品类别]]&amp;表1[[#This Row],[产品日期（简）]]&amp;表1[[#This Row],[产品批次]]&amp;表1[[#This Row],[序列号]]</f>
        <v>017690</v>
      </c>
      <c r="E7692" s="3" t="s">
        <v>9198</v>
      </c>
      <c r="F7692" s="3" t="s">
        <v>14847</v>
      </c>
      <c r="I7692" s="1" t="s">
        <v>17835</v>
      </c>
      <c r="J7692" s="3" t="s">
        <v>4807</v>
      </c>
      <c r="K7692" s="1" t="str">
        <f>表1[[#This Row],[产品类别]]&amp;表1[[#This Row],[产品日期]]&amp;表1[[#This Row],[产品批次]]&amp;表1[[#This Row],[序列号]]&amp;表1[[#This Row],[地址码]]&amp;表1[[#This Row],[同步字]]</f>
        <v>017690005A2576</v>
      </c>
      <c r="L7692" s="1"/>
    </row>
    <row r="7693" spans="1:12" x14ac:dyDescent="0.2">
      <c r="A7693" s="1" t="str">
        <f>表1[[#This Row],[产品类别]]&amp;表1[[#This Row],[产品日期（简）]]&amp;表1[[#This Row],[产品批次]]&amp;表1[[#This Row],[序列号]]</f>
        <v>017691</v>
      </c>
      <c r="E7693" s="3" t="s">
        <v>9198</v>
      </c>
      <c r="F7693" s="3" t="s">
        <v>14848</v>
      </c>
      <c r="I7693" s="1" t="s">
        <v>17836</v>
      </c>
      <c r="J7693" s="3" t="s">
        <v>7234</v>
      </c>
      <c r="K7693" s="1" t="str">
        <f>表1[[#This Row],[产品类别]]&amp;表1[[#This Row],[产品日期]]&amp;表1[[#This Row],[产品批次]]&amp;表1[[#This Row],[序列号]]&amp;表1[[#This Row],[地址码]]&amp;表1[[#This Row],[同步字]]</f>
        <v>017691005BD1A7</v>
      </c>
      <c r="L7693" s="1"/>
    </row>
    <row r="7694" spans="1:12" x14ac:dyDescent="0.2">
      <c r="A7694" s="1" t="str">
        <f>表1[[#This Row],[产品类别]]&amp;表1[[#This Row],[产品日期（简）]]&amp;表1[[#This Row],[产品批次]]&amp;表1[[#This Row],[序列号]]</f>
        <v>017692</v>
      </c>
      <c r="E7694" s="3" t="s">
        <v>9198</v>
      </c>
      <c r="F7694" s="3" t="s">
        <v>14849</v>
      </c>
      <c r="I7694" s="1" t="s">
        <v>17837</v>
      </c>
      <c r="J7694" s="3" t="s">
        <v>7235</v>
      </c>
      <c r="K7694" s="1" t="str">
        <f>表1[[#This Row],[产品类别]]&amp;表1[[#This Row],[产品日期]]&amp;表1[[#This Row],[产品批次]]&amp;表1[[#This Row],[序列号]]&amp;表1[[#This Row],[地址码]]&amp;表1[[#This Row],[同步字]]</f>
        <v>017692005CA0AB</v>
      </c>
      <c r="L7694" s="1"/>
    </row>
    <row r="7695" spans="1:12" x14ac:dyDescent="0.2">
      <c r="A7695" s="1" t="str">
        <f>表1[[#This Row],[产品类别]]&amp;表1[[#This Row],[产品日期（简）]]&amp;表1[[#This Row],[产品批次]]&amp;表1[[#This Row],[序列号]]</f>
        <v>017693</v>
      </c>
      <c r="E7695" s="3" t="s">
        <v>9198</v>
      </c>
      <c r="F7695" s="3" t="s">
        <v>14850</v>
      </c>
      <c r="I7695" s="1" t="s">
        <v>17838</v>
      </c>
      <c r="J7695" s="3" t="s">
        <v>7236</v>
      </c>
      <c r="K7695" s="1" t="str">
        <f>表1[[#This Row],[产品类别]]&amp;表1[[#This Row],[产品日期]]&amp;表1[[#This Row],[产品批次]]&amp;表1[[#This Row],[序列号]]&amp;表1[[#This Row],[地址码]]&amp;表1[[#This Row],[同步字]]</f>
        <v>017693005D3CF5</v>
      </c>
      <c r="L7695" s="1"/>
    </row>
    <row r="7696" spans="1:12" x14ac:dyDescent="0.2">
      <c r="A7696" s="1" t="str">
        <f>表1[[#This Row],[产品类别]]&amp;表1[[#This Row],[产品日期（简）]]&amp;表1[[#This Row],[产品批次]]&amp;表1[[#This Row],[序列号]]</f>
        <v>017694</v>
      </c>
      <c r="E7696" s="3" t="s">
        <v>9198</v>
      </c>
      <c r="F7696" s="3" t="s">
        <v>14851</v>
      </c>
      <c r="I7696" s="1" t="s">
        <v>17839</v>
      </c>
      <c r="J7696" s="3" t="s">
        <v>7237</v>
      </c>
      <c r="K7696" s="1" t="str">
        <f>表1[[#This Row],[产品类别]]&amp;表1[[#This Row],[产品日期]]&amp;表1[[#This Row],[产品批次]]&amp;表1[[#This Row],[序列号]]&amp;表1[[#This Row],[地址码]]&amp;表1[[#This Row],[同步字]]</f>
        <v>017694005EFABD</v>
      </c>
      <c r="L7696" s="1"/>
    </row>
    <row r="7697" spans="1:12" x14ac:dyDescent="0.2">
      <c r="A7697" s="1" t="str">
        <f>表1[[#This Row],[产品类别]]&amp;表1[[#This Row],[产品日期（简）]]&amp;表1[[#This Row],[产品批次]]&amp;表1[[#This Row],[序列号]]</f>
        <v>017695</v>
      </c>
      <c r="E7697" s="3" t="s">
        <v>9198</v>
      </c>
      <c r="F7697" s="3" t="s">
        <v>6154</v>
      </c>
      <c r="I7697" s="1" t="s">
        <v>17840</v>
      </c>
      <c r="J7697" s="3" t="s">
        <v>7238</v>
      </c>
      <c r="K7697" s="1" t="str">
        <f>表1[[#This Row],[产品类别]]&amp;表1[[#This Row],[产品日期]]&amp;表1[[#This Row],[产品批次]]&amp;表1[[#This Row],[序列号]]&amp;表1[[#This Row],[地址码]]&amp;表1[[#This Row],[同步字]]</f>
        <v>017695005FC419</v>
      </c>
      <c r="L7697" s="1"/>
    </row>
    <row r="7698" spans="1:12" x14ac:dyDescent="0.2">
      <c r="A7698" s="1" t="str">
        <f>表1[[#This Row],[产品类别]]&amp;表1[[#This Row],[产品日期（简）]]&amp;表1[[#This Row],[产品批次]]&amp;表1[[#This Row],[序列号]]</f>
        <v>017696</v>
      </c>
      <c r="E7698" s="3" t="s">
        <v>9198</v>
      </c>
      <c r="F7698" s="3" t="s">
        <v>14852</v>
      </c>
      <c r="I7698" s="3" t="s">
        <v>17841</v>
      </c>
      <c r="J7698" s="3" t="s">
        <v>7239</v>
      </c>
      <c r="K7698" s="1" t="str">
        <f>表1[[#This Row],[产品类别]]&amp;表1[[#This Row],[产品日期]]&amp;表1[[#This Row],[产品批次]]&amp;表1[[#This Row],[序列号]]&amp;表1[[#This Row],[地址码]]&amp;表1[[#This Row],[同步字]]</f>
        <v>01769600606C86</v>
      </c>
      <c r="L7698" s="1"/>
    </row>
    <row r="7699" spans="1:12" x14ac:dyDescent="0.2">
      <c r="A7699" s="1" t="str">
        <f>表1[[#This Row],[产品类别]]&amp;表1[[#This Row],[产品日期（简）]]&amp;表1[[#This Row],[产品批次]]&amp;表1[[#This Row],[序列号]]</f>
        <v>017697</v>
      </c>
      <c r="E7699" s="3" t="s">
        <v>9198</v>
      </c>
      <c r="F7699" s="3" t="s">
        <v>14853</v>
      </c>
      <c r="I7699" s="3" t="s">
        <v>16860</v>
      </c>
      <c r="J7699" s="3" t="s">
        <v>7240</v>
      </c>
      <c r="K7699" s="1" t="str">
        <f>表1[[#This Row],[产品类别]]&amp;表1[[#This Row],[产品日期]]&amp;表1[[#This Row],[产品批次]]&amp;表1[[#This Row],[序列号]]&amp;表1[[#This Row],[地址码]]&amp;表1[[#This Row],[同步字]]</f>
        <v>0176970061B789</v>
      </c>
      <c r="L7699" s="1"/>
    </row>
    <row r="7700" spans="1:12" x14ac:dyDescent="0.2">
      <c r="A7700" s="1" t="str">
        <f>表1[[#This Row],[产品类别]]&amp;表1[[#This Row],[产品日期（简）]]&amp;表1[[#This Row],[产品批次]]&amp;表1[[#This Row],[序列号]]</f>
        <v>017698</v>
      </c>
      <c r="E7700" s="3" t="s">
        <v>9198</v>
      </c>
      <c r="F7700" s="3" t="s">
        <v>14854</v>
      </c>
      <c r="I7700" s="3" t="s">
        <v>16861</v>
      </c>
      <c r="J7700" s="3" t="s">
        <v>7241</v>
      </c>
      <c r="K7700" s="1" t="str">
        <f>表1[[#This Row],[产品类别]]&amp;表1[[#This Row],[产品日期]]&amp;表1[[#This Row],[产品批次]]&amp;表1[[#This Row],[序列号]]&amp;表1[[#This Row],[地址码]]&amp;表1[[#This Row],[同步字]]</f>
        <v>01769800624C8D</v>
      </c>
      <c r="L7700" s="1"/>
    </row>
    <row r="7701" spans="1:12" x14ac:dyDescent="0.2">
      <c r="A7701" s="1" t="str">
        <f>表1[[#This Row],[产品类别]]&amp;表1[[#This Row],[产品日期（简）]]&amp;表1[[#This Row],[产品批次]]&amp;表1[[#This Row],[序列号]]</f>
        <v>017699</v>
      </c>
      <c r="E7701" s="3" t="s">
        <v>9198</v>
      </c>
      <c r="F7701" s="3" t="s">
        <v>14855</v>
      </c>
      <c r="I7701" s="3" t="s">
        <v>16862</v>
      </c>
      <c r="J7701" s="3" t="s">
        <v>5092</v>
      </c>
      <c r="K7701" s="1" t="str">
        <f>表1[[#This Row],[产品类别]]&amp;表1[[#This Row],[产品日期]]&amp;表1[[#This Row],[产品批次]]&amp;表1[[#This Row],[序列号]]&amp;表1[[#This Row],[地址码]]&amp;表1[[#This Row],[同步字]]</f>
        <v>01769900631742</v>
      </c>
      <c r="L7701" s="1"/>
    </row>
    <row r="7702" spans="1:12" x14ac:dyDescent="0.2">
      <c r="A7702" s="1" t="str">
        <f>表1[[#This Row],[产品类别]]&amp;表1[[#This Row],[产品日期（简）]]&amp;表1[[#This Row],[产品批次]]&amp;表1[[#This Row],[序列号]]</f>
        <v>017700</v>
      </c>
      <c r="E7702" s="3" t="s">
        <v>9198</v>
      </c>
      <c r="F7702" s="3" t="s">
        <v>14856</v>
      </c>
      <c r="I7702" s="3" t="s">
        <v>16863</v>
      </c>
      <c r="J7702" s="3" t="s">
        <v>7242</v>
      </c>
      <c r="K7702" s="1" t="str">
        <f>表1[[#This Row],[产品类别]]&amp;表1[[#This Row],[产品日期]]&amp;表1[[#This Row],[产品批次]]&amp;表1[[#This Row],[序列号]]&amp;表1[[#This Row],[地址码]]&amp;表1[[#This Row],[同步字]]</f>
        <v>01770000649FBD</v>
      </c>
      <c r="L7702" s="1"/>
    </row>
    <row r="7703" spans="1:12" x14ac:dyDescent="0.2">
      <c r="A7703" s="1" t="str">
        <f>表1[[#This Row],[产品类别]]&amp;表1[[#This Row],[产品日期（简）]]&amp;表1[[#This Row],[产品批次]]&amp;表1[[#This Row],[序列号]]</f>
        <v>017701</v>
      </c>
      <c r="E7703" s="3" t="s">
        <v>9198</v>
      </c>
      <c r="F7703" s="3" t="s">
        <v>14857</v>
      </c>
      <c r="I7703" s="3" t="s">
        <v>16864</v>
      </c>
      <c r="J7703" s="3" t="s">
        <v>7243</v>
      </c>
      <c r="K7703" s="1" t="str">
        <f>表1[[#This Row],[产品类别]]&amp;表1[[#This Row],[产品日期]]&amp;表1[[#This Row],[产品批次]]&amp;表1[[#This Row],[序列号]]&amp;表1[[#This Row],[地址码]]&amp;表1[[#This Row],[同步字]]</f>
        <v>017701006542B0</v>
      </c>
      <c r="L7703" s="1"/>
    </row>
    <row r="7704" spans="1:12" x14ac:dyDescent="0.2">
      <c r="A7704" s="1" t="str">
        <f>表1[[#This Row],[产品类别]]&amp;表1[[#This Row],[产品日期（简）]]&amp;表1[[#This Row],[产品批次]]&amp;表1[[#This Row],[序列号]]</f>
        <v>017702</v>
      </c>
      <c r="E7704" s="3" t="s">
        <v>9198</v>
      </c>
      <c r="F7704" s="3" t="s">
        <v>5684</v>
      </c>
      <c r="I7704" s="3" t="s">
        <v>16865</v>
      </c>
      <c r="J7704" s="3" t="s">
        <v>7244</v>
      </c>
      <c r="K7704" s="1" t="str">
        <f>表1[[#This Row],[产品类别]]&amp;表1[[#This Row],[产品日期]]&amp;表1[[#This Row],[产品批次]]&amp;表1[[#This Row],[序列号]]&amp;表1[[#This Row],[地址码]]&amp;表1[[#This Row],[同步字]]</f>
        <v>017702006654F8</v>
      </c>
      <c r="L7704" s="1"/>
    </row>
    <row r="7705" spans="1:12" x14ac:dyDescent="0.2">
      <c r="A7705" s="1" t="str">
        <f>表1[[#This Row],[产品类别]]&amp;表1[[#This Row],[产品日期（简）]]&amp;表1[[#This Row],[产品批次]]&amp;表1[[#This Row],[序列号]]</f>
        <v>017703</v>
      </c>
      <c r="E7705" s="3" t="s">
        <v>9198</v>
      </c>
      <c r="F7705" s="3" t="s">
        <v>14858</v>
      </c>
      <c r="I7705" s="3" t="s">
        <v>16866</v>
      </c>
      <c r="J7705" s="3" t="s">
        <v>2344</v>
      </c>
      <c r="K7705" s="1" t="str">
        <f>表1[[#This Row],[产品类别]]&amp;表1[[#This Row],[产品日期]]&amp;表1[[#This Row],[产品批次]]&amp;表1[[#This Row],[序列号]]&amp;表1[[#This Row],[地址码]]&amp;表1[[#This Row],[同步字]]</f>
        <v>01770300677814</v>
      </c>
      <c r="L7705" s="1"/>
    </row>
    <row r="7706" spans="1:12" x14ac:dyDescent="0.2">
      <c r="A7706" s="1" t="str">
        <f>表1[[#This Row],[产品类别]]&amp;表1[[#This Row],[产品日期（简）]]&amp;表1[[#This Row],[产品批次]]&amp;表1[[#This Row],[序列号]]</f>
        <v>017704</v>
      </c>
      <c r="E7706" s="3" t="s">
        <v>9198</v>
      </c>
      <c r="F7706" s="3" t="s">
        <v>14859</v>
      </c>
      <c r="I7706" s="3" t="s">
        <v>16867</v>
      </c>
      <c r="J7706" s="3" t="s">
        <v>7245</v>
      </c>
      <c r="K7706" s="1" t="str">
        <f>表1[[#This Row],[产品类别]]&amp;表1[[#This Row],[产品日期]]&amp;表1[[#This Row],[产品批次]]&amp;表1[[#This Row],[序列号]]&amp;表1[[#This Row],[地址码]]&amp;表1[[#This Row],[同步字]]</f>
        <v>01770400689095</v>
      </c>
      <c r="L7706" s="1"/>
    </row>
    <row r="7707" spans="1:12" x14ac:dyDescent="0.2">
      <c r="A7707" s="1" t="str">
        <f>表1[[#This Row],[产品类别]]&amp;表1[[#This Row],[产品日期（简）]]&amp;表1[[#This Row],[产品批次]]&amp;表1[[#This Row],[序列号]]</f>
        <v>017705</v>
      </c>
      <c r="E7707" s="3" t="s">
        <v>9198</v>
      </c>
      <c r="F7707" s="3" t="s">
        <v>14860</v>
      </c>
      <c r="I7707" s="3" t="s">
        <v>16868</v>
      </c>
      <c r="J7707" s="3" t="s">
        <v>7246</v>
      </c>
      <c r="K7707" s="1" t="str">
        <f>表1[[#This Row],[产品类别]]&amp;表1[[#This Row],[产品日期]]&amp;表1[[#This Row],[产品批次]]&amp;表1[[#This Row],[序列号]]&amp;表1[[#This Row],[地址码]]&amp;表1[[#This Row],[同步字]]</f>
        <v>0177050069C3EA</v>
      </c>
      <c r="L7707" s="1"/>
    </row>
    <row r="7708" spans="1:12" x14ac:dyDescent="0.2">
      <c r="A7708" s="1" t="str">
        <f>表1[[#This Row],[产品类别]]&amp;表1[[#This Row],[产品日期（简）]]&amp;表1[[#This Row],[产品批次]]&amp;表1[[#This Row],[序列号]]</f>
        <v>017706</v>
      </c>
      <c r="E7708" s="3" t="s">
        <v>9198</v>
      </c>
      <c r="F7708" s="3" t="s">
        <v>14861</v>
      </c>
      <c r="I7708" s="1" t="s">
        <v>17842</v>
      </c>
      <c r="J7708" s="3" t="s">
        <v>7247</v>
      </c>
      <c r="K7708" s="1" t="str">
        <f>表1[[#This Row],[产品类别]]&amp;表1[[#This Row],[产品日期]]&amp;表1[[#This Row],[产品批次]]&amp;表1[[#This Row],[序列号]]&amp;表1[[#This Row],[地址码]]&amp;表1[[#This Row],[同步字]]</f>
        <v>017706006A1460</v>
      </c>
      <c r="L7708" s="1"/>
    </row>
    <row r="7709" spans="1:12" x14ac:dyDescent="0.2">
      <c r="A7709" s="1" t="str">
        <f>表1[[#This Row],[产品类别]]&amp;表1[[#This Row],[产品日期（简）]]&amp;表1[[#This Row],[产品批次]]&amp;表1[[#This Row],[序列号]]</f>
        <v>017707</v>
      </c>
      <c r="E7709" s="3" t="s">
        <v>9198</v>
      </c>
      <c r="F7709" s="3" t="s">
        <v>14862</v>
      </c>
      <c r="I7709" s="1" t="s">
        <v>17843</v>
      </c>
      <c r="J7709" s="3" t="s">
        <v>7248</v>
      </c>
      <c r="K7709" s="1" t="str">
        <f>表1[[#This Row],[产品类别]]&amp;表1[[#This Row],[产品日期]]&amp;表1[[#This Row],[产品批次]]&amp;表1[[#This Row],[序列号]]&amp;表1[[#This Row],[地址码]]&amp;表1[[#This Row],[同步字]]</f>
        <v>017707006BE7A2</v>
      </c>
      <c r="L7709" s="1"/>
    </row>
    <row r="7710" spans="1:12" x14ac:dyDescent="0.2">
      <c r="A7710" s="1" t="str">
        <f>表1[[#This Row],[产品类别]]&amp;表1[[#This Row],[产品日期（简）]]&amp;表1[[#This Row],[产品批次]]&amp;表1[[#This Row],[序列号]]</f>
        <v>017708</v>
      </c>
      <c r="E7710" s="3" t="s">
        <v>9198</v>
      </c>
      <c r="F7710" s="3" t="s">
        <v>14863</v>
      </c>
      <c r="I7710" s="1" t="s">
        <v>17844</v>
      </c>
      <c r="J7710" s="3" t="s">
        <v>7249</v>
      </c>
      <c r="K7710" s="1" t="str">
        <f>表1[[#This Row],[产品类别]]&amp;表1[[#This Row],[产品日期]]&amp;表1[[#This Row],[产品批次]]&amp;表1[[#This Row],[序列号]]&amp;表1[[#This Row],[地址码]]&amp;表1[[#This Row],[同步字]]</f>
        <v>017708006CD0DD</v>
      </c>
      <c r="L7710" s="1"/>
    </row>
    <row r="7711" spans="1:12" x14ac:dyDescent="0.2">
      <c r="A7711" s="1" t="str">
        <f>表1[[#This Row],[产品类别]]&amp;表1[[#This Row],[产品日期（简）]]&amp;表1[[#This Row],[产品批次]]&amp;表1[[#This Row],[序列号]]</f>
        <v>017709</v>
      </c>
      <c r="E7711" s="3" t="s">
        <v>9198</v>
      </c>
      <c r="F7711" s="3" t="s">
        <v>14864</v>
      </c>
      <c r="I7711" s="1" t="s">
        <v>17845</v>
      </c>
      <c r="J7711" s="3" t="s">
        <v>6824</v>
      </c>
      <c r="K7711" s="1" t="str">
        <f>表1[[#This Row],[产品类别]]&amp;表1[[#This Row],[产品日期]]&amp;表1[[#This Row],[产品批次]]&amp;表1[[#This Row],[序列号]]&amp;表1[[#This Row],[地址码]]&amp;表1[[#This Row],[同步字]]</f>
        <v>017709006D6FB5</v>
      </c>
      <c r="L7711" s="1"/>
    </row>
    <row r="7712" spans="1:12" x14ac:dyDescent="0.2">
      <c r="A7712" s="1" t="str">
        <f>表1[[#This Row],[产品类别]]&amp;表1[[#This Row],[产品日期（简）]]&amp;表1[[#This Row],[产品批次]]&amp;表1[[#This Row],[序列号]]</f>
        <v>017710</v>
      </c>
      <c r="E7712" s="3" t="s">
        <v>9198</v>
      </c>
      <c r="F7712" s="3" t="s">
        <v>14865</v>
      </c>
      <c r="I7712" s="1" t="s">
        <v>17846</v>
      </c>
      <c r="J7712" s="3" t="s">
        <v>7250</v>
      </c>
      <c r="K7712" s="1" t="str">
        <f>表1[[#This Row],[产品类别]]&amp;表1[[#This Row],[产品日期]]&amp;表1[[#This Row],[产品批次]]&amp;表1[[#This Row],[序列号]]&amp;表1[[#This Row],[地址码]]&amp;表1[[#This Row],[同步字]]</f>
        <v>017710006EFE3E</v>
      </c>
      <c r="L7712" s="1"/>
    </row>
    <row r="7713" spans="1:12" x14ac:dyDescent="0.2">
      <c r="A7713" s="1" t="str">
        <f>表1[[#This Row],[产品类别]]&amp;表1[[#This Row],[产品日期（简）]]&amp;表1[[#This Row],[产品批次]]&amp;表1[[#This Row],[序列号]]</f>
        <v>017711</v>
      </c>
      <c r="E7713" s="3" t="s">
        <v>9198</v>
      </c>
      <c r="F7713" s="3" t="s">
        <v>14866</v>
      </c>
      <c r="I7713" s="1" t="s">
        <v>17847</v>
      </c>
      <c r="J7713" s="3" t="s">
        <v>7251</v>
      </c>
      <c r="K7713" s="1" t="str">
        <f>表1[[#This Row],[产品类别]]&amp;表1[[#This Row],[产品日期]]&amp;表1[[#This Row],[产品批次]]&amp;表1[[#This Row],[序列号]]&amp;表1[[#This Row],[地址码]]&amp;表1[[#This Row],[同步字]]</f>
        <v>017711006F816E</v>
      </c>
      <c r="L7713" s="1"/>
    </row>
    <row r="7714" spans="1:12" x14ac:dyDescent="0.2">
      <c r="A7714" s="1" t="str">
        <f>表1[[#This Row],[产品类别]]&amp;表1[[#This Row],[产品日期（简）]]&amp;表1[[#This Row],[产品批次]]&amp;表1[[#This Row],[序列号]]</f>
        <v>017712</v>
      </c>
      <c r="E7714" s="3" t="s">
        <v>9198</v>
      </c>
      <c r="F7714" s="3" t="s">
        <v>14867</v>
      </c>
      <c r="I7714" s="3" t="s">
        <v>17848</v>
      </c>
      <c r="J7714" s="3" t="s">
        <v>6048</v>
      </c>
      <c r="K7714" s="1" t="str">
        <f>表1[[#This Row],[产品类别]]&amp;表1[[#This Row],[产品日期]]&amp;表1[[#This Row],[产品批次]]&amp;表1[[#This Row],[序列号]]&amp;表1[[#This Row],[地址码]]&amp;表1[[#This Row],[同步字]]</f>
        <v>01771200708058</v>
      </c>
      <c r="L7714" s="1"/>
    </row>
    <row r="7715" spans="1:12" x14ac:dyDescent="0.2">
      <c r="A7715" s="1" t="str">
        <f>表1[[#This Row],[产品类别]]&amp;表1[[#This Row],[产品日期（简）]]&amp;表1[[#This Row],[产品批次]]&amp;表1[[#This Row],[序列号]]</f>
        <v>017713</v>
      </c>
      <c r="E7715" s="3" t="s">
        <v>9198</v>
      </c>
      <c r="F7715" s="3" t="s">
        <v>14868</v>
      </c>
      <c r="I7715" s="3" t="s">
        <v>16870</v>
      </c>
      <c r="J7715" s="3" t="s">
        <v>7252</v>
      </c>
      <c r="K7715" s="1" t="str">
        <f>表1[[#This Row],[产品类别]]&amp;表1[[#This Row],[产品日期]]&amp;表1[[#This Row],[产品批次]]&amp;表1[[#This Row],[序列号]]&amp;表1[[#This Row],[地址码]]&amp;表1[[#This Row],[同步字]]</f>
        <v>0177130071EAE1</v>
      </c>
      <c r="L7715" s="1"/>
    </row>
    <row r="7716" spans="1:12" x14ac:dyDescent="0.2">
      <c r="A7716" s="1" t="str">
        <f>表1[[#This Row],[产品类别]]&amp;表1[[#This Row],[产品日期（简）]]&amp;表1[[#This Row],[产品批次]]&amp;表1[[#This Row],[序列号]]</f>
        <v>017714</v>
      </c>
      <c r="E7716" s="3" t="s">
        <v>9198</v>
      </c>
      <c r="F7716" s="3" t="s">
        <v>2626</v>
      </c>
      <c r="I7716" s="3" t="s">
        <v>16871</v>
      </c>
      <c r="J7716" s="3" t="s">
        <v>7253</v>
      </c>
      <c r="K7716" s="1" t="str">
        <f>表1[[#This Row],[产品类别]]&amp;表1[[#This Row],[产品日期]]&amp;表1[[#This Row],[产品批次]]&amp;表1[[#This Row],[序列号]]&amp;表1[[#This Row],[地址码]]&amp;表1[[#This Row],[同步字]]</f>
        <v>01771400728F62</v>
      </c>
      <c r="L7716" s="1"/>
    </row>
    <row r="7717" spans="1:12" x14ac:dyDescent="0.2">
      <c r="A7717" s="1" t="str">
        <f>表1[[#This Row],[产品类别]]&amp;表1[[#This Row],[产品日期（简）]]&amp;表1[[#This Row],[产品批次]]&amp;表1[[#This Row],[序列号]]</f>
        <v>017715</v>
      </c>
      <c r="E7717" s="3" t="s">
        <v>9198</v>
      </c>
      <c r="F7717" s="3" t="s">
        <v>6712</v>
      </c>
      <c r="I7717" s="3" t="s">
        <v>16872</v>
      </c>
      <c r="J7717" s="3" t="s">
        <v>7254</v>
      </c>
      <c r="K7717" s="1" t="str">
        <f>表1[[#This Row],[产品类别]]&amp;表1[[#This Row],[产品日期]]&amp;表1[[#This Row],[产品批次]]&amp;表1[[#This Row],[序列号]]&amp;表1[[#This Row],[地址码]]&amp;表1[[#This Row],[同步字]]</f>
        <v>01771500735162</v>
      </c>
      <c r="L7717" s="1"/>
    </row>
    <row r="7718" spans="1:12" x14ac:dyDescent="0.2">
      <c r="A7718" s="1" t="str">
        <f>表1[[#This Row],[产品类别]]&amp;表1[[#This Row],[产品日期（简）]]&amp;表1[[#This Row],[产品批次]]&amp;表1[[#This Row],[序列号]]</f>
        <v>017716</v>
      </c>
      <c r="E7718" s="3" t="s">
        <v>9198</v>
      </c>
      <c r="F7718" s="3" t="s">
        <v>14869</v>
      </c>
      <c r="I7718" s="3" t="s">
        <v>16873</v>
      </c>
      <c r="J7718" s="3" t="s">
        <v>7255</v>
      </c>
      <c r="K7718" s="1" t="str">
        <f>表1[[#This Row],[产品类别]]&amp;表1[[#This Row],[产品日期]]&amp;表1[[#This Row],[产品批次]]&amp;表1[[#This Row],[序列号]]&amp;表1[[#This Row],[地址码]]&amp;表1[[#This Row],[同步字]]</f>
        <v>0177160074F848</v>
      </c>
      <c r="L7718" s="1"/>
    </row>
    <row r="7719" spans="1:12" x14ac:dyDescent="0.2">
      <c r="A7719" s="1" t="str">
        <f>表1[[#This Row],[产品类别]]&amp;表1[[#This Row],[产品日期（简）]]&amp;表1[[#This Row],[产品批次]]&amp;表1[[#This Row],[序列号]]</f>
        <v>017717</v>
      </c>
      <c r="E7719" s="3" t="s">
        <v>9198</v>
      </c>
      <c r="F7719" s="3" t="s">
        <v>14870</v>
      </c>
      <c r="I7719" s="3" t="s">
        <v>16874</v>
      </c>
      <c r="J7719" s="3" t="s">
        <v>7256</v>
      </c>
      <c r="K7719" s="1" t="str">
        <f>表1[[#This Row],[产品类别]]&amp;表1[[#This Row],[产品日期]]&amp;表1[[#This Row],[产品批次]]&amp;表1[[#This Row],[序列号]]&amp;表1[[#This Row],[地址码]]&amp;表1[[#This Row],[同步字]]</f>
        <v>017717007533F8</v>
      </c>
      <c r="L7719" s="1"/>
    </row>
    <row r="7720" spans="1:12" x14ac:dyDescent="0.2">
      <c r="A7720" s="1" t="str">
        <f>表1[[#This Row],[产品类别]]&amp;表1[[#This Row],[产品日期（简）]]&amp;表1[[#This Row],[产品批次]]&amp;表1[[#This Row],[序列号]]</f>
        <v>017718</v>
      </c>
      <c r="E7720" s="3" t="s">
        <v>9198</v>
      </c>
      <c r="F7720" s="3" t="s">
        <v>14871</v>
      </c>
      <c r="I7720" s="3" t="s">
        <v>16875</v>
      </c>
      <c r="J7720" s="3" t="s">
        <v>7257</v>
      </c>
      <c r="K7720" s="1" t="str">
        <f>表1[[#This Row],[产品类别]]&amp;表1[[#This Row],[产品日期]]&amp;表1[[#This Row],[产品批次]]&amp;表1[[#This Row],[序列号]]&amp;表1[[#This Row],[地址码]]&amp;表1[[#This Row],[同步字]]</f>
        <v>01771800765F87</v>
      </c>
      <c r="L7720" s="1"/>
    </row>
    <row r="7721" spans="1:12" x14ac:dyDescent="0.2">
      <c r="A7721" s="1" t="str">
        <f>表1[[#This Row],[产品类别]]&amp;表1[[#This Row],[产品日期（简）]]&amp;表1[[#This Row],[产品批次]]&amp;表1[[#This Row],[序列号]]</f>
        <v>017719</v>
      </c>
      <c r="E7721" s="3" t="s">
        <v>9198</v>
      </c>
      <c r="F7721" s="3" t="s">
        <v>14872</v>
      </c>
      <c r="I7721" s="3" t="s">
        <v>16876</v>
      </c>
      <c r="J7721" s="3" t="s">
        <v>7258</v>
      </c>
      <c r="K7721" s="1" t="str">
        <f>表1[[#This Row],[产品类别]]&amp;表1[[#This Row],[产品日期]]&amp;表1[[#This Row],[产品批次]]&amp;表1[[#This Row],[序列号]]&amp;表1[[#This Row],[地址码]]&amp;表1[[#This Row],[同步字]]</f>
        <v>01771900774F13</v>
      </c>
      <c r="L7721" s="1"/>
    </row>
    <row r="7722" spans="1:12" x14ac:dyDescent="0.2">
      <c r="A7722" s="1" t="str">
        <f>表1[[#This Row],[产品类别]]&amp;表1[[#This Row],[产品日期（简）]]&amp;表1[[#This Row],[产品批次]]&amp;表1[[#This Row],[序列号]]</f>
        <v>017720</v>
      </c>
      <c r="E7722" s="3" t="s">
        <v>9198</v>
      </c>
      <c r="F7722" s="3" t="s">
        <v>8136</v>
      </c>
      <c r="I7722" s="3" t="s">
        <v>16877</v>
      </c>
      <c r="J7722" s="3" t="s">
        <v>7259</v>
      </c>
      <c r="K7722" s="1" t="str">
        <f>表1[[#This Row],[产品类别]]&amp;表1[[#This Row],[产品日期]]&amp;表1[[#This Row],[产品批次]]&amp;表1[[#This Row],[序列号]]&amp;表1[[#This Row],[地址码]]&amp;表1[[#This Row],[同步字]]</f>
        <v>0177200078D626</v>
      </c>
      <c r="L7722" s="1"/>
    </row>
    <row r="7723" spans="1:12" x14ac:dyDescent="0.2">
      <c r="A7723" s="1" t="str">
        <f>表1[[#This Row],[产品类别]]&amp;表1[[#This Row],[产品日期（简）]]&amp;表1[[#This Row],[产品批次]]&amp;表1[[#This Row],[序列号]]</f>
        <v>017721</v>
      </c>
      <c r="E7723" s="3" t="s">
        <v>9198</v>
      </c>
      <c r="F7723" s="3" t="s">
        <v>14873</v>
      </c>
      <c r="I7723" s="3" t="s">
        <v>16878</v>
      </c>
      <c r="J7723" s="3" t="s">
        <v>7260</v>
      </c>
      <c r="K7723" s="1" t="str">
        <f>表1[[#This Row],[产品类别]]&amp;表1[[#This Row],[产品日期]]&amp;表1[[#This Row],[产品批次]]&amp;表1[[#This Row],[序列号]]&amp;表1[[#This Row],[地址码]]&amp;表1[[#This Row],[同步字]]</f>
        <v>01772100793CED</v>
      </c>
      <c r="L7723" s="1"/>
    </row>
    <row r="7724" spans="1:12" x14ac:dyDescent="0.2">
      <c r="A7724" s="1" t="str">
        <f>表1[[#This Row],[产品类别]]&amp;表1[[#This Row],[产品日期（简）]]&amp;表1[[#This Row],[产品批次]]&amp;表1[[#This Row],[序列号]]</f>
        <v>017722</v>
      </c>
      <c r="E7724" s="3" t="s">
        <v>9198</v>
      </c>
      <c r="F7724" s="3" t="s">
        <v>14874</v>
      </c>
      <c r="I7724" s="1" t="s">
        <v>17849</v>
      </c>
      <c r="J7724" s="3" t="s">
        <v>7261</v>
      </c>
      <c r="K7724" s="1" t="str">
        <f>表1[[#This Row],[产品类别]]&amp;表1[[#This Row],[产品日期]]&amp;表1[[#This Row],[产品批次]]&amp;表1[[#This Row],[序列号]]&amp;表1[[#This Row],[地址码]]&amp;表1[[#This Row],[同步字]]</f>
        <v>017722007AB775</v>
      </c>
      <c r="L7724" s="1"/>
    </row>
    <row r="7725" spans="1:12" x14ac:dyDescent="0.2">
      <c r="A7725" s="1" t="str">
        <f>表1[[#This Row],[产品类别]]&amp;表1[[#This Row],[产品日期（简）]]&amp;表1[[#This Row],[产品批次]]&amp;表1[[#This Row],[序列号]]</f>
        <v>017723</v>
      </c>
      <c r="E7725" s="3" t="s">
        <v>9198</v>
      </c>
      <c r="F7725" s="3" t="s">
        <v>14875</v>
      </c>
      <c r="I7725" s="1" t="s">
        <v>17850</v>
      </c>
      <c r="J7725" s="3" t="s">
        <v>7262</v>
      </c>
      <c r="K7725" s="1" t="str">
        <f>表1[[#This Row],[产品类别]]&amp;表1[[#This Row],[产品日期]]&amp;表1[[#This Row],[产品批次]]&amp;表1[[#This Row],[序列号]]&amp;表1[[#This Row],[地址码]]&amp;表1[[#This Row],[同步字]]</f>
        <v>017723007B372C</v>
      </c>
      <c r="L7725" s="1"/>
    </row>
    <row r="7726" spans="1:12" x14ac:dyDescent="0.2">
      <c r="A7726" s="1" t="str">
        <f>表1[[#This Row],[产品类别]]&amp;表1[[#This Row],[产品日期（简）]]&amp;表1[[#This Row],[产品批次]]&amp;表1[[#This Row],[序列号]]</f>
        <v>017724</v>
      </c>
      <c r="E7726" s="3" t="s">
        <v>9198</v>
      </c>
      <c r="F7726" s="3" t="s">
        <v>14876</v>
      </c>
      <c r="I7726" s="1" t="s">
        <v>17851</v>
      </c>
      <c r="J7726" s="3" t="s">
        <v>7263</v>
      </c>
      <c r="K7726" s="1" t="str">
        <f>表1[[#This Row],[产品类别]]&amp;表1[[#This Row],[产品日期]]&amp;表1[[#This Row],[产品批次]]&amp;表1[[#This Row],[序列号]]&amp;表1[[#This Row],[地址码]]&amp;表1[[#This Row],[同步字]]</f>
        <v>017724007C8C53</v>
      </c>
      <c r="L7726" s="1"/>
    </row>
    <row r="7727" spans="1:12" x14ac:dyDescent="0.2">
      <c r="A7727" s="1" t="str">
        <f>表1[[#This Row],[产品类别]]&amp;表1[[#This Row],[产品日期（简）]]&amp;表1[[#This Row],[产品批次]]&amp;表1[[#This Row],[序列号]]</f>
        <v>017725</v>
      </c>
      <c r="E7727" s="3" t="s">
        <v>9198</v>
      </c>
      <c r="F7727" s="3" t="s">
        <v>14877</v>
      </c>
      <c r="I7727" s="1" t="s">
        <v>17852</v>
      </c>
      <c r="J7727" s="3" t="s">
        <v>7264</v>
      </c>
      <c r="K7727" s="1" t="str">
        <f>表1[[#This Row],[产品类别]]&amp;表1[[#This Row],[产品日期]]&amp;表1[[#This Row],[产品批次]]&amp;表1[[#This Row],[序列号]]&amp;表1[[#This Row],[地址码]]&amp;表1[[#This Row],[同步字]]</f>
        <v>017725007D8F1F</v>
      </c>
      <c r="L7727" s="1"/>
    </row>
    <row r="7728" spans="1:12" x14ac:dyDescent="0.2">
      <c r="A7728" s="1" t="str">
        <f>表1[[#This Row],[产品类别]]&amp;表1[[#This Row],[产品日期（简）]]&amp;表1[[#This Row],[产品批次]]&amp;表1[[#This Row],[序列号]]</f>
        <v>017726</v>
      </c>
      <c r="E7728" s="3" t="s">
        <v>9198</v>
      </c>
      <c r="F7728" s="3" t="s">
        <v>14878</v>
      </c>
      <c r="I7728" s="1" t="s">
        <v>17853</v>
      </c>
      <c r="J7728" s="3" t="s">
        <v>4085</v>
      </c>
      <c r="K7728" s="1" t="str">
        <f>表1[[#This Row],[产品类别]]&amp;表1[[#This Row],[产品日期]]&amp;表1[[#This Row],[产品批次]]&amp;表1[[#This Row],[序列号]]&amp;表1[[#This Row],[地址码]]&amp;表1[[#This Row],[同步字]]</f>
        <v>017726007E6BB9</v>
      </c>
      <c r="L7728" s="1"/>
    </row>
    <row r="7729" spans="1:12" x14ac:dyDescent="0.2">
      <c r="A7729" s="1" t="str">
        <f>表1[[#This Row],[产品类别]]&amp;表1[[#This Row],[产品日期（简）]]&amp;表1[[#This Row],[产品批次]]&amp;表1[[#This Row],[序列号]]</f>
        <v>017727</v>
      </c>
      <c r="E7729" s="3" t="s">
        <v>9198</v>
      </c>
      <c r="F7729" s="3" t="s">
        <v>14879</v>
      </c>
      <c r="I7729" s="1" t="s">
        <v>17854</v>
      </c>
      <c r="J7729" s="3" t="s">
        <v>7265</v>
      </c>
      <c r="K7729" s="1" t="str">
        <f>表1[[#This Row],[产品类别]]&amp;表1[[#This Row],[产品日期]]&amp;表1[[#This Row],[产品批次]]&amp;表1[[#This Row],[序列号]]&amp;表1[[#This Row],[地址码]]&amp;表1[[#This Row],[同步字]]</f>
        <v>017727007F4294</v>
      </c>
      <c r="L7729" s="1"/>
    </row>
    <row r="7730" spans="1:12" x14ac:dyDescent="0.2">
      <c r="A7730" s="1" t="str">
        <f>表1[[#This Row],[产品类别]]&amp;表1[[#This Row],[产品日期（简）]]&amp;表1[[#This Row],[产品批次]]&amp;表1[[#This Row],[序列号]]</f>
        <v>017728</v>
      </c>
      <c r="E7730" s="3" t="s">
        <v>9198</v>
      </c>
      <c r="F7730" s="3" t="s">
        <v>14880</v>
      </c>
      <c r="I7730" s="3" t="s">
        <v>17855</v>
      </c>
      <c r="J7730" s="3" t="s">
        <v>7266</v>
      </c>
      <c r="K7730" s="1" t="str">
        <f>表1[[#This Row],[产品类别]]&amp;表1[[#This Row],[产品日期]]&amp;表1[[#This Row],[产品批次]]&amp;表1[[#This Row],[序列号]]&amp;表1[[#This Row],[地址码]]&amp;表1[[#This Row],[同步字]]</f>
        <v>0177280080D560</v>
      </c>
      <c r="L7730" s="1"/>
    </row>
    <row r="7731" spans="1:12" x14ac:dyDescent="0.2">
      <c r="A7731" s="1" t="str">
        <f>表1[[#This Row],[产品类别]]&amp;表1[[#This Row],[产品日期（简）]]&amp;表1[[#This Row],[产品批次]]&amp;表1[[#This Row],[序列号]]</f>
        <v>017729</v>
      </c>
      <c r="E7731" s="3" t="s">
        <v>9198</v>
      </c>
      <c r="F7731" s="3" t="s">
        <v>14881</v>
      </c>
      <c r="I7731" s="3" t="s">
        <v>16880</v>
      </c>
      <c r="J7731" s="3" t="s">
        <v>7267</v>
      </c>
      <c r="K7731" s="1" t="str">
        <f>表1[[#This Row],[产品类别]]&amp;表1[[#This Row],[产品日期]]&amp;表1[[#This Row],[产品批次]]&amp;表1[[#This Row],[序列号]]&amp;表1[[#This Row],[地址码]]&amp;表1[[#This Row],[同步字]]</f>
        <v>017729008143DA</v>
      </c>
      <c r="L7731" s="1"/>
    </row>
    <row r="7732" spans="1:12" x14ac:dyDescent="0.2">
      <c r="A7732" s="1" t="str">
        <f>表1[[#This Row],[产品类别]]&amp;表1[[#This Row],[产品日期（简）]]&amp;表1[[#This Row],[产品批次]]&amp;表1[[#This Row],[序列号]]</f>
        <v>017730</v>
      </c>
      <c r="E7732" s="3" t="s">
        <v>9198</v>
      </c>
      <c r="F7732" s="3" t="s">
        <v>3680</v>
      </c>
      <c r="I7732" s="3" t="s">
        <v>16881</v>
      </c>
      <c r="J7732" s="3" t="s">
        <v>7268</v>
      </c>
      <c r="K7732" s="1" t="str">
        <f>表1[[#This Row],[产品类别]]&amp;表1[[#This Row],[产品日期]]&amp;表1[[#This Row],[产品批次]]&amp;表1[[#This Row],[序列号]]&amp;表1[[#This Row],[地址码]]&amp;表1[[#This Row],[同步字]]</f>
        <v>01773000826FCC</v>
      </c>
      <c r="L7732" s="1"/>
    </row>
    <row r="7733" spans="1:12" x14ac:dyDescent="0.2">
      <c r="A7733" s="1" t="str">
        <f>表1[[#This Row],[产品类别]]&amp;表1[[#This Row],[产品日期（简）]]&amp;表1[[#This Row],[产品批次]]&amp;表1[[#This Row],[序列号]]</f>
        <v>017731</v>
      </c>
      <c r="E7733" s="3" t="s">
        <v>9198</v>
      </c>
      <c r="F7733" s="3" t="s">
        <v>14882</v>
      </c>
      <c r="I7733" s="3" t="s">
        <v>16882</v>
      </c>
      <c r="J7733" s="3" t="s">
        <v>7269</v>
      </c>
      <c r="K7733" s="1" t="str">
        <f>表1[[#This Row],[产品类别]]&amp;表1[[#This Row],[产品日期]]&amp;表1[[#This Row],[产品批次]]&amp;表1[[#This Row],[序列号]]&amp;表1[[#This Row],[地址码]]&amp;表1[[#This Row],[同步字]]</f>
        <v>0177310083A12C</v>
      </c>
      <c r="L7733" s="1"/>
    </row>
    <row r="7734" spans="1:12" x14ac:dyDescent="0.2">
      <c r="A7734" s="1" t="str">
        <f>表1[[#This Row],[产品类别]]&amp;表1[[#This Row],[产品日期（简）]]&amp;表1[[#This Row],[产品批次]]&amp;表1[[#This Row],[序列号]]</f>
        <v>017732</v>
      </c>
      <c r="E7734" s="3" t="s">
        <v>9198</v>
      </c>
      <c r="F7734" s="3" t="s">
        <v>14883</v>
      </c>
      <c r="I7734" s="3" t="s">
        <v>16883</v>
      </c>
      <c r="J7734" s="3" t="s">
        <v>7270</v>
      </c>
      <c r="K7734" s="1" t="str">
        <f>表1[[#This Row],[产品类别]]&amp;表1[[#This Row],[产品日期]]&amp;表1[[#This Row],[产品批次]]&amp;表1[[#This Row],[序列号]]&amp;表1[[#This Row],[地址码]]&amp;表1[[#This Row],[同步字]]</f>
        <v>017732008467B4</v>
      </c>
      <c r="L7734" s="1"/>
    </row>
    <row r="7735" spans="1:12" x14ac:dyDescent="0.2">
      <c r="A7735" s="1" t="str">
        <f>表1[[#This Row],[产品类别]]&amp;表1[[#This Row],[产品日期（简）]]&amp;表1[[#This Row],[产品批次]]&amp;表1[[#This Row],[序列号]]</f>
        <v>017733</v>
      </c>
      <c r="E7735" s="3" t="s">
        <v>9198</v>
      </c>
      <c r="F7735" s="3" t="s">
        <v>14884</v>
      </c>
      <c r="I7735" s="3" t="s">
        <v>16884</v>
      </c>
      <c r="J7735" s="3" t="s">
        <v>7271</v>
      </c>
      <c r="K7735" s="1" t="str">
        <f>表1[[#This Row],[产品类别]]&amp;表1[[#This Row],[产品日期]]&amp;表1[[#This Row],[产品批次]]&amp;表1[[#This Row],[序列号]]&amp;表1[[#This Row],[地址码]]&amp;表1[[#This Row],[同步字]]</f>
        <v>01773300851A16</v>
      </c>
      <c r="L7735" s="1"/>
    </row>
    <row r="7736" spans="1:12" x14ac:dyDescent="0.2">
      <c r="A7736" s="1" t="str">
        <f>表1[[#This Row],[产品类别]]&amp;表1[[#This Row],[产品日期（简）]]&amp;表1[[#This Row],[产品批次]]&amp;表1[[#This Row],[序列号]]</f>
        <v>017734</v>
      </c>
      <c r="E7736" s="3" t="s">
        <v>9198</v>
      </c>
      <c r="F7736" s="3" t="s">
        <v>14885</v>
      </c>
      <c r="I7736" s="3" t="s">
        <v>16885</v>
      </c>
      <c r="J7736" s="3" t="s">
        <v>7272</v>
      </c>
      <c r="K7736" s="1" t="str">
        <f>表1[[#This Row],[产品类别]]&amp;表1[[#This Row],[产品日期]]&amp;表1[[#This Row],[产品批次]]&amp;表1[[#This Row],[序列号]]&amp;表1[[#This Row],[地址码]]&amp;表1[[#This Row],[同步字]]</f>
        <v>01773400863E3E</v>
      </c>
      <c r="L7736" s="1"/>
    </row>
    <row r="7737" spans="1:12" x14ac:dyDescent="0.2">
      <c r="A7737" s="1" t="str">
        <f>表1[[#This Row],[产品类别]]&amp;表1[[#This Row],[产品日期（简）]]&amp;表1[[#This Row],[产品批次]]&amp;表1[[#This Row],[序列号]]</f>
        <v>017735</v>
      </c>
      <c r="E7737" s="3" t="s">
        <v>9198</v>
      </c>
      <c r="F7737" s="3" t="s">
        <v>6188</v>
      </c>
      <c r="I7737" s="3" t="s">
        <v>16886</v>
      </c>
      <c r="J7737" s="3" t="s">
        <v>7273</v>
      </c>
      <c r="K7737" s="1" t="str">
        <f>表1[[#This Row],[产品类别]]&amp;表1[[#This Row],[产品日期]]&amp;表1[[#This Row],[产品批次]]&amp;表1[[#This Row],[序列号]]&amp;表1[[#This Row],[地址码]]&amp;表1[[#This Row],[同步字]]</f>
        <v>0177350087D3F0</v>
      </c>
      <c r="L7737" s="1"/>
    </row>
    <row r="7738" spans="1:12" x14ac:dyDescent="0.2">
      <c r="A7738" s="1" t="str">
        <f>表1[[#This Row],[产品类别]]&amp;表1[[#This Row],[产品日期（简）]]&amp;表1[[#This Row],[产品批次]]&amp;表1[[#This Row],[序列号]]</f>
        <v>017736</v>
      </c>
      <c r="E7738" s="3" t="s">
        <v>9198</v>
      </c>
      <c r="F7738" s="3" t="s">
        <v>14886</v>
      </c>
      <c r="I7738" s="3" t="s">
        <v>16887</v>
      </c>
      <c r="J7738" s="3" t="s">
        <v>7274</v>
      </c>
      <c r="K7738" s="1" t="str">
        <f>表1[[#This Row],[产品类别]]&amp;表1[[#This Row],[产品日期]]&amp;表1[[#This Row],[产品批次]]&amp;表1[[#This Row],[序列号]]&amp;表1[[#This Row],[地址码]]&amp;表1[[#This Row],[同步字]]</f>
        <v>01773600888E0A</v>
      </c>
      <c r="L7738" s="1"/>
    </row>
    <row r="7739" spans="1:12" x14ac:dyDescent="0.2">
      <c r="A7739" s="1" t="str">
        <f>表1[[#This Row],[产品类别]]&amp;表1[[#This Row],[产品日期（简）]]&amp;表1[[#This Row],[产品批次]]&amp;表1[[#This Row],[序列号]]</f>
        <v>017737</v>
      </c>
      <c r="E7739" s="3" t="s">
        <v>9198</v>
      </c>
      <c r="F7739" s="3" t="s">
        <v>14887</v>
      </c>
      <c r="I7739" s="3" t="s">
        <v>16888</v>
      </c>
      <c r="J7739" s="3" t="s">
        <v>7275</v>
      </c>
      <c r="K7739" s="1" t="str">
        <f>表1[[#This Row],[产品类别]]&amp;表1[[#This Row],[产品日期]]&amp;表1[[#This Row],[产品批次]]&amp;表1[[#This Row],[序列号]]&amp;表1[[#This Row],[地址码]]&amp;表1[[#This Row],[同步字]]</f>
        <v>0177370089216F</v>
      </c>
      <c r="L7739" s="1"/>
    </row>
    <row r="7740" spans="1:12" x14ac:dyDescent="0.2">
      <c r="A7740" s="1" t="str">
        <f>表1[[#This Row],[产品类别]]&amp;表1[[#This Row],[产品日期（简）]]&amp;表1[[#This Row],[产品批次]]&amp;表1[[#This Row],[序列号]]</f>
        <v>017738</v>
      </c>
      <c r="E7740" s="3" t="s">
        <v>9198</v>
      </c>
      <c r="F7740" s="3" t="s">
        <v>105</v>
      </c>
      <c r="I7740" s="1" t="s">
        <v>17856</v>
      </c>
      <c r="J7740" s="3" t="s">
        <v>7276</v>
      </c>
      <c r="K7740" s="1" t="str">
        <f>表1[[#This Row],[产品类别]]&amp;表1[[#This Row],[产品日期]]&amp;表1[[#This Row],[产品批次]]&amp;表1[[#This Row],[序列号]]&amp;表1[[#This Row],[地址码]]&amp;表1[[#This Row],[同步字]]</f>
        <v>017738008A215E</v>
      </c>
      <c r="L7740" s="1"/>
    </row>
    <row r="7741" spans="1:12" x14ac:dyDescent="0.2">
      <c r="A7741" s="1" t="str">
        <f>表1[[#This Row],[产品类别]]&amp;表1[[#This Row],[产品日期（简）]]&amp;表1[[#This Row],[产品批次]]&amp;表1[[#This Row],[序列号]]</f>
        <v>017739</v>
      </c>
      <c r="E7741" s="3" t="s">
        <v>9198</v>
      </c>
      <c r="F7741" s="3" t="s">
        <v>14888</v>
      </c>
      <c r="I7741" s="1" t="s">
        <v>17857</v>
      </c>
      <c r="J7741" s="3" t="s">
        <v>7277</v>
      </c>
      <c r="K7741" s="1" t="str">
        <f>表1[[#This Row],[产品类别]]&amp;表1[[#This Row],[产品日期]]&amp;表1[[#This Row],[产品批次]]&amp;表1[[#This Row],[序列号]]&amp;表1[[#This Row],[地址码]]&amp;表1[[#This Row],[同步字]]</f>
        <v>017739008B8160</v>
      </c>
      <c r="L7741" s="1"/>
    </row>
    <row r="7742" spans="1:12" x14ac:dyDescent="0.2">
      <c r="A7742" s="1" t="str">
        <f>表1[[#This Row],[产品类别]]&amp;表1[[#This Row],[产品日期（简）]]&amp;表1[[#This Row],[产品批次]]&amp;表1[[#This Row],[序列号]]</f>
        <v>017740</v>
      </c>
      <c r="E7742" s="3" t="s">
        <v>9198</v>
      </c>
      <c r="F7742" s="3" t="s">
        <v>14889</v>
      </c>
      <c r="I7742" s="1" t="s">
        <v>17858</v>
      </c>
      <c r="J7742" s="3" t="s">
        <v>7278</v>
      </c>
      <c r="K7742" s="1" t="str">
        <f>表1[[#This Row],[产品类别]]&amp;表1[[#This Row],[产品日期]]&amp;表1[[#This Row],[产品批次]]&amp;表1[[#This Row],[序列号]]&amp;表1[[#This Row],[地址码]]&amp;表1[[#This Row],[同步字]]</f>
        <v>017740008CCBD6</v>
      </c>
      <c r="L7742" s="1"/>
    </row>
    <row r="7743" spans="1:12" x14ac:dyDescent="0.2">
      <c r="A7743" s="1" t="str">
        <f>表1[[#This Row],[产品类别]]&amp;表1[[#This Row],[产品日期（简）]]&amp;表1[[#This Row],[产品批次]]&amp;表1[[#This Row],[序列号]]</f>
        <v>017741</v>
      </c>
      <c r="E7743" s="3" t="s">
        <v>9198</v>
      </c>
      <c r="F7743" s="3" t="s">
        <v>14890</v>
      </c>
      <c r="I7743" s="1" t="s">
        <v>17859</v>
      </c>
      <c r="J7743" s="3" t="s">
        <v>7279</v>
      </c>
      <c r="K7743" s="1" t="str">
        <f>表1[[#This Row],[产品类别]]&amp;表1[[#This Row],[产品日期]]&amp;表1[[#This Row],[产品批次]]&amp;表1[[#This Row],[序列号]]&amp;表1[[#This Row],[地址码]]&amp;表1[[#This Row],[同步字]]</f>
        <v>017741008D4752</v>
      </c>
      <c r="L7743" s="1"/>
    </row>
    <row r="7744" spans="1:12" x14ac:dyDescent="0.2">
      <c r="A7744" s="1" t="str">
        <f>表1[[#This Row],[产品类别]]&amp;表1[[#This Row],[产品日期（简）]]&amp;表1[[#This Row],[产品批次]]&amp;表1[[#This Row],[序列号]]</f>
        <v>017742</v>
      </c>
      <c r="E7744" s="3" t="s">
        <v>9198</v>
      </c>
      <c r="F7744" s="3" t="s">
        <v>14891</v>
      </c>
      <c r="I7744" s="1" t="s">
        <v>17860</v>
      </c>
      <c r="J7744" s="3" t="s">
        <v>7280</v>
      </c>
      <c r="K7744" s="1" t="str">
        <f>表1[[#This Row],[产品类别]]&amp;表1[[#This Row],[产品日期]]&amp;表1[[#This Row],[产品批次]]&amp;表1[[#This Row],[序列号]]&amp;表1[[#This Row],[地址码]]&amp;表1[[#This Row],[同步字]]</f>
        <v>017742008EE8DC</v>
      </c>
      <c r="L7744" s="1"/>
    </row>
    <row r="7745" spans="1:12" x14ac:dyDescent="0.2">
      <c r="A7745" s="1" t="str">
        <f>表1[[#This Row],[产品类别]]&amp;表1[[#This Row],[产品日期（简）]]&amp;表1[[#This Row],[产品批次]]&amp;表1[[#This Row],[序列号]]</f>
        <v>017743</v>
      </c>
      <c r="E7745" s="3" t="s">
        <v>9198</v>
      </c>
      <c r="F7745" s="3" t="s">
        <v>14892</v>
      </c>
      <c r="I7745" s="1" t="s">
        <v>17861</v>
      </c>
      <c r="J7745" s="3" t="s">
        <v>7281</v>
      </c>
      <c r="K7745" s="1" t="str">
        <f>表1[[#This Row],[产品类别]]&amp;表1[[#This Row],[产品日期]]&amp;表1[[#This Row],[产品批次]]&amp;表1[[#This Row],[序列号]]&amp;表1[[#This Row],[地址码]]&amp;表1[[#This Row],[同步字]]</f>
        <v>017743008FDE78</v>
      </c>
      <c r="L7745" s="1"/>
    </row>
    <row r="7746" spans="1:12" x14ac:dyDescent="0.2">
      <c r="A7746" s="1" t="str">
        <f>表1[[#This Row],[产品类别]]&amp;表1[[#This Row],[产品日期（简）]]&amp;表1[[#This Row],[产品批次]]&amp;表1[[#This Row],[序列号]]</f>
        <v>017744</v>
      </c>
      <c r="E7746" s="3" t="s">
        <v>9198</v>
      </c>
      <c r="F7746" s="3" t="s">
        <v>14893</v>
      </c>
      <c r="I7746" s="3" t="s">
        <v>17862</v>
      </c>
      <c r="J7746" s="3" t="s">
        <v>7282</v>
      </c>
      <c r="K7746" s="1" t="str">
        <f>表1[[#This Row],[产品类别]]&amp;表1[[#This Row],[产品日期]]&amp;表1[[#This Row],[产品批次]]&amp;表1[[#This Row],[序列号]]&amp;表1[[#This Row],[地址码]]&amp;表1[[#This Row],[同步字]]</f>
        <v>0177440090CF73</v>
      </c>
      <c r="L7746" s="1"/>
    </row>
    <row r="7747" spans="1:12" x14ac:dyDescent="0.2">
      <c r="A7747" s="1" t="str">
        <f>表1[[#This Row],[产品类别]]&amp;表1[[#This Row],[产品日期（简）]]&amp;表1[[#This Row],[产品批次]]&amp;表1[[#This Row],[序列号]]</f>
        <v>017745</v>
      </c>
      <c r="E7747" s="3" t="s">
        <v>9198</v>
      </c>
      <c r="F7747" s="3" t="s">
        <v>14894</v>
      </c>
      <c r="I7747" s="3" t="s">
        <v>16890</v>
      </c>
      <c r="J7747" s="3" t="s">
        <v>7283</v>
      </c>
      <c r="K7747" s="1" t="str">
        <f>表1[[#This Row],[产品类别]]&amp;表1[[#This Row],[产品日期]]&amp;表1[[#This Row],[产品批次]]&amp;表1[[#This Row],[序列号]]&amp;表1[[#This Row],[地址码]]&amp;表1[[#This Row],[同步字]]</f>
        <v>01774500916390</v>
      </c>
      <c r="L7747" s="1"/>
    </row>
    <row r="7748" spans="1:12" x14ac:dyDescent="0.2">
      <c r="A7748" s="1" t="str">
        <f>表1[[#This Row],[产品类别]]&amp;表1[[#This Row],[产品日期（简）]]&amp;表1[[#This Row],[产品批次]]&amp;表1[[#This Row],[序列号]]</f>
        <v>017746</v>
      </c>
      <c r="E7748" s="3" t="s">
        <v>9198</v>
      </c>
      <c r="F7748" s="3" t="s">
        <v>14895</v>
      </c>
      <c r="I7748" s="3" t="s">
        <v>16891</v>
      </c>
      <c r="J7748" s="3" t="s">
        <v>7284</v>
      </c>
      <c r="K7748" s="1" t="str">
        <f>表1[[#This Row],[产品类别]]&amp;表1[[#This Row],[产品日期]]&amp;表1[[#This Row],[产品批次]]&amp;表1[[#This Row],[序列号]]&amp;表1[[#This Row],[地址码]]&amp;表1[[#This Row],[同步字]]</f>
        <v>01774600921158</v>
      </c>
      <c r="L7748" s="1"/>
    </row>
    <row r="7749" spans="1:12" x14ac:dyDescent="0.2">
      <c r="A7749" s="1" t="str">
        <f>表1[[#This Row],[产品类别]]&amp;表1[[#This Row],[产品日期（简）]]&amp;表1[[#This Row],[产品批次]]&amp;表1[[#This Row],[序列号]]</f>
        <v>017747</v>
      </c>
      <c r="E7749" s="3" t="s">
        <v>9198</v>
      </c>
      <c r="F7749" s="3" t="s">
        <v>14896</v>
      </c>
      <c r="I7749" s="3" t="s">
        <v>16892</v>
      </c>
      <c r="J7749" s="3" t="s">
        <v>7285</v>
      </c>
      <c r="K7749" s="1" t="str">
        <f>表1[[#This Row],[产品类别]]&amp;表1[[#This Row],[产品日期]]&amp;表1[[#This Row],[产品批次]]&amp;表1[[#This Row],[序列号]]&amp;表1[[#This Row],[地址码]]&amp;表1[[#This Row],[同步字]]</f>
        <v>01774700931C85</v>
      </c>
      <c r="L7749" s="1"/>
    </row>
    <row r="7750" spans="1:12" x14ac:dyDescent="0.2">
      <c r="A7750" s="1" t="str">
        <f>表1[[#This Row],[产品类别]]&amp;表1[[#This Row],[产品日期（简）]]&amp;表1[[#This Row],[产品批次]]&amp;表1[[#This Row],[序列号]]</f>
        <v>017748</v>
      </c>
      <c r="E7750" s="3" t="s">
        <v>9198</v>
      </c>
      <c r="F7750" s="3" t="s">
        <v>14897</v>
      </c>
      <c r="I7750" s="3" t="s">
        <v>16893</v>
      </c>
      <c r="J7750" s="3" t="s">
        <v>7286</v>
      </c>
      <c r="K7750" s="1" t="str">
        <f>表1[[#This Row],[产品类别]]&amp;表1[[#This Row],[产品日期]]&amp;表1[[#This Row],[产品批次]]&amp;表1[[#This Row],[序列号]]&amp;表1[[#This Row],[地址码]]&amp;表1[[#This Row],[同步字]]</f>
        <v>0177480094AC2B</v>
      </c>
      <c r="L7750" s="1"/>
    </row>
    <row r="7751" spans="1:12" x14ac:dyDescent="0.2">
      <c r="A7751" s="1" t="str">
        <f>表1[[#This Row],[产品类别]]&amp;表1[[#This Row],[产品日期（简）]]&amp;表1[[#This Row],[产品批次]]&amp;表1[[#This Row],[序列号]]</f>
        <v>017749</v>
      </c>
      <c r="E7751" s="3" t="s">
        <v>9198</v>
      </c>
      <c r="F7751" s="3" t="s">
        <v>14898</v>
      </c>
      <c r="I7751" s="3" t="s">
        <v>16894</v>
      </c>
      <c r="J7751" s="3" t="s">
        <v>7287</v>
      </c>
      <c r="K7751" s="1" t="str">
        <f>表1[[#This Row],[产品类别]]&amp;表1[[#This Row],[产品日期]]&amp;表1[[#This Row],[产品批次]]&amp;表1[[#This Row],[序列号]]&amp;表1[[#This Row],[地址码]]&amp;表1[[#This Row],[同步字]]</f>
        <v>0177490095E12E</v>
      </c>
      <c r="L7751" s="1"/>
    </row>
    <row r="7752" spans="1:12" x14ac:dyDescent="0.2">
      <c r="A7752" s="1" t="str">
        <f>表1[[#This Row],[产品类别]]&amp;表1[[#This Row],[产品日期（简）]]&amp;表1[[#This Row],[产品批次]]&amp;表1[[#This Row],[序列号]]</f>
        <v>017750</v>
      </c>
      <c r="E7752" s="3" t="s">
        <v>9198</v>
      </c>
      <c r="F7752" s="3" t="s">
        <v>14899</v>
      </c>
      <c r="I7752" s="3" t="s">
        <v>16895</v>
      </c>
      <c r="J7752" s="3" t="s">
        <v>7288</v>
      </c>
      <c r="K7752" s="1" t="str">
        <f>表1[[#This Row],[产品类别]]&amp;表1[[#This Row],[产品日期]]&amp;表1[[#This Row],[产品批次]]&amp;表1[[#This Row],[序列号]]&amp;表1[[#This Row],[地址码]]&amp;表1[[#This Row],[同步字]]</f>
        <v>017750009672B4</v>
      </c>
      <c r="L7752" s="1"/>
    </row>
    <row r="7753" spans="1:12" x14ac:dyDescent="0.2">
      <c r="A7753" s="1" t="str">
        <f>表1[[#This Row],[产品类别]]&amp;表1[[#This Row],[产品日期（简）]]&amp;表1[[#This Row],[产品批次]]&amp;表1[[#This Row],[序列号]]</f>
        <v>017751</v>
      </c>
      <c r="E7753" s="3" t="s">
        <v>9198</v>
      </c>
      <c r="F7753" s="3" t="s">
        <v>14900</v>
      </c>
      <c r="I7753" s="3" t="s">
        <v>16896</v>
      </c>
      <c r="J7753" s="3" t="s">
        <v>4269</v>
      </c>
      <c r="K7753" s="1" t="str">
        <f>表1[[#This Row],[产品类别]]&amp;表1[[#This Row],[产品日期]]&amp;表1[[#This Row],[产品批次]]&amp;表1[[#This Row],[序列号]]&amp;表1[[#This Row],[地址码]]&amp;表1[[#This Row],[同步字]]</f>
        <v>017751009755A7</v>
      </c>
      <c r="L7753" s="1"/>
    </row>
    <row r="7754" spans="1:12" x14ac:dyDescent="0.2">
      <c r="A7754" s="1" t="str">
        <f>表1[[#This Row],[产品类别]]&amp;表1[[#This Row],[产品日期（简）]]&amp;表1[[#This Row],[产品批次]]&amp;表1[[#This Row],[序列号]]</f>
        <v>017752</v>
      </c>
      <c r="E7754" s="3" t="s">
        <v>9198</v>
      </c>
      <c r="F7754" s="3" t="s">
        <v>14901</v>
      </c>
      <c r="I7754" s="3" t="s">
        <v>16897</v>
      </c>
      <c r="J7754" s="3" t="s">
        <v>7289</v>
      </c>
      <c r="K7754" s="1" t="str">
        <f>表1[[#This Row],[产品类别]]&amp;表1[[#This Row],[产品日期]]&amp;表1[[#This Row],[产品批次]]&amp;表1[[#This Row],[序列号]]&amp;表1[[#This Row],[地址码]]&amp;表1[[#This Row],[同步字]]</f>
        <v>0177520098FC56</v>
      </c>
      <c r="L7754" s="1"/>
    </row>
    <row r="7755" spans="1:12" x14ac:dyDescent="0.2">
      <c r="A7755" s="1" t="str">
        <f>表1[[#This Row],[产品类别]]&amp;表1[[#This Row],[产品日期（简）]]&amp;表1[[#This Row],[产品批次]]&amp;表1[[#This Row],[序列号]]</f>
        <v>017753</v>
      </c>
      <c r="E7755" s="3" t="s">
        <v>9198</v>
      </c>
      <c r="F7755" s="3" t="s">
        <v>14902</v>
      </c>
      <c r="I7755" s="3" t="s">
        <v>16898</v>
      </c>
      <c r="J7755" s="3" t="s">
        <v>7290</v>
      </c>
      <c r="K7755" s="1" t="str">
        <f>表1[[#This Row],[产品类别]]&amp;表1[[#This Row],[产品日期]]&amp;表1[[#This Row],[产品批次]]&amp;表1[[#This Row],[序列号]]&amp;表1[[#This Row],[地址码]]&amp;表1[[#This Row],[同步字]]</f>
        <v>017753009994D9</v>
      </c>
      <c r="L7755" s="1"/>
    </row>
    <row r="7756" spans="1:12" x14ac:dyDescent="0.2">
      <c r="A7756" s="1" t="str">
        <f>表1[[#This Row],[产品类别]]&amp;表1[[#This Row],[产品日期（简）]]&amp;表1[[#This Row],[产品批次]]&amp;表1[[#This Row],[序列号]]</f>
        <v>017754</v>
      </c>
      <c r="E7756" s="3" t="s">
        <v>9198</v>
      </c>
      <c r="F7756" s="3" t="s">
        <v>14903</v>
      </c>
      <c r="I7756" s="1" t="s">
        <v>17863</v>
      </c>
      <c r="J7756" s="3" t="s">
        <v>7291</v>
      </c>
      <c r="K7756" s="1" t="str">
        <f>表1[[#This Row],[产品类别]]&amp;表1[[#This Row],[产品日期]]&amp;表1[[#This Row],[产品批次]]&amp;表1[[#This Row],[序列号]]&amp;表1[[#This Row],[地址码]]&amp;表1[[#This Row],[同步字]]</f>
        <v>017754009AAA9A</v>
      </c>
      <c r="L7756" s="1"/>
    </row>
    <row r="7757" spans="1:12" x14ac:dyDescent="0.2">
      <c r="A7757" s="1" t="str">
        <f>表1[[#This Row],[产品类别]]&amp;表1[[#This Row],[产品日期（简）]]&amp;表1[[#This Row],[产品批次]]&amp;表1[[#This Row],[序列号]]</f>
        <v>017755</v>
      </c>
      <c r="E7757" s="3" t="s">
        <v>9198</v>
      </c>
      <c r="F7757" s="3" t="s">
        <v>14904</v>
      </c>
      <c r="I7757" s="1" t="s">
        <v>17864</v>
      </c>
      <c r="J7757" s="3" t="s">
        <v>7292</v>
      </c>
      <c r="K7757" s="1" t="str">
        <f>表1[[#This Row],[产品类别]]&amp;表1[[#This Row],[产品日期]]&amp;表1[[#This Row],[产品批次]]&amp;表1[[#This Row],[序列号]]&amp;表1[[#This Row],[地址码]]&amp;表1[[#This Row],[同步字]]</f>
        <v>017755009BB6C7</v>
      </c>
      <c r="L7757" s="1"/>
    </row>
    <row r="7758" spans="1:12" x14ac:dyDescent="0.2">
      <c r="A7758" s="1" t="str">
        <f>表1[[#This Row],[产品类别]]&amp;表1[[#This Row],[产品日期（简）]]&amp;表1[[#This Row],[产品批次]]&amp;表1[[#This Row],[序列号]]</f>
        <v>017756</v>
      </c>
      <c r="E7758" s="3" t="s">
        <v>9198</v>
      </c>
      <c r="F7758" s="3" t="s">
        <v>14905</v>
      </c>
      <c r="I7758" s="1" t="s">
        <v>17865</v>
      </c>
      <c r="J7758" s="3" t="s">
        <v>7293</v>
      </c>
      <c r="K7758" s="1" t="str">
        <f>表1[[#This Row],[产品类别]]&amp;表1[[#This Row],[产品日期]]&amp;表1[[#This Row],[产品批次]]&amp;表1[[#This Row],[序列号]]&amp;表1[[#This Row],[地址码]]&amp;表1[[#This Row],[同步字]]</f>
        <v>017756009CFE28</v>
      </c>
      <c r="L7758" s="1"/>
    </row>
    <row r="7759" spans="1:12" x14ac:dyDescent="0.2">
      <c r="A7759" s="1" t="str">
        <f>表1[[#This Row],[产品类别]]&amp;表1[[#This Row],[产品日期（简）]]&amp;表1[[#This Row],[产品批次]]&amp;表1[[#This Row],[序列号]]</f>
        <v>017757</v>
      </c>
      <c r="E7759" s="3" t="s">
        <v>9198</v>
      </c>
      <c r="F7759" s="3" t="s">
        <v>14906</v>
      </c>
      <c r="I7759" s="1" t="s">
        <v>17866</v>
      </c>
      <c r="J7759" s="3" t="s">
        <v>7294</v>
      </c>
      <c r="K7759" s="1" t="str">
        <f>表1[[#This Row],[产品类别]]&amp;表1[[#This Row],[产品日期]]&amp;表1[[#This Row],[产品批次]]&amp;表1[[#This Row],[序列号]]&amp;表1[[#This Row],[地址码]]&amp;表1[[#This Row],[同步字]]</f>
        <v>017757009D77AB</v>
      </c>
      <c r="L7759" s="1"/>
    </row>
    <row r="7760" spans="1:12" x14ac:dyDescent="0.2">
      <c r="A7760" s="1" t="str">
        <f>表1[[#This Row],[产品类别]]&amp;表1[[#This Row],[产品日期（简）]]&amp;表1[[#This Row],[产品批次]]&amp;表1[[#This Row],[序列号]]</f>
        <v>017758</v>
      </c>
      <c r="E7760" s="3" t="s">
        <v>9198</v>
      </c>
      <c r="F7760" s="3" t="s">
        <v>14907</v>
      </c>
      <c r="I7760" s="1" t="s">
        <v>17867</v>
      </c>
      <c r="J7760" s="3" t="s">
        <v>7295</v>
      </c>
      <c r="K7760" s="1" t="str">
        <f>表1[[#This Row],[产品类别]]&amp;表1[[#This Row],[产品日期]]&amp;表1[[#This Row],[产品批次]]&amp;表1[[#This Row],[序列号]]&amp;表1[[#This Row],[地址码]]&amp;表1[[#This Row],[同步字]]</f>
        <v>017758009E9DA7</v>
      </c>
      <c r="L7760" s="1"/>
    </row>
    <row r="7761" spans="1:12" x14ac:dyDescent="0.2">
      <c r="A7761" s="1" t="str">
        <f>表1[[#This Row],[产品类别]]&amp;表1[[#This Row],[产品日期（简）]]&amp;表1[[#This Row],[产品批次]]&amp;表1[[#This Row],[序列号]]</f>
        <v>017759</v>
      </c>
      <c r="E7761" s="3" t="s">
        <v>9198</v>
      </c>
      <c r="F7761" s="3" t="s">
        <v>14908</v>
      </c>
      <c r="I7761" s="1" t="s">
        <v>17868</v>
      </c>
      <c r="J7761" s="3" t="s">
        <v>7296</v>
      </c>
      <c r="K7761" s="1" t="str">
        <f>表1[[#This Row],[产品类别]]&amp;表1[[#This Row],[产品日期]]&amp;表1[[#This Row],[产品批次]]&amp;表1[[#This Row],[序列号]]&amp;表1[[#This Row],[地址码]]&amp;表1[[#This Row],[同步字]]</f>
        <v>017759009FBBFB</v>
      </c>
      <c r="L7761" s="1"/>
    </row>
    <row r="7762" spans="1:12" x14ac:dyDescent="0.2">
      <c r="A7762" s="1" t="str">
        <f>表1[[#This Row],[产品类别]]&amp;表1[[#This Row],[产品日期（简）]]&amp;表1[[#This Row],[产品批次]]&amp;表1[[#This Row],[序列号]]</f>
        <v>017760</v>
      </c>
      <c r="E7762" s="3" t="s">
        <v>9198</v>
      </c>
      <c r="F7762" s="3" t="s">
        <v>14909</v>
      </c>
      <c r="I7762" s="1" t="s">
        <v>17869</v>
      </c>
      <c r="J7762" s="3" t="s">
        <v>7297</v>
      </c>
      <c r="K7762" s="1" t="str">
        <f>表1[[#This Row],[产品类别]]&amp;表1[[#This Row],[产品日期]]&amp;表1[[#This Row],[产品批次]]&amp;表1[[#This Row],[序列号]]&amp;表1[[#This Row],[地址码]]&amp;表1[[#This Row],[同步字]]</f>
        <v>01776000A05236</v>
      </c>
      <c r="L7762" s="1"/>
    </row>
    <row r="7763" spans="1:12" x14ac:dyDescent="0.2">
      <c r="A7763" s="1" t="str">
        <f>表1[[#This Row],[产品类别]]&amp;表1[[#This Row],[产品日期（简）]]&amp;表1[[#This Row],[产品批次]]&amp;表1[[#This Row],[序列号]]</f>
        <v>017761</v>
      </c>
      <c r="E7763" s="3" t="s">
        <v>9198</v>
      </c>
      <c r="F7763" s="3" t="s">
        <v>14910</v>
      </c>
      <c r="I7763" s="1" t="s">
        <v>17870</v>
      </c>
      <c r="J7763" s="3" t="s">
        <v>7298</v>
      </c>
      <c r="K7763" s="1" t="str">
        <f>表1[[#This Row],[产品类别]]&amp;表1[[#This Row],[产品日期]]&amp;表1[[#This Row],[产品批次]]&amp;表1[[#This Row],[序列号]]&amp;表1[[#This Row],[地址码]]&amp;表1[[#This Row],[同步字]]</f>
        <v>01776100A1262D</v>
      </c>
      <c r="L7763" s="1"/>
    </row>
    <row r="7764" spans="1:12" x14ac:dyDescent="0.2">
      <c r="A7764" s="1" t="str">
        <f>表1[[#This Row],[产品类别]]&amp;表1[[#This Row],[产品日期（简）]]&amp;表1[[#This Row],[产品批次]]&amp;表1[[#This Row],[序列号]]</f>
        <v>017762</v>
      </c>
      <c r="E7764" s="3" t="s">
        <v>9198</v>
      </c>
      <c r="F7764" s="3" t="s">
        <v>14911</v>
      </c>
      <c r="I7764" s="1" t="s">
        <v>17871</v>
      </c>
      <c r="J7764" s="3" t="s">
        <v>7299</v>
      </c>
      <c r="K7764" s="1" t="str">
        <f>表1[[#This Row],[产品类别]]&amp;表1[[#This Row],[产品日期]]&amp;表1[[#This Row],[产品批次]]&amp;表1[[#This Row],[序列号]]&amp;表1[[#This Row],[地址码]]&amp;表1[[#This Row],[同步字]]</f>
        <v>01776200A2A10E</v>
      </c>
      <c r="L7764" s="1"/>
    </row>
    <row r="7765" spans="1:12" x14ac:dyDescent="0.2">
      <c r="A7765" s="1" t="str">
        <f>表1[[#This Row],[产品类别]]&amp;表1[[#This Row],[产品日期（简）]]&amp;表1[[#This Row],[产品批次]]&amp;表1[[#This Row],[序列号]]</f>
        <v>017763</v>
      </c>
      <c r="E7765" s="3" t="s">
        <v>9198</v>
      </c>
      <c r="F7765" s="3" t="s">
        <v>14912</v>
      </c>
      <c r="I7765" s="1" t="s">
        <v>17872</v>
      </c>
      <c r="J7765" s="3" t="s">
        <v>7300</v>
      </c>
      <c r="K7765" s="1" t="str">
        <f>表1[[#This Row],[产品类别]]&amp;表1[[#This Row],[产品日期]]&amp;表1[[#This Row],[产品批次]]&amp;表1[[#This Row],[序列号]]&amp;表1[[#This Row],[地址码]]&amp;表1[[#This Row],[同步字]]</f>
        <v>01776300A347FE</v>
      </c>
      <c r="L7765" s="1"/>
    </row>
    <row r="7766" spans="1:12" x14ac:dyDescent="0.2">
      <c r="A7766" s="1" t="str">
        <f>表1[[#This Row],[产品类别]]&amp;表1[[#This Row],[产品日期（简）]]&amp;表1[[#This Row],[产品批次]]&amp;表1[[#This Row],[序列号]]</f>
        <v>017764</v>
      </c>
      <c r="E7766" s="3" t="s">
        <v>9198</v>
      </c>
      <c r="F7766" s="3" t="s">
        <v>14913</v>
      </c>
      <c r="I7766" s="1" t="s">
        <v>17873</v>
      </c>
      <c r="J7766" s="3" t="s">
        <v>7301</v>
      </c>
      <c r="K7766" s="1" t="str">
        <f>表1[[#This Row],[产品类别]]&amp;表1[[#This Row],[产品日期]]&amp;表1[[#This Row],[产品批次]]&amp;表1[[#This Row],[序列号]]&amp;表1[[#This Row],[地址码]]&amp;表1[[#This Row],[同步字]]</f>
        <v>01776400A4C01F</v>
      </c>
      <c r="L7766" s="1"/>
    </row>
    <row r="7767" spans="1:12" x14ac:dyDescent="0.2">
      <c r="A7767" s="1" t="str">
        <f>表1[[#This Row],[产品类别]]&amp;表1[[#This Row],[产品日期（简）]]&amp;表1[[#This Row],[产品批次]]&amp;表1[[#This Row],[序列号]]</f>
        <v>017765</v>
      </c>
      <c r="E7767" s="3" t="s">
        <v>9198</v>
      </c>
      <c r="F7767" s="3" t="s">
        <v>14914</v>
      </c>
      <c r="I7767" s="1" t="s">
        <v>17874</v>
      </c>
      <c r="J7767" s="3" t="s">
        <v>7302</v>
      </c>
      <c r="K7767" s="1" t="str">
        <f>表1[[#This Row],[产品类别]]&amp;表1[[#This Row],[产品日期]]&amp;表1[[#This Row],[产品批次]]&amp;表1[[#This Row],[序列号]]&amp;表1[[#This Row],[地址码]]&amp;表1[[#This Row],[同步字]]</f>
        <v>01776500A56F95</v>
      </c>
      <c r="L7767" s="1"/>
    </row>
    <row r="7768" spans="1:12" x14ac:dyDescent="0.2">
      <c r="A7768" s="1" t="str">
        <f>表1[[#This Row],[产品类别]]&amp;表1[[#This Row],[产品日期（简）]]&amp;表1[[#This Row],[产品批次]]&amp;表1[[#This Row],[序列号]]</f>
        <v>017766</v>
      </c>
      <c r="E7768" s="3" t="s">
        <v>9198</v>
      </c>
      <c r="F7768" s="3" t="s">
        <v>14915</v>
      </c>
      <c r="I7768" s="1" t="s">
        <v>17875</v>
      </c>
      <c r="J7768" s="3" t="s">
        <v>7303</v>
      </c>
      <c r="K7768" s="1" t="str">
        <f>表1[[#This Row],[产品类别]]&amp;表1[[#This Row],[产品日期]]&amp;表1[[#This Row],[产品批次]]&amp;表1[[#This Row],[序列号]]&amp;表1[[#This Row],[地址码]]&amp;表1[[#This Row],[同步字]]</f>
        <v>01776600A6EF52</v>
      </c>
      <c r="L7768" s="1"/>
    </row>
    <row r="7769" spans="1:12" x14ac:dyDescent="0.2">
      <c r="A7769" s="1" t="str">
        <f>表1[[#This Row],[产品类别]]&amp;表1[[#This Row],[产品日期（简）]]&amp;表1[[#This Row],[产品批次]]&amp;表1[[#This Row],[序列号]]</f>
        <v>017767</v>
      </c>
      <c r="E7769" s="3" t="s">
        <v>9198</v>
      </c>
      <c r="F7769" s="3" t="s">
        <v>14916</v>
      </c>
      <c r="I7769" s="1" t="s">
        <v>17876</v>
      </c>
      <c r="J7769" s="3" t="s">
        <v>7304</v>
      </c>
      <c r="K7769" s="1" t="str">
        <f>表1[[#This Row],[产品类别]]&amp;表1[[#This Row],[产品日期]]&amp;表1[[#This Row],[产品批次]]&amp;表1[[#This Row],[序列号]]&amp;表1[[#This Row],[地址码]]&amp;表1[[#This Row],[同步字]]</f>
        <v>01776700A794EF</v>
      </c>
      <c r="L7769" s="1"/>
    </row>
    <row r="7770" spans="1:12" x14ac:dyDescent="0.2">
      <c r="A7770" s="1" t="str">
        <f>表1[[#This Row],[产品类别]]&amp;表1[[#This Row],[产品日期（简）]]&amp;表1[[#This Row],[产品批次]]&amp;表1[[#This Row],[序列号]]</f>
        <v>017768</v>
      </c>
      <c r="E7770" s="3" t="s">
        <v>9198</v>
      </c>
      <c r="F7770" s="3" t="s">
        <v>14917</v>
      </c>
      <c r="I7770" s="1" t="s">
        <v>17877</v>
      </c>
      <c r="J7770" s="3" t="s">
        <v>7305</v>
      </c>
      <c r="K7770" s="1" t="str">
        <f>表1[[#This Row],[产品类别]]&amp;表1[[#This Row],[产品日期]]&amp;表1[[#This Row],[产品批次]]&amp;表1[[#This Row],[序列号]]&amp;表1[[#This Row],[地址码]]&amp;表1[[#This Row],[同步字]]</f>
        <v>01776800A83443</v>
      </c>
      <c r="L7770" s="1"/>
    </row>
    <row r="7771" spans="1:12" x14ac:dyDescent="0.2">
      <c r="A7771" s="1" t="str">
        <f>表1[[#This Row],[产品类别]]&amp;表1[[#This Row],[产品日期（简）]]&amp;表1[[#This Row],[产品批次]]&amp;表1[[#This Row],[序列号]]</f>
        <v>017769</v>
      </c>
      <c r="E7771" s="3" t="s">
        <v>9198</v>
      </c>
      <c r="F7771" s="3" t="s">
        <v>14918</v>
      </c>
      <c r="I7771" s="1" t="s">
        <v>17878</v>
      </c>
      <c r="J7771" s="3" t="s">
        <v>3135</v>
      </c>
      <c r="K7771" s="1" t="str">
        <f>表1[[#This Row],[产品类别]]&amp;表1[[#This Row],[产品日期]]&amp;表1[[#This Row],[产品批次]]&amp;表1[[#This Row],[序列号]]&amp;表1[[#This Row],[地址码]]&amp;表1[[#This Row],[同步字]]</f>
        <v>01776900A926E0</v>
      </c>
      <c r="L7771" s="1"/>
    </row>
    <row r="7772" spans="1:12" x14ac:dyDescent="0.2">
      <c r="A7772" s="1" t="str">
        <f>表1[[#This Row],[产品类别]]&amp;表1[[#This Row],[产品日期（简）]]&amp;表1[[#This Row],[产品批次]]&amp;表1[[#This Row],[序列号]]</f>
        <v>017770</v>
      </c>
      <c r="E7772" s="3" t="s">
        <v>9198</v>
      </c>
      <c r="F7772" s="3" t="s">
        <v>14919</v>
      </c>
      <c r="I7772" s="1" t="s">
        <v>17879</v>
      </c>
      <c r="J7772" s="3" t="s">
        <v>7306</v>
      </c>
      <c r="K7772" s="1" t="str">
        <f>表1[[#This Row],[产品类别]]&amp;表1[[#This Row],[产品日期]]&amp;表1[[#This Row],[产品批次]]&amp;表1[[#This Row],[序列号]]&amp;表1[[#This Row],[地址码]]&amp;表1[[#This Row],[同步字]]</f>
        <v>01777000AA9713</v>
      </c>
      <c r="L7772" s="1"/>
    </row>
    <row r="7773" spans="1:12" x14ac:dyDescent="0.2">
      <c r="A7773" s="1" t="str">
        <f>表1[[#This Row],[产品类别]]&amp;表1[[#This Row],[产品日期（简）]]&amp;表1[[#This Row],[产品批次]]&amp;表1[[#This Row],[序列号]]</f>
        <v>017771</v>
      </c>
      <c r="E7773" s="3" t="s">
        <v>9198</v>
      </c>
      <c r="F7773" s="3" t="s">
        <v>14920</v>
      </c>
      <c r="I7773" s="1" t="s">
        <v>17880</v>
      </c>
      <c r="J7773" s="3" t="s">
        <v>7307</v>
      </c>
      <c r="K7773" s="1" t="str">
        <f>表1[[#This Row],[产品类别]]&amp;表1[[#This Row],[产品日期]]&amp;表1[[#This Row],[产品批次]]&amp;表1[[#This Row],[序列号]]&amp;表1[[#This Row],[地址码]]&amp;表1[[#This Row],[同步字]]</f>
        <v>01777100ABD6E1</v>
      </c>
      <c r="L7773" s="1"/>
    </row>
    <row r="7774" spans="1:12" x14ac:dyDescent="0.2">
      <c r="A7774" s="1" t="str">
        <f>表1[[#This Row],[产品类别]]&amp;表1[[#This Row],[产品日期（简）]]&amp;表1[[#This Row],[产品批次]]&amp;表1[[#This Row],[序列号]]</f>
        <v>017772</v>
      </c>
      <c r="E7774" s="3" t="s">
        <v>9198</v>
      </c>
      <c r="F7774" s="3" t="s">
        <v>14921</v>
      </c>
      <c r="I7774" s="1" t="s">
        <v>17881</v>
      </c>
      <c r="J7774" s="3" t="s">
        <v>7308</v>
      </c>
      <c r="K7774" s="1" t="str">
        <f>表1[[#This Row],[产品类别]]&amp;表1[[#This Row],[产品日期]]&amp;表1[[#This Row],[产品批次]]&amp;表1[[#This Row],[序列号]]&amp;表1[[#This Row],[地址码]]&amp;表1[[#This Row],[同步字]]</f>
        <v>01777200AC13D3</v>
      </c>
      <c r="L7774" s="1"/>
    </row>
    <row r="7775" spans="1:12" x14ac:dyDescent="0.2">
      <c r="A7775" s="1" t="str">
        <f>表1[[#This Row],[产品类别]]&amp;表1[[#This Row],[产品日期（简）]]&amp;表1[[#This Row],[产品批次]]&amp;表1[[#This Row],[序列号]]</f>
        <v>017773</v>
      </c>
      <c r="E7775" s="3" t="s">
        <v>9198</v>
      </c>
      <c r="F7775" s="3" t="s">
        <v>14922</v>
      </c>
      <c r="I7775" s="1" t="s">
        <v>17882</v>
      </c>
      <c r="J7775" s="3" t="s">
        <v>3685</v>
      </c>
      <c r="K7775" s="1" t="str">
        <f>表1[[#This Row],[产品类别]]&amp;表1[[#This Row],[产品日期]]&amp;表1[[#This Row],[产品批次]]&amp;表1[[#This Row],[序列号]]&amp;表1[[#This Row],[地址码]]&amp;表1[[#This Row],[同步字]]</f>
        <v>01777300AD4B20</v>
      </c>
      <c r="L7775" s="1"/>
    </row>
    <row r="7776" spans="1:12" x14ac:dyDescent="0.2">
      <c r="A7776" s="1" t="str">
        <f>表1[[#This Row],[产品类别]]&amp;表1[[#This Row],[产品日期（简）]]&amp;表1[[#This Row],[产品批次]]&amp;表1[[#This Row],[序列号]]</f>
        <v>017774</v>
      </c>
      <c r="E7776" s="3" t="s">
        <v>9198</v>
      </c>
      <c r="F7776" s="3" t="s">
        <v>14923</v>
      </c>
      <c r="I7776" s="1" t="s">
        <v>17883</v>
      </c>
      <c r="J7776" s="3" t="s">
        <v>7309</v>
      </c>
      <c r="K7776" s="1" t="str">
        <f>表1[[#This Row],[产品类别]]&amp;表1[[#This Row],[产品日期]]&amp;表1[[#This Row],[产品批次]]&amp;表1[[#This Row],[序列号]]&amp;表1[[#This Row],[地址码]]&amp;表1[[#This Row],[同步字]]</f>
        <v>01777400AEB622</v>
      </c>
      <c r="L7776" s="1"/>
    </row>
    <row r="7777" spans="1:12" x14ac:dyDescent="0.2">
      <c r="A7777" s="1" t="str">
        <f>表1[[#This Row],[产品类别]]&amp;表1[[#This Row],[产品日期（简）]]&amp;表1[[#This Row],[产品批次]]&amp;表1[[#This Row],[序列号]]</f>
        <v>017775</v>
      </c>
      <c r="E7777" s="3" t="s">
        <v>9198</v>
      </c>
      <c r="F7777" s="3" t="s">
        <v>14924</v>
      </c>
      <c r="I7777" s="1" t="s">
        <v>17884</v>
      </c>
      <c r="J7777" s="3" t="s">
        <v>7310</v>
      </c>
      <c r="K7777" s="1" t="str">
        <f>表1[[#This Row],[产品类别]]&amp;表1[[#This Row],[产品日期]]&amp;表1[[#This Row],[产品批次]]&amp;表1[[#This Row],[序列号]]&amp;表1[[#This Row],[地址码]]&amp;表1[[#This Row],[同步字]]</f>
        <v>01777500AFAE45</v>
      </c>
      <c r="L7777" s="1"/>
    </row>
    <row r="7778" spans="1:12" x14ac:dyDescent="0.2">
      <c r="A7778" s="1" t="str">
        <f>表1[[#This Row],[产品类别]]&amp;表1[[#This Row],[产品日期（简）]]&amp;表1[[#This Row],[产品批次]]&amp;表1[[#This Row],[序列号]]</f>
        <v>017776</v>
      </c>
      <c r="E7778" s="3" t="s">
        <v>9198</v>
      </c>
      <c r="F7778" s="3" t="s">
        <v>14925</v>
      </c>
      <c r="I7778" s="1" t="s">
        <v>17885</v>
      </c>
      <c r="J7778" s="3" t="s">
        <v>5997</v>
      </c>
      <c r="K7778" s="1" t="str">
        <f>表1[[#This Row],[产品类别]]&amp;表1[[#This Row],[产品日期]]&amp;表1[[#This Row],[产品批次]]&amp;表1[[#This Row],[序列号]]&amp;表1[[#This Row],[地址码]]&amp;表1[[#This Row],[同步字]]</f>
        <v>01777600B09FA9</v>
      </c>
      <c r="L7778" s="1"/>
    </row>
    <row r="7779" spans="1:12" x14ac:dyDescent="0.2">
      <c r="A7779" s="1" t="str">
        <f>表1[[#This Row],[产品类别]]&amp;表1[[#This Row],[产品日期（简）]]&amp;表1[[#This Row],[产品批次]]&amp;表1[[#This Row],[序列号]]</f>
        <v>017777</v>
      </c>
      <c r="E7779" s="3" t="s">
        <v>9198</v>
      </c>
      <c r="F7779" s="3" t="s">
        <v>14926</v>
      </c>
      <c r="I7779" s="1" t="s">
        <v>17886</v>
      </c>
      <c r="J7779" s="3" t="s">
        <v>7311</v>
      </c>
      <c r="K7779" s="1" t="str">
        <f>表1[[#This Row],[产品类别]]&amp;表1[[#This Row],[产品日期]]&amp;表1[[#This Row],[产品批次]]&amp;表1[[#This Row],[序列号]]&amp;表1[[#This Row],[地址码]]&amp;表1[[#This Row],[同步字]]</f>
        <v>01777700B16F14</v>
      </c>
      <c r="L7779" s="1"/>
    </row>
    <row r="7780" spans="1:12" x14ac:dyDescent="0.2">
      <c r="A7780" s="1" t="str">
        <f>表1[[#This Row],[产品类别]]&amp;表1[[#This Row],[产品日期（简）]]&amp;表1[[#This Row],[产品批次]]&amp;表1[[#This Row],[序列号]]</f>
        <v>017778</v>
      </c>
      <c r="E7780" s="3" t="s">
        <v>9198</v>
      </c>
      <c r="F7780" s="3" t="s">
        <v>14927</v>
      </c>
      <c r="I7780" s="1" t="s">
        <v>17887</v>
      </c>
      <c r="J7780" s="3" t="s">
        <v>7312</v>
      </c>
      <c r="K7780" s="1" t="str">
        <f>表1[[#This Row],[产品类别]]&amp;表1[[#This Row],[产品日期]]&amp;表1[[#This Row],[产品批次]]&amp;表1[[#This Row],[序列号]]&amp;表1[[#This Row],[地址码]]&amp;表1[[#This Row],[同步字]]</f>
        <v>01777800B2C2FC</v>
      </c>
      <c r="L7780" s="1"/>
    </row>
    <row r="7781" spans="1:12" x14ac:dyDescent="0.2">
      <c r="A7781" s="1" t="str">
        <f>表1[[#This Row],[产品类别]]&amp;表1[[#This Row],[产品日期（简）]]&amp;表1[[#This Row],[产品批次]]&amp;表1[[#This Row],[序列号]]</f>
        <v>017779</v>
      </c>
      <c r="E7781" s="3" t="s">
        <v>9198</v>
      </c>
      <c r="F7781" s="3" t="s">
        <v>14928</v>
      </c>
      <c r="I7781" s="1" t="s">
        <v>17888</v>
      </c>
      <c r="J7781" s="3" t="s">
        <v>7313</v>
      </c>
      <c r="K7781" s="1" t="str">
        <f>表1[[#This Row],[产品类别]]&amp;表1[[#This Row],[产品日期]]&amp;表1[[#This Row],[产品批次]]&amp;表1[[#This Row],[序列号]]&amp;表1[[#This Row],[地址码]]&amp;表1[[#This Row],[同步字]]</f>
        <v>01777900B3476A</v>
      </c>
      <c r="L7781" s="1"/>
    </row>
    <row r="7782" spans="1:12" x14ac:dyDescent="0.2">
      <c r="A7782" s="1" t="str">
        <f>表1[[#This Row],[产品类别]]&amp;表1[[#This Row],[产品日期（简）]]&amp;表1[[#This Row],[产品批次]]&amp;表1[[#This Row],[序列号]]</f>
        <v>017780</v>
      </c>
      <c r="E7782" s="3" t="s">
        <v>9198</v>
      </c>
      <c r="F7782" s="3" t="s">
        <v>9179</v>
      </c>
      <c r="I7782" s="1" t="s">
        <v>17889</v>
      </c>
      <c r="J7782" s="3" t="s">
        <v>7314</v>
      </c>
      <c r="K7782" s="1" t="str">
        <f>表1[[#This Row],[产品类别]]&amp;表1[[#This Row],[产品日期]]&amp;表1[[#This Row],[产品批次]]&amp;表1[[#This Row],[序列号]]&amp;表1[[#This Row],[地址码]]&amp;表1[[#This Row],[同步字]]</f>
        <v>01778000B4A84C</v>
      </c>
      <c r="L7782" s="1"/>
    </row>
    <row r="7783" spans="1:12" x14ac:dyDescent="0.2">
      <c r="A7783" s="1" t="str">
        <f>表1[[#This Row],[产品类别]]&amp;表1[[#This Row],[产品日期（简）]]&amp;表1[[#This Row],[产品批次]]&amp;表1[[#This Row],[序列号]]</f>
        <v>017781</v>
      </c>
      <c r="E7783" s="3" t="s">
        <v>9198</v>
      </c>
      <c r="F7783" s="3" t="s">
        <v>14929</v>
      </c>
      <c r="I7783" s="1" t="s">
        <v>17890</v>
      </c>
      <c r="J7783" s="3" t="s">
        <v>3031</v>
      </c>
      <c r="K7783" s="1" t="str">
        <f>表1[[#This Row],[产品类别]]&amp;表1[[#This Row],[产品日期]]&amp;表1[[#This Row],[产品批次]]&amp;表1[[#This Row],[序列号]]&amp;表1[[#This Row],[地址码]]&amp;表1[[#This Row],[同步字]]</f>
        <v>01778100B54E3B</v>
      </c>
      <c r="L7783" s="1"/>
    </row>
    <row r="7784" spans="1:12" x14ac:dyDescent="0.2">
      <c r="A7784" s="1" t="str">
        <f>表1[[#This Row],[产品类别]]&amp;表1[[#This Row],[产品日期（简）]]&amp;表1[[#This Row],[产品批次]]&amp;表1[[#This Row],[序列号]]</f>
        <v>017782</v>
      </c>
      <c r="E7784" s="3" t="s">
        <v>9198</v>
      </c>
      <c r="F7784" s="3" t="s">
        <v>14930</v>
      </c>
      <c r="I7784" s="1" t="s">
        <v>17891</v>
      </c>
      <c r="J7784" s="3" t="s">
        <v>7315</v>
      </c>
      <c r="K7784" s="1" t="str">
        <f>表1[[#This Row],[产品类别]]&amp;表1[[#This Row],[产品日期]]&amp;表1[[#This Row],[产品批次]]&amp;表1[[#This Row],[序列号]]&amp;表1[[#This Row],[地址码]]&amp;表1[[#This Row],[同步字]]</f>
        <v>01778200B6D2D1</v>
      </c>
      <c r="L7784" s="1"/>
    </row>
    <row r="7785" spans="1:12" x14ac:dyDescent="0.2">
      <c r="A7785" s="1" t="str">
        <f>表1[[#This Row],[产品类别]]&amp;表1[[#This Row],[产品日期（简）]]&amp;表1[[#This Row],[产品批次]]&amp;表1[[#This Row],[序列号]]</f>
        <v>017783</v>
      </c>
      <c r="E7785" s="3" t="s">
        <v>9198</v>
      </c>
      <c r="F7785" s="3" t="s">
        <v>14931</v>
      </c>
      <c r="I7785" s="1" t="s">
        <v>17892</v>
      </c>
      <c r="J7785" s="3" t="s">
        <v>7316</v>
      </c>
      <c r="K7785" s="1" t="str">
        <f>表1[[#This Row],[产品类别]]&amp;表1[[#This Row],[产品日期]]&amp;表1[[#This Row],[产品批次]]&amp;表1[[#This Row],[序列号]]&amp;表1[[#This Row],[地址码]]&amp;表1[[#This Row],[同步字]]</f>
        <v>01778300B74170</v>
      </c>
      <c r="L7785" s="1"/>
    </row>
    <row r="7786" spans="1:12" x14ac:dyDescent="0.2">
      <c r="A7786" s="1" t="str">
        <f>表1[[#This Row],[产品类别]]&amp;表1[[#This Row],[产品日期（简）]]&amp;表1[[#This Row],[产品批次]]&amp;表1[[#This Row],[序列号]]</f>
        <v>017784</v>
      </c>
      <c r="E7786" s="3" t="s">
        <v>9198</v>
      </c>
      <c r="F7786" s="3" t="s">
        <v>14932</v>
      </c>
      <c r="I7786" s="1" t="s">
        <v>17893</v>
      </c>
      <c r="J7786" s="3" t="s">
        <v>7317</v>
      </c>
      <c r="K7786" s="1" t="str">
        <f>表1[[#This Row],[产品类别]]&amp;表1[[#This Row],[产品日期]]&amp;表1[[#This Row],[产品批次]]&amp;表1[[#This Row],[序列号]]&amp;表1[[#This Row],[地址码]]&amp;表1[[#This Row],[同步字]]</f>
        <v>01778400B8579F</v>
      </c>
      <c r="L7786" s="1"/>
    </row>
    <row r="7787" spans="1:12" x14ac:dyDescent="0.2">
      <c r="A7787" s="1" t="str">
        <f>表1[[#This Row],[产品类别]]&amp;表1[[#This Row],[产品日期（简）]]&amp;表1[[#This Row],[产品批次]]&amp;表1[[#This Row],[序列号]]</f>
        <v>017785</v>
      </c>
      <c r="E7787" s="3" t="s">
        <v>9198</v>
      </c>
      <c r="F7787" s="3" t="s">
        <v>14933</v>
      </c>
      <c r="I7787" s="1" t="s">
        <v>17894</v>
      </c>
      <c r="J7787" s="3" t="s">
        <v>7318</v>
      </c>
      <c r="K7787" s="1" t="str">
        <f>表1[[#This Row],[产品类别]]&amp;表1[[#This Row],[产品日期]]&amp;表1[[#This Row],[产品批次]]&amp;表1[[#This Row],[序列号]]&amp;表1[[#This Row],[地址码]]&amp;表1[[#This Row],[同步字]]</f>
        <v>01778500B9E300</v>
      </c>
      <c r="L7787" s="1"/>
    </row>
    <row r="7788" spans="1:12" x14ac:dyDescent="0.2">
      <c r="A7788" s="1" t="str">
        <f>表1[[#This Row],[产品类别]]&amp;表1[[#This Row],[产品日期（简）]]&amp;表1[[#This Row],[产品批次]]&amp;表1[[#This Row],[序列号]]</f>
        <v>017786</v>
      </c>
      <c r="E7788" s="3" t="s">
        <v>9198</v>
      </c>
      <c r="F7788" s="3" t="s">
        <v>14934</v>
      </c>
      <c r="I7788" s="1" t="s">
        <v>17895</v>
      </c>
      <c r="J7788" s="3" t="s">
        <v>6458</v>
      </c>
      <c r="K7788" s="1" t="str">
        <f>表1[[#This Row],[产品类别]]&amp;表1[[#This Row],[产品日期]]&amp;表1[[#This Row],[产品批次]]&amp;表1[[#This Row],[序列号]]&amp;表1[[#This Row],[地址码]]&amp;表1[[#This Row],[同步字]]</f>
        <v>01778600BA7C3D</v>
      </c>
      <c r="L7788" s="1"/>
    </row>
    <row r="7789" spans="1:12" x14ac:dyDescent="0.2">
      <c r="A7789" s="1" t="str">
        <f>表1[[#This Row],[产品类别]]&amp;表1[[#This Row],[产品日期（简）]]&amp;表1[[#This Row],[产品批次]]&amp;表1[[#This Row],[序列号]]</f>
        <v>017787</v>
      </c>
      <c r="E7789" s="3" t="s">
        <v>9198</v>
      </c>
      <c r="F7789" s="3" t="s">
        <v>14935</v>
      </c>
      <c r="I7789" s="1" t="s">
        <v>17896</v>
      </c>
      <c r="J7789" s="3" t="s">
        <v>7319</v>
      </c>
      <c r="K7789" s="1" t="str">
        <f>表1[[#This Row],[产品类别]]&amp;表1[[#This Row],[产品日期]]&amp;表1[[#This Row],[产品批次]]&amp;表1[[#This Row],[序列号]]&amp;表1[[#This Row],[地址码]]&amp;表1[[#This Row],[同步字]]</f>
        <v>01778700BBE5D3</v>
      </c>
      <c r="L7789" s="1"/>
    </row>
    <row r="7790" spans="1:12" x14ac:dyDescent="0.2">
      <c r="A7790" s="1" t="str">
        <f>表1[[#This Row],[产品类别]]&amp;表1[[#This Row],[产品日期（简）]]&amp;表1[[#This Row],[产品批次]]&amp;表1[[#This Row],[序列号]]</f>
        <v>017788</v>
      </c>
      <c r="E7790" s="3" t="s">
        <v>9198</v>
      </c>
      <c r="F7790" s="3" t="s">
        <v>14936</v>
      </c>
      <c r="I7790" s="1" t="s">
        <v>17897</v>
      </c>
      <c r="J7790" s="3" t="s">
        <v>7320</v>
      </c>
      <c r="K7790" s="1" t="str">
        <f>表1[[#This Row],[产品类别]]&amp;表1[[#This Row],[产品日期]]&amp;表1[[#This Row],[产品批次]]&amp;表1[[#This Row],[序列号]]&amp;表1[[#This Row],[地址码]]&amp;表1[[#This Row],[同步字]]</f>
        <v>01778800BC4101</v>
      </c>
      <c r="L7790" s="1"/>
    </row>
    <row r="7791" spans="1:12" x14ac:dyDescent="0.2">
      <c r="A7791" s="1" t="str">
        <f>表1[[#This Row],[产品类别]]&amp;表1[[#This Row],[产品日期（简）]]&amp;表1[[#This Row],[产品批次]]&amp;表1[[#This Row],[序列号]]</f>
        <v>017789</v>
      </c>
      <c r="E7791" s="3" t="s">
        <v>9198</v>
      </c>
      <c r="F7791" s="3" t="s">
        <v>14937</v>
      </c>
      <c r="I7791" s="1" t="s">
        <v>17898</v>
      </c>
      <c r="J7791" s="3" t="s">
        <v>7321</v>
      </c>
      <c r="K7791" s="1" t="str">
        <f>表1[[#This Row],[产品类别]]&amp;表1[[#This Row],[产品日期]]&amp;表1[[#This Row],[产品批次]]&amp;表1[[#This Row],[序列号]]&amp;表1[[#This Row],[地址码]]&amp;表1[[#This Row],[同步字]]</f>
        <v>01778900BD4EEA</v>
      </c>
      <c r="L7791" s="1"/>
    </row>
    <row r="7792" spans="1:12" x14ac:dyDescent="0.2">
      <c r="A7792" s="1" t="str">
        <f>表1[[#This Row],[产品类别]]&amp;表1[[#This Row],[产品日期（简）]]&amp;表1[[#This Row],[产品批次]]&amp;表1[[#This Row],[序列号]]</f>
        <v>017790</v>
      </c>
      <c r="E7792" s="3" t="s">
        <v>9198</v>
      </c>
      <c r="F7792" s="3" t="s">
        <v>7662</v>
      </c>
      <c r="I7792" s="1" t="s">
        <v>17899</v>
      </c>
      <c r="J7792" s="3" t="s">
        <v>7322</v>
      </c>
      <c r="K7792" s="1" t="str">
        <f>表1[[#This Row],[产品类别]]&amp;表1[[#This Row],[产品日期]]&amp;表1[[#This Row],[产品批次]]&amp;表1[[#This Row],[序列号]]&amp;表1[[#This Row],[地址码]]&amp;表1[[#This Row],[同步字]]</f>
        <v>01779000BE723E</v>
      </c>
      <c r="L7792" s="1"/>
    </row>
    <row r="7793" spans="1:12" x14ac:dyDescent="0.2">
      <c r="A7793" s="1" t="str">
        <f>表1[[#This Row],[产品类别]]&amp;表1[[#This Row],[产品日期（简）]]&amp;表1[[#This Row],[产品批次]]&amp;表1[[#This Row],[序列号]]</f>
        <v>017791</v>
      </c>
      <c r="E7793" s="3" t="s">
        <v>9198</v>
      </c>
      <c r="F7793" s="3" t="s">
        <v>386</v>
      </c>
      <c r="I7793" s="1" t="s">
        <v>17900</v>
      </c>
      <c r="J7793" s="3" t="s">
        <v>7323</v>
      </c>
      <c r="K7793" s="1" t="str">
        <f>表1[[#This Row],[产品类别]]&amp;表1[[#This Row],[产品日期]]&amp;表1[[#This Row],[产品批次]]&amp;表1[[#This Row],[序列号]]&amp;表1[[#This Row],[地址码]]&amp;表1[[#This Row],[同步字]]</f>
        <v>01779100BFAE27</v>
      </c>
      <c r="L7793" s="1"/>
    </row>
    <row r="7794" spans="1:12" x14ac:dyDescent="0.2">
      <c r="A7794" s="1" t="str">
        <f>表1[[#This Row],[产品类别]]&amp;表1[[#This Row],[产品日期（简）]]&amp;表1[[#This Row],[产品批次]]&amp;表1[[#This Row],[序列号]]</f>
        <v>017792</v>
      </c>
      <c r="E7794" s="3" t="s">
        <v>9198</v>
      </c>
      <c r="F7794" s="3" t="s">
        <v>730</v>
      </c>
      <c r="I7794" s="1" t="s">
        <v>17901</v>
      </c>
      <c r="J7794" s="3" t="s">
        <v>7324</v>
      </c>
      <c r="K7794" s="1" t="str">
        <f>表1[[#This Row],[产品类别]]&amp;表1[[#This Row],[产品日期]]&amp;表1[[#This Row],[产品批次]]&amp;表1[[#This Row],[序列号]]&amp;表1[[#This Row],[地址码]]&amp;表1[[#This Row],[同步字]]</f>
        <v>01779200C03C05</v>
      </c>
      <c r="L7794" s="1"/>
    </row>
    <row r="7795" spans="1:12" x14ac:dyDescent="0.2">
      <c r="A7795" s="1" t="str">
        <f>表1[[#This Row],[产品类别]]&amp;表1[[#This Row],[产品日期（简）]]&amp;表1[[#This Row],[产品批次]]&amp;表1[[#This Row],[序列号]]</f>
        <v>017793</v>
      </c>
      <c r="E7795" s="3" t="s">
        <v>9198</v>
      </c>
      <c r="F7795" s="3" t="s">
        <v>14938</v>
      </c>
      <c r="I7795" s="1" t="s">
        <v>17902</v>
      </c>
      <c r="J7795" s="3" t="s">
        <v>7325</v>
      </c>
      <c r="K7795" s="1" t="str">
        <f>表1[[#This Row],[产品类别]]&amp;表1[[#This Row],[产品日期]]&amp;表1[[#This Row],[产品批次]]&amp;表1[[#This Row],[序列号]]&amp;表1[[#This Row],[地址码]]&amp;表1[[#This Row],[同步字]]</f>
        <v>01779300C1AA30</v>
      </c>
      <c r="L7795" s="1"/>
    </row>
    <row r="7796" spans="1:12" x14ac:dyDescent="0.2">
      <c r="A7796" s="1" t="str">
        <f>表1[[#This Row],[产品类别]]&amp;表1[[#This Row],[产品日期（简）]]&amp;表1[[#This Row],[产品批次]]&amp;表1[[#This Row],[序列号]]</f>
        <v>017794</v>
      </c>
      <c r="E7796" s="3" t="s">
        <v>9198</v>
      </c>
      <c r="F7796" s="3" t="s">
        <v>14939</v>
      </c>
      <c r="I7796" s="1" t="s">
        <v>17903</v>
      </c>
      <c r="J7796" s="3" t="s">
        <v>7326</v>
      </c>
      <c r="K7796" s="1" t="str">
        <f>表1[[#This Row],[产品类别]]&amp;表1[[#This Row],[产品日期]]&amp;表1[[#This Row],[产品批次]]&amp;表1[[#This Row],[序列号]]&amp;表1[[#This Row],[地址码]]&amp;表1[[#This Row],[同步字]]</f>
        <v>01779400C29573</v>
      </c>
      <c r="L7796" s="1"/>
    </row>
    <row r="7797" spans="1:12" x14ac:dyDescent="0.2">
      <c r="A7797" s="1" t="str">
        <f>表1[[#This Row],[产品类别]]&amp;表1[[#This Row],[产品日期（简）]]&amp;表1[[#This Row],[产品批次]]&amp;表1[[#This Row],[序列号]]</f>
        <v>017795</v>
      </c>
      <c r="E7797" s="3" t="s">
        <v>9198</v>
      </c>
      <c r="F7797" s="3" t="s">
        <v>14940</v>
      </c>
      <c r="I7797" s="1" t="s">
        <v>17904</v>
      </c>
      <c r="J7797" s="3" t="s">
        <v>7327</v>
      </c>
      <c r="K7797" s="1" t="str">
        <f>表1[[#This Row],[产品类别]]&amp;表1[[#This Row],[产品日期]]&amp;表1[[#This Row],[产品批次]]&amp;表1[[#This Row],[序列号]]&amp;表1[[#This Row],[地址码]]&amp;表1[[#This Row],[同步字]]</f>
        <v>01779500C36A94</v>
      </c>
      <c r="L7797" s="1"/>
    </row>
    <row r="7798" spans="1:12" x14ac:dyDescent="0.2">
      <c r="A7798" s="1" t="str">
        <f>表1[[#This Row],[产品类别]]&amp;表1[[#This Row],[产品日期（简）]]&amp;表1[[#This Row],[产品批次]]&amp;表1[[#This Row],[序列号]]</f>
        <v>017796</v>
      </c>
      <c r="E7798" s="3" t="s">
        <v>9198</v>
      </c>
      <c r="F7798" s="3" t="s">
        <v>14941</v>
      </c>
      <c r="I7798" s="1" t="s">
        <v>17905</v>
      </c>
      <c r="J7798" s="3" t="s">
        <v>7328</v>
      </c>
      <c r="K7798" s="1" t="str">
        <f>表1[[#This Row],[产品类别]]&amp;表1[[#This Row],[产品日期]]&amp;表1[[#This Row],[产品批次]]&amp;表1[[#This Row],[序列号]]&amp;表1[[#This Row],[地址码]]&amp;表1[[#This Row],[同步字]]</f>
        <v>01779600C4EF0C</v>
      </c>
      <c r="L7798" s="1"/>
    </row>
    <row r="7799" spans="1:12" x14ac:dyDescent="0.2">
      <c r="A7799" s="1" t="str">
        <f>表1[[#This Row],[产品类别]]&amp;表1[[#This Row],[产品日期（简）]]&amp;表1[[#This Row],[产品批次]]&amp;表1[[#This Row],[序列号]]</f>
        <v>017797</v>
      </c>
      <c r="E7799" s="3" t="s">
        <v>9198</v>
      </c>
      <c r="F7799" s="3" t="s">
        <v>14942</v>
      </c>
      <c r="I7799" s="1" t="s">
        <v>17906</v>
      </c>
      <c r="J7799" s="3" t="s">
        <v>7329</v>
      </c>
      <c r="K7799" s="1" t="str">
        <f>表1[[#This Row],[产品类别]]&amp;表1[[#This Row],[产品日期]]&amp;表1[[#This Row],[产品批次]]&amp;表1[[#This Row],[序列号]]&amp;表1[[#This Row],[地址码]]&amp;表1[[#This Row],[同步字]]</f>
        <v>01779700C5D427</v>
      </c>
      <c r="L7799" s="1"/>
    </row>
    <row r="7800" spans="1:12" x14ac:dyDescent="0.2">
      <c r="A7800" s="1" t="str">
        <f>表1[[#This Row],[产品类别]]&amp;表1[[#This Row],[产品日期（简）]]&amp;表1[[#This Row],[产品批次]]&amp;表1[[#This Row],[序列号]]</f>
        <v>017798</v>
      </c>
      <c r="E7800" s="3" t="s">
        <v>9198</v>
      </c>
      <c r="F7800" s="3" t="s">
        <v>14943</v>
      </c>
      <c r="I7800" s="1" t="s">
        <v>17907</v>
      </c>
      <c r="J7800" s="3" t="s">
        <v>7330</v>
      </c>
      <c r="K7800" s="1" t="str">
        <f>表1[[#This Row],[产品类别]]&amp;表1[[#This Row],[产品日期]]&amp;表1[[#This Row],[产品批次]]&amp;表1[[#This Row],[序列号]]&amp;表1[[#This Row],[地址码]]&amp;表1[[#This Row],[同步字]]</f>
        <v>01779800C69B09</v>
      </c>
      <c r="L7800" s="1"/>
    </row>
    <row r="7801" spans="1:12" x14ac:dyDescent="0.2">
      <c r="A7801" s="1" t="str">
        <f>表1[[#This Row],[产品类别]]&amp;表1[[#This Row],[产品日期（简）]]&amp;表1[[#This Row],[产品批次]]&amp;表1[[#This Row],[序列号]]</f>
        <v>017799</v>
      </c>
      <c r="E7801" s="3" t="s">
        <v>9198</v>
      </c>
      <c r="F7801" s="3" t="s">
        <v>14944</v>
      </c>
      <c r="I7801" s="1" t="s">
        <v>17908</v>
      </c>
      <c r="J7801" s="3" t="s">
        <v>7331</v>
      </c>
      <c r="K7801" s="1" t="str">
        <f>表1[[#This Row],[产品类别]]&amp;表1[[#This Row],[产品日期]]&amp;表1[[#This Row],[产品批次]]&amp;表1[[#This Row],[序列号]]&amp;表1[[#This Row],[地址码]]&amp;表1[[#This Row],[同步字]]</f>
        <v>01779900C73413</v>
      </c>
      <c r="L7801" s="1"/>
    </row>
    <row r="7802" spans="1:12" x14ac:dyDescent="0.2">
      <c r="A7802" s="1" t="str">
        <f>表1[[#This Row],[产品类别]]&amp;表1[[#This Row],[产品日期（简）]]&amp;表1[[#This Row],[产品批次]]&amp;表1[[#This Row],[序列号]]</f>
        <v>017800</v>
      </c>
      <c r="E7802" s="3" t="s">
        <v>9198</v>
      </c>
      <c r="F7802" s="3" t="s">
        <v>14945</v>
      </c>
      <c r="I7802" s="1" t="s">
        <v>17909</v>
      </c>
      <c r="J7802" s="3" t="s">
        <v>7332</v>
      </c>
      <c r="K7802" s="1" t="str">
        <f>表1[[#This Row],[产品类别]]&amp;表1[[#This Row],[产品日期]]&amp;表1[[#This Row],[产品批次]]&amp;表1[[#This Row],[序列号]]&amp;表1[[#This Row],[地址码]]&amp;表1[[#This Row],[同步字]]</f>
        <v>01780000C84E42</v>
      </c>
      <c r="L7802" s="1"/>
    </row>
    <row r="7803" spans="1:12" x14ac:dyDescent="0.2">
      <c r="A7803" s="1" t="str">
        <f>表1[[#This Row],[产品类别]]&amp;表1[[#This Row],[产品日期（简）]]&amp;表1[[#This Row],[产品批次]]&amp;表1[[#This Row],[序列号]]</f>
        <v>017801</v>
      </c>
      <c r="E7803" s="3" t="s">
        <v>9198</v>
      </c>
      <c r="F7803" s="3" t="s">
        <v>14946</v>
      </c>
      <c r="I7803" s="3" t="s">
        <v>16800</v>
      </c>
      <c r="J7803" s="3" t="s">
        <v>373</v>
      </c>
      <c r="K7803" s="1" t="str">
        <f>表1[[#This Row],[产品类别]]&amp;表1[[#This Row],[产品日期]]&amp;表1[[#This Row],[产品批次]]&amp;表1[[#This Row],[序列号]]&amp;表1[[#This Row],[地址码]]&amp;表1[[#This Row],[同步字]]</f>
        <v>0178010001DDFB</v>
      </c>
      <c r="L7803" s="1"/>
    </row>
    <row r="7804" spans="1:12" x14ac:dyDescent="0.2">
      <c r="A7804" s="1" t="str">
        <f>表1[[#This Row],[产品类别]]&amp;表1[[#This Row],[产品日期（简）]]&amp;表1[[#This Row],[产品批次]]&amp;表1[[#This Row],[序列号]]</f>
        <v>017802</v>
      </c>
      <c r="E7804" s="3" t="s">
        <v>9198</v>
      </c>
      <c r="F7804" s="3" t="s">
        <v>14947</v>
      </c>
      <c r="I7804" s="3" t="s">
        <v>17799</v>
      </c>
      <c r="J7804" s="3" t="s">
        <v>7333</v>
      </c>
      <c r="K7804" s="1" t="str">
        <f>表1[[#This Row],[产品类别]]&amp;表1[[#This Row],[产品日期]]&amp;表1[[#This Row],[产品批次]]&amp;表1[[#This Row],[序列号]]&amp;表1[[#This Row],[地址码]]&amp;表1[[#This Row],[同步字]]</f>
        <v>01780200027A1F</v>
      </c>
      <c r="L7804" s="1"/>
    </row>
    <row r="7805" spans="1:12" x14ac:dyDescent="0.2">
      <c r="A7805" s="1" t="str">
        <f>表1[[#This Row],[产品类别]]&amp;表1[[#This Row],[产品日期（简）]]&amp;表1[[#This Row],[产品批次]]&amp;表1[[#This Row],[序列号]]</f>
        <v>017803</v>
      </c>
      <c r="E7805" s="3" t="s">
        <v>9198</v>
      </c>
      <c r="F7805" s="3" t="s">
        <v>14948</v>
      </c>
      <c r="I7805" s="3" t="s">
        <v>16802</v>
      </c>
      <c r="J7805" s="3" t="s">
        <v>7334</v>
      </c>
      <c r="K7805" s="1" t="str">
        <f>表1[[#This Row],[产品类别]]&amp;表1[[#This Row],[产品日期]]&amp;表1[[#This Row],[产品批次]]&amp;表1[[#This Row],[序列号]]&amp;表1[[#This Row],[地址码]]&amp;表1[[#This Row],[同步字]]</f>
        <v>0178030003EDE2</v>
      </c>
      <c r="L7805" s="1"/>
    </row>
    <row r="7806" spans="1:12" x14ac:dyDescent="0.2">
      <c r="A7806" s="1" t="str">
        <f>表1[[#This Row],[产品类别]]&amp;表1[[#This Row],[产品日期（简）]]&amp;表1[[#This Row],[产品批次]]&amp;表1[[#This Row],[序列号]]</f>
        <v>017804</v>
      </c>
      <c r="E7806" s="3" t="s">
        <v>9198</v>
      </c>
      <c r="F7806" s="3" t="s">
        <v>14949</v>
      </c>
      <c r="I7806" s="3" t="s">
        <v>16803</v>
      </c>
      <c r="J7806" s="3" t="s">
        <v>7335</v>
      </c>
      <c r="K7806" s="1" t="str">
        <f>表1[[#This Row],[产品类别]]&amp;表1[[#This Row],[产品日期]]&amp;表1[[#This Row],[产品批次]]&amp;表1[[#This Row],[序列号]]&amp;表1[[#This Row],[地址码]]&amp;表1[[#This Row],[同步字]]</f>
        <v>01780400048BE4</v>
      </c>
      <c r="L7806" s="1"/>
    </row>
    <row r="7807" spans="1:12" x14ac:dyDescent="0.2">
      <c r="A7807" s="1" t="str">
        <f>表1[[#This Row],[产品类别]]&amp;表1[[#This Row],[产品日期（简）]]&amp;表1[[#This Row],[产品批次]]&amp;表1[[#This Row],[序列号]]</f>
        <v>017805</v>
      </c>
      <c r="E7807" s="3" t="s">
        <v>9198</v>
      </c>
      <c r="F7807" s="3" t="s">
        <v>14950</v>
      </c>
      <c r="I7807" s="3" t="s">
        <v>16804</v>
      </c>
      <c r="J7807" s="3" t="s">
        <v>7336</v>
      </c>
      <c r="K7807" s="1" t="str">
        <f>表1[[#This Row],[产品类别]]&amp;表1[[#This Row],[产品日期]]&amp;表1[[#This Row],[产品批次]]&amp;表1[[#This Row],[序列号]]&amp;表1[[#This Row],[地址码]]&amp;表1[[#This Row],[同步字]]</f>
        <v>01780500051BE9</v>
      </c>
      <c r="L7807" s="1"/>
    </row>
    <row r="7808" spans="1:12" x14ac:dyDescent="0.2">
      <c r="A7808" s="1" t="str">
        <f>表1[[#This Row],[产品类别]]&amp;表1[[#This Row],[产品日期（简）]]&amp;表1[[#This Row],[产品批次]]&amp;表1[[#This Row],[序列号]]</f>
        <v>017806</v>
      </c>
      <c r="E7808" s="3" t="s">
        <v>9198</v>
      </c>
      <c r="F7808" s="3" t="s">
        <v>14951</v>
      </c>
      <c r="I7808" s="3" t="s">
        <v>16805</v>
      </c>
      <c r="J7808" s="3" t="s">
        <v>7337</v>
      </c>
      <c r="K7808" s="1" t="str">
        <f>表1[[#This Row],[产品类别]]&amp;表1[[#This Row],[产品日期]]&amp;表1[[#This Row],[产品批次]]&amp;表1[[#This Row],[序列号]]&amp;表1[[#This Row],[地址码]]&amp;表1[[#This Row],[同步字]]</f>
        <v>01780600067E3F</v>
      </c>
      <c r="L7808" s="1"/>
    </row>
    <row r="7809" spans="1:12" x14ac:dyDescent="0.2">
      <c r="A7809" s="1" t="str">
        <f>表1[[#This Row],[产品类别]]&amp;表1[[#This Row],[产品日期（简）]]&amp;表1[[#This Row],[产品批次]]&amp;表1[[#This Row],[序列号]]</f>
        <v>017807</v>
      </c>
      <c r="E7809" s="3" t="s">
        <v>9198</v>
      </c>
      <c r="F7809" s="3" t="s">
        <v>14952</v>
      </c>
      <c r="I7809" s="3" t="s">
        <v>16806</v>
      </c>
      <c r="J7809" s="3" t="s">
        <v>7338</v>
      </c>
      <c r="K7809" s="1" t="str">
        <f>表1[[#This Row],[产品类别]]&amp;表1[[#This Row],[产品日期]]&amp;表1[[#This Row],[产品批次]]&amp;表1[[#This Row],[序列号]]&amp;表1[[#This Row],[地址码]]&amp;表1[[#This Row],[同步字]]</f>
        <v>0178070007591B</v>
      </c>
      <c r="L7809" s="1"/>
    </row>
    <row r="7810" spans="1:12" x14ac:dyDescent="0.2">
      <c r="A7810" s="1" t="str">
        <f>表1[[#This Row],[产品类别]]&amp;表1[[#This Row],[产品日期（简）]]&amp;表1[[#This Row],[产品批次]]&amp;表1[[#This Row],[序列号]]</f>
        <v>017808</v>
      </c>
      <c r="E7810" s="3" t="s">
        <v>9198</v>
      </c>
      <c r="F7810" s="3" t="s">
        <v>14953</v>
      </c>
      <c r="I7810" s="3" t="s">
        <v>16807</v>
      </c>
      <c r="J7810" s="3" t="s">
        <v>4878</v>
      </c>
      <c r="K7810" s="1" t="str">
        <f>表1[[#This Row],[产品类别]]&amp;表1[[#This Row],[产品日期]]&amp;表1[[#This Row],[产品批次]]&amp;表1[[#This Row],[序列号]]&amp;表1[[#This Row],[地址码]]&amp;表1[[#This Row],[同步字]]</f>
        <v>01780800086C75</v>
      </c>
      <c r="L7810" s="1"/>
    </row>
    <row r="7811" spans="1:12" x14ac:dyDescent="0.2">
      <c r="A7811" s="1" t="str">
        <f>表1[[#This Row],[产品类别]]&amp;表1[[#This Row],[产品日期（简）]]&amp;表1[[#This Row],[产品批次]]&amp;表1[[#This Row],[序列号]]</f>
        <v>017809</v>
      </c>
      <c r="E7811" s="3" t="s">
        <v>9198</v>
      </c>
      <c r="F7811" s="3" t="s">
        <v>14954</v>
      </c>
      <c r="I7811" s="3" t="s">
        <v>16808</v>
      </c>
      <c r="J7811" s="3" t="s">
        <v>7339</v>
      </c>
      <c r="K7811" s="1" t="str">
        <f>表1[[#This Row],[产品类别]]&amp;表1[[#This Row],[产品日期]]&amp;表1[[#This Row],[产品批次]]&amp;表1[[#This Row],[序列号]]&amp;表1[[#This Row],[地址码]]&amp;表1[[#This Row],[同步字]]</f>
        <v>0178090009C4F1</v>
      </c>
      <c r="L7811" s="1"/>
    </row>
    <row r="7812" spans="1:12" x14ac:dyDescent="0.2">
      <c r="A7812" s="1" t="str">
        <f>表1[[#This Row],[产品类别]]&amp;表1[[#This Row],[产品日期（简）]]&amp;表1[[#This Row],[产品批次]]&amp;表1[[#This Row],[序列号]]</f>
        <v>017810</v>
      </c>
      <c r="E7812" s="3" t="s">
        <v>9198</v>
      </c>
      <c r="F7812" s="3" t="s">
        <v>14955</v>
      </c>
      <c r="I7812" s="3" t="s">
        <v>17800</v>
      </c>
      <c r="J7812" s="3" t="s">
        <v>7340</v>
      </c>
      <c r="K7812" s="1" t="str">
        <f>表1[[#This Row],[产品类别]]&amp;表1[[#This Row],[产品日期]]&amp;表1[[#This Row],[产品批次]]&amp;表1[[#This Row],[序列号]]&amp;表1[[#This Row],[地址码]]&amp;表1[[#This Row],[同步字]]</f>
        <v>017810000AAC89</v>
      </c>
      <c r="L7812" s="1"/>
    </row>
    <row r="7813" spans="1:12" x14ac:dyDescent="0.2">
      <c r="A7813" s="1" t="str">
        <f>表1[[#This Row],[产品类别]]&amp;表1[[#This Row],[产品日期（简）]]&amp;表1[[#This Row],[产品批次]]&amp;表1[[#This Row],[序列号]]</f>
        <v>017811</v>
      </c>
      <c r="E7813" s="3" t="s">
        <v>9198</v>
      </c>
      <c r="F7813" s="3" t="s">
        <v>14956</v>
      </c>
      <c r="I7813" s="1" t="s">
        <v>17801</v>
      </c>
      <c r="J7813" s="3" t="s">
        <v>7341</v>
      </c>
      <c r="K7813" s="1" t="str">
        <f>表1[[#This Row],[产品类别]]&amp;表1[[#This Row],[产品日期]]&amp;表1[[#This Row],[产品批次]]&amp;表1[[#This Row],[序列号]]&amp;表1[[#This Row],[地址码]]&amp;表1[[#This Row],[同步字]]</f>
        <v>017811000B6B70</v>
      </c>
      <c r="L7813" s="1"/>
    </row>
    <row r="7814" spans="1:12" x14ac:dyDescent="0.2">
      <c r="A7814" s="1" t="str">
        <f>表1[[#This Row],[产品类别]]&amp;表1[[#This Row],[产品日期（简）]]&amp;表1[[#This Row],[产品批次]]&amp;表1[[#This Row],[序列号]]</f>
        <v>017812</v>
      </c>
      <c r="E7814" s="3" t="s">
        <v>9198</v>
      </c>
      <c r="F7814" s="3" t="s">
        <v>14957</v>
      </c>
      <c r="I7814" s="1" t="s">
        <v>17802</v>
      </c>
      <c r="J7814" s="3" t="s">
        <v>6011</v>
      </c>
      <c r="K7814" s="1" t="str">
        <f>表1[[#This Row],[产品类别]]&amp;表1[[#This Row],[产品日期]]&amp;表1[[#This Row],[产品批次]]&amp;表1[[#This Row],[序列号]]&amp;表1[[#This Row],[地址码]]&amp;表1[[#This Row],[同步字]]</f>
        <v>017812000CB36D</v>
      </c>
      <c r="L7814" s="1"/>
    </row>
    <row r="7815" spans="1:12" x14ac:dyDescent="0.2">
      <c r="A7815" s="1" t="str">
        <f>表1[[#This Row],[产品类别]]&amp;表1[[#This Row],[产品日期（简）]]&amp;表1[[#This Row],[产品批次]]&amp;表1[[#This Row],[序列号]]</f>
        <v>017813</v>
      </c>
      <c r="E7815" s="3" t="s">
        <v>9198</v>
      </c>
      <c r="F7815" s="3" t="s">
        <v>14958</v>
      </c>
      <c r="I7815" s="1" t="s">
        <v>17803</v>
      </c>
      <c r="J7815" s="3" t="s">
        <v>7342</v>
      </c>
      <c r="K7815" s="1" t="str">
        <f>表1[[#This Row],[产品类别]]&amp;表1[[#This Row],[产品日期]]&amp;表1[[#This Row],[产品批次]]&amp;表1[[#This Row],[序列号]]&amp;表1[[#This Row],[地址码]]&amp;表1[[#This Row],[同步字]]</f>
        <v>017813000D3AEE</v>
      </c>
      <c r="L7815" s="1"/>
    </row>
    <row r="7816" spans="1:12" x14ac:dyDescent="0.2">
      <c r="A7816" s="1" t="str">
        <f>表1[[#This Row],[产品类别]]&amp;表1[[#This Row],[产品日期（简）]]&amp;表1[[#This Row],[产品批次]]&amp;表1[[#This Row],[序列号]]</f>
        <v>017814</v>
      </c>
      <c r="E7816" s="3" t="s">
        <v>9198</v>
      </c>
      <c r="F7816" s="3" t="s">
        <v>2344</v>
      </c>
      <c r="I7816" s="1" t="s">
        <v>17804</v>
      </c>
      <c r="J7816" s="3" t="s">
        <v>7343</v>
      </c>
      <c r="K7816" s="1" t="str">
        <f>表1[[#This Row],[产品类别]]&amp;表1[[#This Row],[产品日期]]&amp;表1[[#This Row],[产品批次]]&amp;表1[[#This Row],[序列号]]&amp;表1[[#This Row],[地址码]]&amp;表1[[#This Row],[同步字]]</f>
        <v>017814000E59A9</v>
      </c>
      <c r="L7816" s="1"/>
    </row>
    <row r="7817" spans="1:12" x14ac:dyDescent="0.2">
      <c r="A7817" s="1" t="str">
        <f>表1[[#This Row],[产品类别]]&amp;表1[[#This Row],[产品日期（简）]]&amp;表1[[#This Row],[产品批次]]&amp;表1[[#This Row],[序列号]]</f>
        <v>017815</v>
      </c>
      <c r="E7817" s="3" t="s">
        <v>9198</v>
      </c>
      <c r="F7817" s="3" t="s">
        <v>14959</v>
      </c>
      <c r="I7817" s="1" t="s">
        <v>17805</v>
      </c>
      <c r="J7817" s="3" t="s">
        <v>7344</v>
      </c>
      <c r="K7817" s="1" t="str">
        <f>表1[[#This Row],[产品类别]]&amp;表1[[#This Row],[产品日期]]&amp;表1[[#This Row],[产品批次]]&amp;表1[[#This Row],[序列号]]&amp;表1[[#This Row],[地址码]]&amp;表1[[#This Row],[同步字]]</f>
        <v>017815000F677E</v>
      </c>
      <c r="L7817" s="1"/>
    </row>
    <row r="7818" spans="1:12" x14ac:dyDescent="0.2">
      <c r="A7818" s="1" t="str">
        <f>表1[[#This Row],[产品类别]]&amp;表1[[#This Row],[产品日期（简）]]&amp;表1[[#This Row],[产品批次]]&amp;表1[[#This Row],[序列号]]</f>
        <v>017816</v>
      </c>
      <c r="E7818" s="3" t="s">
        <v>9198</v>
      </c>
      <c r="F7818" s="3" t="s">
        <v>14960</v>
      </c>
      <c r="I7818" s="3" t="s">
        <v>17806</v>
      </c>
      <c r="J7818" s="3" t="s">
        <v>7345</v>
      </c>
      <c r="K7818" s="1" t="str">
        <f>表1[[#This Row],[产品类别]]&amp;表1[[#This Row],[产品日期]]&amp;表1[[#This Row],[产品批次]]&amp;表1[[#This Row],[序列号]]&amp;表1[[#This Row],[地址码]]&amp;表1[[#This Row],[同步字]]</f>
        <v>017816001043D2</v>
      </c>
      <c r="L7818" s="1"/>
    </row>
    <row r="7819" spans="1:12" x14ac:dyDescent="0.2">
      <c r="A7819" s="1" t="str">
        <f>表1[[#This Row],[产品类别]]&amp;表1[[#This Row],[产品日期（简）]]&amp;表1[[#This Row],[产品批次]]&amp;表1[[#This Row],[序列号]]</f>
        <v>017817</v>
      </c>
      <c r="E7819" s="3" t="s">
        <v>9198</v>
      </c>
      <c r="F7819" s="3" t="s">
        <v>14961</v>
      </c>
      <c r="I7819" s="3" t="s">
        <v>16810</v>
      </c>
      <c r="J7819" s="3" t="s">
        <v>7346</v>
      </c>
      <c r="K7819" s="1" t="str">
        <f>表1[[#This Row],[产品类别]]&amp;表1[[#This Row],[产品日期]]&amp;表1[[#This Row],[产品批次]]&amp;表1[[#This Row],[序列号]]&amp;表1[[#This Row],[地址码]]&amp;表1[[#This Row],[同步字]]</f>
        <v>0178170011BA2A</v>
      </c>
      <c r="L7819" s="1"/>
    </row>
    <row r="7820" spans="1:12" x14ac:dyDescent="0.2">
      <c r="A7820" s="1" t="str">
        <f>表1[[#This Row],[产品类别]]&amp;表1[[#This Row],[产品日期（简）]]&amp;表1[[#This Row],[产品批次]]&amp;表1[[#This Row],[序列号]]</f>
        <v>017818</v>
      </c>
      <c r="E7820" s="3" t="s">
        <v>9198</v>
      </c>
      <c r="F7820" s="3" t="s">
        <v>14962</v>
      </c>
      <c r="I7820" s="3" t="s">
        <v>16811</v>
      </c>
      <c r="J7820" s="3" t="s">
        <v>7347</v>
      </c>
      <c r="K7820" s="1" t="str">
        <f>表1[[#This Row],[产品类别]]&amp;表1[[#This Row],[产品日期]]&amp;表1[[#This Row],[产品批次]]&amp;表1[[#This Row],[序列号]]&amp;表1[[#This Row],[地址码]]&amp;表1[[#This Row],[同步字]]</f>
        <v>0178180012F9E1</v>
      </c>
      <c r="L7820" s="1"/>
    </row>
    <row r="7821" spans="1:12" x14ac:dyDescent="0.2">
      <c r="A7821" s="1" t="str">
        <f>表1[[#This Row],[产品类别]]&amp;表1[[#This Row],[产品日期（简）]]&amp;表1[[#This Row],[产品批次]]&amp;表1[[#This Row],[序列号]]</f>
        <v>017819</v>
      </c>
      <c r="E7821" s="3" t="s">
        <v>9198</v>
      </c>
      <c r="F7821" s="3" t="s">
        <v>14963</v>
      </c>
      <c r="I7821" s="3" t="s">
        <v>16812</v>
      </c>
      <c r="J7821" s="3" t="s">
        <v>7348</v>
      </c>
      <c r="K7821" s="1" t="str">
        <f>表1[[#This Row],[产品类别]]&amp;表1[[#This Row],[产品日期]]&amp;表1[[#This Row],[产品批次]]&amp;表1[[#This Row],[序列号]]&amp;表1[[#This Row],[地址码]]&amp;表1[[#This Row],[同步字]]</f>
        <v>01781900131A22</v>
      </c>
      <c r="L7821" s="1"/>
    </row>
    <row r="7822" spans="1:12" x14ac:dyDescent="0.2">
      <c r="A7822" s="1" t="str">
        <f>表1[[#This Row],[产品类别]]&amp;表1[[#This Row],[产品日期（简）]]&amp;表1[[#This Row],[产品批次]]&amp;表1[[#This Row],[序列号]]</f>
        <v>017820</v>
      </c>
      <c r="E7822" s="3" t="s">
        <v>9198</v>
      </c>
      <c r="F7822" s="3" t="s">
        <v>1588</v>
      </c>
      <c r="I7822" s="3" t="s">
        <v>16813</v>
      </c>
      <c r="J7822" s="3" t="s">
        <v>7349</v>
      </c>
      <c r="K7822" s="1" t="str">
        <f>表1[[#This Row],[产品类别]]&amp;表1[[#This Row],[产品日期]]&amp;表1[[#This Row],[产品批次]]&amp;表1[[#This Row],[序列号]]&amp;表1[[#This Row],[地址码]]&amp;表1[[#This Row],[同步字]]</f>
        <v>01782000145E27</v>
      </c>
      <c r="L7822" s="1"/>
    </row>
    <row r="7823" spans="1:12" x14ac:dyDescent="0.2">
      <c r="A7823" s="1" t="str">
        <f>表1[[#This Row],[产品类别]]&amp;表1[[#This Row],[产品日期（简）]]&amp;表1[[#This Row],[产品批次]]&amp;表1[[#This Row],[序列号]]</f>
        <v>017821</v>
      </c>
      <c r="E7823" s="3" t="s">
        <v>9198</v>
      </c>
      <c r="F7823" s="3" t="s">
        <v>14964</v>
      </c>
      <c r="I7823" s="3" t="s">
        <v>16814</v>
      </c>
      <c r="J7823" s="3" t="s">
        <v>928</v>
      </c>
      <c r="K7823" s="1" t="str">
        <f>表1[[#This Row],[产品类别]]&amp;表1[[#This Row],[产品日期]]&amp;表1[[#This Row],[产品批次]]&amp;表1[[#This Row],[序列号]]&amp;表1[[#This Row],[地址码]]&amp;表1[[#This Row],[同步字]]</f>
        <v>0178210015C74D</v>
      </c>
      <c r="L7823" s="1"/>
    </row>
    <row r="7824" spans="1:12" x14ac:dyDescent="0.2">
      <c r="A7824" s="1" t="str">
        <f>表1[[#This Row],[产品类别]]&amp;表1[[#This Row],[产品日期（简）]]&amp;表1[[#This Row],[产品批次]]&amp;表1[[#This Row],[序列号]]</f>
        <v>017822</v>
      </c>
      <c r="E7824" s="3" t="s">
        <v>9198</v>
      </c>
      <c r="F7824" s="3" t="s">
        <v>14965</v>
      </c>
      <c r="I7824" s="3" t="s">
        <v>16815</v>
      </c>
      <c r="J7824" s="3" t="s">
        <v>7350</v>
      </c>
      <c r="K7824" s="1" t="str">
        <f>表1[[#This Row],[产品类别]]&amp;表1[[#This Row],[产品日期]]&amp;表1[[#This Row],[产品批次]]&amp;表1[[#This Row],[序列号]]&amp;表1[[#This Row],[地址码]]&amp;表1[[#This Row],[同步字]]</f>
        <v>01782200166E55</v>
      </c>
      <c r="L7824" s="1"/>
    </row>
    <row r="7825" spans="1:12" x14ac:dyDescent="0.2">
      <c r="A7825" s="1" t="str">
        <f>表1[[#This Row],[产品类别]]&amp;表1[[#This Row],[产品日期（简）]]&amp;表1[[#This Row],[产品批次]]&amp;表1[[#This Row],[序列号]]</f>
        <v>017823</v>
      </c>
      <c r="E7825" s="3" t="s">
        <v>9198</v>
      </c>
      <c r="F7825" s="3" t="s">
        <v>14966</v>
      </c>
      <c r="I7825" s="3" t="s">
        <v>16816</v>
      </c>
      <c r="J7825" s="3" t="s">
        <v>7086</v>
      </c>
      <c r="K7825" s="1" t="str">
        <f>表1[[#This Row],[产品类别]]&amp;表1[[#This Row],[产品日期]]&amp;表1[[#This Row],[产品批次]]&amp;表1[[#This Row],[序列号]]&amp;表1[[#This Row],[地址码]]&amp;表1[[#This Row],[同步字]]</f>
        <v>0178230017BE48</v>
      </c>
      <c r="L7825" s="1"/>
    </row>
    <row r="7826" spans="1:12" x14ac:dyDescent="0.2">
      <c r="A7826" s="1" t="str">
        <f>表1[[#This Row],[产品类别]]&amp;表1[[#This Row],[产品日期（简）]]&amp;表1[[#This Row],[产品批次]]&amp;表1[[#This Row],[序列号]]</f>
        <v>017824</v>
      </c>
      <c r="E7826" s="3" t="s">
        <v>9198</v>
      </c>
      <c r="F7826" s="3" t="s">
        <v>14967</v>
      </c>
      <c r="I7826" s="3" t="s">
        <v>16817</v>
      </c>
      <c r="J7826" s="3" t="s">
        <v>743</v>
      </c>
      <c r="K7826" s="1" t="str">
        <f>表1[[#This Row],[产品类别]]&amp;表1[[#This Row],[产品日期]]&amp;表1[[#This Row],[产品批次]]&amp;表1[[#This Row],[序列号]]&amp;表1[[#This Row],[地址码]]&amp;表1[[#This Row],[同步字]]</f>
        <v>0178240018E78F</v>
      </c>
      <c r="L7826" s="1"/>
    </row>
    <row r="7827" spans="1:12" x14ac:dyDescent="0.2">
      <c r="A7827" s="1" t="str">
        <f>表1[[#This Row],[产品类别]]&amp;表1[[#This Row],[产品日期（简）]]&amp;表1[[#This Row],[产品批次]]&amp;表1[[#This Row],[序列号]]</f>
        <v>017825</v>
      </c>
      <c r="E7827" s="3" t="s">
        <v>9198</v>
      </c>
      <c r="F7827" s="3" t="s">
        <v>14968</v>
      </c>
      <c r="I7827" s="3" t="s">
        <v>16818</v>
      </c>
      <c r="J7827" s="3" t="s">
        <v>7351</v>
      </c>
      <c r="K7827" s="1" t="str">
        <f>表1[[#This Row],[产品类别]]&amp;表1[[#This Row],[产品日期]]&amp;表1[[#This Row],[产品批次]]&amp;表1[[#This Row],[序列号]]&amp;表1[[#This Row],[地址码]]&amp;表1[[#This Row],[同步字]]</f>
        <v>01782500199E80</v>
      </c>
      <c r="L7827" s="1"/>
    </row>
    <row r="7828" spans="1:12" x14ac:dyDescent="0.2">
      <c r="A7828" s="1" t="str">
        <f>表1[[#This Row],[产品类别]]&amp;表1[[#This Row],[产品日期（简）]]&amp;表1[[#This Row],[产品批次]]&amp;表1[[#This Row],[序列号]]</f>
        <v>017826</v>
      </c>
      <c r="E7828" s="3" t="s">
        <v>9198</v>
      </c>
      <c r="F7828" s="3" t="s">
        <v>14969</v>
      </c>
      <c r="I7828" s="1" t="s">
        <v>17807</v>
      </c>
      <c r="J7828" s="3" t="s">
        <v>6874</v>
      </c>
      <c r="K7828" s="1" t="str">
        <f>表1[[#This Row],[产品类别]]&amp;表1[[#This Row],[产品日期]]&amp;表1[[#This Row],[产品批次]]&amp;表1[[#This Row],[序列号]]&amp;表1[[#This Row],[地址码]]&amp;表1[[#This Row],[同步字]]</f>
        <v>017826001A8520</v>
      </c>
      <c r="L7828" s="1"/>
    </row>
    <row r="7829" spans="1:12" x14ac:dyDescent="0.2">
      <c r="A7829" s="1" t="str">
        <f>表1[[#This Row],[产品类别]]&amp;表1[[#This Row],[产品日期（简）]]&amp;表1[[#This Row],[产品批次]]&amp;表1[[#This Row],[序列号]]</f>
        <v>017827</v>
      </c>
      <c r="E7829" s="3" t="s">
        <v>9198</v>
      </c>
      <c r="F7829" s="3" t="s">
        <v>14970</v>
      </c>
      <c r="I7829" s="1" t="s">
        <v>17808</v>
      </c>
      <c r="J7829" s="3" t="s">
        <v>7352</v>
      </c>
      <c r="K7829" s="1" t="str">
        <f>表1[[#This Row],[产品类别]]&amp;表1[[#This Row],[产品日期]]&amp;表1[[#This Row],[产品批次]]&amp;表1[[#This Row],[序列号]]&amp;表1[[#This Row],[地址码]]&amp;表1[[#This Row],[同步字]]</f>
        <v>017827001B2D1A</v>
      </c>
      <c r="L7829" s="1"/>
    </row>
    <row r="7830" spans="1:12" x14ac:dyDescent="0.2">
      <c r="A7830" s="1" t="str">
        <f>表1[[#This Row],[产品类别]]&amp;表1[[#This Row],[产品日期（简）]]&amp;表1[[#This Row],[产品批次]]&amp;表1[[#This Row],[序列号]]</f>
        <v>017828</v>
      </c>
      <c r="E7830" s="3" t="s">
        <v>9198</v>
      </c>
      <c r="F7830" s="3" t="s">
        <v>14971</v>
      </c>
      <c r="I7830" s="1" t="s">
        <v>17809</v>
      </c>
      <c r="J7830" s="3" t="s">
        <v>4726</v>
      </c>
      <c r="K7830" s="1" t="str">
        <f>表1[[#This Row],[产品类别]]&amp;表1[[#This Row],[产品日期]]&amp;表1[[#This Row],[产品批次]]&amp;表1[[#This Row],[序列号]]&amp;表1[[#This Row],[地址码]]&amp;表1[[#This Row],[同步字]]</f>
        <v>017828001C5298</v>
      </c>
      <c r="L7830" s="1"/>
    </row>
    <row r="7831" spans="1:12" x14ac:dyDescent="0.2">
      <c r="A7831" s="1" t="str">
        <f>表1[[#This Row],[产品类别]]&amp;表1[[#This Row],[产品日期（简）]]&amp;表1[[#This Row],[产品批次]]&amp;表1[[#This Row],[序列号]]</f>
        <v>017829</v>
      </c>
      <c r="E7831" s="3" t="s">
        <v>9198</v>
      </c>
      <c r="F7831" s="3" t="s">
        <v>578</v>
      </c>
      <c r="I7831" s="1" t="s">
        <v>17810</v>
      </c>
      <c r="J7831" s="3" t="s">
        <v>7353</v>
      </c>
      <c r="K7831" s="1" t="str">
        <f>表1[[#This Row],[产品类别]]&amp;表1[[#This Row],[产品日期]]&amp;表1[[#This Row],[产品批次]]&amp;表1[[#This Row],[序列号]]&amp;表1[[#This Row],[地址码]]&amp;表1[[#This Row],[同步字]]</f>
        <v>017829001DE0A5</v>
      </c>
      <c r="L7831" s="1"/>
    </row>
    <row r="7832" spans="1:12" x14ac:dyDescent="0.2">
      <c r="A7832" s="1" t="str">
        <f>表1[[#This Row],[产品类别]]&amp;表1[[#This Row],[产品日期（简）]]&amp;表1[[#This Row],[产品批次]]&amp;表1[[#This Row],[序列号]]</f>
        <v>017830</v>
      </c>
      <c r="E7832" s="3" t="s">
        <v>9198</v>
      </c>
      <c r="F7832" s="3" t="s">
        <v>14972</v>
      </c>
      <c r="I7832" s="1" t="s">
        <v>17811</v>
      </c>
      <c r="J7832" s="3" t="s">
        <v>7354</v>
      </c>
      <c r="K7832" s="1" t="str">
        <f>表1[[#This Row],[产品类别]]&amp;表1[[#This Row],[产品日期]]&amp;表1[[#This Row],[产品批次]]&amp;表1[[#This Row],[序列号]]&amp;表1[[#This Row],[地址码]]&amp;表1[[#This Row],[同步字]]</f>
        <v>017830001E153C</v>
      </c>
      <c r="L7832" s="1"/>
    </row>
    <row r="7833" spans="1:12" x14ac:dyDescent="0.2">
      <c r="A7833" s="1" t="str">
        <f>表1[[#This Row],[产品类别]]&amp;表1[[#This Row],[产品日期（简）]]&amp;表1[[#This Row],[产品批次]]&amp;表1[[#This Row],[序列号]]</f>
        <v>017831</v>
      </c>
      <c r="E7833" s="3" t="s">
        <v>9198</v>
      </c>
      <c r="F7833" s="3" t="s">
        <v>14973</v>
      </c>
      <c r="I7833" s="1" t="s">
        <v>17812</v>
      </c>
      <c r="J7833" s="3" t="s">
        <v>7355</v>
      </c>
      <c r="K7833" s="1" t="str">
        <f>表1[[#This Row],[产品类别]]&amp;表1[[#This Row],[产品日期]]&amp;表1[[#This Row],[产品批次]]&amp;表1[[#This Row],[序列号]]&amp;表1[[#This Row],[地址码]]&amp;表1[[#This Row],[同步字]]</f>
        <v>017831001F63D2</v>
      </c>
      <c r="L7833" s="1"/>
    </row>
    <row r="7834" spans="1:12" x14ac:dyDescent="0.2">
      <c r="A7834" s="1" t="str">
        <f>表1[[#This Row],[产品类别]]&amp;表1[[#This Row],[产品日期（简）]]&amp;表1[[#This Row],[产品批次]]&amp;表1[[#This Row],[序列号]]</f>
        <v>017832</v>
      </c>
      <c r="E7834" s="3" t="s">
        <v>9198</v>
      </c>
      <c r="F7834" s="3" t="s">
        <v>14974</v>
      </c>
      <c r="I7834" s="3" t="s">
        <v>17813</v>
      </c>
      <c r="J7834" s="3" t="s">
        <v>7356</v>
      </c>
      <c r="K7834" s="1" t="str">
        <f>表1[[#This Row],[产品类别]]&amp;表1[[#This Row],[产品日期]]&amp;表1[[#This Row],[产品批次]]&amp;表1[[#This Row],[序列号]]&amp;表1[[#This Row],[地址码]]&amp;表1[[#This Row],[同步字]]</f>
        <v>01783200205A82</v>
      </c>
      <c r="L7834" s="1"/>
    </row>
    <row r="7835" spans="1:12" x14ac:dyDescent="0.2">
      <c r="A7835" s="1" t="str">
        <f>表1[[#This Row],[产品类别]]&amp;表1[[#This Row],[产品日期（简）]]&amp;表1[[#This Row],[产品批次]]&amp;表1[[#This Row],[序列号]]</f>
        <v>017833</v>
      </c>
      <c r="E7835" s="3" t="s">
        <v>9198</v>
      </c>
      <c r="F7835" s="3" t="s">
        <v>14975</v>
      </c>
      <c r="I7835" s="3" t="s">
        <v>16820</v>
      </c>
      <c r="J7835" s="3" t="s">
        <v>7357</v>
      </c>
      <c r="K7835" s="1" t="str">
        <f>表1[[#This Row],[产品类别]]&amp;表1[[#This Row],[产品日期]]&amp;表1[[#This Row],[产品批次]]&amp;表1[[#This Row],[序列号]]&amp;表1[[#This Row],[地址码]]&amp;表1[[#This Row],[同步字]]</f>
        <v>01783300214523</v>
      </c>
      <c r="L7835" s="1"/>
    </row>
    <row r="7836" spans="1:12" x14ac:dyDescent="0.2">
      <c r="A7836" s="1" t="str">
        <f>表1[[#This Row],[产品类别]]&amp;表1[[#This Row],[产品日期（简）]]&amp;表1[[#This Row],[产品批次]]&amp;表1[[#This Row],[序列号]]</f>
        <v>017834</v>
      </c>
      <c r="E7836" s="3" t="s">
        <v>9198</v>
      </c>
      <c r="F7836" s="3" t="s">
        <v>5991</v>
      </c>
      <c r="I7836" s="3" t="s">
        <v>16821</v>
      </c>
      <c r="J7836" s="3" t="s">
        <v>7358</v>
      </c>
      <c r="K7836" s="1" t="str">
        <f>表1[[#This Row],[产品类别]]&amp;表1[[#This Row],[产品日期]]&amp;表1[[#This Row],[产品批次]]&amp;表1[[#This Row],[序列号]]&amp;表1[[#This Row],[地址码]]&amp;表1[[#This Row],[同步字]]</f>
        <v>01783400224454</v>
      </c>
      <c r="L7836" s="1"/>
    </row>
    <row r="7837" spans="1:12" x14ac:dyDescent="0.2">
      <c r="A7837" s="1" t="str">
        <f>表1[[#This Row],[产品类别]]&amp;表1[[#This Row],[产品日期（简）]]&amp;表1[[#This Row],[产品批次]]&amp;表1[[#This Row],[序列号]]</f>
        <v>017835</v>
      </c>
      <c r="E7837" s="3" t="s">
        <v>9198</v>
      </c>
      <c r="F7837" s="3" t="s">
        <v>14976</v>
      </c>
      <c r="I7837" s="3" t="s">
        <v>16822</v>
      </c>
      <c r="J7837" s="3" t="s">
        <v>5063</v>
      </c>
      <c r="K7837" s="1" t="str">
        <f>表1[[#This Row],[产品类别]]&amp;表1[[#This Row],[产品日期]]&amp;表1[[#This Row],[产品批次]]&amp;表1[[#This Row],[序列号]]&amp;表1[[#This Row],[地址码]]&amp;表1[[#This Row],[同步字]]</f>
        <v>0178350023DBE2</v>
      </c>
      <c r="L7837" s="1"/>
    </row>
    <row r="7838" spans="1:12" x14ac:dyDescent="0.2">
      <c r="A7838" s="1" t="str">
        <f>表1[[#This Row],[产品类别]]&amp;表1[[#This Row],[产品日期（简）]]&amp;表1[[#This Row],[产品批次]]&amp;表1[[#This Row],[序列号]]</f>
        <v>017836</v>
      </c>
      <c r="E7838" s="3" t="s">
        <v>9198</v>
      </c>
      <c r="F7838" s="3" t="s">
        <v>14977</v>
      </c>
      <c r="I7838" s="3" t="s">
        <v>16823</v>
      </c>
      <c r="J7838" s="3" t="s">
        <v>3721</v>
      </c>
      <c r="K7838" s="1" t="str">
        <f>表1[[#This Row],[产品类别]]&amp;表1[[#This Row],[产品日期]]&amp;表1[[#This Row],[产品批次]]&amp;表1[[#This Row],[序列号]]&amp;表1[[#This Row],[地址码]]&amp;表1[[#This Row],[同步字]]</f>
        <v>0178360024EFE2</v>
      </c>
      <c r="L7838" s="1"/>
    </row>
    <row r="7839" spans="1:12" x14ac:dyDescent="0.2">
      <c r="A7839" s="1" t="str">
        <f>表1[[#This Row],[产品类别]]&amp;表1[[#This Row],[产品日期（简）]]&amp;表1[[#This Row],[产品批次]]&amp;表1[[#This Row],[序列号]]</f>
        <v>017837</v>
      </c>
      <c r="E7839" s="3" t="s">
        <v>9198</v>
      </c>
      <c r="F7839" s="3" t="s">
        <v>5031</v>
      </c>
      <c r="I7839" s="3" t="s">
        <v>16824</v>
      </c>
      <c r="J7839" s="3" t="s">
        <v>7359</v>
      </c>
      <c r="K7839" s="1" t="str">
        <f>表1[[#This Row],[产品类别]]&amp;表1[[#This Row],[产品日期]]&amp;表1[[#This Row],[产品批次]]&amp;表1[[#This Row],[序列号]]&amp;表1[[#This Row],[地址码]]&amp;表1[[#This Row],[同步字]]</f>
        <v>0178370025EF07</v>
      </c>
      <c r="L7839" s="1"/>
    </row>
    <row r="7840" spans="1:12" x14ac:dyDescent="0.2">
      <c r="A7840" s="1" t="str">
        <f>表1[[#This Row],[产品类别]]&amp;表1[[#This Row],[产品日期（简）]]&amp;表1[[#This Row],[产品批次]]&amp;表1[[#This Row],[序列号]]</f>
        <v>017838</v>
      </c>
      <c r="E7840" s="3" t="s">
        <v>9198</v>
      </c>
      <c r="F7840" s="3" t="s">
        <v>14978</v>
      </c>
      <c r="I7840" s="3" t="s">
        <v>16825</v>
      </c>
      <c r="J7840" s="3" t="s">
        <v>7360</v>
      </c>
      <c r="K7840" s="1" t="str">
        <f>表1[[#This Row],[产品类别]]&amp;表1[[#This Row],[产品日期]]&amp;表1[[#This Row],[产品批次]]&amp;表1[[#This Row],[序列号]]&amp;表1[[#This Row],[地址码]]&amp;表1[[#This Row],[同步字]]</f>
        <v>0178380026D7B7</v>
      </c>
      <c r="L7840" s="1"/>
    </row>
    <row r="7841" spans="1:12" x14ac:dyDescent="0.2">
      <c r="A7841" s="1" t="str">
        <f>表1[[#This Row],[产品类别]]&amp;表1[[#This Row],[产品日期（简）]]&amp;表1[[#This Row],[产品批次]]&amp;表1[[#This Row],[序列号]]</f>
        <v>017839</v>
      </c>
      <c r="E7841" s="3" t="s">
        <v>9198</v>
      </c>
      <c r="F7841" s="3" t="s">
        <v>14979</v>
      </c>
      <c r="I7841" s="3" t="s">
        <v>16826</v>
      </c>
      <c r="J7841" s="3" t="s">
        <v>7361</v>
      </c>
      <c r="K7841" s="1" t="str">
        <f>表1[[#This Row],[产品类别]]&amp;表1[[#This Row],[产品日期]]&amp;表1[[#This Row],[产品批次]]&amp;表1[[#This Row],[序列号]]&amp;表1[[#This Row],[地址码]]&amp;表1[[#This Row],[同步字]]</f>
        <v>0178390027A21E</v>
      </c>
      <c r="L7841" s="1"/>
    </row>
    <row r="7842" spans="1:12" x14ac:dyDescent="0.2">
      <c r="A7842" s="1" t="str">
        <f>表1[[#This Row],[产品类别]]&amp;表1[[#This Row],[产品日期（简）]]&amp;表1[[#This Row],[产品批次]]&amp;表1[[#This Row],[序列号]]</f>
        <v>017840</v>
      </c>
      <c r="E7842" s="3" t="s">
        <v>9198</v>
      </c>
      <c r="F7842" s="3" t="s">
        <v>14980</v>
      </c>
      <c r="I7842" s="3" t="s">
        <v>16827</v>
      </c>
      <c r="J7842" s="3" t="s">
        <v>7362</v>
      </c>
      <c r="K7842" s="1" t="str">
        <f>表1[[#This Row],[产品类别]]&amp;表1[[#This Row],[产品日期]]&amp;表1[[#This Row],[产品批次]]&amp;表1[[#This Row],[序列号]]&amp;表1[[#This Row],[地址码]]&amp;表1[[#This Row],[同步字]]</f>
        <v>0178400028ADF6</v>
      </c>
      <c r="L7842" s="1"/>
    </row>
    <row r="7843" spans="1:12" x14ac:dyDescent="0.2">
      <c r="A7843" s="1" t="str">
        <f>表1[[#This Row],[产品类别]]&amp;表1[[#This Row],[产品日期（简）]]&amp;表1[[#This Row],[产品批次]]&amp;表1[[#This Row],[序列号]]</f>
        <v>017841</v>
      </c>
      <c r="E7843" s="3" t="s">
        <v>9198</v>
      </c>
      <c r="F7843" s="3" t="s">
        <v>4331</v>
      </c>
      <c r="I7843" s="3" t="s">
        <v>16828</v>
      </c>
      <c r="J7843" s="3" t="s">
        <v>7363</v>
      </c>
      <c r="K7843" s="1" t="str">
        <f>表1[[#This Row],[产品类别]]&amp;表1[[#This Row],[产品日期]]&amp;表1[[#This Row],[产品批次]]&amp;表1[[#This Row],[序列号]]&amp;表1[[#This Row],[地址码]]&amp;表1[[#This Row],[同步字]]</f>
        <v>0178410029388F</v>
      </c>
      <c r="L7843" s="1"/>
    </row>
    <row r="7844" spans="1:12" x14ac:dyDescent="0.2">
      <c r="A7844" s="1" t="str">
        <f>表1[[#This Row],[产品类别]]&amp;表1[[#This Row],[产品日期（简）]]&amp;表1[[#This Row],[产品批次]]&amp;表1[[#This Row],[序列号]]</f>
        <v>017842</v>
      </c>
      <c r="E7844" s="3" t="s">
        <v>9198</v>
      </c>
      <c r="F7844" s="3" t="s">
        <v>14981</v>
      </c>
      <c r="I7844" s="1" t="s">
        <v>17814</v>
      </c>
      <c r="J7844" s="3" t="s">
        <v>7364</v>
      </c>
      <c r="K7844" s="1" t="str">
        <f>表1[[#This Row],[产品类别]]&amp;表1[[#This Row],[产品日期]]&amp;表1[[#This Row],[产品批次]]&amp;表1[[#This Row],[序列号]]&amp;表1[[#This Row],[地址码]]&amp;表1[[#This Row],[同步字]]</f>
        <v>017842002AA84B</v>
      </c>
      <c r="L7844" s="1"/>
    </row>
    <row r="7845" spans="1:12" x14ac:dyDescent="0.2">
      <c r="A7845" s="1" t="str">
        <f>表1[[#This Row],[产品类别]]&amp;表1[[#This Row],[产品日期（简）]]&amp;表1[[#This Row],[产品批次]]&amp;表1[[#This Row],[序列号]]</f>
        <v>017843</v>
      </c>
      <c r="E7845" s="3" t="s">
        <v>9198</v>
      </c>
      <c r="F7845" s="3" t="s">
        <v>1473</v>
      </c>
      <c r="I7845" s="1" t="s">
        <v>17815</v>
      </c>
      <c r="J7845" s="3" t="s">
        <v>7365</v>
      </c>
      <c r="K7845" s="1" t="str">
        <f>表1[[#This Row],[产品类别]]&amp;表1[[#This Row],[产品日期]]&amp;表1[[#This Row],[产品批次]]&amp;表1[[#This Row],[序列号]]&amp;表1[[#This Row],[地址码]]&amp;表1[[#This Row],[同步字]]</f>
        <v>017843002BEF6A</v>
      </c>
      <c r="L7845" s="1"/>
    </row>
    <row r="7846" spans="1:12" x14ac:dyDescent="0.2">
      <c r="A7846" s="1" t="str">
        <f>表1[[#This Row],[产品类别]]&amp;表1[[#This Row],[产品日期（简）]]&amp;表1[[#This Row],[产品批次]]&amp;表1[[#This Row],[序列号]]</f>
        <v>017844</v>
      </c>
      <c r="E7846" s="3" t="s">
        <v>9198</v>
      </c>
      <c r="F7846" s="3" t="s">
        <v>14982</v>
      </c>
      <c r="I7846" s="1" t="s">
        <v>17816</v>
      </c>
      <c r="J7846" s="3" t="s">
        <v>7366</v>
      </c>
      <c r="K7846" s="1" t="str">
        <f>表1[[#This Row],[产品类别]]&amp;表1[[#This Row],[产品日期]]&amp;表1[[#This Row],[产品批次]]&amp;表1[[#This Row],[序列号]]&amp;表1[[#This Row],[地址码]]&amp;表1[[#This Row],[同步字]]</f>
        <v>017844002C51FC</v>
      </c>
      <c r="L7846" s="1"/>
    </row>
    <row r="7847" spans="1:12" x14ac:dyDescent="0.2">
      <c r="A7847" s="1" t="str">
        <f>表1[[#This Row],[产品类别]]&amp;表1[[#This Row],[产品日期（简）]]&amp;表1[[#This Row],[产品批次]]&amp;表1[[#This Row],[序列号]]</f>
        <v>017845</v>
      </c>
      <c r="E7847" s="3" t="s">
        <v>9198</v>
      </c>
      <c r="F7847" s="3" t="s">
        <v>14983</v>
      </c>
      <c r="I7847" s="1" t="s">
        <v>17817</v>
      </c>
      <c r="J7847" s="3" t="s">
        <v>7367</v>
      </c>
      <c r="K7847" s="1" t="str">
        <f>表1[[#This Row],[产品类别]]&amp;表1[[#This Row],[产品日期]]&amp;表1[[#This Row],[产品批次]]&amp;表1[[#This Row],[序列号]]&amp;表1[[#This Row],[地址码]]&amp;表1[[#This Row],[同步字]]</f>
        <v>017845002D9BE9</v>
      </c>
      <c r="L7847" s="1"/>
    </row>
    <row r="7848" spans="1:12" x14ac:dyDescent="0.2">
      <c r="A7848" s="1" t="str">
        <f>表1[[#This Row],[产品类别]]&amp;表1[[#This Row],[产品日期（简）]]&amp;表1[[#This Row],[产品批次]]&amp;表1[[#This Row],[序列号]]</f>
        <v>017846</v>
      </c>
      <c r="E7848" s="3" t="s">
        <v>9198</v>
      </c>
      <c r="F7848" s="3" t="s">
        <v>14984</v>
      </c>
      <c r="I7848" s="1" t="s">
        <v>17818</v>
      </c>
      <c r="J7848" s="3" t="s">
        <v>7368</v>
      </c>
      <c r="K7848" s="1" t="str">
        <f>表1[[#This Row],[产品类别]]&amp;表1[[#This Row],[产品日期]]&amp;表1[[#This Row],[产品批次]]&amp;表1[[#This Row],[序列号]]&amp;表1[[#This Row],[地址码]]&amp;表1[[#This Row],[同步字]]</f>
        <v>017846002E210F</v>
      </c>
      <c r="L7848" s="1"/>
    </row>
    <row r="7849" spans="1:12" x14ac:dyDescent="0.2">
      <c r="A7849" s="1" t="str">
        <f>表1[[#This Row],[产品类别]]&amp;表1[[#This Row],[产品日期（简）]]&amp;表1[[#This Row],[产品批次]]&amp;表1[[#This Row],[序列号]]</f>
        <v>017847</v>
      </c>
      <c r="E7849" s="3" t="s">
        <v>9198</v>
      </c>
      <c r="F7849" s="3" t="s">
        <v>14985</v>
      </c>
      <c r="I7849" s="1" t="s">
        <v>17819</v>
      </c>
      <c r="J7849" s="3" t="s">
        <v>7369</v>
      </c>
      <c r="K7849" s="1" t="str">
        <f>表1[[#This Row],[产品类别]]&amp;表1[[#This Row],[产品日期]]&amp;表1[[#This Row],[产品批次]]&amp;表1[[#This Row],[序列号]]&amp;表1[[#This Row],[地址码]]&amp;表1[[#This Row],[同步字]]</f>
        <v>017847002F3981</v>
      </c>
      <c r="L7849" s="1"/>
    </row>
    <row r="7850" spans="1:12" x14ac:dyDescent="0.2">
      <c r="A7850" s="1" t="str">
        <f>表1[[#This Row],[产品类别]]&amp;表1[[#This Row],[产品日期（简）]]&amp;表1[[#This Row],[产品批次]]&amp;表1[[#This Row],[序列号]]</f>
        <v>017848</v>
      </c>
      <c r="E7850" s="3" t="s">
        <v>9198</v>
      </c>
      <c r="F7850" s="3" t="s">
        <v>14986</v>
      </c>
      <c r="I7850" s="3" t="s">
        <v>17820</v>
      </c>
      <c r="J7850" s="3" t="s">
        <v>3062</v>
      </c>
      <c r="K7850" s="1" t="str">
        <f>表1[[#This Row],[产品类别]]&amp;表1[[#This Row],[产品日期]]&amp;表1[[#This Row],[产品批次]]&amp;表1[[#This Row],[序列号]]&amp;表1[[#This Row],[地址码]]&amp;表1[[#This Row],[同步字]]</f>
        <v>0178480030213B</v>
      </c>
      <c r="L7850" s="1"/>
    </row>
    <row r="7851" spans="1:12" x14ac:dyDescent="0.2">
      <c r="A7851" s="1" t="str">
        <f>表1[[#This Row],[产品类别]]&amp;表1[[#This Row],[产品日期（简）]]&amp;表1[[#This Row],[产品批次]]&amp;表1[[#This Row],[序列号]]</f>
        <v>017849</v>
      </c>
      <c r="E7851" s="3" t="s">
        <v>9198</v>
      </c>
      <c r="F7851" s="3" t="s">
        <v>14987</v>
      </c>
      <c r="I7851" s="3" t="s">
        <v>16830</v>
      </c>
      <c r="J7851" s="3" t="s">
        <v>7370</v>
      </c>
      <c r="K7851" s="1" t="str">
        <f>表1[[#This Row],[产品类别]]&amp;表1[[#This Row],[产品日期]]&amp;表1[[#This Row],[产品批次]]&amp;表1[[#This Row],[序列号]]&amp;表1[[#This Row],[地址码]]&amp;表1[[#This Row],[同步字]]</f>
        <v>0178490031C53A</v>
      </c>
      <c r="L7851" s="1"/>
    </row>
    <row r="7852" spans="1:12" x14ac:dyDescent="0.2">
      <c r="A7852" s="1" t="str">
        <f>表1[[#This Row],[产品类别]]&amp;表1[[#This Row],[产品日期（简）]]&amp;表1[[#This Row],[产品批次]]&amp;表1[[#This Row],[序列号]]</f>
        <v>017850</v>
      </c>
      <c r="E7852" s="3" t="s">
        <v>9198</v>
      </c>
      <c r="F7852" s="3" t="s">
        <v>14988</v>
      </c>
      <c r="I7852" s="3" t="s">
        <v>16831</v>
      </c>
      <c r="J7852" s="3" t="s">
        <v>6065</v>
      </c>
      <c r="K7852" s="1" t="str">
        <f>表1[[#This Row],[产品类别]]&amp;表1[[#This Row],[产品日期]]&amp;表1[[#This Row],[产品批次]]&amp;表1[[#This Row],[序列号]]&amp;表1[[#This Row],[地址码]]&amp;表1[[#This Row],[同步字]]</f>
        <v>017850003262E8</v>
      </c>
      <c r="L7852" s="1"/>
    </row>
    <row r="7853" spans="1:12" x14ac:dyDescent="0.2">
      <c r="A7853" s="1" t="str">
        <f>表1[[#This Row],[产品类别]]&amp;表1[[#This Row],[产品日期（简）]]&amp;表1[[#This Row],[产品批次]]&amp;表1[[#This Row],[序列号]]</f>
        <v>017851</v>
      </c>
      <c r="E7853" s="3" t="s">
        <v>9198</v>
      </c>
      <c r="F7853" s="3" t="s">
        <v>14989</v>
      </c>
      <c r="I7853" s="3" t="s">
        <v>16832</v>
      </c>
      <c r="J7853" s="3" t="s">
        <v>7371</v>
      </c>
      <c r="K7853" s="1" t="str">
        <f>表1[[#This Row],[产品类别]]&amp;表1[[#This Row],[产品日期]]&amp;表1[[#This Row],[产品批次]]&amp;表1[[#This Row],[序列号]]&amp;表1[[#This Row],[地址码]]&amp;表1[[#This Row],[同步字]]</f>
        <v>0178510033E20C</v>
      </c>
      <c r="L7853" s="1"/>
    </row>
    <row r="7854" spans="1:12" x14ac:dyDescent="0.2">
      <c r="A7854" s="1" t="str">
        <f>表1[[#This Row],[产品类别]]&amp;表1[[#This Row],[产品日期（简）]]&amp;表1[[#This Row],[产品批次]]&amp;表1[[#This Row],[序列号]]</f>
        <v>017852</v>
      </c>
      <c r="E7854" s="3" t="s">
        <v>9198</v>
      </c>
      <c r="F7854" s="3" t="s">
        <v>14990</v>
      </c>
      <c r="I7854" s="3" t="s">
        <v>16833</v>
      </c>
      <c r="J7854" s="3" t="s">
        <v>7372</v>
      </c>
      <c r="K7854" s="1" t="str">
        <f>表1[[#This Row],[产品类别]]&amp;表1[[#This Row],[产品日期]]&amp;表1[[#This Row],[产品批次]]&amp;表1[[#This Row],[序列号]]&amp;表1[[#This Row],[地址码]]&amp;表1[[#This Row],[同步字]]</f>
        <v>017852003482A0</v>
      </c>
      <c r="L7854" s="1"/>
    </row>
    <row r="7855" spans="1:12" x14ac:dyDescent="0.2">
      <c r="A7855" s="1" t="str">
        <f>表1[[#This Row],[产品类别]]&amp;表1[[#This Row],[产品日期（简）]]&amp;表1[[#This Row],[产品批次]]&amp;表1[[#This Row],[序列号]]</f>
        <v>017853</v>
      </c>
      <c r="E7855" s="3" t="s">
        <v>9198</v>
      </c>
      <c r="F7855" s="3" t="s">
        <v>14991</v>
      </c>
      <c r="I7855" s="3" t="s">
        <v>16834</v>
      </c>
      <c r="J7855" s="3" t="s">
        <v>7373</v>
      </c>
      <c r="K7855" s="1" t="str">
        <f>表1[[#This Row],[产品类别]]&amp;表1[[#This Row],[产品日期]]&amp;表1[[#This Row],[产品批次]]&amp;表1[[#This Row],[序列号]]&amp;表1[[#This Row],[地址码]]&amp;表1[[#This Row],[同步字]]</f>
        <v>0178530035D669</v>
      </c>
      <c r="L7855" s="1"/>
    </row>
    <row r="7856" spans="1:12" x14ac:dyDescent="0.2">
      <c r="A7856" s="1" t="str">
        <f>表1[[#This Row],[产品类别]]&amp;表1[[#This Row],[产品日期（简）]]&amp;表1[[#This Row],[产品批次]]&amp;表1[[#This Row],[序列号]]</f>
        <v>017854</v>
      </c>
      <c r="E7856" s="3" t="s">
        <v>9198</v>
      </c>
      <c r="F7856" s="3" t="s">
        <v>14992</v>
      </c>
      <c r="I7856" s="3" t="s">
        <v>16835</v>
      </c>
      <c r="J7856" s="3" t="s">
        <v>7374</v>
      </c>
      <c r="K7856" s="1" t="str">
        <f>表1[[#This Row],[产品类别]]&amp;表1[[#This Row],[产品日期]]&amp;表1[[#This Row],[产品批次]]&amp;表1[[#This Row],[序列号]]&amp;表1[[#This Row],[地址码]]&amp;表1[[#This Row],[同步字]]</f>
        <v>017854003621F1</v>
      </c>
      <c r="L7856" s="1"/>
    </row>
    <row r="7857" spans="1:12" x14ac:dyDescent="0.2">
      <c r="A7857" s="1" t="str">
        <f>表1[[#This Row],[产品类别]]&amp;表1[[#This Row],[产品日期（简）]]&amp;表1[[#This Row],[产品批次]]&amp;表1[[#This Row],[序列号]]</f>
        <v>017855</v>
      </c>
      <c r="E7857" s="3" t="s">
        <v>9198</v>
      </c>
      <c r="F7857" s="3" t="s">
        <v>14993</v>
      </c>
      <c r="I7857" s="3" t="s">
        <v>16836</v>
      </c>
      <c r="J7857" s="3" t="s">
        <v>1911</v>
      </c>
      <c r="K7857" s="1" t="str">
        <f>表1[[#This Row],[产品类别]]&amp;表1[[#This Row],[产品日期]]&amp;表1[[#This Row],[产品批次]]&amp;表1[[#This Row],[序列号]]&amp;表1[[#This Row],[地址码]]&amp;表1[[#This Row],[同步字]]</f>
        <v>017855003710B0</v>
      </c>
      <c r="L7857" s="1"/>
    </row>
    <row r="7858" spans="1:12" x14ac:dyDescent="0.2">
      <c r="A7858" s="1" t="str">
        <f>表1[[#This Row],[产品类别]]&amp;表1[[#This Row],[产品日期（简）]]&amp;表1[[#This Row],[产品批次]]&amp;表1[[#This Row],[序列号]]</f>
        <v>017856</v>
      </c>
      <c r="E7858" s="3" t="s">
        <v>9198</v>
      </c>
      <c r="F7858" s="3" t="s">
        <v>14994</v>
      </c>
      <c r="I7858" s="3" t="s">
        <v>16837</v>
      </c>
      <c r="J7858" s="3" t="s">
        <v>7375</v>
      </c>
      <c r="K7858" s="1" t="str">
        <f>表1[[#This Row],[产品类别]]&amp;表1[[#This Row],[产品日期]]&amp;表1[[#This Row],[产品批次]]&amp;表1[[#This Row],[序列号]]&amp;表1[[#This Row],[地址码]]&amp;表1[[#This Row],[同步字]]</f>
        <v>0178560038E99E</v>
      </c>
      <c r="L7858" s="1"/>
    </row>
    <row r="7859" spans="1:12" x14ac:dyDescent="0.2">
      <c r="A7859" s="1" t="str">
        <f>表1[[#This Row],[产品类别]]&amp;表1[[#This Row],[产品日期（简）]]&amp;表1[[#This Row],[产品批次]]&amp;表1[[#This Row],[序列号]]</f>
        <v>017857</v>
      </c>
      <c r="E7859" s="3" t="s">
        <v>9198</v>
      </c>
      <c r="F7859" s="3" t="s">
        <v>14995</v>
      </c>
      <c r="I7859" s="3" t="s">
        <v>16838</v>
      </c>
      <c r="J7859" s="3" t="s">
        <v>4447</v>
      </c>
      <c r="K7859" s="1" t="str">
        <f>表1[[#This Row],[产品类别]]&amp;表1[[#This Row],[产品日期]]&amp;表1[[#This Row],[产品批次]]&amp;表1[[#This Row],[序列号]]&amp;表1[[#This Row],[地址码]]&amp;表1[[#This Row],[同步字]]</f>
        <v>01785700398BF0</v>
      </c>
      <c r="L7859" s="1"/>
    </row>
    <row r="7860" spans="1:12" x14ac:dyDescent="0.2">
      <c r="A7860" s="1" t="str">
        <f>表1[[#This Row],[产品类别]]&amp;表1[[#This Row],[产品日期（简）]]&amp;表1[[#This Row],[产品批次]]&amp;表1[[#This Row],[序列号]]</f>
        <v>017858</v>
      </c>
      <c r="E7860" s="3" t="s">
        <v>9198</v>
      </c>
      <c r="F7860" s="3" t="s">
        <v>14996</v>
      </c>
      <c r="I7860" s="1" t="s">
        <v>17821</v>
      </c>
      <c r="J7860" s="3" t="s">
        <v>7376</v>
      </c>
      <c r="K7860" s="1" t="str">
        <f>表1[[#This Row],[产品类别]]&amp;表1[[#This Row],[产品日期]]&amp;表1[[#This Row],[产品批次]]&amp;表1[[#This Row],[序列号]]&amp;表1[[#This Row],[地址码]]&amp;表1[[#This Row],[同步字]]</f>
        <v>017858003AFE90</v>
      </c>
      <c r="L7860" s="1"/>
    </row>
    <row r="7861" spans="1:12" x14ac:dyDescent="0.2">
      <c r="A7861" s="1" t="str">
        <f>表1[[#This Row],[产品类别]]&amp;表1[[#This Row],[产品日期（简）]]&amp;表1[[#This Row],[产品批次]]&amp;表1[[#This Row],[序列号]]</f>
        <v>017859</v>
      </c>
      <c r="E7861" s="3" t="s">
        <v>9198</v>
      </c>
      <c r="F7861" s="3" t="s">
        <v>14997</v>
      </c>
      <c r="I7861" s="1" t="s">
        <v>17822</v>
      </c>
      <c r="J7861" s="3" t="s">
        <v>7377</v>
      </c>
      <c r="K7861" s="1" t="str">
        <f>表1[[#This Row],[产品类别]]&amp;表1[[#This Row],[产品日期]]&amp;表1[[#This Row],[产品批次]]&amp;表1[[#This Row],[序列号]]&amp;表1[[#This Row],[地址码]]&amp;表1[[#This Row],[同步字]]</f>
        <v>017859003B2400</v>
      </c>
      <c r="L7861" s="1"/>
    </row>
    <row r="7862" spans="1:12" x14ac:dyDescent="0.2">
      <c r="A7862" s="1" t="str">
        <f>表1[[#This Row],[产品类别]]&amp;表1[[#This Row],[产品日期（简）]]&amp;表1[[#This Row],[产品批次]]&amp;表1[[#This Row],[序列号]]</f>
        <v>017860</v>
      </c>
      <c r="E7862" s="3" t="s">
        <v>9198</v>
      </c>
      <c r="F7862" s="3" t="s">
        <v>14998</v>
      </c>
      <c r="I7862" s="1" t="s">
        <v>17823</v>
      </c>
      <c r="J7862" s="3" t="s">
        <v>7378</v>
      </c>
      <c r="K7862" s="1" t="str">
        <f>表1[[#This Row],[产品类别]]&amp;表1[[#This Row],[产品日期]]&amp;表1[[#This Row],[产品批次]]&amp;表1[[#This Row],[序列号]]&amp;表1[[#This Row],[地址码]]&amp;表1[[#This Row],[同步字]]</f>
        <v>017860003CD0C7</v>
      </c>
      <c r="L7862" s="1"/>
    </row>
    <row r="7863" spans="1:12" x14ac:dyDescent="0.2">
      <c r="A7863" s="1" t="str">
        <f>表1[[#This Row],[产品类别]]&amp;表1[[#This Row],[产品日期（简）]]&amp;表1[[#This Row],[产品批次]]&amp;表1[[#This Row],[序列号]]</f>
        <v>017861</v>
      </c>
      <c r="E7863" s="3" t="s">
        <v>9198</v>
      </c>
      <c r="F7863" s="3" t="s">
        <v>14999</v>
      </c>
      <c r="I7863" s="1" t="s">
        <v>17824</v>
      </c>
      <c r="J7863" s="3" t="s">
        <v>7379</v>
      </c>
      <c r="K7863" s="1" t="str">
        <f>表1[[#This Row],[产品类别]]&amp;表1[[#This Row],[产品日期]]&amp;表1[[#This Row],[产品批次]]&amp;表1[[#This Row],[序列号]]&amp;表1[[#This Row],[地址码]]&amp;表1[[#This Row],[同步字]]</f>
        <v>017861003D2655</v>
      </c>
      <c r="L7863" s="1"/>
    </row>
    <row r="7864" spans="1:12" x14ac:dyDescent="0.2">
      <c r="A7864" s="1" t="str">
        <f>表1[[#This Row],[产品类别]]&amp;表1[[#This Row],[产品日期（简）]]&amp;表1[[#This Row],[产品批次]]&amp;表1[[#This Row],[序列号]]</f>
        <v>017862</v>
      </c>
      <c r="E7864" s="3" t="s">
        <v>9198</v>
      </c>
      <c r="F7864" s="3" t="s">
        <v>15000</v>
      </c>
      <c r="I7864" s="1" t="s">
        <v>17825</v>
      </c>
      <c r="J7864" s="3" t="s">
        <v>7380</v>
      </c>
      <c r="K7864" s="1" t="str">
        <f>表1[[#This Row],[产品类别]]&amp;表1[[#This Row],[产品日期]]&amp;表1[[#This Row],[产品批次]]&amp;表1[[#This Row],[序列号]]&amp;表1[[#This Row],[地址码]]&amp;表1[[#This Row],[同步字]]</f>
        <v>017862003E5673</v>
      </c>
      <c r="L7864" s="1"/>
    </row>
    <row r="7865" spans="1:12" x14ac:dyDescent="0.2">
      <c r="A7865" s="1" t="str">
        <f>表1[[#This Row],[产品类别]]&amp;表1[[#This Row],[产品日期（简）]]&amp;表1[[#This Row],[产品批次]]&amp;表1[[#This Row],[序列号]]</f>
        <v>017863</v>
      </c>
      <c r="E7865" s="3" t="s">
        <v>9198</v>
      </c>
      <c r="F7865" s="3" t="s">
        <v>15001</v>
      </c>
      <c r="I7865" s="1" t="s">
        <v>17826</v>
      </c>
      <c r="J7865" s="3" t="s">
        <v>7381</v>
      </c>
      <c r="K7865" s="1" t="str">
        <f>表1[[#This Row],[产品类别]]&amp;表1[[#This Row],[产品日期]]&amp;表1[[#This Row],[产品批次]]&amp;表1[[#This Row],[序列号]]&amp;表1[[#This Row],[地址码]]&amp;表1[[#This Row],[同步字]]</f>
        <v>017863003F5B5D</v>
      </c>
      <c r="L7865" s="1"/>
    </row>
    <row r="7866" spans="1:12" x14ac:dyDescent="0.2">
      <c r="A7866" s="1" t="str">
        <f>表1[[#This Row],[产品类别]]&amp;表1[[#This Row],[产品日期（简）]]&amp;表1[[#This Row],[产品批次]]&amp;表1[[#This Row],[序列号]]</f>
        <v>017864</v>
      </c>
      <c r="E7866" s="3" t="s">
        <v>9198</v>
      </c>
      <c r="F7866" s="3" t="s">
        <v>8272</v>
      </c>
      <c r="I7866" s="3" t="s">
        <v>17827</v>
      </c>
      <c r="J7866" s="3" t="s">
        <v>7382</v>
      </c>
      <c r="K7866" s="1" t="str">
        <f>表1[[#This Row],[产品类别]]&amp;表1[[#This Row],[产品日期]]&amp;表1[[#This Row],[产品批次]]&amp;表1[[#This Row],[序列号]]&amp;表1[[#This Row],[地址码]]&amp;表1[[#This Row],[同步字]]</f>
        <v>0178640040FB9F</v>
      </c>
      <c r="L7866" s="1"/>
    </row>
    <row r="7867" spans="1:12" x14ac:dyDescent="0.2">
      <c r="A7867" s="1" t="str">
        <f>表1[[#This Row],[产品类别]]&amp;表1[[#This Row],[产品日期（简）]]&amp;表1[[#This Row],[产品批次]]&amp;表1[[#This Row],[序列号]]</f>
        <v>017865</v>
      </c>
      <c r="E7867" s="3" t="s">
        <v>9198</v>
      </c>
      <c r="F7867" s="3" t="s">
        <v>15002</v>
      </c>
      <c r="I7867" s="3" t="s">
        <v>16840</v>
      </c>
      <c r="J7867" s="3" t="s">
        <v>7383</v>
      </c>
      <c r="K7867" s="1" t="str">
        <f>表1[[#This Row],[产品类别]]&amp;表1[[#This Row],[产品日期]]&amp;表1[[#This Row],[产品批次]]&amp;表1[[#This Row],[序列号]]&amp;表1[[#This Row],[地址码]]&amp;表1[[#This Row],[同步字]]</f>
        <v>0178650041B700</v>
      </c>
      <c r="L7867" s="1"/>
    </row>
    <row r="7868" spans="1:12" x14ac:dyDescent="0.2">
      <c r="A7868" s="1" t="str">
        <f>表1[[#This Row],[产品类别]]&amp;表1[[#This Row],[产品日期（简）]]&amp;表1[[#This Row],[产品批次]]&amp;表1[[#This Row],[序列号]]</f>
        <v>017866</v>
      </c>
      <c r="E7868" s="3" t="s">
        <v>9198</v>
      </c>
      <c r="F7868" s="3" t="s">
        <v>15003</v>
      </c>
      <c r="I7868" s="3" t="s">
        <v>16841</v>
      </c>
      <c r="J7868" s="3" t="s">
        <v>7384</v>
      </c>
      <c r="K7868" s="1" t="str">
        <f>表1[[#This Row],[产品类别]]&amp;表1[[#This Row],[产品日期]]&amp;表1[[#This Row],[产品批次]]&amp;表1[[#This Row],[序列号]]&amp;表1[[#This Row],[地址码]]&amp;表1[[#This Row],[同步字]]</f>
        <v>01786600425DAE</v>
      </c>
      <c r="L7868" s="1"/>
    </row>
    <row r="7869" spans="1:12" x14ac:dyDescent="0.2">
      <c r="A7869" s="1" t="str">
        <f>表1[[#This Row],[产品类别]]&amp;表1[[#This Row],[产品日期（简）]]&amp;表1[[#This Row],[产品批次]]&amp;表1[[#This Row],[序列号]]</f>
        <v>017867</v>
      </c>
      <c r="E7869" s="3" t="s">
        <v>9198</v>
      </c>
      <c r="F7869" s="3" t="s">
        <v>15004</v>
      </c>
      <c r="I7869" s="3" t="s">
        <v>16842</v>
      </c>
      <c r="J7869" s="3" t="s">
        <v>7385</v>
      </c>
      <c r="K7869" s="1" t="str">
        <f>表1[[#This Row],[产品类别]]&amp;表1[[#This Row],[产品日期]]&amp;表1[[#This Row],[产品批次]]&amp;表1[[#This Row],[序列号]]&amp;表1[[#This Row],[地址码]]&amp;表1[[#This Row],[同步字]]</f>
        <v>017867004342F0</v>
      </c>
      <c r="L7869" s="1"/>
    </row>
    <row r="7870" spans="1:12" x14ac:dyDescent="0.2">
      <c r="A7870" s="1" t="str">
        <f>表1[[#This Row],[产品类别]]&amp;表1[[#This Row],[产品日期（简）]]&amp;表1[[#This Row],[产品批次]]&amp;表1[[#This Row],[序列号]]</f>
        <v>017868</v>
      </c>
      <c r="E7870" s="3" t="s">
        <v>9198</v>
      </c>
      <c r="F7870" s="3" t="s">
        <v>15005</v>
      </c>
      <c r="I7870" s="3" t="s">
        <v>16843</v>
      </c>
      <c r="J7870" s="3" t="s">
        <v>7386</v>
      </c>
      <c r="K7870" s="1" t="str">
        <f>表1[[#This Row],[产品类别]]&amp;表1[[#This Row],[产品日期]]&amp;表1[[#This Row],[产品批次]]&amp;表1[[#This Row],[序列号]]&amp;表1[[#This Row],[地址码]]&amp;表1[[#This Row],[同步字]]</f>
        <v>01786800442EC0</v>
      </c>
      <c r="L7870" s="1"/>
    </row>
    <row r="7871" spans="1:12" x14ac:dyDescent="0.2">
      <c r="A7871" s="1" t="str">
        <f>表1[[#This Row],[产品类别]]&amp;表1[[#This Row],[产品日期（简）]]&amp;表1[[#This Row],[产品批次]]&amp;表1[[#This Row],[序列号]]</f>
        <v>017869</v>
      </c>
      <c r="E7871" s="3" t="s">
        <v>9198</v>
      </c>
      <c r="F7871" s="3" t="s">
        <v>15006</v>
      </c>
      <c r="I7871" s="3" t="s">
        <v>16844</v>
      </c>
      <c r="J7871" s="3" t="s">
        <v>7387</v>
      </c>
      <c r="K7871" s="1" t="str">
        <f>表1[[#This Row],[产品类别]]&amp;表1[[#This Row],[产品日期]]&amp;表1[[#This Row],[产品批次]]&amp;表1[[#This Row],[序列号]]&amp;表1[[#This Row],[地址码]]&amp;表1[[#This Row],[同步字]]</f>
        <v>017869004527A2</v>
      </c>
      <c r="L7871" s="1"/>
    </row>
    <row r="7872" spans="1:12" x14ac:dyDescent="0.2">
      <c r="A7872" s="1" t="str">
        <f>表1[[#This Row],[产品类别]]&amp;表1[[#This Row],[产品日期（简）]]&amp;表1[[#This Row],[产品批次]]&amp;表1[[#This Row],[序列号]]</f>
        <v>017870</v>
      </c>
      <c r="E7872" s="3" t="s">
        <v>9198</v>
      </c>
      <c r="F7872" s="3" t="s">
        <v>15007</v>
      </c>
      <c r="I7872" s="3" t="s">
        <v>16845</v>
      </c>
      <c r="J7872" s="3" t="s">
        <v>7388</v>
      </c>
      <c r="K7872" s="1" t="str">
        <f>表1[[#This Row],[产品类别]]&amp;表1[[#This Row],[产品日期]]&amp;表1[[#This Row],[产品批次]]&amp;表1[[#This Row],[序列号]]&amp;表1[[#This Row],[地址码]]&amp;表1[[#This Row],[同步字]]</f>
        <v>01787000464AB0</v>
      </c>
      <c r="L7872" s="1"/>
    </row>
    <row r="7873" spans="1:12" x14ac:dyDescent="0.2">
      <c r="A7873" s="1" t="str">
        <f>表1[[#This Row],[产品类别]]&amp;表1[[#This Row],[产品日期（简）]]&amp;表1[[#This Row],[产品批次]]&amp;表1[[#This Row],[序列号]]</f>
        <v>017871</v>
      </c>
      <c r="E7873" s="3" t="s">
        <v>9198</v>
      </c>
      <c r="F7873" s="3" t="s">
        <v>15008</v>
      </c>
      <c r="I7873" s="3" t="s">
        <v>16846</v>
      </c>
      <c r="J7873" s="3" t="s">
        <v>2238</v>
      </c>
      <c r="K7873" s="1" t="str">
        <f>表1[[#This Row],[产品类别]]&amp;表1[[#This Row],[产品日期]]&amp;表1[[#This Row],[产品批次]]&amp;表1[[#This Row],[序列号]]&amp;表1[[#This Row],[地址码]]&amp;表1[[#This Row],[同步字]]</f>
        <v>0178710047B9AE</v>
      </c>
      <c r="L7873" s="1"/>
    </row>
    <row r="7874" spans="1:12" x14ac:dyDescent="0.2">
      <c r="A7874" s="1" t="str">
        <f>表1[[#This Row],[产品类别]]&amp;表1[[#This Row],[产品日期（简）]]&amp;表1[[#This Row],[产品批次]]&amp;表1[[#This Row],[序列号]]</f>
        <v>017872</v>
      </c>
      <c r="E7874" s="3" t="s">
        <v>9198</v>
      </c>
      <c r="F7874" s="3" t="s">
        <v>15009</v>
      </c>
      <c r="I7874" s="3" t="s">
        <v>16847</v>
      </c>
      <c r="J7874" s="3" t="s">
        <v>7389</v>
      </c>
      <c r="K7874" s="1" t="str">
        <f>表1[[#This Row],[产品类别]]&amp;表1[[#This Row],[产品日期]]&amp;表1[[#This Row],[产品批次]]&amp;表1[[#This Row],[序列号]]&amp;表1[[#This Row],[地址码]]&amp;表1[[#This Row],[同步字]]</f>
        <v>01787200485242</v>
      </c>
      <c r="L7874" s="1"/>
    </row>
    <row r="7875" spans="1:12" x14ac:dyDescent="0.2">
      <c r="A7875" s="1" t="str">
        <f>表1[[#This Row],[产品类别]]&amp;表1[[#This Row],[产品日期（简）]]&amp;表1[[#This Row],[产品批次]]&amp;表1[[#This Row],[序列号]]</f>
        <v>017873</v>
      </c>
      <c r="E7875" s="3" t="s">
        <v>9198</v>
      </c>
      <c r="F7875" s="3" t="s">
        <v>15010</v>
      </c>
      <c r="I7875" s="3" t="s">
        <v>16848</v>
      </c>
      <c r="J7875" s="3" t="s">
        <v>7390</v>
      </c>
      <c r="K7875" s="1" t="str">
        <f>表1[[#This Row],[产品类别]]&amp;表1[[#This Row],[产品日期]]&amp;表1[[#This Row],[产品批次]]&amp;表1[[#This Row],[序列号]]&amp;表1[[#This Row],[地址码]]&amp;表1[[#This Row],[同步字]]</f>
        <v>01787300495FB5</v>
      </c>
      <c r="L7875" s="1"/>
    </row>
    <row r="7876" spans="1:12" x14ac:dyDescent="0.2">
      <c r="A7876" s="1" t="str">
        <f>表1[[#This Row],[产品类别]]&amp;表1[[#This Row],[产品日期（简）]]&amp;表1[[#This Row],[产品批次]]&amp;表1[[#This Row],[序列号]]</f>
        <v>017874</v>
      </c>
      <c r="E7876" s="3" t="s">
        <v>9198</v>
      </c>
      <c r="F7876" s="3" t="s">
        <v>15011</v>
      </c>
      <c r="I7876" s="1" t="s">
        <v>17828</v>
      </c>
      <c r="J7876" s="3" t="s">
        <v>7391</v>
      </c>
      <c r="K7876" s="1" t="str">
        <f>表1[[#This Row],[产品类别]]&amp;表1[[#This Row],[产品日期]]&amp;表1[[#This Row],[产品批次]]&amp;表1[[#This Row],[序列号]]&amp;表1[[#This Row],[地址码]]&amp;表1[[#This Row],[同步字]]</f>
        <v>017874004A253A</v>
      </c>
      <c r="L7876" s="1"/>
    </row>
    <row r="7877" spans="1:12" x14ac:dyDescent="0.2">
      <c r="A7877" s="1" t="str">
        <f>表1[[#This Row],[产品类别]]&amp;表1[[#This Row],[产品日期（简）]]&amp;表1[[#This Row],[产品批次]]&amp;表1[[#This Row],[序列号]]</f>
        <v>017875</v>
      </c>
      <c r="E7877" s="3" t="s">
        <v>9198</v>
      </c>
      <c r="F7877" s="3" t="s">
        <v>15012</v>
      </c>
      <c r="I7877" s="1" t="s">
        <v>17829</v>
      </c>
      <c r="J7877" s="3" t="s">
        <v>7392</v>
      </c>
      <c r="K7877" s="1" t="str">
        <f>表1[[#This Row],[产品类别]]&amp;表1[[#This Row],[产品日期]]&amp;表1[[#This Row],[产品批次]]&amp;表1[[#This Row],[序列号]]&amp;表1[[#This Row],[地址码]]&amp;表1[[#This Row],[同步字]]</f>
        <v>017875004B2E4F</v>
      </c>
      <c r="L7877" s="1"/>
    </row>
    <row r="7878" spans="1:12" x14ac:dyDescent="0.2">
      <c r="A7878" s="1" t="str">
        <f>表1[[#This Row],[产品类别]]&amp;表1[[#This Row],[产品日期（简）]]&amp;表1[[#This Row],[产品批次]]&amp;表1[[#This Row],[序列号]]</f>
        <v>017876</v>
      </c>
      <c r="E7878" s="3" t="s">
        <v>9198</v>
      </c>
      <c r="F7878" s="3" t="s">
        <v>7855</v>
      </c>
      <c r="I7878" s="1" t="s">
        <v>17830</v>
      </c>
      <c r="J7878" s="3" t="s">
        <v>6344</v>
      </c>
      <c r="K7878" s="1" t="str">
        <f>表1[[#This Row],[产品类别]]&amp;表1[[#This Row],[产品日期]]&amp;表1[[#This Row],[产品批次]]&amp;表1[[#This Row],[序列号]]&amp;表1[[#This Row],[地址码]]&amp;表1[[#This Row],[同步字]]</f>
        <v>017876004C672C</v>
      </c>
      <c r="L7878" s="1"/>
    </row>
    <row r="7879" spans="1:12" x14ac:dyDescent="0.2">
      <c r="A7879" s="1" t="str">
        <f>表1[[#This Row],[产品类别]]&amp;表1[[#This Row],[产品日期（简）]]&amp;表1[[#This Row],[产品批次]]&amp;表1[[#This Row],[序列号]]</f>
        <v>017877</v>
      </c>
      <c r="E7879" s="3" t="s">
        <v>9198</v>
      </c>
      <c r="F7879" s="3" t="s">
        <v>15013</v>
      </c>
      <c r="I7879" s="1" t="s">
        <v>17831</v>
      </c>
      <c r="J7879" s="3" t="s">
        <v>7393</v>
      </c>
      <c r="K7879" s="1" t="str">
        <f>表1[[#This Row],[产品类别]]&amp;表1[[#This Row],[产品日期]]&amp;表1[[#This Row],[产品批次]]&amp;表1[[#This Row],[序列号]]&amp;表1[[#This Row],[地址码]]&amp;表1[[#This Row],[同步字]]</f>
        <v>017877004DC1FF</v>
      </c>
      <c r="L7879" s="1"/>
    </row>
    <row r="7880" spans="1:12" x14ac:dyDescent="0.2">
      <c r="A7880" s="1" t="str">
        <f>表1[[#This Row],[产品类别]]&amp;表1[[#This Row],[产品日期（简）]]&amp;表1[[#This Row],[产品批次]]&amp;表1[[#This Row],[序列号]]</f>
        <v>017878</v>
      </c>
      <c r="E7880" s="3" t="s">
        <v>9198</v>
      </c>
      <c r="F7880" s="3" t="s">
        <v>15014</v>
      </c>
      <c r="I7880" s="1" t="s">
        <v>17832</v>
      </c>
      <c r="J7880" s="3" t="s">
        <v>7394</v>
      </c>
      <c r="K7880" s="1" t="str">
        <f>表1[[#This Row],[产品类别]]&amp;表1[[#This Row],[产品日期]]&amp;表1[[#This Row],[产品批次]]&amp;表1[[#This Row],[序列号]]&amp;表1[[#This Row],[地址码]]&amp;表1[[#This Row],[同步字]]</f>
        <v>017878004EB9CC</v>
      </c>
      <c r="L7880" s="1"/>
    </row>
    <row r="7881" spans="1:12" x14ac:dyDescent="0.2">
      <c r="A7881" s="1" t="str">
        <f>表1[[#This Row],[产品类别]]&amp;表1[[#This Row],[产品日期（简）]]&amp;表1[[#This Row],[产品批次]]&amp;表1[[#This Row],[序列号]]</f>
        <v>017879</v>
      </c>
      <c r="E7881" s="3" t="s">
        <v>9198</v>
      </c>
      <c r="F7881" s="3" t="s">
        <v>7463</v>
      </c>
      <c r="I7881" s="1" t="s">
        <v>17833</v>
      </c>
      <c r="J7881" s="3" t="s">
        <v>7395</v>
      </c>
      <c r="K7881" s="1" t="str">
        <f>表1[[#This Row],[产品类别]]&amp;表1[[#This Row],[产品日期]]&amp;表1[[#This Row],[产品批次]]&amp;表1[[#This Row],[序列号]]&amp;表1[[#This Row],[地址码]]&amp;表1[[#This Row],[同步字]]</f>
        <v>017879004F7DCD</v>
      </c>
      <c r="L7881" s="1"/>
    </row>
    <row r="7882" spans="1:12" x14ac:dyDescent="0.2">
      <c r="A7882" s="1" t="str">
        <f>表1[[#This Row],[产品类别]]&amp;表1[[#This Row],[产品日期（简）]]&amp;表1[[#This Row],[产品批次]]&amp;表1[[#This Row],[序列号]]</f>
        <v>017880</v>
      </c>
      <c r="E7882" s="3" t="s">
        <v>9198</v>
      </c>
      <c r="F7882" s="3" t="s">
        <v>4919</v>
      </c>
      <c r="I7882" s="3" t="s">
        <v>17834</v>
      </c>
      <c r="J7882" s="3" t="s">
        <v>7396</v>
      </c>
      <c r="K7882" s="1" t="str">
        <f>表1[[#This Row],[产品类别]]&amp;表1[[#This Row],[产品日期]]&amp;表1[[#This Row],[产品批次]]&amp;表1[[#This Row],[序列号]]&amp;表1[[#This Row],[地址码]]&amp;表1[[#This Row],[同步字]]</f>
        <v>01788000504A90</v>
      </c>
      <c r="L7882" s="1"/>
    </row>
    <row r="7883" spans="1:12" x14ac:dyDescent="0.2">
      <c r="A7883" s="1" t="str">
        <f>表1[[#This Row],[产品类别]]&amp;表1[[#This Row],[产品日期（简）]]&amp;表1[[#This Row],[产品批次]]&amp;表1[[#This Row],[序列号]]</f>
        <v>017881</v>
      </c>
      <c r="E7883" s="3" t="s">
        <v>9198</v>
      </c>
      <c r="F7883" s="3" t="s">
        <v>15015</v>
      </c>
      <c r="I7883" s="3" t="s">
        <v>16850</v>
      </c>
      <c r="J7883" s="3" t="s">
        <v>7397</v>
      </c>
      <c r="K7883" s="1" t="str">
        <f>表1[[#This Row],[产品类别]]&amp;表1[[#This Row],[产品日期]]&amp;表1[[#This Row],[产品批次]]&amp;表1[[#This Row],[序列号]]&amp;表1[[#This Row],[地址码]]&amp;表1[[#This Row],[同步字]]</f>
        <v>017881005115ED</v>
      </c>
      <c r="L7883" s="1"/>
    </row>
    <row r="7884" spans="1:12" x14ac:dyDescent="0.2">
      <c r="A7884" s="1" t="str">
        <f>表1[[#This Row],[产品类别]]&amp;表1[[#This Row],[产品日期（简）]]&amp;表1[[#This Row],[产品批次]]&amp;表1[[#This Row],[序列号]]</f>
        <v>017882</v>
      </c>
      <c r="E7884" s="3" t="s">
        <v>9198</v>
      </c>
      <c r="F7884" s="3" t="s">
        <v>15016</v>
      </c>
      <c r="I7884" s="3" t="s">
        <v>16851</v>
      </c>
      <c r="J7884" s="3" t="s">
        <v>7398</v>
      </c>
      <c r="K7884" s="1" t="str">
        <f>表1[[#This Row],[产品类别]]&amp;表1[[#This Row],[产品日期]]&amp;表1[[#This Row],[产品批次]]&amp;表1[[#This Row],[序列号]]&amp;表1[[#This Row],[地址码]]&amp;表1[[#This Row],[同步字]]</f>
        <v>017882005288C4</v>
      </c>
      <c r="L7884" s="1"/>
    </row>
    <row r="7885" spans="1:12" x14ac:dyDescent="0.2">
      <c r="A7885" s="1" t="str">
        <f>表1[[#This Row],[产品类别]]&amp;表1[[#This Row],[产品日期（简）]]&amp;表1[[#This Row],[产品批次]]&amp;表1[[#This Row],[序列号]]</f>
        <v>017883</v>
      </c>
      <c r="E7885" s="3" t="s">
        <v>9198</v>
      </c>
      <c r="F7885" s="3" t="s">
        <v>15017</v>
      </c>
      <c r="I7885" s="3" t="s">
        <v>16852</v>
      </c>
      <c r="J7885" s="3" t="s">
        <v>4467</v>
      </c>
      <c r="K7885" s="1" t="str">
        <f>表1[[#This Row],[产品类别]]&amp;表1[[#This Row],[产品日期]]&amp;表1[[#This Row],[产品批次]]&amp;表1[[#This Row],[序列号]]&amp;表1[[#This Row],[地址码]]&amp;表1[[#This Row],[同步字]]</f>
        <v>01788300535906</v>
      </c>
      <c r="L7885" s="1"/>
    </row>
    <row r="7886" spans="1:12" x14ac:dyDescent="0.2">
      <c r="A7886" s="1" t="str">
        <f>表1[[#This Row],[产品类别]]&amp;表1[[#This Row],[产品日期（简）]]&amp;表1[[#This Row],[产品批次]]&amp;表1[[#This Row],[序列号]]</f>
        <v>017884</v>
      </c>
      <c r="E7886" s="3" t="s">
        <v>9198</v>
      </c>
      <c r="F7886" s="3" t="s">
        <v>15018</v>
      </c>
      <c r="I7886" s="3" t="s">
        <v>16853</v>
      </c>
      <c r="J7886" s="3" t="s">
        <v>7399</v>
      </c>
      <c r="K7886" s="1" t="str">
        <f>表1[[#This Row],[产品类别]]&amp;表1[[#This Row],[产品日期]]&amp;表1[[#This Row],[产品批次]]&amp;表1[[#This Row],[序列号]]&amp;表1[[#This Row],[地址码]]&amp;表1[[#This Row],[同步字]]</f>
        <v>017884005446E4</v>
      </c>
      <c r="L7886" s="1"/>
    </row>
    <row r="7887" spans="1:12" x14ac:dyDescent="0.2">
      <c r="A7887" s="1" t="str">
        <f>表1[[#This Row],[产品类别]]&amp;表1[[#This Row],[产品日期（简）]]&amp;表1[[#This Row],[产品批次]]&amp;表1[[#This Row],[序列号]]</f>
        <v>017885</v>
      </c>
      <c r="E7887" s="3" t="s">
        <v>9198</v>
      </c>
      <c r="F7887" s="3" t="s">
        <v>15019</v>
      </c>
      <c r="I7887" s="3" t="s">
        <v>16854</v>
      </c>
      <c r="J7887" s="3" t="s">
        <v>7400</v>
      </c>
      <c r="K7887" s="1" t="str">
        <f>表1[[#This Row],[产品类别]]&amp;表1[[#This Row],[产品日期]]&amp;表1[[#This Row],[产品批次]]&amp;表1[[#This Row],[序列号]]&amp;表1[[#This Row],[地址码]]&amp;表1[[#This Row],[同步字]]</f>
        <v>0178850055E650</v>
      </c>
      <c r="L7887" s="1"/>
    </row>
    <row r="7888" spans="1:12" x14ac:dyDescent="0.2">
      <c r="A7888" s="1" t="str">
        <f>表1[[#This Row],[产品类别]]&amp;表1[[#This Row],[产品日期（简）]]&amp;表1[[#This Row],[产品批次]]&amp;表1[[#This Row],[序列号]]</f>
        <v>017886</v>
      </c>
      <c r="E7888" s="3" t="s">
        <v>9198</v>
      </c>
      <c r="F7888" s="3" t="s">
        <v>4786</v>
      </c>
      <c r="I7888" s="3" t="s">
        <v>16855</v>
      </c>
      <c r="J7888" s="3" t="s">
        <v>7401</v>
      </c>
      <c r="K7888" s="1" t="str">
        <f>表1[[#This Row],[产品类别]]&amp;表1[[#This Row],[产品日期]]&amp;表1[[#This Row],[产品批次]]&amp;表1[[#This Row],[序列号]]&amp;表1[[#This Row],[地址码]]&amp;表1[[#This Row],[同步字]]</f>
        <v>017886005676C4</v>
      </c>
      <c r="L7888" s="1"/>
    </row>
    <row r="7889" spans="1:12" x14ac:dyDescent="0.2">
      <c r="A7889" s="1" t="str">
        <f>表1[[#This Row],[产品类别]]&amp;表1[[#This Row],[产品日期（简）]]&amp;表1[[#This Row],[产品批次]]&amp;表1[[#This Row],[序列号]]</f>
        <v>017887</v>
      </c>
      <c r="E7889" s="3" t="s">
        <v>9198</v>
      </c>
      <c r="F7889" s="3" t="s">
        <v>15020</v>
      </c>
      <c r="I7889" s="3" t="s">
        <v>16856</v>
      </c>
      <c r="J7889" s="3" t="s">
        <v>7402</v>
      </c>
      <c r="K7889" s="1" t="str">
        <f>表1[[#This Row],[产品类别]]&amp;表1[[#This Row],[产品日期]]&amp;表1[[#This Row],[产品批次]]&amp;表1[[#This Row],[序列号]]&amp;表1[[#This Row],[地址码]]&amp;表1[[#This Row],[同步字]]</f>
        <v>01788700576739</v>
      </c>
      <c r="L7889" s="1"/>
    </row>
    <row r="7890" spans="1:12" x14ac:dyDescent="0.2">
      <c r="A7890" s="1" t="str">
        <f>表1[[#This Row],[产品类别]]&amp;表1[[#This Row],[产品日期（简）]]&amp;表1[[#This Row],[产品批次]]&amp;表1[[#This Row],[序列号]]</f>
        <v>017888</v>
      </c>
      <c r="E7890" s="3" t="s">
        <v>9198</v>
      </c>
      <c r="F7890" s="3" t="s">
        <v>15021</v>
      </c>
      <c r="I7890" s="3" t="s">
        <v>16857</v>
      </c>
      <c r="J7890" s="3" t="s">
        <v>3803</v>
      </c>
      <c r="K7890" s="1" t="str">
        <f>表1[[#This Row],[产品类别]]&amp;表1[[#This Row],[产品日期]]&amp;表1[[#This Row],[产品批次]]&amp;表1[[#This Row],[序列号]]&amp;表1[[#This Row],[地址码]]&amp;表1[[#This Row],[同步字]]</f>
        <v>01788800583582</v>
      </c>
      <c r="L7890" s="1"/>
    </row>
    <row r="7891" spans="1:12" x14ac:dyDescent="0.2">
      <c r="A7891" s="1" t="str">
        <f>表1[[#This Row],[产品类别]]&amp;表1[[#This Row],[产品日期（简）]]&amp;表1[[#This Row],[产品批次]]&amp;表1[[#This Row],[序列号]]</f>
        <v>017889</v>
      </c>
      <c r="E7891" s="3" t="s">
        <v>9198</v>
      </c>
      <c r="F7891" s="3" t="s">
        <v>15022</v>
      </c>
      <c r="I7891" s="3" t="s">
        <v>16858</v>
      </c>
      <c r="J7891" s="3" t="s">
        <v>7403</v>
      </c>
      <c r="K7891" s="1" t="str">
        <f>表1[[#This Row],[产品类别]]&amp;表1[[#This Row],[产品日期]]&amp;表1[[#This Row],[产品批次]]&amp;表1[[#This Row],[序列号]]&amp;表1[[#This Row],[地址码]]&amp;表1[[#This Row],[同步字]]</f>
        <v>01788900599009</v>
      </c>
      <c r="L7891" s="1"/>
    </row>
    <row r="7892" spans="1:12" x14ac:dyDescent="0.2">
      <c r="A7892" s="1" t="str">
        <f>表1[[#This Row],[产品类别]]&amp;表1[[#This Row],[产品日期（简）]]&amp;表1[[#This Row],[产品批次]]&amp;表1[[#This Row],[序列号]]</f>
        <v>017890</v>
      </c>
      <c r="E7892" s="3" t="s">
        <v>9198</v>
      </c>
      <c r="F7892" s="3" t="s">
        <v>2547</v>
      </c>
      <c r="I7892" s="1" t="s">
        <v>17835</v>
      </c>
      <c r="J7892" s="3" t="s">
        <v>1730</v>
      </c>
      <c r="K7892" s="1" t="str">
        <f>表1[[#This Row],[产品类别]]&amp;表1[[#This Row],[产品日期]]&amp;表1[[#This Row],[产品批次]]&amp;表1[[#This Row],[序列号]]&amp;表1[[#This Row],[地址码]]&amp;表1[[#This Row],[同步字]]</f>
        <v>017890005A587E</v>
      </c>
      <c r="L7892" s="1"/>
    </row>
    <row r="7893" spans="1:12" x14ac:dyDescent="0.2">
      <c r="A7893" s="1" t="str">
        <f>表1[[#This Row],[产品类别]]&amp;表1[[#This Row],[产品日期（简）]]&amp;表1[[#This Row],[产品批次]]&amp;表1[[#This Row],[序列号]]</f>
        <v>017891</v>
      </c>
      <c r="E7893" s="3" t="s">
        <v>9198</v>
      </c>
      <c r="F7893" s="3" t="s">
        <v>15023</v>
      </c>
      <c r="I7893" s="1" t="s">
        <v>17836</v>
      </c>
      <c r="J7893" s="3" t="s">
        <v>6806</v>
      </c>
      <c r="K7893" s="1" t="str">
        <f>表1[[#This Row],[产品类别]]&amp;表1[[#This Row],[产品日期]]&amp;表1[[#This Row],[产品批次]]&amp;表1[[#This Row],[序列号]]&amp;表1[[#This Row],[地址码]]&amp;表1[[#This Row],[同步字]]</f>
        <v>017891005B20E2</v>
      </c>
      <c r="L7893" s="1"/>
    </row>
    <row r="7894" spans="1:12" x14ac:dyDescent="0.2">
      <c r="A7894" s="1" t="str">
        <f>表1[[#This Row],[产品类别]]&amp;表1[[#This Row],[产品日期（简）]]&amp;表1[[#This Row],[产品批次]]&amp;表1[[#This Row],[序列号]]</f>
        <v>017892</v>
      </c>
      <c r="E7894" s="3" t="s">
        <v>9198</v>
      </c>
      <c r="F7894" s="3" t="s">
        <v>8406</v>
      </c>
      <c r="I7894" s="1" t="s">
        <v>17837</v>
      </c>
      <c r="J7894" s="3" t="s">
        <v>7404</v>
      </c>
      <c r="K7894" s="1" t="str">
        <f>表1[[#This Row],[产品类别]]&amp;表1[[#This Row],[产品日期]]&amp;表1[[#This Row],[产品批次]]&amp;表1[[#This Row],[序列号]]&amp;表1[[#This Row],[地址码]]&amp;表1[[#This Row],[同步字]]</f>
        <v>017892005CF9E8</v>
      </c>
      <c r="L7894" s="1"/>
    </row>
    <row r="7895" spans="1:12" x14ac:dyDescent="0.2">
      <c r="A7895" s="1" t="str">
        <f>表1[[#This Row],[产品类别]]&amp;表1[[#This Row],[产品日期（简）]]&amp;表1[[#This Row],[产品批次]]&amp;表1[[#This Row],[序列号]]</f>
        <v>017893</v>
      </c>
      <c r="E7895" s="3" t="s">
        <v>9198</v>
      </c>
      <c r="F7895" s="3" t="s">
        <v>15024</v>
      </c>
      <c r="I7895" s="1" t="s">
        <v>17838</v>
      </c>
      <c r="J7895" s="3" t="s">
        <v>7405</v>
      </c>
      <c r="K7895" s="1" t="str">
        <f>表1[[#This Row],[产品类别]]&amp;表1[[#This Row],[产品日期]]&amp;表1[[#This Row],[产品批次]]&amp;表1[[#This Row],[序列号]]&amp;表1[[#This Row],[地址码]]&amp;表1[[#This Row],[同步字]]</f>
        <v>017893005DDE85</v>
      </c>
      <c r="L7895" s="1"/>
    </row>
    <row r="7896" spans="1:12" x14ac:dyDescent="0.2">
      <c r="A7896" s="1" t="str">
        <f>表1[[#This Row],[产品类别]]&amp;表1[[#This Row],[产品日期（简）]]&amp;表1[[#This Row],[产品批次]]&amp;表1[[#This Row],[序列号]]</f>
        <v>017894</v>
      </c>
      <c r="E7896" s="3" t="s">
        <v>9198</v>
      </c>
      <c r="F7896" s="3" t="s">
        <v>15025</v>
      </c>
      <c r="I7896" s="1" t="s">
        <v>17839</v>
      </c>
      <c r="J7896" s="3" t="s">
        <v>7406</v>
      </c>
      <c r="K7896" s="1" t="str">
        <f>表1[[#This Row],[产品类别]]&amp;表1[[#This Row],[产品日期]]&amp;表1[[#This Row],[产品批次]]&amp;表1[[#This Row],[序列号]]&amp;表1[[#This Row],[地址码]]&amp;表1[[#This Row],[同步字]]</f>
        <v>017894005E360D</v>
      </c>
      <c r="L7896" s="1"/>
    </row>
    <row r="7897" spans="1:12" x14ac:dyDescent="0.2">
      <c r="A7897" s="1" t="str">
        <f>表1[[#This Row],[产品类别]]&amp;表1[[#This Row],[产品日期（简）]]&amp;表1[[#This Row],[产品批次]]&amp;表1[[#This Row],[序列号]]</f>
        <v>017895</v>
      </c>
      <c r="E7897" s="3" t="s">
        <v>9198</v>
      </c>
      <c r="F7897" s="3" t="s">
        <v>15026</v>
      </c>
      <c r="I7897" s="1" t="s">
        <v>17840</v>
      </c>
      <c r="J7897" s="3" t="s">
        <v>7407</v>
      </c>
      <c r="K7897" s="1" t="str">
        <f>表1[[#This Row],[产品类别]]&amp;表1[[#This Row],[产品日期]]&amp;表1[[#This Row],[产品批次]]&amp;表1[[#This Row],[序列号]]&amp;表1[[#This Row],[地址码]]&amp;表1[[#This Row],[同步字]]</f>
        <v>017895005FD65D</v>
      </c>
      <c r="L7897" s="1"/>
    </row>
    <row r="7898" spans="1:12" x14ac:dyDescent="0.2">
      <c r="A7898" s="1" t="str">
        <f>表1[[#This Row],[产品类别]]&amp;表1[[#This Row],[产品日期（简）]]&amp;表1[[#This Row],[产品批次]]&amp;表1[[#This Row],[序列号]]</f>
        <v>017896</v>
      </c>
      <c r="E7898" s="3" t="s">
        <v>9198</v>
      </c>
      <c r="F7898" s="3" t="s">
        <v>1798</v>
      </c>
      <c r="I7898" s="3" t="s">
        <v>17841</v>
      </c>
      <c r="J7898" s="3" t="s">
        <v>7408</v>
      </c>
      <c r="K7898" s="1" t="str">
        <f>表1[[#This Row],[产品类别]]&amp;表1[[#This Row],[产品日期]]&amp;表1[[#This Row],[产品批次]]&amp;表1[[#This Row],[序列号]]&amp;表1[[#This Row],[地址码]]&amp;表1[[#This Row],[同步字]]</f>
        <v>01789600604385</v>
      </c>
      <c r="L7898" s="1"/>
    </row>
    <row r="7899" spans="1:12" x14ac:dyDescent="0.2">
      <c r="A7899" s="1" t="str">
        <f>表1[[#This Row],[产品类别]]&amp;表1[[#This Row],[产品日期（简）]]&amp;表1[[#This Row],[产品批次]]&amp;表1[[#This Row],[序列号]]</f>
        <v>017897</v>
      </c>
      <c r="E7899" s="3" t="s">
        <v>9198</v>
      </c>
      <c r="F7899" s="3" t="s">
        <v>15027</v>
      </c>
      <c r="I7899" s="3" t="s">
        <v>16860</v>
      </c>
      <c r="J7899" s="3" t="s">
        <v>7409</v>
      </c>
      <c r="K7899" s="1" t="str">
        <f>表1[[#This Row],[产品类别]]&amp;表1[[#This Row],[产品日期]]&amp;表1[[#This Row],[产品批次]]&amp;表1[[#This Row],[序列号]]&amp;表1[[#This Row],[地址码]]&amp;表1[[#This Row],[同步字]]</f>
        <v>0178970061DAB7</v>
      </c>
      <c r="L7899" s="1"/>
    </row>
    <row r="7900" spans="1:12" x14ac:dyDescent="0.2">
      <c r="A7900" s="1" t="str">
        <f>表1[[#This Row],[产品类别]]&amp;表1[[#This Row],[产品日期（简）]]&amp;表1[[#This Row],[产品批次]]&amp;表1[[#This Row],[序列号]]</f>
        <v>017898</v>
      </c>
      <c r="E7900" s="3" t="s">
        <v>9198</v>
      </c>
      <c r="F7900" s="3" t="s">
        <v>15028</v>
      </c>
      <c r="I7900" s="3" t="s">
        <v>16861</v>
      </c>
      <c r="J7900" s="3" t="s">
        <v>7410</v>
      </c>
      <c r="K7900" s="1" t="str">
        <f>表1[[#This Row],[产品类别]]&amp;表1[[#This Row],[产品日期]]&amp;表1[[#This Row],[产品批次]]&amp;表1[[#This Row],[序列号]]&amp;表1[[#This Row],[地址码]]&amp;表1[[#This Row],[同步字]]</f>
        <v>0178980062B3C5</v>
      </c>
      <c r="L7900" s="1"/>
    </row>
    <row r="7901" spans="1:12" x14ac:dyDescent="0.2">
      <c r="A7901" s="1" t="str">
        <f>表1[[#This Row],[产品类别]]&amp;表1[[#This Row],[产品日期（简）]]&amp;表1[[#This Row],[产品批次]]&amp;表1[[#This Row],[序列号]]</f>
        <v>017899</v>
      </c>
      <c r="E7901" s="3" t="s">
        <v>9198</v>
      </c>
      <c r="F7901" s="3" t="s">
        <v>15029</v>
      </c>
      <c r="I7901" s="3" t="s">
        <v>16862</v>
      </c>
      <c r="J7901" s="3" t="s">
        <v>7411</v>
      </c>
      <c r="K7901" s="1" t="str">
        <f>表1[[#This Row],[产品类别]]&amp;表1[[#This Row],[产品日期]]&amp;表1[[#This Row],[产品批次]]&amp;表1[[#This Row],[序列号]]&amp;表1[[#This Row],[地址码]]&amp;表1[[#This Row],[同步字]]</f>
        <v>01789900637327</v>
      </c>
      <c r="L7901" s="1"/>
    </row>
    <row r="7902" spans="1:12" x14ac:dyDescent="0.2">
      <c r="A7902" s="1" t="str">
        <f>表1[[#This Row],[产品类别]]&amp;表1[[#This Row],[产品日期（简）]]&amp;表1[[#This Row],[产品批次]]&amp;表1[[#This Row],[序列号]]</f>
        <v>017900</v>
      </c>
      <c r="E7902" s="3" t="s">
        <v>9198</v>
      </c>
      <c r="F7902" s="3" t="s">
        <v>15030</v>
      </c>
      <c r="I7902" s="3" t="s">
        <v>16863</v>
      </c>
      <c r="J7902" s="3" t="s">
        <v>7412</v>
      </c>
      <c r="K7902" s="1" t="str">
        <f>表1[[#This Row],[产品类别]]&amp;表1[[#This Row],[产品日期]]&amp;表1[[#This Row],[产品批次]]&amp;表1[[#This Row],[序列号]]&amp;表1[[#This Row],[地址码]]&amp;表1[[#This Row],[同步字]]</f>
        <v>0179000064C060</v>
      </c>
      <c r="L7902" s="1"/>
    </row>
    <row r="7903" spans="1:12" x14ac:dyDescent="0.2">
      <c r="A7903" s="1" t="str">
        <f>表1[[#This Row],[产品类别]]&amp;表1[[#This Row],[产品日期（简）]]&amp;表1[[#This Row],[产品批次]]&amp;表1[[#This Row],[序列号]]</f>
        <v>017901</v>
      </c>
      <c r="E7903" s="3" t="s">
        <v>9198</v>
      </c>
      <c r="F7903" s="3" t="s">
        <v>15031</v>
      </c>
      <c r="I7903" s="3" t="s">
        <v>16864</v>
      </c>
      <c r="J7903" s="3" t="s">
        <v>7413</v>
      </c>
      <c r="K7903" s="1" t="str">
        <f>表1[[#This Row],[产品类别]]&amp;表1[[#This Row],[产品日期]]&amp;表1[[#This Row],[产品批次]]&amp;表1[[#This Row],[序列号]]&amp;表1[[#This Row],[地址码]]&amp;表1[[#This Row],[同步字]]</f>
        <v>01790100656100</v>
      </c>
      <c r="L7903" s="1"/>
    </row>
    <row r="7904" spans="1:12" x14ac:dyDescent="0.2">
      <c r="A7904" s="1" t="str">
        <f>表1[[#This Row],[产品类别]]&amp;表1[[#This Row],[产品日期（简）]]&amp;表1[[#This Row],[产品批次]]&amp;表1[[#This Row],[序列号]]</f>
        <v>017902</v>
      </c>
      <c r="E7904" s="3" t="s">
        <v>9198</v>
      </c>
      <c r="F7904" s="3" t="s">
        <v>15032</v>
      </c>
      <c r="I7904" s="3" t="s">
        <v>16865</v>
      </c>
      <c r="J7904" s="3" t="s">
        <v>7414</v>
      </c>
      <c r="K7904" s="1" t="str">
        <f>表1[[#This Row],[产品类别]]&amp;表1[[#This Row],[产品日期]]&amp;表1[[#This Row],[产品批次]]&amp;表1[[#This Row],[序列号]]&amp;表1[[#This Row],[地址码]]&amp;表1[[#This Row],[同步字]]</f>
        <v>0179020066CAAA</v>
      </c>
      <c r="L7904" s="1"/>
    </row>
    <row r="7905" spans="1:12" x14ac:dyDescent="0.2">
      <c r="A7905" s="1" t="str">
        <f>表1[[#This Row],[产品类别]]&amp;表1[[#This Row],[产品日期（简）]]&amp;表1[[#This Row],[产品批次]]&amp;表1[[#This Row],[序列号]]</f>
        <v>017903</v>
      </c>
      <c r="E7905" s="3" t="s">
        <v>9198</v>
      </c>
      <c r="F7905" s="3" t="s">
        <v>15033</v>
      </c>
      <c r="I7905" s="3" t="s">
        <v>16866</v>
      </c>
      <c r="J7905" s="3" t="s">
        <v>7415</v>
      </c>
      <c r="K7905" s="1" t="str">
        <f>表1[[#This Row],[产品类别]]&amp;表1[[#This Row],[产品日期]]&amp;表1[[#This Row],[产品批次]]&amp;表1[[#This Row],[序列号]]&amp;表1[[#This Row],[地址码]]&amp;表1[[#This Row],[同步字]]</f>
        <v>01790300679446</v>
      </c>
      <c r="L7905" s="1"/>
    </row>
    <row r="7906" spans="1:12" x14ac:dyDescent="0.2">
      <c r="A7906" s="1" t="str">
        <f>表1[[#This Row],[产品类别]]&amp;表1[[#This Row],[产品日期（简）]]&amp;表1[[#This Row],[产品批次]]&amp;表1[[#This Row],[序列号]]</f>
        <v>017904</v>
      </c>
      <c r="E7906" s="3" t="s">
        <v>9198</v>
      </c>
      <c r="F7906" s="3" t="s">
        <v>15034</v>
      </c>
      <c r="I7906" s="3" t="s">
        <v>16867</v>
      </c>
      <c r="J7906" s="3" t="s">
        <v>7416</v>
      </c>
      <c r="K7906" s="1" t="str">
        <f>表1[[#This Row],[产品类别]]&amp;表1[[#This Row],[产品日期]]&amp;表1[[#This Row],[产品批次]]&amp;表1[[#This Row],[序列号]]&amp;表1[[#This Row],[地址码]]&amp;表1[[#This Row],[同步字]]</f>
        <v>0179040068E129</v>
      </c>
      <c r="L7906" s="1"/>
    </row>
    <row r="7907" spans="1:12" x14ac:dyDescent="0.2">
      <c r="A7907" s="1" t="str">
        <f>表1[[#This Row],[产品类别]]&amp;表1[[#This Row],[产品日期（简）]]&amp;表1[[#This Row],[产品批次]]&amp;表1[[#This Row],[序列号]]</f>
        <v>017905</v>
      </c>
      <c r="E7907" s="3" t="s">
        <v>9198</v>
      </c>
      <c r="F7907" s="3" t="s">
        <v>15035</v>
      </c>
      <c r="I7907" s="3" t="s">
        <v>16868</v>
      </c>
      <c r="J7907" s="3" t="s">
        <v>7417</v>
      </c>
      <c r="K7907" s="1" t="str">
        <f>表1[[#This Row],[产品类别]]&amp;表1[[#This Row],[产品日期]]&amp;表1[[#This Row],[产品批次]]&amp;表1[[#This Row],[序列号]]&amp;表1[[#This Row],[地址码]]&amp;表1[[#This Row],[同步字]]</f>
        <v>01790500692182</v>
      </c>
      <c r="L7907" s="1"/>
    </row>
    <row r="7908" spans="1:12" x14ac:dyDescent="0.2">
      <c r="A7908" s="1" t="str">
        <f>表1[[#This Row],[产品类别]]&amp;表1[[#This Row],[产品日期（简）]]&amp;表1[[#This Row],[产品批次]]&amp;表1[[#This Row],[序列号]]</f>
        <v>017906</v>
      </c>
      <c r="E7908" s="3" t="s">
        <v>9198</v>
      </c>
      <c r="F7908" s="3" t="s">
        <v>15036</v>
      </c>
      <c r="I7908" s="1" t="s">
        <v>17842</v>
      </c>
      <c r="J7908" s="3" t="s">
        <v>7418</v>
      </c>
      <c r="K7908" s="1" t="str">
        <f>表1[[#This Row],[产品类别]]&amp;表1[[#This Row],[产品日期]]&amp;表1[[#This Row],[产品批次]]&amp;表1[[#This Row],[序列号]]&amp;表1[[#This Row],[地址码]]&amp;表1[[#This Row],[同步字]]</f>
        <v>017906006A580B</v>
      </c>
      <c r="L7908" s="1"/>
    </row>
    <row r="7909" spans="1:12" x14ac:dyDescent="0.2">
      <c r="A7909" s="1" t="str">
        <f>表1[[#This Row],[产品类别]]&amp;表1[[#This Row],[产品日期（简）]]&amp;表1[[#This Row],[产品批次]]&amp;表1[[#This Row],[序列号]]</f>
        <v>017907</v>
      </c>
      <c r="E7909" s="3" t="s">
        <v>9198</v>
      </c>
      <c r="F7909" s="3" t="s">
        <v>15037</v>
      </c>
      <c r="I7909" s="1" t="s">
        <v>17843</v>
      </c>
      <c r="J7909" s="3" t="s">
        <v>7419</v>
      </c>
      <c r="K7909" s="1" t="str">
        <f>表1[[#This Row],[产品类别]]&amp;表1[[#This Row],[产品日期]]&amp;表1[[#This Row],[产品批次]]&amp;表1[[#This Row],[序列号]]&amp;表1[[#This Row],[地址码]]&amp;表1[[#This Row],[同步字]]</f>
        <v>017907006BCBE4</v>
      </c>
      <c r="L7909" s="1"/>
    </row>
    <row r="7910" spans="1:12" x14ac:dyDescent="0.2">
      <c r="A7910" s="1" t="str">
        <f>表1[[#This Row],[产品类别]]&amp;表1[[#This Row],[产品日期（简）]]&amp;表1[[#This Row],[产品批次]]&amp;表1[[#This Row],[序列号]]</f>
        <v>017908</v>
      </c>
      <c r="E7910" s="3" t="s">
        <v>9198</v>
      </c>
      <c r="F7910" s="3" t="s">
        <v>15038</v>
      </c>
      <c r="I7910" s="1" t="s">
        <v>17844</v>
      </c>
      <c r="J7910" s="3" t="s">
        <v>917</v>
      </c>
      <c r="K7910" s="1" t="str">
        <f>表1[[#This Row],[产品类别]]&amp;表1[[#This Row],[产品日期]]&amp;表1[[#This Row],[产品批次]]&amp;表1[[#This Row],[序列号]]&amp;表1[[#This Row],[地址码]]&amp;表1[[#This Row],[同步字]]</f>
        <v>017908006C289C</v>
      </c>
      <c r="L7910" s="1"/>
    </row>
    <row r="7911" spans="1:12" x14ac:dyDescent="0.2">
      <c r="A7911" s="1" t="str">
        <f>表1[[#This Row],[产品类别]]&amp;表1[[#This Row],[产品日期（简）]]&amp;表1[[#This Row],[产品批次]]&amp;表1[[#This Row],[序列号]]</f>
        <v>017909</v>
      </c>
      <c r="E7911" s="3" t="s">
        <v>9198</v>
      </c>
      <c r="F7911" s="3" t="s">
        <v>15039</v>
      </c>
      <c r="I7911" s="1" t="s">
        <v>17845</v>
      </c>
      <c r="J7911" s="3" t="s">
        <v>7420</v>
      </c>
      <c r="K7911" s="1" t="str">
        <f>表1[[#This Row],[产品类别]]&amp;表1[[#This Row],[产品日期]]&amp;表1[[#This Row],[产品批次]]&amp;表1[[#This Row],[序列号]]&amp;表1[[#This Row],[地址码]]&amp;表1[[#This Row],[同步字]]</f>
        <v>017909006D2205</v>
      </c>
      <c r="L7911" s="1"/>
    </row>
    <row r="7912" spans="1:12" x14ac:dyDescent="0.2">
      <c r="A7912" s="1" t="str">
        <f>表1[[#This Row],[产品类别]]&amp;表1[[#This Row],[产品日期（简）]]&amp;表1[[#This Row],[产品批次]]&amp;表1[[#This Row],[序列号]]</f>
        <v>017910</v>
      </c>
      <c r="E7912" s="3" t="s">
        <v>9198</v>
      </c>
      <c r="F7912" s="3" t="s">
        <v>15040</v>
      </c>
      <c r="I7912" s="1" t="s">
        <v>17846</v>
      </c>
      <c r="J7912" s="3" t="s">
        <v>7421</v>
      </c>
      <c r="K7912" s="1" t="str">
        <f>表1[[#This Row],[产品类别]]&amp;表1[[#This Row],[产品日期]]&amp;表1[[#This Row],[产品批次]]&amp;表1[[#This Row],[序列号]]&amp;表1[[#This Row],[地址码]]&amp;表1[[#This Row],[同步字]]</f>
        <v>017910006EB8FD</v>
      </c>
      <c r="L7912" s="1"/>
    </row>
    <row r="7913" spans="1:12" x14ac:dyDescent="0.2">
      <c r="A7913" s="1" t="str">
        <f>表1[[#This Row],[产品类别]]&amp;表1[[#This Row],[产品日期（简）]]&amp;表1[[#This Row],[产品批次]]&amp;表1[[#This Row],[序列号]]</f>
        <v>017911</v>
      </c>
      <c r="E7913" s="3" t="s">
        <v>9198</v>
      </c>
      <c r="F7913" s="3" t="s">
        <v>15041</v>
      </c>
      <c r="I7913" s="1" t="s">
        <v>17847</v>
      </c>
      <c r="J7913" s="3" t="s">
        <v>7422</v>
      </c>
      <c r="K7913" s="1" t="str">
        <f>表1[[#This Row],[产品类别]]&amp;表1[[#This Row],[产品日期]]&amp;表1[[#This Row],[产品批次]]&amp;表1[[#This Row],[序列号]]&amp;表1[[#This Row],[地址码]]&amp;表1[[#This Row],[同步字]]</f>
        <v>017911006F7416</v>
      </c>
      <c r="L7913" s="1"/>
    </row>
    <row r="7914" spans="1:12" x14ac:dyDescent="0.2">
      <c r="A7914" s="1" t="str">
        <f>表1[[#This Row],[产品类别]]&amp;表1[[#This Row],[产品日期（简）]]&amp;表1[[#This Row],[产品批次]]&amp;表1[[#This Row],[序列号]]</f>
        <v>017912</v>
      </c>
      <c r="E7914" s="3" t="s">
        <v>9198</v>
      </c>
      <c r="F7914" s="3" t="s">
        <v>8672</v>
      </c>
      <c r="I7914" s="3" t="s">
        <v>17848</v>
      </c>
      <c r="J7914" s="3" t="s">
        <v>7423</v>
      </c>
      <c r="K7914" s="1" t="str">
        <f>表1[[#This Row],[产品类别]]&amp;表1[[#This Row],[产品日期]]&amp;表1[[#This Row],[产品批次]]&amp;表1[[#This Row],[序列号]]&amp;表1[[#This Row],[地址码]]&amp;表1[[#This Row],[同步字]]</f>
        <v>0179120070855F</v>
      </c>
      <c r="L7914" s="1"/>
    </row>
    <row r="7915" spans="1:12" x14ac:dyDescent="0.2">
      <c r="A7915" s="1" t="str">
        <f>表1[[#This Row],[产品类别]]&amp;表1[[#This Row],[产品日期（简）]]&amp;表1[[#This Row],[产品批次]]&amp;表1[[#This Row],[序列号]]</f>
        <v>017913</v>
      </c>
      <c r="E7915" s="3" t="s">
        <v>9198</v>
      </c>
      <c r="F7915" s="3" t="s">
        <v>15042</v>
      </c>
      <c r="I7915" s="3" t="s">
        <v>16870</v>
      </c>
      <c r="J7915" s="3" t="s">
        <v>7424</v>
      </c>
      <c r="K7915" s="1" t="str">
        <f>表1[[#This Row],[产品类别]]&amp;表1[[#This Row],[产品日期]]&amp;表1[[#This Row],[产品批次]]&amp;表1[[#This Row],[序列号]]&amp;表1[[#This Row],[地址码]]&amp;表1[[#This Row],[同步字]]</f>
        <v>0179130071DBD3</v>
      </c>
      <c r="L7915" s="1"/>
    </row>
    <row r="7916" spans="1:12" x14ac:dyDescent="0.2">
      <c r="A7916" s="1" t="str">
        <f>表1[[#This Row],[产品类别]]&amp;表1[[#This Row],[产品日期（简）]]&amp;表1[[#This Row],[产品批次]]&amp;表1[[#This Row],[序列号]]</f>
        <v>017914</v>
      </c>
      <c r="E7916" s="3" t="s">
        <v>9198</v>
      </c>
      <c r="F7916" s="3" t="s">
        <v>15043</v>
      </c>
      <c r="I7916" s="3" t="s">
        <v>16871</v>
      </c>
      <c r="J7916" s="3" t="s">
        <v>7425</v>
      </c>
      <c r="K7916" s="1" t="str">
        <f>表1[[#This Row],[产品类别]]&amp;表1[[#This Row],[产品日期]]&amp;表1[[#This Row],[产品批次]]&amp;表1[[#This Row],[序列号]]&amp;表1[[#This Row],[地址码]]&amp;表1[[#This Row],[同步字]]</f>
        <v>0179140072ADB1</v>
      </c>
      <c r="L7916" s="1"/>
    </row>
    <row r="7917" spans="1:12" x14ac:dyDescent="0.2">
      <c r="A7917" s="1" t="str">
        <f>表1[[#This Row],[产品类别]]&amp;表1[[#This Row],[产品日期（简）]]&amp;表1[[#This Row],[产品批次]]&amp;表1[[#This Row],[序列号]]</f>
        <v>017915</v>
      </c>
      <c r="E7917" s="3" t="s">
        <v>9198</v>
      </c>
      <c r="F7917" s="3" t="s">
        <v>8669</v>
      </c>
      <c r="I7917" s="3" t="s">
        <v>16872</v>
      </c>
      <c r="J7917" s="3" t="s">
        <v>7426</v>
      </c>
      <c r="K7917" s="1" t="str">
        <f>表1[[#This Row],[产品类别]]&amp;表1[[#This Row],[产品日期]]&amp;表1[[#This Row],[产品批次]]&amp;表1[[#This Row],[序列号]]&amp;表1[[#This Row],[地址码]]&amp;表1[[#This Row],[同步字]]</f>
        <v>017915007318AC</v>
      </c>
      <c r="L7917" s="1"/>
    </row>
    <row r="7918" spans="1:12" x14ac:dyDescent="0.2">
      <c r="A7918" s="1" t="str">
        <f>表1[[#This Row],[产品类别]]&amp;表1[[#This Row],[产品日期（简）]]&amp;表1[[#This Row],[产品批次]]&amp;表1[[#This Row],[序列号]]</f>
        <v>017916</v>
      </c>
      <c r="E7918" s="3" t="s">
        <v>9198</v>
      </c>
      <c r="F7918" s="3" t="s">
        <v>15044</v>
      </c>
      <c r="I7918" s="3" t="s">
        <v>16873</v>
      </c>
      <c r="J7918" s="3" t="s">
        <v>7427</v>
      </c>
      <c r="K7918" s="1" t="str">
        <f>表1[[#This Row],[产品类别]]&amp;表1[[#This Row],[产品日期]]&amp;表1[[#This Row],[产品批次]]&amp;表1[[#This Row],[序列号]]&amp;表1[[#This Row],[地址码]]&amp;表1[[#This Row],[同步字]]</f>
        <v>0179160074191A</v>
      </c>
      <c r="L7918" s="1"/>
    </row>
    <row r="7919" spans="1:12" x14ac:dyDescent="0.2">
      <c r="A7919" s="1" t="str">
        <f>表1[[#This Row],[产品类别]]&amp;表1[[#This Row],[产品日期（简）]]&amp;表1[[#This Row],[产品批次]]&amp;表1[[#This Row],[序列号]]</f>
        <v>017917</v>
      </c>
      <c r="E7919" s="3" t="s">
        <v>9198</v>
      </c>
      <c r="F7919" s="3" t="s">
        <v>15045</v>
      </c>
      <c r="I7919" s="3" t="s">
        <v>16874</v>
      </c>
      <c r="J7919" s="3" t="s">
        <v>7428</v>
      </c>
      <c r="K7919" s="1" t="str">
        <f>表1[[#This Row],[产品类别]]&amp;表1[[#This Row],[产品日期]]&amp;表1[[#This Row],[产品批次]]&amp;表1[[#This Row],[序列号]]&amp;表1[[#This Row],[地址码]]&amp;表1[[#This Row],[同步字]]</f>
        <v>0179170075A7F5</v>
      </c>
      <c r="L7919" s="1"/>
    </row>
    <row r="7920" spans="1:12" x14ac:dyDescent="0.2">
      <c r="A7920" s="1" t="str">
        <f>表1[[#This Row],[产品类别]]&amp;表1[[#This Row],[产品日期（简）]]&amp;表1[[#This Row],[产品批次]]&amp;表1[[#This Row],[序列号]]</f>
        <v>017918</v>
      </c>
      <c r="E7920" s="3" t="s">
        <v>9198</v>
      </c>
      <c r="F7920" s="3" t="s">
        <v>15046</v>
      </c>
      <c r="I7920" s="3" t="s">
        <v>16875</v>
      </c>
      <c r="J7920" s="3" t="s">
        <v>6310</v>
      </c>
      <c r="K7920" s="1" t="str">
        <f>表1[[#This Row],[产品类别]]&amp;表1[[#This Row],[产品日期]]&amp;表1[[#This Row],[产品批次]]&amp;表1[[#This Row],[序列号]]&amp;表1[[#This Row],[地址码]]&amp;表1[[#This Row],[同步字]]</f>
        <v>0179180076A535</v>
      </c>
      <c r="L7920" s="1"/>
    </row>
    <row r="7921" spans="1:12" x14ac:dyDescent="0.2">
      <c r="A7921" s="1" t="str">
        <f>表1[[#This Row],[产品类别]]&amp;表1[[#This Row],[产品日期（简）]]&amp;表1[[#This Row],[产品批次]]&amp;表1[[#This Row],[序列号]]</f>
        <v>017919</v>
      </c>
      <c r="E7921" s="3" t="s">
        <v>9198</v>
      </c>
      <c r="F7921" s="3" t="s">
        <v>15047</v>
      </c>
      <c r="I7921" s="3" t="s">
        <v>16876</v>
      </c>
      <c r="J7921" s="3" t="s">
        <v>7429</v>
      </c>
      <c r="K7921" s="1" t="str">
        <f>表1[[#This Row],[产品类别]]&amp;表1[[#This Row],[产品日期]]&amp;表1[[#This Row],[产品批次]]&amp;表1[[#This Row],[序列号]]&amp;表1[[#This Row],[地址码]]&amp;表1[[#This Row],[同步字]]</f>
        <v>01791900778ED8</v>
      </c>
      <c r="L7921" s="1"/>
    </row>
    <row r="7922" spans="1:12" x14ac:dyDescent="0.2">
      <c r="A7922" s="1" t="str">
        <f>表1[[#This Row],[产品类别]]&amp;表1[[#This Row],[产品日期（简）]]&amp;表1[[#This Row],[产品批次]]&amp;表1[[#This Row],[序列号]]</f>
        <v>017920</v>
      </c>
      <c r="E7922" s="3" t="s">
        <v>9198</v>
      </c>
      <c r="F7922" s="3" t="s">
        <v>7654</v>
      </c>
      <c r="I7922" s="3" t="s">
        <v>16877</v>
      </c>
      <c r="J7922" s="3" t="s">
        <v>7430</v>
      </c>
      <c r="K7922" s="1" t="str">
        <f>表1[[#This Row],[产品类别]]&amp;表1[[#This Row],[产品日期]]&amp;表1[[#This Row],[产品批次]]&amp;表1[[#This Row],[序列号]]&amp;表1[[#This Row],[地址码]]&amp;表1[[#This Row],[同步字]]</f>
        <v>01792000784E21</v>
      </c>
      <c r="L7922" s="1"/>
    </row>
    <row r="7923" spans="1:12" x14ac:dyDescent="0.2">
      <c r="A7923" s="1" t="str">
        <f>表1[[#This Row],[产品类别]]&amp;表1[[#This Row],[产品日期（简）]]&amp;表1[[#This Row],[产品批次]]&amp;表1[[#This Row],[序列号]]</f>
        <v>017921</v>
      </c>
      <c r="E7923" s="3" t="s">
        <v>9198</v>
      </c>
      <c r="F7923" s="3" t="s">
        <v>15048</v>
      </c>
      <c r="I7923" s="3" t="s">
        <v>16878</v>
      </c>
      <c r="J7923" s="3" t="s">
        <v>3438</v>
      </c>
      <c r="K7923" s="1" t="str">
        <f>表1[[#This Row],[产品类别]]&amp;表1[[#This Row],[产品日期]]&amp;表1[[#This Row],[产品批次]]&amp;表1[[#This Row],[序列号]]&amp;表1[[#This Row],[地址码]]&amp;表1[[#This Row],[同步字]]</f>
        <v>01792100795D50</v>
      </c>
      <c r="L7923" s="1"/>
    </row>
    <row r="7924" spans="1:12" x14ac:dyDescent="0.2">
      <c r="A7924" s="1" t="str">
        <f>表1[[#This Row],[产品类别]]&amp;表1[[#This Row],[产品日期（简）]]&amp;表1[[#This Row],[产品批次]]&amp;表1[[#This Row],[序列号]]</f>
        <v>017922</v>
      </c>
      <c r="E7924" s="3" t="s">
        <v>9198</v>
      </c>
      <c r="F7924" s="3" t="s">
        <v>15049</v>
      </c>
      <c r="I7924" s="1" t="s">
        <v>17849</v>
      </c>
      <c r="J7924" s="3" t="s">
        <v>7431</v>
      </c>
      <c r="K7924" s="1" t="str">
        <f>表1[[#This Row],[产品类别]]&amp;表1[[#This Row],[产品日期]]&amp;表1[[#This Row],[产品批次]]&amp;表1[[#This Row],[序列号]]&amp;表1[[#This Row],[地址码]]&amp;表1[[#This Row],[同步字]]</f>
        <v>017922007A721D</v>
      </c>
      <c r="L7924" s="1"/>
    </row>
    <row r="7925" spans="1:12" x14ac:dyDescent="0.2">
      <c r="A7925" s="1" t="str">
        <f>表1[[#This Row],[产品类别]]&amp;表1[[#This Row],[产品日期（简）]]&amp;表1[[#This Row],[产品批次]]&amp;表1[[#This Row],[序列号]]</f>
        <v>017923</v>
      </c>
      <c r="E7925" s="3" t="s">
        <v>9198</v>
      </c>
      <c r="F7925" s="3" t="s">
        <v>15050</v>
      </c>
      <c r="I7925" s="1" t="s">
        <v>17850</v>
      </c>
      <c r="J7925" s="3" t="s">
        <v>7432</v>
      </c>
      <c r="K7925" s="1" t="str">
        <f>表1[[#This Row],[产品类别]]&amp;表1[[#This Row],[产品日期]]&amp;表1[[#This Row],[产品批次]]&amp;表1[[#This Row],[序列号]]&amp;表1[[#This Row],[地址码]]&amp;表1[[#This Row],[同步字]]</f>
        <v>017923007BA642</v>
      </c>
      <c r="L7925" s="1"/>
    </row>
    <row r="7926" spans="1:12" x14ac:dyDescent="0.2">
      <c r="A7926" s="1" t="str">
        <f>表1[[#This Row],[产品类别]]&amp;表1[[#This Row],[产品日期（简）]]&amp;表1[[#This Row],[产品批次]]&amp;表1[[#This Row],[序列号]]</f>
        <v>017924</v>
      </c>
      <c r="E7926" s="3" t="s">
        <v>9198</v>
      </c>
      <c r="F7926" s="3" t="s">
        <v>15051</v>
      </c>
      <c r="I7926" s="1" t="s">
        <v>17851</v>
      </c>
      <c r="J7926" s="3" t="s">
        <v>7433</v>
      </c>
      <c r="K7926" s="1" t="str">
        <f>表1[[#This Row],[产品类别]]&amp;表1[[#This Row],[产品日期]]&amp;表1[[#This Row],[产品批次]]&amp;表1[[#This Row],[序列号]]&amp;表1[[#This Row],[地址码]]&amp;表1[[#This Row],[同步字]]</f>
        <v>017924007C1D6C</v>
      </c>
      <c r="L7926" s="1"/>
    </row>
    <row r="7927" spans="1:12" x14ac:dyDescent="0.2">
      <c r="A7927" s="1" t="str">
        <f>表1[[#This Row],[产品类别]]&amp;表1[[#This Row],[产品日期（简）]]&amp;表1[[#This Row],[产品批次]]&amp;表1[[#This Row],[序列号]]</f>
        <v>017925</v>
      </c>
      <c r="E7927" s="3" t="s">
        <v>9198</v>
      </c>
      <c r="F7927" s="3" t="s">
        <v>7796</v>
      </c>
      <c r="I7927" s="1" t="s">
        <v>17852</v>
      </c>
      <c r="J7927" s="3" t="s">
        <v>6829</v>
      </c>
      <c r="K7927" s="1" t="str">
        <f>表1[[#This Row],[产品类别]]&amp;表1[[#This Row],[产品日期]]&amp;表1[[#This Row],[产品批次]]&amp;表1[[#This Row],[序列号]]&amp;表1[[#This Row],[地址码]]&amp;表1[[#This Row],[同步字]]</f>
        <v>017925007D5AA8</v>
      </c>
      <c r="L7927" s="1"/>
    </row>
    <row r="7928" spans="1:12" x14ac:dyDescent="0.2">
      <c r="A7928" s="1" t="str">
        <f>表1[[#This Row],[产品类别]]&amp;表1[[#This Row],[产品日期（简）]]&amp;表1[[#This Row],[产品批次]]&amp;表1[[#This Row],[序列号]]</f>
        <v>017926</v>
      </c>
      <c r="E7928" s="3" t="s">
        <v>9198</v>
      </c>
      <c r="F7928" s="3" t="s">
        <v>15052</v>
      </c>
      <c r="I7928" s="1" t="s">
        <v>17853</v>
      </c>
      <c r="J7928" s="3" t="s">
        <v>7434</v>
      </c>
      <c r="K7928" s="1" t="str">
        <f>表1[[#This Row],[产品类别]]&amp;表1[[#This Row],[产品日期]]&amp;表1[[#This Row],[产品批次]]&amp;表1[[#This Row],[序列号]]&amp;表1[[#This Row],[地址码]]&amp;表1[[#This Row],[同步字]]</f>
        <v>017926007E9AE2</v>
      </c>
      <c r="L7928" s="1"/>
    </row>
    <row r="7929" spans="1:12" x14ac:dyDescent="0.2">
      <c r="A7929" s="1" t="str">
        <f>表1[[#This Row],[产品类别]]&amp;表1[[#This Row],[产品日期（简）]]&amp;表1[[#This Row],[产品批次]]&amp;表1[[#This Row],[序列号]]</f>
        <v>017927</v>
      </c>
      <c r="E7929" s="3" t="s">
        <v>9198</v>
      </c>
      <c r="F7929" s="3" t="s">
        <v>15053</v>
      </c>
      <c r="I7929" s="1" t="s">
        <v>17854</v>
      </c>
      <c r="J7929" s="3" t="s">
        <v>7435</v>
      </c>
      <c r="K7929" s="1" t="str">
        <f>表1[[#This Row],[产品类别]]&amp;表1[[#This Row],[产品日期]]&amp;表1[[#This Row],[产品批次]]&amp;表1[[#This Row],[序列号]]&amp;表1[[#This Row],[地址码]]&amp;表1[[#This Row],[同步字]]</f>
        <v>017927007F8933</v>
      </c>
      <c r="L7929" s="1"/>
    </row>
    <row r="7930" spans="1:12" x14ac:dyDescent="0.2">
      <c r="A7930" s="1" t="str">
        <f>表1[[#This Row],[产品类别]]&amp;表1[[#This Row],[产品日期（简）]]&amp;表1[[#This Row],[产品批次]]&amp;表1[[#This Row],[序列号]]</f>
        <v>017928</v>
      </c>
      <c r="E7930" s="3" t="s">
        <v>9198</v>
      </c>
      <c r="F7930" s="3" t="s">
        <v>15054</v>
      </c>
      <c r="I7930" s="3" t="s">
        <v>17855</v>
      </c>
      <c r="J7930" s="3" t="s">
        <v>7436</v>
      </c>
      <c r="K7930" s="1" t="str">
        <f>表1[[#This Row],[产品类别]]&amp;表1[[#This Row],[产品日期]]&amp;表1[[#This Row],[产品批次]]&amp;表1[[#This Row],[序列号]]&amp;表1[[#This Row],[地址码]]&amp;表1[[#This Row],[同步字]]</f>
        <v>0179280080191D</v>
      </c>
      <c r="L7930" s="1"/>
    </row>
    <row r="7931" spans="1:12" x14ac:dyDescent="0.2">
      <c r="A7931" s="1" t="str">
        <f>表1[[#This Row],[产品类别]]&amp;表1[[#This Row],[产品日期（简）]]&amp;表1[[#This Row],[产品批次]]&amp;表1[[#This Row],[序列号]]</f>
        <v>017929</v>
      </c>
      <c r="E7931" s="3" t="s">
        <v>9198</v>
      </c>
      <c r="F7931" s="3" t="s">
        <v>15055</v>
      </c>
      <c r="I7931" s="3" t="s">
        <v>16880</v>
      </c>
      <c r="J7931" s="3" t="s">
        <v>7437</v>
      </c>
      <c r="K7931" s="1" t="str">
        <f>表1[[#This Row],[产品类别]]&amp;表1[[#This Row],[产品日期]]&amp;表1[[#This Row],[产品批次]]&amp;表1[[#This Row],[序列号]]&amp;表1[[#This Row],[地址码]]&amp;表1[[#This Row],[同步字]]</f>
        <v>01792900815C86</v>
      </c>
      <c r="L7931" s="1"/>
    </row>
    <row r="7932" spans="1:12" x14ac:dyDescent="0.2">
      <c r="A7932" s="1" t="str">
        <f>表1[[#This Row],[产品类别]]&amp;表1[[#This Row],[产品日期（简）]]&amp;表1[[#This Row],[产品批次]]&amp;表1[[#This Row],[序列号]]</f>
        <v>017930</v>
      </c>
      <c r="E7932" s="3" t="s">
        <v>9198</v>
      </c>
      <c r="F7932" s="3" t="s">
        <v>15056</v>
      </c>
      <c r="I7932" s="3" t="s">
        <v>16881</v>
      </c>
      <c r="J7932" s="3" t="s">
        <v>7438</v>
      </c>
      <c r="K7932" s="1" t="str">
        <f>表1[[#This Row],[产品类别]]&amp;表1[[#This Row],[产品日期]]&amp;表1[[#This Row],[产品批次]]&amp;表1[[#This Row],[序列号]]&amp;表1[[#This Row],[地址码]]&amp;表1[[#This Row],[同步字]]</f>
        <v>01793000822FC9</v>
      </c>
      <c r="L7932" s="1"/>
    </row>
    <row r="7933" spans="1:12" x14ac:dyDescent="0.2">
      <c r="A7933" s="1" t="str">
        <f>表1[[#This Row],[产品类别]]&amp;表1[[#This Row],[产品日期（简）]]&amp;表1[[#This Row],[产品批次]]&amp;表1[[#This Row],[序列号]]</f>
        <v>017931</v>
      </c>
      <c r="E7933" s="3" t="s">
        <v>9198</v>
      </c>
      <c r="F7933" s="3" t="s">
        <v>15057</v>
      </c>
      <c r="I7933" s="3" t="s">
        <v>16882</v>
      </c>
      <c r="J7933" s="3" t="s">
        <v>7439</v>
      </c>
      <c r="K7933" s="1" t="str">
        <f>表1[[#This Row],[产品类别]]&amp;表1[[#This Row],[产品日期]]&amp;表1[[#This Row],[产品批次]]&amp;表1[[#This Row],[序列号]]&amp;表1[[#This Row],[地址码]]&amp;表1[[#This Row],[同步字]]</f>
        <v>01793100834209</v>
      </c>
      <c r="L7933" s="1"/>
    </row>
    <row r="7934" spans="1:12" x14ac:dyDescent="0.2">
      <c r="A7934" s="1" t="str">
        <f>表1[[#This Row],[产品类别]]&amp;表1[[#This Row],[产品日期（简）]]&amp;表1[[#This Row],[产品批次]]&amp;表1[[#This Row],[序列号]]</f>
        <v>017932</v>
      </c>
      <c r="E7934" s="3" t="s">
        <v>9198</v>
      </c>
      <c r="F7934" s="3" t="s">
        <v>15058</v>
      </c>
      <c r="I7934" s="3" t="s">
        <v>16883</v>
      </c>
      <c r="J7934" s="3" t="s">
        <v>7440</v>
      </c>
      <c r="K7934" s="1" t="str">
        <f>表1[[#This Row],[产品类别]]&amp;表1[[#This Row],[产品日期]]&amp;表1[[#This Row],[产品批次]]&amp;表1[[#This Row],[序列号]]&amp;表1[[#This Row],[地址码]]&amp;表1[[#This Row],[同步字]]</f>
        <v>01793200844F61</v>
      </c>
      <c r="L7934" s="1"/>
    </row>
    <row r="7935" spans="1:12" x14ac:dyDescent="0.2">
      <c r="A7935" s="1" t="str">
        <f>表1[[#This Row],[产品类别]]&amp;表1[[#This Row],[产品日期（简）]]&amp;表1[[#This Row],[产品批次]]&amp;表1[[#This Row],[序列号]]</f>
        <v>017933</v>
      </c>
      <c r="E7935" s="3" t="s">
        <v>9198</v>
      </c>
      <c r="F7935" s="3" t="s">
        <v>5854</v>
      </c>
      <c r="I7935" s="3" t="s">
        <v>16884</v>
      </c>
      <c r="J7935" s="3" t="s">
        <v>7441</v>
      </c>
      <c r="K7935" s="1" t="str">
        <f>表1[[#This Row],[产品类别]]&amp;表1[[#This Row],[产品日期]]&amp;表1[[#This Row],[产品批次]]&amp;表1[[#This Row],[序列号]]&amp;表1[[#This Row],[地址码]]&amp;表1[[#This Row],[同步字]]</f>
        <v>017933008585A9</v>
      </c>
      <c r="L7935" s="1"/>
    </row>
    <row r="7936" spans="1:12" x14ac:dyDescent="0.2">
      <c r="A7936" s="1" t="str">
        <f>表1[[#This Row],[产品类别]]&amp;表1[[#This Row],[产品日期（简）]]&amp;表1[[#This Row],[产品批次]]&amp;表1[[#This Row],[序列号]]</f>
        <v>017934</v>
      </c>
      <c r="E7936" s="3" t="s">
        <v>9198</v>
      </c>
      <c r="F7936" s="3" t="s">
        <v>15059</v>
      </c>
      <c r="I7936" s="3" t="s">
        <v>16885</v>
      </c>
      <c r="J7936" s="3" t="s">
        <v>7442</v>
      </c>
      <c r="K7936" s="1" t="str">
        <f>表1[[#This Row],[产品类别]]&amp;表1[[#This Row],[产品日期]]&amp;表1[[#This Row],[产品批次]]&amp;表1[[#This Row],[序列号]]&amp;表1[[#This Row],[地址码]]&amp;表1[[#This Row],[同步字]]</f>
        <v>0179340086F6D2</v>
      </c>
      <c r="L7936" s="1"/>
    </row>
    <row r="7937" spans="1:12" x14ac:dyDescent="0.2">
      <c r="A7937" s="1" t="str">
        <f>表1[[#This Row],[产品类别]]&amp;表1[[#This Row],[产品日期（简）]]&amp;表1[[#This Row],[产品批次]]&amp;表1[[#This Row],[序列号]]</f>
        <v>017935</v>
      </c>
      <c r="E7937" s="3" t="s">
        <v>9198</v>
      </c>
      <c r="F7937" s="3" t="s">
        <v>15060</v>
      </c>
      <c r="I7937" s="3" t="s">
        <v>16886</v>
      </c>
      <c r="J7937" s="3" t="s">
        <v>7443</v>
      </c>
      <c r="K7937" s="1" t="str">
        <f>表1[[#This Row],[产品类别]]&amp;表1[[#This Row],[产品日期]]&amp;表1[[#This Row],[产品批次]]&amp;表1[[#This Row],[序列号]]&amp;表1[[#This Row],[地址码]]&amp;表1[[#This Row],[同步字]]</f>
        <v>0179350087C5DE</v>
      </c>
      <c r="L7937" s="1"/>
    </row>
    <row r="7938" spans="1:12" x14ac:dyDescent="0.2">
      <c r="A7938" s="1" t="str">
        <f>表1[[#This Row],[产品类别]]&amp;表1[[#This Row],[产品日期（简）]]&amp;表1[[#This Row],[产品批次]]&amp;表1[[#This Row],[序列号]]</f>
        <v>017936</v>
      </c>
      <c r="E7938" s="3" t="s">
        <v>9198</v>
      </c>
      <c r="F7938" s="3" t="s">
        <v>15061</v>
      </c>
      <c r="I7938" s="3" t="s">
        <v>16887</v>
      </c>
      <c r="J7938" s="3" t="s">
        <v>7444</v>
      </c>
      <c r="K7938" s="1" t="str">
        <f>表1[[#This Row],[产品类别]]&amp;表1[[#This Row],[产品日期]]&amp;表1[[#This Row],[产品批次]]&amp;表1[[#This Row],[序列号]]&amp;表1[[#This Row],[地址码]]&amp;表1[[#This Row],[同步字]]</f>
        <v>01793600888A8A</v>
      </c>
      <c r="L7938" s="1"/>
    </row>
    <row r="7939" spans="1:12" x14ac:dyDescent="0.2">
      <c r="A7939" s="1" t="str">
        <f>表1[[#This Row],[产品类别]]&amp;表1[[#This Row],[产品日期（简）]]&amp;表1[[#This Row],[产品批次]]&amp;表1[[#This Row],[序列号]]</f>
        <v>017937</v>
      </c>
      <c r="E7939" s="3" t="s">
        <v>9198</v>
      </c>
      <c r="F7939" s="3" t="s">
        <v>6703</v>
      </c>
      <c r="I7939" s="3" t="s">
        <v>16888</v>
      </c>
      <c r="J7939" s="3" t="s">
        <v>3975</v>
      </c>
      <c r="K7939" s="1" t="str">
        <f>表1[[#This Row],[产品类别]]&amp;表1[[#This Row],[产品日期]]&amp;表1[[#This Row],[产品批次]]&amp;表1[[#This Row],[序列号]]&amp;表1[[#This Row],[地址码]]&amp;表1[[#This Row],[同步字]]</f>
        <v>0179370089FB2A</v>
      </c>
      <c r="L7939" s="1"/>
    </row>
    <row r="7940" spans="1:12" x14ac:dyDescent="0.2">
      <c r="A7940" s="1" t="str">
        <f>表1[[#This Row],[产品类别]]&amp;表1[[#This Row],[产品日期（简）]]&amp;表1[[#This Row],[产品批次]]&amp;表1[[#This Row],[序列号]]</f>
        <v>017938</v>
      </c>
      <c r="E7940" s="3" t="s">
        <v>9198</v>
      </c>
      <c r="F7940" s="3" t="s">
        <v>15062</v>
      </c>
      <c r="I7940" s="1" t="s">
        <v>17856</v>
      </c>
      <c r="J7940" s="3" t="s">
        <v>7445</v>
      </c>
      <c r="K7940" s="1" t="str">
        <f>表1[[#This Row],[产品类别]]&amp;表1[[#This Row],[产品日期]]&amp;表1[[#This Row],[产品批次]]&amp;表1[[#This Row],[序列号]]&amp;表1[[#This Row],[地址码]]&amp;表1[[#This Row],[同步字]]</f>
        <v>017938008A9AC9</v>
      </c>
      <c r="L7940" s="1"/>
    </row>
    <row r="7941" spans="1:12" x14ac:dyDescent="0.2">
      <c r="A7941" s="1" t="str">
        <f>表1[[#This Row],[产品类别]]&amp;表1[[#This Row],[产品日期（简）]]&amp;表1[[#This Row],[产品批次]]&amp;表1[[#This Row],[序列号]]</f>
        <v>017939</v>
      </c>
      <c r="E7941" s="3" t="s">
        <v>9198</v>
      </c>
      <c r="F7941" s="3" t="s">
        <v>15063</v>
      </c>
      <c r="I7941" s="1" t="s">
        <v>17857</v>
      </c>
      <c r="J7941" s="3" t="s">
        <v>7446</v>
      </c>
      <c r="K7941" s="1" t="str">
        <f>表1[[#This Row],[产品类别]]&amp;表1[[#This Row],[产品日期]]&amp;表1[[#This Row],[产品批次]]&amp;表1[[#This Row],[序列号]]&amp;表1[[#This Row],[地址码]]&amp;表1[[#This Row],[同步字]]</f>
        <v>017939008BBCDA</v>
      </c>
      <c r="L7941" s="1"/>
    </row>
    <row r="7942" spans="1:12" x14ac:dyDescent="0.2">
      <c r="A7942" s="1" t="str">
        <f>表1[[#This Row],[产品类别]]&amp;表1[[#This Row],[产品日期（简）]]&amp;表1[[#This Row],[产品批次]]&amp;表1[[#This Row],[序列号]]</f>
        <v>017940</v>
      </c>
      <c r="E7942" s="3" t="s">
        <v>9198</v>
      </c>
      <c r="F7942" s="3" t="s">
        <v>8790</v>
      </c>
      <c r="I7942" s="1" t="s">
        <v>17858</v>
      </c>
      <c r="J7942" s="3" t="s">
        <v>7447</v>
      </c>
      <c r="K7942" s="1" t="str">
        <f>表1[[#This Row],[产品类别]]&amp;表1[[#This Row],[产品日期]]&amp;表1[[#This Row],[产品批次]]&amp;表1[[#This Row],[序列号]]&amp;表1[[#This Row],[地址码]]&amp;表1[[#This Row],[同步字]]</f>
        <v>017940008C246A</v>
      </c>
      <c r="L7942" s="1"/>
    </row>
    <row r="7943" spans="1:12" x14ac:dyDescent="0.2">
      <c r="A7943" s="1" t="str">
        <f>表1[[#This Row],[产品类别]]&amp;表1[[#This Row],[产品日期（简）]]&amp;表1[[#This Row],[产品批次]]&amp;表1[[#This Row],[序列号]]</f>
        <v>017941</v>
      </c>
      <c r="E7943" s="3" t="s">
        <v>9198</v>
      </c>
      <c r="F7943" s="3" t="s">
        <v>15064</v>
      </c>
      <c r="I7943" s="1" t="s">
        <v>17859</v>
      </c>
      <c r="J7943" s="3" t="s">
        <v>7448</v>
      </c>
      <c r="K7943" s="1" t="str">
        <f>表1[[#This Row],[产品类别]]&amp;表1[[#This Row],[产品日期]]&amp;表1[[#This Row],[产品批次]]&amp;表1[[#This Row],[序列号]]&amp;表1[[#This Row],[地址码]]&amp;表1[[#This Row],[同步字]]</f>
        <v>017941008D7D2D</v>
      </c>
      <c r="L7943" s="1"/>
    </row>
    <row r="7944" spans="1:12" x14ac:dyDescent="0.2">
      <c r="A7944" s="1" t="str">
        <f>表1[[#This Row],[产品类别]]&amp;表1[[#This Row],[产品日期（简）]]&amp;表1[[#This Row],[产品批次]]&amp;表1[[#This Row],[序列号]]</f>
        <v>017942</v>
      </c>
      <c r="E7944" s="3" t="s">
        <v>9198</v>
      </c>
      <c r="F7944" s="3" t="s">
        <v>15065</v>
      </c>
      <c r="I7944" s="1" t="s">
        <v>17860</v>
      </c>
      <c r="J7944" s="3" t="s">
        <v>7449</v>
      </c>
      <c r="K7944" s="1" t="str">
        <f>表1[[#This Row],[产品类别]]&amp;表1[[#This Row],[产品日期]]&amp;表1[[#This Row],[产品批次]]&amp;表1[[#This Row],[序列号]]&amp;表1[[#This Row],[地址码]]&amp;表1[[#This Row],[同步字]]</f>
        <v>017942008E5BFD</v>
      </c>
      <c r="L7944" s="1"/>
    </row>
    <row r="7945" spans="1:12" x14ac:dyDescent="0.2">
      <c r="A7945" s="1" t="str">
        <f>表1[[#This Row],[产品类别]]&amp;表1[[#This Row],[产品日期（简）]]&amp;表1[[#This Row],[产品批次]]&amp;表1[[#This Row],[序列号]]</f>
        <v>017943</v>
      </c>
      <c r="E7945" s="3" t="s">
        <v>9198</v>
      </c>
      <c r="F7945" s="3" t="s">
        <v>15066</v>
      </c>
      <c r="I7945" s="1" t="s">
        <v>17861</v>
      </c>
      <c r="J7945" s="3" t="s">
        <v>7450</v>
      </c>
      <c r="K7945" s="1" t="str">
        <f>表1[[#This Row],[产品类别]]&amp;表1[[#This Row],[产品日期]]&amp;表1[[#This Row],[产品批次]]&amp;表1[[#This Row],[序列号]]&amp;表1[[#This Row],[地址码]]&amp;表1[[#This Row],[同步字]]</f>
        <v>017943008F9E9D</v>
      </c>
      <c r="L7945" s="1"/>
    </row>
    <row r="7946" spans="1:12" x14ac:dyDescent="0.2">
      <c r="A7946" s="1" t="str">
        <f>表1[[#This Row],[产品类别]]&amp;表1[[#This Row],[产品日期（简）]]&amp;表1[[#This Row],[产品批次]]&amp;表1[[#This Row],[序列号]]</f>
        <v>017944</v>
      </c>
      <c r="E7946" s="3" t="s">
        <v>9198</v>
      </c>
      <c r="F7946" s="3" t="s">
        <v>15067</v>
      </c>
      <c r="I7946" s="3" t="s">
        <v>17862</v>
      </c>
      <c r="J7946" s="3" t="s">
        <v>7451</v>
      </c>
      <c r="K7946" s="1" t="str">
        <f>表1[[#This Row],[产品类别]]&amp;表1[[#This Row],[产品日期]]&amp;表1[[#This Row],[产品批次]]&amp;表1[[#This Row],[序列号]]&amp;表1[[#This Row],[地址码]]&amp;表1[[#This Row],[同步字]]</f>
        <v>0179440090ACF9</v>
      </c>
      <c r="L7946" s="1"/>
    </row>
    <row r="7947" spans="1:12" x14ac:dyDescent="0.2">
      <c r="A7947" s="1" t="str">
        <f>表1[[#This Row],[产品类别]]&amp;表1[[#This Row],[产品日期（简）]]&amp;表1[[#This Row],[产品批次]]&amp;表1[[#This Row],[序列号]]</f>
        <v>017945</v>
      </c>
      <c r="E7947" s="3" t="s">
        <v>9198</v>
      </c>
      <c r="F7947" s="3" t="s">
        <v>15068</v>
      </c>
      <c r="I7947" s="3" t="s">
        <v>16890</v>
      </c>
      <c r="J7947" s="3" t="s">
        <v>7452</v>
      </c>
      <c r="K7947" s="1" t="str">
        <f>表1[[#This Row],[产品类别]]&amp;表1[[#This Row],[产品日期]]&amp;表1[[#This Row],[产品批次]]&amp;表1[[#This Row],[序列号]]&amp;表1[[#This Row],[地址码]]&amp;表1[[#This Row],[同步字]]</f>
        <v>0179450091B724</v>
      </c>
      <c r="L7947" s="1"/>
    </row>
    <row r="7948" spans="1:12" x14ac:dyDescent="0.2">
      <c r="A7948" s="1" t="str">
        <f>表1[[#This Row],[产品类别]]&amp;表1[[#This Row],[产品日期（简）]]&amp;表1[[#This Row],[产品批次]]&amp;表1[[#This Row],[序列号]]</f>
        <v>017946</v>
      </c>
      <c r="E7948" s="3" t="s">
        <v>9198</v>
      </c>
      <c r="F7948" s="3" t="s">
        <v>15069</v>
      </c>
      <c r="I7948" s="3" t="s">
        <v>16891</v>
      </c>
      <c r="J7948" s="3" t="s">
        <v>7453</v>
      </c>
      <c r="K7948" s="1" t="str">
        <f>表1[[#This Row],[产品类别]]&amp;表1[[#This Row],[产品日期]]&amp;表1[[#This Row],[产品批次]]&amp;表1[[#This Row],[序列号]]&amp;表1[[#This Row],[地址码]]&amp;表1[[#This Row],[同步字]]</f>
        <v>017946009261EA</v>
      </c>
      <c r="L7948" s="1"/>
    </row>
    <row r="7949" spans="1:12" x14ac:dyDescent="0.2">
      <c r="A7949" s="1" t="str">
        <f>表1[[#This Row],[产品类别]]&amp;表1[[#This Row],[产品日期（简）]]&amp;表1[[#This Row],[产品批次]]&amp;表1[[#This Row],[序列号]]</f>
        <v>017947</v>
      </c>
      <c r="E7949" s="3" t="s">
        <v>9198</v>
      </c>
      <c r="F7949" s="3" t="s">
        <v>15070</v>
      </c>
      <c r="I7949" s="3" t="s">
        <v>16892</v>
      </c>
      <c r="J7949" s="3" t="s">
        <v>7454</v>
      </c>
      <c r="K7949" s="1" t="str">
        <f>表1[[#This Row],[产品类别]]&amp;表1[[#This Row],[产品日期]]&amp;表1[[#This Row],[产品批次]]&amp;表1[[#This Row],[序列号]]&amp;表1[[#This Row],[地址码]]&amp;表1[[#This Row],[同步字]]</f>
        <v>01794700938657</v>
      </c>
      <c r="L7949" s="1"/>
    </row>
    <row r="7950" spans="1:12" x14ac:dyDescent="0.2">
      <c r="A7950" s="1" t="str">
        <f>表1[[#This Row],[产品类别]]&amp;表1[[#This Row],[产品日期（简）]]&amp;表1[[#This Row],[产品批次]]&amp;表1[[#This Row],[序列号]]</f>
        <v>017948</v>
      </c>
      <c r="E7950" s="3" t="s">
        <v>9198</v>
      </c>
      <c r="F7950" s="3" t="s">
        <v>15071</v>
      </c>
      <c r="I7950" s="3" t="s">
        <v>16893</v>
      </c>
      <c r="J7950" s="3" t="s">
        <v>7455</v>
      </c>
      <c r="K7950" s="1" t="str">
        <f>表1[[#This Row],[产品类别]]&amp;表1[[#This Row],[产品日期]]&amp;表1[[#This Row],[产品批次]]&amp;表1[[#This Row],[序列号]]&amp;表1[[#This Row],[地址码]]&amp;表1[[#This Row],[同步字]]</f>
        <v>017948009489DA</v>
      </c>
      <c r="L7950" s="1"/>
    </row>
    <row r="7951" spans="1:12" x14ac:dyDescent="0.2">
      <c r="A7951" s="1" t="str">
        <f>表1[[#This Row],[产品类别]]&amp;表1[[#This Row],[产品日期（简）]]&amp;表1[[#This Row],[产品批次]]&amp;表1[[#This Row],[序列号]]</f>
        <v>017949</v>
      </c>
      <c r="E7951" s="3" t="s">
        <v>9198</v>
      </c>
      <c r="F7951" s="3" t="s">
        <v>15072</v>
      </c>
      <c r="I7951" s="3" t="s">
        <v>16894</v>
      </c>
      <c r="J7951" s="3" t="s">
        <v>523</v>
      </c>
      <c r="K7951" s="1" t="str">
        <f>表1[[#This Row],[产品类别]]&amp;表1[[#This Row],[产品日期]]&amp;表1[[#This Row],[产品批次]]&amp;表1[[#This Row],[序列号]]&amp;表1[[#This Row],[地址码]]&amp;表1[[#This Row],[同步字]]</f>
        <v>0179490095FCDE</v>
      </c>
      <c r="L7951" s="1"/>
    </row>
    <row r="7952" spans="1:12" x14ac:dyDescent="0.2">
      <c r="A7952" s="1" t="str">
        <f>表1[[#This Row],[产品类别]]&amp;表1[[#This Row],[产品日期（简）]]&amp;表1[[#This Row],[产品批次]]&amp;表1[[#This Row],[序列号]]</f>
        <v>017950</v>
      </c>
      <c r="E7952" s="3" t="s">
        <v>9198</v>
      </c>
      <c r="F7952" s="3" t="s">
        <v>15073</v>
      </c>
      <c r="I7952" s="3" t="s">
        <v>16895</v>
      </c>
      <c r="J7952" s="3" t="s">
        <v>7456</v>
      </c>
      <c r="K7952" s="1" t="str">
        <f>表1[[#This Row],[产品类别]]&amp;表1[[#This Row],[产品日期]]&amp;表1[[#This Row],[产品批次]]&amp;表1[[#This Row],[序列号]]&amp;表1[[#This Row],[地址码]]&amp;表1[[#This Row],[同步字]]</f>
        <v>01795000968FE4</v>
      </c>
      <c r="L7952" s="1"/>
    </row>
    <row r="7953" spans="1:12" x14ac:dyDescent="0.2">
      <c r="A7953" s="1" t="str">
        <f>表1[[#This Row],[产品类别]]&amp;表1[[#This Row],[产品日期（简）]]&amp;表1[[#This Row],[产品批次]]&amp;表1[[#This Row],[序列号]]</f>
        <v>017951</v>
      </c>
      <c r="E7953" s="3" t="s">
        <v>9198</v>
      </c>
      <c r="F7953" s="3" t="s">
        <v>5138</v>
      </c>
      <c r="I7953" s="3" t="s">
        <v>16896</v>
      </c>
      <c r="J7953" s="3" t="s">
        <v>2279</v>
      </c>
      <c r="K7953" s="1" t="str">
        <f>表1[[#This Row],[产品类别]]&amp;表1[[#This Row],[产品日期]]&amp;表1[[#This Row],[产品批次]]&amp;表1[[#This Row],[序列号]]&amp;表1[[#This Row],[地址码]]&amp;表1[[#This Row],[同步字]]</f>
        <v>017951009738CF</v>
      </c>
      <c r="L7953" s="1"/>
    </row>
    <row r="7954" spans="1:12" x14ac:dyDescent="0.2">
      <c r="A7954" s="1" t="str">
        <f>表1[[#This Row],[产品类别]]&amp;表1[[#This Row],[产品日期（简）]]&amp;表1[[#This Row],[产品批次]]&amp;表1[[#This Row],[序列号]]</f>
        <v>017952</v>
      </c>
      <c r="E7954" s="3" t="s">
        <v>9198</v>
      </c>
      <c r="F7954" s="3" t="s">
        <v>6033</v>
      </c>
      <c r="I7954" s="3" t="s">
        <v>16897</v>
      </c>
      <c r="J7954" s="3" t="s">
        <v>7457</v>
      </c>
      <c r="K7954" s="1" t="str">
        <f>表1[[#This Row],[产品类别]]&amp;表1[[#This Row],[产品日期]]&amp;表1[[#This Row],[产品批次]]&amp;表1[[#This Row],[序列号]]&amp;表1[[#This Row],[地址码]]&amp;表1[[#This Row],[同步字]]</f>
        <v>01795200981850</v>
      </c>
      <c r="L7954" s="1"/>
    </row>
    <row r="7955" spans="1:12" x14ac:dyDescent="0.2">
      <c r="A7955" s="1" t="str">
        <f>表1[[#This Row],[产品类别]]&amp;表1[[#This Row],[产品日期（简）]]&amp;表1[[#This Row],[产品批次]]&amp;表1[[#This Row],[序列号]]</f>
        <v>017953</v>
      </c>
      <c r="E7955" s="3" t="s">
        <v>9198</v>
      </c>
      <c r="F7955" s="3" t="s">
        <v>15074</v>
      </c>
      <c r="I7955" s="3" t="s">
        <v>16898</v>
      </c>
      <c r="J7955" s="3" t="s">
        <v>318</v>
      </c>
      <c r="K7955" s="1" t="str">
        <f>表1[[#This Row],[产品类别]]&amp;表1[[#This Row],[产品日期]]&amp;表1[[#This Row],[产品批次]]&amp;表1[[#This Row],[序列号]]&amp;表1[[#This Row],[地址码]]&amp;表1[[#This Row],[同步字]]</f>
        <v>01795300996BCC</v>
      </c>
      <c r="L7955" s="1"/>
    </row>
    <row r="7956" spans="1:12" x14ac:dyDescent="0.2">
      <c r="A7956" s="1" t="str">
        <f>表1[[#This Row],[产品类别]]&amp;表1[[#This Row],[产品日期（简）]]&amp;表1[[#This Row],[产品批次]]&amp;表1[[#This Row],[序列号]]</f>
        <v>017954</v>
      </c>
      <c r="E7956" s="3" t="s">
        <v>9198</v>
      </c>
      <c r="F7956" s="3" t="s">
        <v>15075</v>
      </c>
      <c r="I7956" s="1" t="s">
        <v>17863</v>
      </c>
      <c r="J7956" s="3" t="s">
        <v>6421</v>
      </c>
      <c r="K7956" s="1" t="str">
        <f>表1[[#This Row],[产品类别]]&amp;表1[[#This Row],[产品日期]]&amp;表1[[#This Row],[产品批次]]&amp;表1[[#This Row],[序列号]]&amp;表1[[#This Row],[地址码]]&amp;表1[[#This Row],[同步字]]</f>
        <v>017954009A9204</v>
      </c>
      <c r="L7956" s="1"/>
    </row>
    <row r="7957" spans="1:12" x14ac:dyDescent="0.2">
      <c r="A7957" s="1" t="str">
        <f>表1[[#This Row],[产品类别]]&amp;表1[[#This Row],[产品日期（简）]]&amp;表1[[#This Row],[产品批次]]&amp;表1[[#This Row],[序列号]]</f>
        <v>017955</v>
      </c>
      <c r="E7957" s="3" t="s">
        <v>9198</v>
      </c>
      <c r="F7957" s="3" t="s">
        <v>15076</v>
      </c>
      <c r="I7957" s="1" t="s">
        <v>17864</v>
      </c>
      <c r="J7957" s="3" t="s">
        <v>7458</v>
      </c>
      <c r="K7957" s="1" t="str">
        <f>表1[[#This Row],[产品类别]]&amp;表1[[#This Row],[产品日期]]&amp;表1[[#This Row],[产品批次]]&amp;表1[[#This Row],[序列号]]&amp;表1[[#This Row],[地址码]]&amp;表1[[#This Row],[同步字]]</f>
        <v>017955009BA4B8</v>
      </c>
      <c r="L7957" s="1"/>
    </row>
    <row r="7958" spans="1:12" x14ac:dyDescent="0.2">
      <c r="A7958" s="1" t="str">
        <f>表1[[#This Row],[产品类别]]&amp;表1[[#This Row],[产品日期（简）]]&amp;表1[[#This Row],[产品批次]]&amp;表1[[#This Row],[序列号]]</f>
        <v>017956</v>
      </c>
      <c r="E7958" s="3" t="s">
        <v>9198</v>
      </c>
      <c r="F7958" s="3" t="s">
        <v>15077</v>
      </c>
      <c r="I7958" s="1" t="s">
        <v>17865</v>
      </c>
      <c r="J7958" s="3" t="s">
        <v>7459</v>
      </c>
      <c r="K7958" s="1" t="str">
        <f>表1[[#This Row],[产品类别]]&amp;表1[[#This Row],[产品日期]]&amp;表1[[#This Row],[产品批次]]&amp;表1[[#This Row],[序列号]]&amp;表1[[#This Row],[地址码]]&amp;表1[[#This Row],[同步字]]</f>
        <v>017956009C9145</v>
      </c>
      <c r="L7958" s="1"/>
    </row>
    <row r="7959" spans="1:12" x14ac:dyDescent="0.2">
      <c r="A7959" s="1" t="str">
        <f>表1[[#This Row],[产品类别]]&amp;表1[[#This Row],[产品日期（简）]]&amp;表1[[#This Row],[产品批次]]&amp;表1[[#This Row],[序列号]]</f>
        <v>017957</v>
      </c>
      <c r="E7959" s="3" t="s">
        <v>9198</v>
      </c>
      <c r="F7959" s="3" t="s">
        <v>15078</v>
      </c>
      <c r="I7959" s="1" t="s">
        <v>17866</v>
      </c>
      <c r="J7959" s="3" t="s">
        <v>7460</v>
      </c>
      <c r="K7959" s="1" t="str">
        <f>表1[[#This Row],[产品类别]]&amp;表1[[#This Row],[产品日期]]&amp;表1[[#This Row],[产品批次]]&amp;表1[[#This Row],[序列号]]&amp;表1[[#This Row],[地址码]]&amp;表1[[#This Row],[同步字]]</f>
        <v>017957009DF4EA</v>
      </c>
      <c r="L7959" s="1"/>
    </row>
    <row r="7960" spans="1:12" x14ac:dyDescent="0.2">
      <c r="A7960" s="1" t="str">
        <f>表1[[#This Row],[产品类别]]&amp;表1[[#This Row],[产品日期（简）]]&amp;表1[[#This Row],[产品批次]]&amp;表1[[#This Row],[序列号]]</f>
        <v>017958</v>
      </c>
      <c r="E7960" s="3" t="s">
        <v>9198</v>
      </c>
      <c r="F7960" s="3" t="s">
        <v>15079</v>
      </c>
      <c r="I7960" s="1" t="s">
        <v>17867</v>
      </c>
      <c r="J7960" s="3" t="s">
        <v>7461</v>
      </c>
      <c r="K7960" s="1" t="str">
        <f>表1[[#This Row],[产品类别]]&amp;表1[[#This Row],[产品日期]]&amp;表1[[#This Row],[产品批次]]&amp;表1[[#This Row],[序列号]]&amp;表1[[#This Row],[地址码]]&amp;表1[[#This Row],[同步字]]</f>
        <v>017958009EE267</v>
      </c>
      <c r="L7960" s="1"/>
    </row>
    <row r="7961" spans="1:12" x14ac:dyDescent="0.2">
      <c r="A7961" s="1" t="str">
        <f>表1[[#This Row],[产品类别]]&amp;表1[[#This Row],[产品日期（简）]]&amp;表1[[#This Row],[产品批次]]&amp;表1[[#This Row],[序列号]]</f>
        <v>017959</v>
      </c>
      <c r="E7961" s="3" t="s">
        <v>9198</v>
      </c>
      <c r="F7961" s="3" t="s">
        <v>15080</v>
      </c>
      <c r="I7961" s="1" t="s">
        <v>17868</v>
      </c>
      <c r="J7961" s="3" t="s">
        <v>7462</v>
      </c>
      <c r="K7961" s="1" t="str">
        <f>表1[[#This Row],[产品类别]]&amp;表1[[#This Row],[产品日期]]&amp;表1[[#This Row],[产品批次]]&amp;表1[[#This Row],[序列号]]&amp;表1[[#This Row],[地址码]]&amp;表1[[#This Row],[同步字]]</f>
        <v>017959009FC9BD</v>
      </c>
      <c r="L7961" s="1"/>
    </row>
    <row r="7962" spans="1:12" x14ac:dyDescent="0.2">
      <c r="A7962" s="1" t="str">
        <f>表1[[#This Row],[产品类别]]&amp;表1[[#This Row],[产品日期（简）]]&amp;表1[[#This Row],[产品批次]]&amp;表1[[#This Row],[序列号]]</f>
        <v>017960</v>
      </c>
      <c r="E7962" s="3" t="s">
        <v>9198</v>
      </c>
      <c r="F7962" s="3" t="s">
        <v>6080</v>
      </c>
      <c r="I7962" s="1" t="s">
        <v>17869</v>
      </c>
      <c r="J7962" s="3" t="s">
        <v>7463</v>
      </c>
      <c r="K7962" s="1" t="str">
        <f>表1[[#This Row],[产品类别]]&amp;表1[[#This Row],[产品日期]]&amp;表1[[#This Row],[产品批次]]&amp;表1[[#This Row],[序列号]]&amp;表1[[#This Row],[地址码]]&amp;表1[[#This Row],[同步字]]</f>
        <v>01796000A07879</v>
      </c>
      <c r="L7962" s="1"/>
    </row>
    <row r="7963" spans="1:12" x14ac:dyDescent="0.2">
      <c r="A7963" s="1" t="str">
        <f>表1[[#This Row],[产品类别]]&amp;表1[[#This Row],[产品日期（简）]]&amp;表1[[#This Row],[产品批次]]&amp;表1[[#This Row],[序列号]]</f>
        <v>017961</v>
      </c>
      <c r="E7963" s="3" t="s">
        <v>9198</v>
      </c>
      <c r="F7963" s="3" t="s">
        <v>15081</v>
      </c>
      <c r="I7963" s="1" t="s">
        <v>17870</v>
      </c>
      <c r="J7963" s="3" t="s">
        <v>7464</v>
      </c>
      <c r="K7963" s="1" t="str">
        <f>表1[[#This Row],[产品类别]]&amp;表1[[#This Row],[产品日期]]&amp;表1[[#This Row],[产品批次]]&amp;表1[[#This Row],[序列号]]&amp;表1[[#This Row],[地址码]]&amp;表1[[#This Row],[同步字]]</f>
        <v>01796100A12EF3</v>
      </c>
      <c r="L7963" s="1"/>
    </row>
    <row r="7964" spans="1:12" x14ac:dyDescent="0.2">
      <c r="A7964" s="1" t="str">
        <f>表1[[#This Row],[产品类别]]&amp;表1[[#This Row],[产品日期（简）]]&amp;表1[[#This Row],[产品批次]]&amp;表1[[#This Row],[序列号]]</f>
        <v>017962</v>
      </c>
      <c r="E7964" s="3" t="s">
        <v>9198</v>
      </c>
      <c r="F7964" s="3" t="s">
        <v>15082</v>
      </c>
      <c r="I7964" s="1" t="s">
        <v>17871</v>
      </c>
      <c r="J7964" s="3" t="s">
        <v>7465</v>
      </c>
      <c r="K7964" s="1" t="str">
        <f>表1[[#This Row],[产品类别]]&amp;表1[[#This Row],[产品日期]]&amp;表1[[#This Row],[产品批次]]&amp;表1[[#This Row],[序列号]]&amp;表1[[#This Row],[地址码]]&amp;表1[[#This Row],[同步字]]</f>
        <v>01796200A2CAEA</v>
      </c>
      <c r="L7964" s="1"/>
    </row>
    <row r="7965" spans="1:12" x14ac:dyDescent="0.2">
      <c r="A7965" s="1" t="str">
        <f>表1[[#This Row],[产品类别]]&amp;表1[[#This Row],[产品日期（简）]]&amp;表1[[#This Row],[产品批次]]&amp;表1[[#This Row],[序列号]]</f>
        <v>017963</v>
      </c>
      <c r="E7965" s="3" t="s">
        <v>9198</v>
      </c>
      <c r="F7965" s="3" t="s">
        <v>15083</v>
      </c>
      <c r="I7965" s="1" t="s">
        <v>17872</v>
      </c>
      <c r="J7965" s="3" t="s">
        <v>7466</v>
      </c>
      <c r="K7965" s="1" t="str">
        <f>表1[[#This Row],[产品类别]]&amp;表1[[#This Row],[产品日期]]&amp;表1[[#This Row],[产品批次]]&amp;表1[[#This Row],[序列号]]&amp;表1[[#This Row],[地址码]]&amp;表1[[#This Row],[同步字]]</f>
        <v>01796300A3DE4B</v>
      </c>
      <c r="L7965" s="1"/>
    </row>
    <row r="7966" spans="1:12" x14ac:dyDescent="0.2">
      <c r="A7966" s="1" t="str">
        <f>表1[[#This Row],[产品类别]]&amp;表1[[#This Row],[产品日期（简）]]&amp;表1[[#This Row],[产品批次]]&amp;表1[[#This Row],[序列号]]</f>
        <v>017964</v>
      </c>
      <c r="E7966" s="3" t="s">
        <v>9198</v>
      </c>
      <c r="F7966" s="3" t="s">
        <v>15084</v>
      </c>
      <c r="I7966" s="1" t="s">
        <v>17873</v>
      </c>
      <c r="J7966" s="3" t="s">
        <v>7467</v>
      </c>
      <c r="K7966" s="1" t="str">
        <f>表1[[#This Row],[产品类别]]&amp;表1[[#This Row],[产品日期]]&amp;表1[[#This Row],[产品批次]]&amp;表1[[#This Row],[序列号]]&amp;表1[[#This Row],[地址码]]&amp;表1[[#This Row],[同步字]]</f>
        <v>01796400A478C9</v>
      </c>
      <c r="L7966" s="1"/>
    </row>
    <row r="7967" spans="1:12" x14ac:dyDescent="0.2">
      <c r="A7967" s="1" t="str">
        <f>表1[[#This Row],[产品类别]]&amp;表1[[#This Row],[产品日期（简）]]&amp;表1[[#This Row],[产品批次]]&amp;表1[[#This Row],[序列号]]</f>
        <v>017965</v>
      </c>
      <c r="E7967" s="3" t="s">
        <v>9198</v>
      </c>
      <c r="F7967" s="3" t="s">
        <v>15085</v>
      </c>
      <c r="I7967" s="1" t="s">
        <v>17874</v>
      </c>
      <c r="J7967" s="3" t="s">
        <v>7468</v>
      </c>
      <c r="K7967" s="1" t="str">
        <f>表1[[#This Row],[产品类别]]&amp;表1[[#This Row],[产品日期]]&amp;表1[[#This Row],[产品批次]]&amp;表1[[#This Row],[序列号]]&amp;表1[[#This Row],[地址码]]&amp;表1[[#This Row],[同步字]]</f>
        <v>01796500A52055</v>
      </c>
      <c r="L7967" s="1"/>
    </row>
    <row r="7968" spans="1:12" x14ac:dyDescent="0.2">
      <c r="A7968" s="1" t="str">
        <f>表1[[#This Row],[产品类别]]&amp;表1[[#This Row],[产品日期（简）]]&amp;表1[[#This Row],[产品批次]]&amp;表1[[#This Row],[序列号]]</f>
        <v>017966</v>
      </c>
      <c r="E7968" s="3" t="s">
        <v>9198</v>
      </c>
      <c r="F7968" s="3" t="s">
        <v>5918</v>
      </c>
      <c r="I7968" s="1" t="s">
        <v>17875</v>
      </c>
      <c r="J7968" s="3" t="s">
        <v>7469</v>
      </c>
      <c r="K7968" s="1" t="str">
        <f>表1[[#This Row],[产品类别]]&amp;表1[[#This Row],[产品日期]]&amp;表1[[#This Row],[产品批次]]&amp;表1[[#This Row],[序列号]]&amp;表1[[#This Row],[地址码]]&amp;表1[[#This Row],[同步字]]</f>
        <v>01796600A6E0BC</v>
      </c>
      <c r="L7968" s="1"/>
    </row>
    <row r="7969" spans="1:12" x14ac:dyDescent="0.2">
      <c r="A7969" s="1" t="str">
        <f>表1[[#This Row],[产品类别]]&amp;表1[[#This Row],[产品日期（简）]]&amp;表1[[#This Row],[产品批次]]&amp;表1[[#This Row],[序列号]]</f>
        <v>017967</v>
      </c>
      <c r="E7969" s="3" t="s">
        <v>9198</v>
      </c>
      <c r="F7969" s="3" t="s">
        <v>15086</v>
      </c>
      <c r="I7969" s="1" t="s">
        <v>17876</v>
      </c>
      <c r="J7969" s="3" t="s">
        <v>7470</v>
      </c>
      <c r="K7969" s="1" t="str">
        <f>表1[[#This Row],[产品类别]]&amp;表1[[#This Row],[产品日期]]&amp;表1[[#This Row],[产品批次]]&amp;表1[[#This Row],[序列号]]&amp;表1[[#This Row],[地址码]]&amp;表1[[#This Row],[同步字]]</f>
        <v>01796700A721D3</v>
      </c>
      <c r="L7969" s="1"/>
    </row>
    <row r="7970" spans="1:12" x14ac:dyDescent="0.2">
      <c r="A7970" s="1" t="str">
        <f>表1[[#This Row],[产品类别]]&amp;表1[[#This Row],[产品日期（简）]]&amp;表1[[#This Row],[产品批次]]&amp;表1[[#This Row],[序列号]]</f>
        <v>017968</v>
      </c>
      <c r="E7970" s="3" t="s">
        <v>9198</v>
      </c>
      <c r="F7970" s="3" t="s">
        <v>15087</v>
      </c>
      <c r="I7970" s="1" t="s">
        <v>17877</v>
      </c>
      <c r="J7970" s="3" t="s">
        <v>5936</v>
      </c>
      <c r="K7970" s="1" t="str">
        <f>表1[[#This Row],[产品类别]]&amp;表1[[#This Row],[产品日期]]&amp;表1[[#This Row],[产品批次]]&amp;表1[[#This Row],[序列号]]&amp;表1[[#This Row],[地址码]]&amp;表1[[#This Row],[同步字]]</f>
        <v>01796800A8DF1B</v>
      </c>
      <c r="L7970" s="1"/>
    </row>
    <row r="7971" spans="1:12" x14ac:dyDescent="0.2">
      <c r="A7971" s="1" t="str">
        <f>表1[[#This Row],[产品类别]]&amp;表1[[#This Row],[产品日期（简）]]&amp;表1[[#This Row],[产品批次]]&amp;表1[[#This Row],[序列号]]</f>
        <v>017969</v>
      </c>
      <c r="E7971" s="3" t="s">
        <v>9198</v>
      </c>
      <c r="F7971" s="3" t="s">
        <v>15088</v>
      </c>
      <c r="I7971" s="1" t="s">
        <v>17878</v>
      </c>
      <c r="J7971" s="3" t="s">
        <v>7471</v>
      </c>
      <c r="K7971" s="1" t="str">
        <f>表1[[#This Row],[产品类别]]&amp;表1[[#This Row],[产品日期]]&amp;表1[[#This Row],[产品批次]]&amp;表1[[#This Row],[序列号]]&amp;表1[[#This Row],[地址码]]&amp;表1[[#This Row],[同步字]]</f>
        <v>01796900A9DD4E</v>
      </c>
      <c r="L7971" s="1"/>
    </row>
    <row r="7972" spans="1:12" x14ac:dyDescent="0.2">
      <c r="A7972" s="1" t="str">
        <f>表1[[#This Row],[产品类别]]&amp;表1[[#This Row],[产品日期（简）]]&amp;表1[[#This Row],[产品批次]]&amp;表1[[#This Row],[序列号]]</f>
        <v>017970</v>
      </c>
      <c r="E7972" s="3" t="s">
        <v>9198</v>
      </c>
      <c r="F7972" s="3" t="s">
        <v>15089</v>
      </c>
      <c r="I7972" s="1" t="s">
        <v>17879</v>
      </c>
      <c r="J7972" s="3" t="s">
        <v>216</v>
      </c>
      <c r="K7972" s="1" t="str">
        <f>表1[[#This Row],[产品类别]]&amp;表1[[#This Row],[产品日期]]&amp;表1[[#This Row],[产品批次]]&amp;表1[[#This Row],[序列号]]&amp;表1[[#This Row],[地址码]]&amp;表1[[#This Row],[同步字]]</f>
        <v>01797000AABAE8</v>
      </c>
      <c r="L7972" s="1"/>
    </row>
    <row r="7973" spans="1:12" x14ac:dyDescent="0.2">
      <c r="A7973" s="1" t="str">
        <f>表1[[#This Row],[产品类别]]&amp;表1[[#This Row],[产品日期（简）]]&amp;表1[[#This Row],[产品批次]]&amp;表1[[#This Row],[序列号]]</f>
        <v>017971</v>
      </c>
      <c r="E7973" s="3" t="s">
        <v>9198</v>
      </c>
      <c r="F7973" s="3" t="s">
        <v>15090</v>
      </c>
      <c r="I7973" s="1" t="s">
        <v>17880</v>
      </c>
      <c r="J7973" s="3" t="s">
        <v>7472</v>
      </c>
      <c r="K7973" s="1" t="str">
        <f>表1[[#This Row],[产品类别]]&amp;表1[[#This Row],[产品日期]]&amp;表1[[#This Row],[产品批次]]&amp;表1[[#This Row],[序列号]]&amp;表1[[#This Row],[地址码]]&amp;表1[[#This Row],[同步字]]</f>
        <v>01797100AB7EF7</v>
      </c>
      <c r="L7973" s="1"/>
    </row>
    <row r="7974" spans="1:12" x14ac:dyDescent="0.2">
      <c r="A7974" s="1" t="str">
        <f>表1[[#This Row],[产品类别]]&amp;表1[[#This Row],[产品日期（简）]]&amp;表1[[#This Row],[产品批次]]&amp;表1[[#This Row],[序列号]]</f>
        <v>017972</v>
      </c>
      <c r="E7974" s="3" t="s">
        <v>9198</v>
      </c>
      <c r="F7974" s="3" t="s">
        <v>932</v>
      </c>
      <c r="I7974" s="1" t="s">
        <v>17881</v>
      </c>
      <c r="J7974" s="3" t="s">
        <v>7473</v>
      </c>
      <c r="K7974" s="1" t="str">
        <f>表1[[#This Row],[产品类别]]&amp;表1[[#This Row],[产品日期]]&amp;表1[[#This Row],[产品批次]]&amp;表1[[#This Row],[序列号]]&amp;表1[[#This Row],[地址码]]&amp;表1[[#This Row],[同步字]]</f>
        <v>01797200AC99D1</v>
      </c>
      <c r="L7974" s="1"/>
    </row>
    <row r="7975" spans="1:12" x14ac:dyDescent="0.2">
      <c r="A7975" s="1" t="str">
        <f>表1[[#This Row],[产品类别]]&amp;表1[[#This Row],[产品日期（简）]]&amp;表1[[#This Row],[产品批次]]&amp;表1[[#This Row],[序列号]]</f>
        <v>017973</v>
      </c>
      <c r="E7975" s="3" t="s">
        <v>9198</v>
      </c>
      <c r="F7975" s="3" t="s">
        <v>15091</v>
      </c>
      <c r="I7975" s="1" t="s">
        <v>17882</v>
      </c>
      <c r="J7975" s="3" t="s">
        <v>7474</v>
      </c>
      <c r="K7975" s="1" t="str">
        <f>表1[[#This Row],[产品类别]]&amp;表1[[#This Row],[产品日期]]&amp;表1[[#This Row],[产品批次]]&amp;表1[[#This Row],[序列号]]&amp;表1[[#This Row],[地址码]]&amp;表1[[#This Row],[同步字]]</f>
        <v>01797300ADA9E3</v>
      </c>
      <c r="L7975" s="1"/>
    </row>
    <row r="7976" spans="1:12" x14ac:dyDescent="0.2">
      <c r="A7976" s="1" t="str">
        <f>表1[[#This Row],[产品类别]]&amp;表1[[#This Row],[产品日期（简）]]&amp;表1[[#This Row],[产品批次]]&amp;表1[[#This Row],[序列号]]</f>
        <v>017974</v>
      </c>
      <c r="E7976" s="3" t="s">
        <v>9198</v>
      </c>
      <c r="F7976" s="3" t="s">
        <v>15092</v>
      </c>
      <c r="I7976" s="1" t="s">
        <v>17883</v>
      </c>
      <c r="J7976" s="3" t="s">
        <v>6347</v>
      </c>
      <c r="K7976" s="1" t="str">
        <f>表1[[#This Row],[产品类别]]&amp;表1[[#This Row],[产品日期]]&amp;表1[[#This Row],[产品批次]]&amp;表1[[#This Row],[序列号]]&amp;表1[[#This Row],[地址码]]&amp;表1[[#This Row],[同步字]]</f>
        <v>01797400AE2C60</v>
      </c>
      <c r="L7976" s="1"/>
    </row>
    <row r="7977" spans="1:12" x14ac:dyDescent="0.2">
      <c r="A7977" s="1" t="str">
        <f>表1[[#This Row],[产品类别]]&amp;表1[[#This Row],[产品日期（简）]]&amp;表1[[#This Row],[产品批次]]&amp;表1[[#This Row],[序列号]]</f>
        <v>017975</v>
      </c>
      <c r="E7977" s="3" t="s">
        <v>9198</v>
      </c>
      <c r="F7977" s="3" t="s">
        <v>15093</v>
      </c>
      <c r="I7977" s="1" t="s">
        <v>17884</v>
      </c>
      <c r="J7977" s="3" t="s">
        <v>7475</v>
      </c>
      <c r="K7977" s="1" t="str">
        <f>表1[[#This Row],[产品类别]]&amp;表1[[#This Row],[产品日期]]&amp;表1[[#This Row],[产品批次]]&amp;表1[[#This Row],[序列号]]&amp;表1[[#This Row],[地址码]]&amp;表1[[#This Row],[同步字]]</f>
        <v>01797500AF9D2B</v>
      </c>
      <c r="L7977" s="1"/>
    </row>
    <row r="7978" spans="1:12" x14ac:dyDescent="0.2">
      <c r="A7978" s="1" t="str">
        <f>表1[[#This Row],[产品类别]]&amp;表1[[#This Row],[产品日期（简）]]&amp;表1[[#This Row],[产品批次]]&amp;表1[[#This Row],[序列号]]</f>
        <v>017976</v>
      </c>
      <c r="E7978" s="3" t="s">
        <v>9198</v>
      </c>
      <c r="F7978" s="3" t="s">
        <v>15094</v>
      </c>
      <c r="I7978" s="1" t="s">
        <v>17885</v>
      </c>
      <c r="J7978" s="3" t="s">
        <v>7476</v>
      </c>
      <c r="K7978" s="1" t="str">
        <f>表1[[#This Row],[产品类别]]&amp;表1[[#This Row],[产品日期]]&amp;表1[[#This Row],[产品批次]]&amp;表1[[#This Row],[序列号]]&amp;表1[[#This Row],[地址码]]&amp;表1[[#This Row],[同步字]]</f>
        <v>01797600B0D7DD</v>
      </c>
      <c r="L7978" s="1"/>
    </row>
    <row r="7979" spans="1:12" x14ac:dyDescent="0.2">
      <c r="A7979" s="1" t="str">
        <f>表1[[#This Row],[产品类别]]&amp;表1[[#This Row],[产品日期（简）]]&amp;表1[[#This Row],[产品批次]]&amp;表1[[#This Row],[序列号]]</f>
        <v>017977</v>
      </c>
      <c r="E7979" s="3" t="s">
        <v>9198</v>
      </c>
      <c r="F7979" s="3" t="s">
        <v>15095</v>
      </c>
      <c r="I7979" s="1" t="s">
        <v>17886</v>
      </c>
      <c r="J7979" s="3" t="s">
        <v>7477</v>
      </c>
      <c r="K7979" s="1" t="str">
        <f>表1[[#This Row],[产品类别]]&amp;表1[[#This Row],[产品日期]]&amp;表1[[#This Row],[产品批次]]&amp;表1[[#This Row],[序列号]]&amp;表1[[#This Row],[地址码]]&amp;表1[[#This Row],[同步字]]</f>
        <v>01797700B11622</v>
      </c>
      <c r="L7979" s="1"/>
    </row>
    <row r="7980" spans="1:12" x14ac:dyDescent="0.2">
      <c r="A7980" s="1" t="str">
        <f>表1[[#This Row],[产品类别]]&amp;表1[[#This Row],[产品日期（简）]]&amp;表1[[#This Row],[产品批次]]&amp;表1[[#This Row],[序列号]]</f>
        <v>017978</v>
      </c>
      <c r="E7980" s="3" t="s">
        <v>9198</v>
      </c>
      <c r="F7980" s="3" t="s">
        <v>15096</v>
      </c>
      <c r="I7980" s="1" t="s">
        <v>17887</v>
      </c>
      <c r="J7980" s="3" t="s">
        <v>7478</v>
      </c>
      <c r="K7980" s="1" t="str">
        <f>表1[[#This Row],[产品类别]]&amp;表1[[#This Row],[产品日期]]&amp;表1[[#This Row],[产品批次]]&amp;表1[[#This Row],[序列号]]&amp;表1[[#This Row],[地址码]]&amp;表1[[#This Row],[同步字]]</f>
        <v>01797800B29F5C</v>
      </c>
      <c r="L7980" s="1"/>
    </row>
    <row r="7981" spans="1:12" x14ac:dyDescent="0.2">
      <c r="A7981" s="1" t="str">
        <f>表1[[#This Row],[产品类别]]&amp;表1[[#This Row],[产品日期（简）]]&amp;表1[[#This Row],[产品批次]]&amp;表1[[#This Row],[序列号]]</f>
        <v>017979</v>
      </c>
      <c r="E7981" s="3" t="s">
        <v>9198</v>
      </c>
      <c r="F7981" s="3" t="s">
        <v>15097</v>
      </c>
      <c r="I7981" s="1" t="s">
        <v>17888</v>
      </c>
      <c r="J7981" s="3" t="s">
        <v>7479</v>
      </c>
      <c r="K7981" s="1" t="str">
        <f>表1[[#This Row],[产品类别]]&amp;表1[[#This Row],[产品日期]]&amp;表1[[#This Row],[产品批次]]&amp;表1[[#This Row],[序列号]]&amp;表1[[#This Row],[地址码]]&amp;表1[[#This Row],[同步字]]</f>
        <v>01797900B33D2C</v>
      </c>
      <c r="L7981" s="1"/>
    </row>
    <row r="7982" spans="1:12" x14ac:dyDescent="0.2">
      <c r="A7982" s="1" t="str">
        <f>表1[[#This Row],[产品类别]]&amp;表1[[#This Row],[产品日期（简）]]&amp;表1[[#This Row],[产品批次]]&amp;表1[[#This Row],[序列号]]</f>
        <v>017980</v>
      </c>
      <c r="E7982" s="3" t="s">
        <v>9198</v>
      </c>
      <c r="F7982" s="3" t="s">
        <v>15098</v>
      </c>
      <c r="I7982" s="1" t="s">
        <v>17889</v>
      </c>
      <c r="J7982" s="3" t="s">
        <v>2889</v>
      </c>
      <c r="K7982" s="1" t="str">
        <f>表1[[#This Row],[产品类别]]&amp;表1[[#This Row],[产品日期]]&amp;表1[[#This Row],[产品批次]]&amp;表1[[#This Row],[序列号]]&amp;表1[[#This Row],[地址码]]&amp;表1[[#This Row],[同步字]]</f>
        <v>01798000B4BB64</v>
      </c>
      <c r="L7982" s="1"/>
    </row>
    <row r="7983" spans="1:12" x14ac:dyDescent="0.2">
      <c r="A7983" s="1" t="str">
        <f>表1[[#This Row],[产品类别]]&amp;表1[[#This Row],[产品日期（简）]]&amp;表1[[#This Row],[产品批次]]&amp;表1[[#This Row],[序列号]]</f>
        <v>017981</v>
      </c>
      <c r="E7983" s="3" t="s">
        <v>9198</v>
      </c>
      <c r="F7983" s="3" t="s">
        <v>8922</v>
      </c>
      <c r="I7983" s="1" t="s">
        <v>17890</v>
      </c>
      <c r="J7983" s="3" t="s">
        <v>7480</v>
      </c>
      <c r="K7983" s="1" t="str">
        <f>表1[[#This Row],[产品类别]]&amp;表1[[#This Row],[产品日期]]&amp;表1[[#This Row],[产品批次]]&amp;表1[[#This Row],[序列号]]&amp;表1[[#This Row],[地址码]]&amp;表1[[#This Row],[同步字]]</f>
        <v>01798100B5B2E1</v>
      </c>
      <c r="L7983" s="1"/>
    </row>
    <row r="7984" spans="1:12" x14ac:dyDescent="0.2">
      <c r="A7984" s="1" t="str">
        <f>表1[[#This Row],[产品类别]]&amp;表1[[#This Row],[产品日期（简）]]&amp;表1[[#This Row],[产品批次]]&amp;表1[[#This Row],[序列号]]</f>
        <v>017982</v>
      </c>
      <c r="E7984" s="3" t="s">
        <v>9198</v>
      </c>
      <c r="F7984" s="3" t="s">
        <v>15099</v>
      </c>
      <c r="I7984" s="1" t="s">
        <v>17891</v>
      </c>
      <c r="J7984" s="3" t="s">
        <v>7481</v>
      </c>
      <c r="K7984" s="1" t="str">
        <f>表1[[#This Row],[产品类别]]&amp;表1[[#This Row],[产品日期]]&amp;表1[[#This Row],[产品批次]]&amp;表1[[#This Row],[序列号]]&amp;表1[[#This Row],[地址码]]&amp;表1[[#This Row],[同步字]]</f>
        <v>01798200B645AE</v>
      </c>
      <c r="L7984" s="1"/>
    </row>
    <row r="7985" spans="1:12" x14ac:dyDescent="0.2">
      <c r="A7985" s="1" t="str">
        <f>表1[[#This Row],[产品类别]]&amp;表1[[#This Row],[产品日期（简）]]&amp;表1[[#This Row],[产品批次]]&amp;表1[[#This Row],[序列号]]</f>
        <v>017983</v>
      </c>
      <c r="E7985" s="3" t="s">
        <v>9198</v>
      </c>
      <c r="F7985" s="3" t="s">
        <v>15100</v>
      </c>
      <c r="I7985" s="1" t="s">
        <v>17892</v>
      </c>
      <c r="J7985" s="3" t="s">
        <v>7482</v>
      </c>
      <c r="K7985" s="1" t="str">
        <f>表1[[#This Row],[产品类别]]&amp;表1[[#This Row],[产品日期]]&amp;表1[[#This Row],[产品批次]]&amp;表1[[#This Row],[序列号]]&amp;表1[[#This Row],[地址码]]&amp;表1[[#This Row],[同步字]]</f>
        <v>01798300B7A302</v>
      </c>
      <c r="L7985" s="1"/>
    </row>
    <row r="7986" spans="1:12" x14ac:dyDescent="0.2">
      <c r="A7986" s="1" t="str">
        <f>表1[[#This Row],[产品类别]]&amp;表1[[#This Row],[产品日期（简）]]&amp;表1[[#This Row],[产品批次]]&amp;表1[[#This Row],[序列号]]</f>
        <v>017984</v>
      </c>
      <c r="E7986" s="3" t="s">
        <v>9198</v>
      </c>
      <c r="F7986" s="3" t="s">
        <v>15101</v>
      </c>
      <c r="I7986" s="1" t="s">
        <v>17893</v>
      </c>
      <c r="J7986" s="3" t="s">
        <v>7483</v>
      </c>
      <c r="K7986" s="1" t="str">
        <f>表1[[#This Row],[产品类别]]&amp;表1[[#This Row],[产品日期]]&amp;表1[[#This Row],[产品批次]]&amp;表1[[#This Row],[序列号]]&amp;表1[[#This Row],[地址码]]&amp;表1[[#This Row],[同步字]]</f>
        <v>01798400B86EE4</v>
      </c>
      <c r="L7986" s="1"/>
    </row>
    <row r="7987" spans="1:12" x14ac:dyDescent="0.2">
      <c r="A7987" s="1" t="str">
        <f>表1[[#This Row],[产品类别]]&amp;表1[[#This Row],[产品日期（简）]]&amp;表1[[#This Row],[产品批次]]&amp;表1[[#This Row],[序列号]]</f>
        <v>017985</v>
      </c>
      <c r="E7987" s="3" t="s">
        <v>9198</v>
      </c>
      <c r="F7987" s="3" t="s">
        <v>3128</v>
      </c>
      <c r="I7987" s="1" t="s">
        <v>17894</v>
      </c>
      <c r="J7987" s="3" t="s">
        <v>7484</v>
      </c>
      <c r="K7987" s="1" t="str">
        <f>表1[[#This Row],[产品类别]]&amp;表1[[#This Row],[产品日期]]&amp;表1[[#This Row],[产品批次]]&amp;表1[[#This Row],[序列号]]&amp;表1[[#This Row],[地址码]]&amp;表1[[#This Row],[同步字]]</f>
        <v>01798500B9B5F2</v>
      </c>
      <c r="L7987" s="1"/>
    </row>
    <row r="7988" spans="1:12" x14ac:dyDescent="0.2">
      <c r="A7988" s="1" t="str">
        <f>表1[[#This Row],[产品类别]]&amp;表1[[#This Row],[产品日期（简）]]&amp;表1[[#This Row],[产品批次]]&amp;表1[[#This Row],[序列号]]</f>
        <v>017986</v>
      </c>
      <c r="E7988" s="3" t="s">
        <v>9198</v>
      </c>
      <c r="F7988" s="3" t="s">
        <v>15102</v>
      </c>
      <c r="I7988" s="1" t="s">
        <v>17895</v>
      </c>
      <c r="J7988" s="3" t="s">
        <v>7485</v>
      </c>
      <c r="K7988" s="1" t="str">
        <f>表1[[#This Row],[产品类别]]&amp;表1[[#This Row],[产品日期]]&amp;表1[[#This Row],[产品批次]]&amp;表1[[#This Row],[序列号]]&amp;表1[[#This Row],[地址码]]&amp;表1[[#This Row],[同步字]]</f>
        <v>01798600BAE6AB</v>
      </c>
      <c r="L7988" s="1"/>
    </row>
    <row r="7989" spans="1:12" x14ac:dyDescent="0.2">
      <c r="A7989" s="1" t="str">
        <f>表1[[#This Row],[产品类别]]&amp;表1[[#This Row],[产品日期（简）]]&amp;表1[[#This Row],[产品批次]]&amp;表1[[#This Row],[序列号]]</f>
        <v>017987</v>
      </c>
      <c r="E7989" s="3" t="s">
        <v>9198</v>
      </c>
      <c r="F7989" s="3" t="s">
        <v>15103</v>
      </c>
      <c r="I7989" s="1" t="s">
        <v>17896</v>
      </c>
      <c r="J7989" s="3" t="s">
        <v>7486</v>
      </c>
      <c r="K7989" s="1" t="str">
        <f>表1[[#This Row],[产品类别]]&amp;表1[[#This Row],[产品日期]]&amp;表1[[#This Row],[产品批次]]&amp;表1[[#This Row],[序列号]]&amp;表1[[#This Row],[地址码]]&amp;表1[[#This Row],[同步字]]</f>
        <v>01798700BB5EDB</v>
      </c>
      <c r="L7989" s="1"/>
    </row>
    <row r="7990" spans="1:12" x14ac:dyDescent="0.2">
      <c r="A7990" s="1" t="str">
        <f>表1[[#This Row],[产品类别]]&amp;表1[[#This Row],[产品日期（简）]]&amp;表1[[#This Row],[产品批次]]&amp;表1[[#This Row],[序列号]]</f>
        <v>017988</v>
      </c>
      <c r="E7990" s="3" t="s">
        <v>9198</v>
      </c>
      <c r="F7990" s="3" t="s">
        <v>4376</v>
      </c>
      <c r="I7990" s="1" t="s">
        <v>17897</v>
      </c>
      <c r="J7990" s="3" t="s">
        <v>7487</v>
      </c>
      <c r="K7990" s="1" t="str">
        <f>表1[[#This Row],[产品类别]]&amp;表1[[#This Row],[产品日期]]&amp;表1[[#This Row],[产品批次]]&amp;表1[[#This Row],[序列号]]&amp;表1[[#This Row],[地址码]]&amp;表1[[#This Row],[同步字]]</f>
        <v>01798800BCEBC4</v>
      </c>
      <c r="L7990" s="1"/>
    </row>
    <row r="7991" spans="1:12" x14ac:dyDescent="0.2">
      <c r="A7991" s="1" t="str">
        <f>表1[[#This Row],[产品类别]]&amp;表1[[#This Row],[产品日期（简）]]&amp;表1[[#This Row],[产品批次]]&amp;表1[[#This Row],[序列号]]</f>
        <v>017989</v>
      </c>
      <c r="E7991" s="3" t="s">
        <v>9198</v>
      </c>
      <c r="F7991" s="3" t="s">
        <v>15104</v>
      </c>
      <c r="I7991" s="1" t="s">
        <v>17898</v>
      </c>
      <c r="J7991" s="3" t="s">
        <v>7488</v>
      </c>
      <c r="K7991" s="1" t="str">
        <f>表1[[#This Row],[产品类别]]&amp;表1[[#This Row],[产品日期]]&amp;表1[[#This Row],[产品批次]]&amp;表1[[#This Row],[序列号]]&amp;表1[[#This Row],[地址码]]&amp;表1[[#This Row],[同步字]]</f>
        <v>01798900BDC14C</v>
      </c>
      <c r="L7991" s="1"/>
    </row>
    <row r="7992" spans="1:12" x14ac:dyDescent="0.2">
      <c r="A7992" s="1" t="str">
        <f>表1[[#This Row],[产品类别]]&amp;表1[[#This Row],[产品日期（简）]]&amp;表1[[#This Row],[产品批次]]&amp;表1[[#This Row],[序列号]]</f>
        <v>017990</v>
      </c>
      <c r="E7992" s="3" t="s">
        <v>9198</v>
      </c>
      <c r="F7992" s="3" t="s">
        <v>6557</v>
      </c>
      <c r="I7992" s="1" t="s">
        <v>17899</v>
      </c>
      <c r="J7992" s="3" t="s">
        <v>7489</v>
      </c>
      <c r="K7992" s="1" t="str">
        <f>表1[[#This Row],[产品类别]]&amp;表1[[#This Row],[产品日期]]&amp;表1[[#This Row],[产品批次]]&amp;表1[[#This Row],[序列号]]&amp;表1[[#This Row],[地址码]]&amp;表1[[#This Row],[同步字]]</f>
        <v>01799000BEBE56</v>
      </c>
      <c r="L7992" s="1"/>
    </row>
    <row r="7993" spans="1:12" x14ac:dyDescent="0.2">
      <c r="A7993" s="1" t="str">
        <f>表1[[#This Row],[产品类别]]&amp;表1[[#This Row],[产品日期（简）]]&amp;表1[[#This Row],[产品批次]]&amp;表1[[#This Row],[序列号]]</f>
        <v>017991</v>
      </c>
      <c r="E7993" s="3" t="s">
        <v>9198</v>
      </c>
      <c r="F7993" s="3" t="s">
        <v>15105</v>
      </c>
      <c r="I7993" s="1" t="s">
        <v>17900</v>
      </c>
      <c r="J7993" s="3" t="s">
        <v>7490</v>
      </c>
      <c r="K7993" s="1" t="str">
        <f>表1[[#This Row],[产品类别]]&amp;表1[[#This Row],[产品日期]]&amp;表1[[#This Row],[产品批次]]&amp;表1[[#This Row],[序列号]]&amp;表1[[#This Row],[地址码]]&amp;表1[[#This Row],[同步字]]</f>
        <v>01799100BF2C95</v>
      </c>
      <c r="L7993" s="1"/>
    </row>
    <row r="7994" spans="1:12" x14ac:dyDescent="0.2">
      <c r="A7994" s="1" t="str">
        <f>表1[[#This Row],[产品类别]]&amp;表1[[#This Row],[产品日期（简）]]&amp;表1[[#This Row],[产品批次]]&amp;表1[[#This Row],[序列号]]</f>
        <v>017992</v>
      </c>
      <c r="E7994" s="3" t="s">
        <v>9198</v>
      </c>
      <c r="F7994" s="3" t="s">
        <v>15106</v>
      </c>
      <c r="I7994" s="1" t="s">
        <v>17901</v>
      </c>
      <c r="J7994" s="3" t="s">
        <v>7491</v>
      </c>
      <c r="K7994" s="1" t="str">
        <f>表1[[#This Row],[产品类别]]&amp;表1[[#This Row],[产品日期]]&amp;表1[[#This Row],[产品批次]]&amp;表1[[#This Row],[序列号]]&amp;表1[[#This Row],[地址码]]&amp;表1[[#This Row],[同步字]]</f>
        <v>01799200C0CD82</v>
      </c>
      <c r="L7994" s="1"/>
    </row>
    <row r="7995" spans="1:12" x14ac:dyDescent="0.2">
      <c r="A7995" s="1" t="str">
        <f>表1[[#This Row],[产品类别]]&amp;表1[[#This Row],[产品日期（简）]]&amp;表1[[#This Row],[产品批次]]&amp;表1[[#This Row],[序列号]]</f>
        <v>017993</v>
      </c>
      <c r="E7995" s="3" t="s">
        <v>9198</v>
      </c>
      <c r="F7995" s="3" t="s">
        <v>15107</v>
      </c>
      <c r="I7995" s="1" t="s">
        <v>17902</v>
      </c>
      <c r="J7995" s="3" t="s">
        <v>7492</v>
      </c>
      <c r="K7995" s="1" t="str">
        <f>表1[[#This Row],[产品类别]]&amp;表1[[#This Row],[产品日期]]&amp;表1[[#This Row],[产品批次]]&amp;表1[[#This Row],[序列号]]&amp;表1[[#This Row],[地址码]]&amp;表1[[#This Row],[同步字]]</f>
        <v>01799300C19474</v>
      </c>
      <c r="L7995" s="1"/>
    </row>
    <row r="7996" spans="1:12" x14ac:dyDescent="0.2">
      <c r="A7996" s="1" t="str">
        <f>表1[[#This Row],[产品类别]]&amp;表1[[#This Row],[产品日期（简）]]&amp;表1[[#This Row],[产品批次]]&amp;表1[[#This Row],[序列号]]</f>
        <v>017994</v>
      </c>
      <c r="E7996" s="3" t="s">
        <v>9198</v>
      </c>
      <c r="F7996" s="3" t="s">
        <v>7187</v>
      </c>
      <c r="I7996" s="1" t="s">
        <v>17903</v>
      </c>
      <c r="J7996" s="3" t="s">
        <v>4111</v>
      </c>
      <c r="K7996" s="1" t="str">
        <f>表1[[#This Row],[产品类别]]&amp;表1[[#This Row],[产品日期]]&amp;表1[[#This Row],[产品批次]]&amp;表1[[#This Row],[序列号]]&amp;表1[[#This Row],[地址码]]&amp;表1[[#This Row],[同步字]]</f>
        <v>01799400C215D0</v>
      </c>
      <c r="L7996" s="1"/>
    </row>
    <row r="7997" spans="1:12" x14ac:dyDescent="0.2">
      <c r="A7997" s="1" t="str">
        <f>表1[[#This Row],[产品类别]]&amp;表1[[#This Row],[产品日期（简）]]&amp;表1[[#This Row],[产品批次]]&amp;表1[[#This Row],[序列号]]</f>
        <v>017995</v>
      </c>
      <c r="E7997" s="3" t="s">
        <v>9198</v>
      </c>
      <c r="F7997" s="3" t="s">
        <v>15108</v>
      </c>
      <c r="I7997" s="1" t="s">
        <v>17904</v>
      </c>
      <c r="J7997" s="3" t="s">
        <v>7493</v>
      </c>
      <c r="K7997" s="1" t="str">
        <f>表1[[#This Row],[产品类别]]&amp;表1[[#This Row],[产品日期]]&amp;表1[[#This Row],[产品批次]]&amp;表1[[#This Row],[序列号]]&amp;表1[[#This Row],[地址码]]&amp;表1[[#This Row],[同步字]]</f>
        <v>01799500C36027</v>
      </c>
      <c r="L7997" s="1"/>
    </row>
    <row r="7998" spans="1:12" x14ac:dyDescent="0.2">
      <c r="A7998" s="1" t="str">
        <f>表1[[#This Row],[产品类别]]&amp;表1[[#This Row],[产品日期（简）]]&amp;表1[[#This Row],[产品批次]]&amp;表1[[#This Row],[序列号]]</f>
        <v>017996</v>
      </c>
      <c r="E7998" s="3" t="s">
        <v>9198</v>
      </c>
      <c r="F7998" s="3" t="s">
        <v>4014</v>
      </c>
      <c r="I7998" s="1" t="s">
        <v>17905</v>
      </c>
      <c r="J7998" s="3" t="s">
        <v>7494</v>
      </c>
      <c r="K7998" s="1" t="str">
        <f>表1[[#This Row],[产品类别]]&amp;表1[[#This Row],[产品日期]]&amp;表1[[#This Row],[产品批次]]&amp;表1[[#This Row],[序列号]]&amp;表1[[#This Row],[地址码]]&amp;表1[[#This Row],[同步字]]</f>
        <v>01799600C4DFAF</v>
      </c>
      <c r="L7998" s="1"/>
    </row>
    <row r="7999" spans="1:12" x14ac:dyDescent="0.2">
      <c r="A7999" s="1" t="str">
        <f>表1[[#This Row],[产品类别]]&amp;表1[[#This Row],[产品日期（简）]]&amp;表1[[#This Row],[产品批次]]&amp;表1[[#This Row],[序列号]]</f>
        <v>017997</v>
      </c>
      <c r="E7999" s="3" t="s">
        <v>9198</v>
      </c>
      <c r="F7999" s="3" t="s">
        <v>15109</v>
      </c>
      <c r="I7999" s="1" t="s">
        <v>17906</v>
      </c>
      <c r="J7999" s="3" t="s">
        <v>7495</v>
      </c>
      <c r="K7999" s="1" t="str">
        <f>表1[[#This Row],[产品类别]]&amp;表1[[#This Row],[产品日期]]&amp;表1[[#This Row],[产品批次]]&amp;表1[[#This Row],[序列号]]&amp;表1[[#This Row],[地址码]]&amp;表1[[#This Row],[同步字]]</f>
        <v>01799700C5F0ED</v>
      </c>
      <c r="L7999" s="1"/>
    </row>
    <row r="8000" spans="1:12" x14ac:dyDescent="0.2">
      <c r="A8000" s="1" t="str">
        <f>表1[[#This Row],[产品类别]]&amp;表1[[#This Row],[产品日期（简）]]&amp;表1[[#This Row],[产品批次]]&amp;表1[[#This Row],[序列号]]</f>
        <v>017998</v>
      </c>
      <c r="E8000" s="3" t="s">
        <v>9198</v>
      </c>
      <c r="F8000" s="3" t="s">
        <v>15110</v>
      </c>
      <c r="I8000" s="1" t="s">
        <v>17907</v>
      </c>
      <c r="J8000" s="3" t="s">
        <v>7496</v>
      </c>
      <c r="K8000" s="1" t="str">
        <f>表1[[#This Row],[产品类别]]&amp;表1[[#This Row],[产品日期]]&amp;表1[[#This Row],[产品批次]]&amp;表1[[#This Row],[序列号]]&amp;表1[[#This Row],[地址码]]&amp;表1[[#This Row],[同步字]]</f>
        <v>01799800C619B2</v>
      </c>
      <c r="L8000" s="1"/>
    </row>
    <row r="8001" spans="1:12" x14ac:dyDescent="0.2">
      <c r="A8001" s="1" t="str">
        <f>表1[[#This Row],[产品类别]]&amp;表1[[#This Row],[产品日期（简）]]&amp;表1[[#This Row],[产品批次]]&amp;表1[[#This Row],[序列号]]</f>
        <v>017999</v>
      </c>
      <c r="E8001" s="3" t="s">
        <v>9198</v>
      </c>
      <c r="F8001" s="3" t="s">
        <v>15111</v>
      </c>
      <c r="I8001" s="1" t="s">
        <v>17908</v>
      </c>
      <c r="J8001" s="3" t="s">
        <v>7497</v>
      </c>
      <c r="K8001" s="1" t="str">
        <f>表1[[#This Row],[产品类别]]&amp;表1[[#This Row],[产品日期]]&amp;表1[[#This Row],[产品批次]]&amp;表1[[#This Row],[序列号]]&amp;表1[[#This Row],[地址码]]&amp;表1[[#This Row],[同步字]]</f>
        <v>01799900C75F39</v>
      </c>
      <c r="L8001" s="1"/>
    </row>
    <row r="8002" spans="1:12" x14ac:dyDescent="0.2">
      <c r="A8002" s="1" t="str">
        <f>表1[[#This Row],[产品类别]]&amp;表1[[#This Row],[产品日期（简）]]&amp;表1[[#This Row],[产品批次]]&amp;表1[[#This Row],[序列号]]</f>
        <v>018000</v>
      </c>
      <c r="E8002" s="3" t="s">
        <v>9198</v>
      </c>
      <c r="F8002" s="3" t="s">
        <v>2099</v>
      </c>
      <c r="I8002" s="1" t="s">
        <v>17909</v>
      </c>
      <c r="J8002" s="3" t="s">
        <v>7498</v>
      </c>
      <c r="K8002" s="1" t="str">
        <f>表1[[#This Row],[产品类别]]&amp;表1[[#This Row],[产品日期]]&amp;表1[[#This Row],[产品批次]]&amp;表1[[#This Row],[序列号]]&amp;表1[[#This Row],[地址码]]&amp;表1[[#This Row],[同步字]]</f>
        <v>01800000C873BB</v>
      </c>
      <c r="L8002" s="1"/>
    </row>
    <row r="8003" spans="1:12" x14ac:dyDescent="0.2">
      <c r="A8003" s="1" t="str">
        <f>表1[[#This Row],[产品类别]]&amp;表1[[#This Row],[产品日期（简）]]&amp;表1[[#This Row],[产品批次]]&amp;表1[[#This Row],[序列号]]</f>
        <v>018001</v>
      </c>
      <c r="E8003" s="3" t="s">
        <v>9198</v>
      </c>
      <c r="F8003" s="3" t="s">
        <v>15112</v>
      </c>
      <c r="I8003" s="3" t="s">
        <v>16800</v>
      </c>
      <c r="J8003" s="3" t="s">
        <v>7499</v>
      </c>
      <c r="K8003" s="1" t="str">
        <f>表1[[#This Row],[产品类别]]&amp;表1[[#This Row],[产品日期]]&amp;表1[[#This Row],[产品批次]]&amp;表1[[#This Row],[序列号]]&amp;表1[[#This Row],[地址码]]&amp;表1[[#This Row],[同步字]]</f>
        <v>0180010001E1BA</v>
      </c>
      <c r="L8003" s="1"/>
    </row>
    <row r="8004" spans="1:12" x14ac:dyDescent="0.2">
      <c r="A8004" s="1" t="str">
        <f>表1[[#This Row],[产品类别]]&amp;表1[[#This Row],[产品日期（简）]]&amp;表1[[#This Row],[产品批次]]&amp;表1[[#This Row],[序列号]]</f>
        <v>018002</v>
      </c>
      <c r="E8004" s="3" t="s">
        <v>9198</v>
      </c>
      <c r="F8004" s="3" t="s">
        <v>4524</v>
      </c>
      <c r="I8004" s="3" t="s">
        <v>17799</v>
      </c>
      <c r="J8004" s="3" t="s">
        <v>7500</v>
      </c>
      <c r="K8004" s="1" t="str">
        <f>表1[[#This Row],[产品类别]]&amp;表1[[#This Row],[产品日期]]&amp;表1[[#This Row],[产品批次]]&amp;表1[[#This Row],[序列号]]&amp;表1[[#This Row],[地址码]]&amp;表1[[#This Row],[同步字]]</f>
        <v>0180020002F5D8</v>
      </c>
      <c r="L8004" s="1"/>
    </row>
    <row r="8005" spans="1:12" x14ac:dyDescent="0.2">
      <c r="A8005" s="1" t="str">
        <f>表1[[#This Row],[产品类别]]&amp;表1[[#This Row],[产品日期（简）]]&amp;表1[[#This Row],[产品批次]]&amp;表1[[#This Row],[序列号]]</f>
        <v>018003</v>
      </c>
      <c r="E8005" s="3" t="s">
        <v>9198</v>
      </c>
      <c r="F8005" s="3" t="s">
        <v>15113</v>
      </c>
      <c r="I8005" s="3" t="s">
        <v>16802</v>
      </c>
      <c r="J8005" s="3" t="s">
        <v>7501</v>
      </c>
      <c r="K8005" s="1" t="str">
        <f>表1[[#This Row],[产品类别]]&amp;表1[[#This Row],[产品日期]]&amp;表1[[#This Row],[产品批次]]&amp;表1[[#This Row],[序列号]]&amp;表1[[#This Row],[地址码]]&amp;表1[[#This Row],[同步字]]</f>
        <v>01800300032940</v>
      </c>
      <c r="L8005" s="1"/>
    </row>
    <row r="8006" spans="1:12" x14ac:dyDescent="0.2">
      <c r="A8006" s="1" t="str">
        <f>表1[[#This Row],[产品类别]]&amp;表1[[#This Row],[产品日期（简）]]&amp;表1[[#This Row],[产品批次]]&amp;表1[[#This Row],[序列号]]</f>
        <v>018004</v>
      </c>
      <c r="E8006" s="3" t="s">
        <v>9198</v>
      </c>
      <c r="F8006" s="3" t="s">
        <v>15114</v>
      </c>
      <c r="I8006" s="3" t="s">
        <v>16803</v>
      </c>
      <c r="J8006" s="3" t="s">
        <v>7502</v>
      </c>
      <c r="K8006" s="1" t="str">
        <f>表1[[#This Row],[产品类别]]&amp;表1[[#This Row],[产品日期]]&amp;表1[[#This Row],[产品批次]]&amp;表1[[#This Row],[序列号]]&amp;表1[[#This Row],[地址码]]&amp;表1[[#This Row],[同步字]]</f>
        <v>0180040004E44E</v>
      </c>
      <c r="L8006" s="1"/>
    </row>
    <row r="8007" spans="1:12" x14ac:dyDescent="0.2">
      <c r="A8007" s="1" t="str">
        <f>表1[[#This Row],[产品类别]]&amp;表1[[#This Row],[产品日期（简）]]&amp;表1[[#This Row],[产品批次]]&amp;表1[[#This Row],[序列号]]</f>
        <v>018005</v>
      </c>
      <c r="E8007" s="3" t="s">
        <v>9198</v>
      </c>
      <c r="F8007" s="3" t="s">
        <v>15115</v>
      </c>
      <c r="I8007" s="3" t="s">
        <v>16804</v>
      </c>
      <c r="J8007" s="3" t="s">
        <v>7503</v>
      </c>
      <c r="K8007" s="1" t="str">
        <f>表1[[#This Row],[产品类别]]&amp;表1[[#This Row],[产品日期]]&amp;表1[[#This Row],[产品批次]]&amp;表1[[#This Row],[序列号]]&amp;表1[[#This Row],[地址码]]&amp;表1[[#This Row],[同步字]]</f>
        <v>01800500053D23</v>
      </c>
      <c r="L8007" s="1"/>
    </row>
    <row r="8008" spans="1:12" x14ac:dyDescent="0.2">
      <c r="A8008" s="1" t="str">
        <f>表1[[#This Row],[产品类别]]&amp;表1[[#This Row],[产品日期（简）]]&amp;表1[[#This Row],[产品批次]]&amp;表1[[#This Row],[序列号]]</f>
        <v>018006</v>
      </c>
      <c r="E8008" s="3" t="s">
        <v>9198</v>
      </c>
      <c r="F8008" s="3" t="s">
        <v>15116</v>
      </c>
      <c r="I8008" s="3" t="s">
        <v>16805</v>
      </c>
      <c r="J8008" s="3" t="s">
        <v>7504</v>
      </c>
      <c r="K8008" s="1" t="str">
        <f>表1[[#This Row],[产品类别]]&amp;表1[[#This Row],[产品日期]]&amp;表1[[#This Row],[产品批次]]&amp;表1[[#This Row],[序列号]]&amp;表1[[#This Row],[地址码]]&amp;表1[[#This Row],[同步字]]</f>
        <v>018006000640D8</v>
      </c>
      <c r="L8008" s="1"/>
    </row>
    <row r="8009" spans="1:12" x14ac:dyDescent="0.2">
      <c r="A8009" s="1" t="str">
        <f>表1[[#This Row],[产品类别]]&amp;表1[[#This Row],[产品日期（简）]]&amp;表1[[#This Row],[产品批次]]&amp;表1[[#This Row],[序列号]]</f>
        <v>018007</v>
      </c>
      <c r="E8009" s="3" t="s">
        <v>9198</v>
      </c>
      <c r="F8009" s="3" t="s">
        <v>15117</v>
      </c>
      <c r="I8009" s="3" t="s">
        <v>16806</v>
      </c>
      <c r="J8009" s="3" t="s">
        <v>7505</v>
      </c>
      <c r="K8009" s="1" t="str">
        <f>表1[[#This Row],[产品类别]]&amp;表1[[#This Row],[产品日期]]&amp;表1[[#This Row],[产品批次]]&amp;表1[[#This Row],[序列号]]&amp;表1[[#This Row],[地址码]]&amp;表1[[#This Row],[同步字]]</f>
        <v>01800700079C96</v>
      </c>
      <c r="L8009" s="1"/>
    </row>
    <row r="8010" spans="1:12" x14ac:dyDescent="0.2">
      <c r="A8010" s="1" t="str">
        <f>表1[[#This Row],[产品类别]]&amp;表1[[#This Row],[产品日期（简）]]&amp;表1[[#This Row],[产品批次]]&amp;表1[[#This Row],[序列号]]</f>
        <v>018008</v>
      </c>
      <c r="E8010" s="3" t="s">
        <v>9198</v>
      </c>
      <c r="F8010" s="3" t="s">
        <v>15118</v>
      </c>
      <c r="I8010" s="3" t="s">
        <v>16807</v>
      </c>
      <c r="J8010" s="3" t="s">
        <v>7506</v>
      </c>
      <c r="K8010" s="1" t="str">
        <f>表1[[#This Row],[产品类别]]&amp;表1[[#This Row],[产品日期]]&amp;表1[[#This Row],[产品批次]]&amp;表1[[#This Row],[序列号]]&amp;表1[[#This Row],[地址码]]&amp;表1[[#This Row],[同步字]]</f>
        <v>0180080008B7A9</v>
      </c>
      <c r="L8010" s="1"/>
    </row>
    <row r="8011" spans="1:12" x14ac:dyDescent="0.2">
      <c r="A8011" s="1" t="str">
        <f>表1[[#This Row],[产品类别]]&amp;表1[[#This Row],[产品日期（简）]]&amp;表1[[#This Row],[产品批次]]&amp;表1[[#This Row],[序列号]]</f>
        <v>018009</v>
      </c>
      <c r="E8011" s="3" t="s">
        <v>9198</v>
      </c>
      <c r="F8011" s="3" t="s">
        <v>5796</v>
      </c>
      <c r="I8011" s="3" t="s">
        <v>16808</v>
      </c>
      <c r="J8011" s="3" t="s">
        <v>7507</v>
      </c>
      <c r="K8011" s="1" t="str">
        <f>表1[[#This Row],[产品类别]]&amp;表1[[#This Row],[产品日期]]&amp;表1[[#This Row],[产品批次]]&amp;表1[[#This Row],[序列号]]&amp;表1[[#This Row],[地址码]]&amp;表1[[#This Row],[同步字]]</f>
        <v>0180090009FB01</v>
      </c>
      <c r="L8011" s="1"/>
    </row>
    <row r="8012" spans="1:12" x14ac:dyDescent="0.2">
      <c r="A8012" s="1" t="str">
        <f>表1[[#This Row],[产品类别]]&amp;表1[[#This Row],[产品日期（简）]]&amp;表1[[#This Row],[产品批次]]&amp;表1[[#This Row],[序列号]]</f>
        <v>018010</v>
      </c>
      <c r="E8012" s="3" t="s">
        <v>9198</v>
      </c>
      <c r="F8012" s="3" t="s">
        <v>15119</v>
      </c>
      <c r="I8012" s="3" t="s">
        <v>17800</v>
      </c>
      <c r="J8012" s="3" t="s">
        <v>7508</v>
      </c>
      <c r="K8012" s="1" t="str">
        <f>表1[[#This Row],[产品类别]]&amp;表1[[#This Row],[产品日期]]&amp;表1[[#This Row],[产品批次]]&amp;表1[[#This Row],[序列号]]&amp;表1[[#This Row],[地址码]]&amp;表1[[#This Row],[同步字]]</f>
        <v>018010000A63D8</v>
      </c>
      <c r="L8012" s="1"/>
    </row>
    <row r="8013" spans="1:12" x14ac:dyDescent="0.2">
      <c r="A8013" s="1" t="str">
        <f>表1[[#This Row],[产品类别]]&amp;表1[[#This Row],[产品日期（简）]]&amp;表1[[#This Row],[产品批次]]&amp;表1[[#This Row],[序列号]]</f>
        <v>018011</v>
      </c>
      <c r="E8013" s="3" t="s">
        <v>9198</v>
      </c>
      <c r="F8013" s="3" t="s">
        <v>15120</v>
      </c>
      <c r="I8013" s="1" t="s">
        <v>17801</v>
      </c>
      <c r="J8013" s="3" t="s">
        <v>7509</v>
      </c>
      <c r="K8013" s="1" t="str">
        <f>表1[[#This Row],[产品类别]]&amp;表1[[#This Row],[产品日期]]&amp;表1[[#This Row],[产品批次]]&amp;表1[[#This Row],[序列号]]&amp;表1[[#This Row],[地址码]]&amp;表1[[#This Row],[同步字]]</f>
        <v>018011000B54AD</v>
      </c>
      <c r="L8013" s="1"/>
    </row>
    <row r="8014" spans="1:12" x14ac:dyDescent="0.2">
      <c r="A8014" s="1" t="str">
        <f>表1[[#This Row],[产品类别]]&amp;表1[[#This Row],[产品日期（简）]]&amp;表1[[#This Row],[产品批次]]&amp;表1[[#This Row],[序列号]]</f>
        <v>018012</v>
      </c>
      <c r="E8014" s="3" t="s">
        <v>9198</v>
      </c>
      <c r="F8014" s="3" t="s">
        <v>2555</v>
      </c>
      <c r="I8014" s="1" t="s">
        <v>17802</v>
      </c>
      <c r="J8014" s="3" t="s">
        <v>2183</v>
      </c>
      <c r="K8014" s="1" t="str">
        <f>表1[[#This Row],[产品类别]]&amp;表1[[#This Row],[产品日期]]&amp;表1[[#This Row],[产品批次]]&amp;表1[[#This Row],[序列号]]&amp;表1[[#This Row],[地址码]]&amp;表1[[#This Row],[同步字]]</f>
        <v>018012000C3364</v>
      </c>
      <c r="L8014" s="1"/>
    </row>
    <row r="8015" spans="1:12" x14ac:dyDescent="0.2">
      <c r="A8015" s="1" t="str">
        <f>表1[[#This Row],[产品类别]]&amp;表1[[#This Row],[产品日期（简）]]&amp;表1[[#This Row],[产品批次]]&amp;表1[[#This Row],[序列号]]</f>
        <v>018013</v>
      </c>
      <c r="E8015" s="3" t="s">
        <v>9198</v>
      </c>
      <c r="F8015" s="3" t="s">
        <v>15121</v>
      </c>
      <c r="I8015" s="1" t="s">
        <v>17803</v>
      </c>
      <c r="J8015" s="3" t="s">
        <v>7510</v>
      </c>
      <c r="K8015" s="1" t="str">
        <f>表1[[#This Row],[产品类别]]&amp;表1[[#This Row],[产品日期]]&amp;表1[[#This Row],[产品批次]]&amp;表1[[#This Row],[序列号]]&amp;表1[[#This Row],[地址码]]&amp;表1[[#This Row],[同步字]]</f>
        <v>018013000D5739</v>
      </c>
      <c r="L8015" s="1"/>
    </row>
    <row r="8016" spans="1:12" x14ac:dyDescent="0.2">
      <c r="A8016" s="1" t="str">
        <f>表1[[#This Row],[产品类别]]&amp;表1[[#This Row],[产品日期（简）]]&amp;表1[[#This Row],[产品批次]]&amp;表1[[#This Row],[序列号]]</f>
        <v>018014</v>
      </c>
      <c r="E8016" s="3" t="s">
        <v>9198</v>
      </c>
      <c r="F8016" s="3" t="s">
        <v>15122</v>
      </c>
      <c r="I8016" s="1" t="s">
        <v>17804</v>
      </c>
      <c r="J8016" s="3" t="s">
        <v>7511</v>
      </c>
      <c r="K8016" s="1" t="str">
        <f>表1[[#This Row],[产品类别]]&amp;表1[[#This Row],[产品日期]]&amp;表1[[#This Row],[产品批次]]&amp;表1[[#This Row],[序列号]]&amp;表1[[#This Row],[地址码]]&amp;表1[[#This Row],[同步字]]</f>
        <v>018014000EEA32</v>
      </c>
      <c r="L8016" s="1"/>
    </row>
    <row r="8017" spans="1:12" x14ac:dyDescent="0.2">
      <c r="A8017" s="1" t="str">
        <f>表1[[#This Row],[产品类别]]&amp;表1[[#This Row],[产品日期（简）]]&amp;表1[[#This Row],[产品批次]]&amp;表1[[#This Row],[序列号]]</f>
        <v>018015</v>
      </c>
      <c r="E8017" s="3" t="s">
        <v>9198</v>
      </c>
      <c r="F8017" s="3" t="s">
        <v>15123</v>
      </c>
      <c r="I8017" s="1" t="s">
        <v>17805</v>
      </c>
      <c r="J8017" s="3" t="s">
        <v>7512</v>
      </c>
      <c r="K8017" s="1" t="str">
        <f>表1[[#This Row],[产品类别]]&amp;表1[[#This Row],[产品日期]]&amp;表1[[#This Row],[产品批次]]&amp;表1[[#This Row],[序列号]]&amp;表1[[#This Row],[地址码]]&amp;表1[[#This Row],[同步字]]</f>
        <v>018015000F86F5</v>
      </c>
      <c r="L8017" s="1"/>
    </row>
    <row r="8018" spans="1:12" x14ac:dyDescent="0.2">
      <c r="A8018" s="1" t="str">
        <f>表1[[#This Row],[产品类别]]&amp;表1[[#This Row],[产品日期（简）]]&amp;表1[[#This Row],[产品批次]]&amp;表1[[#This Row],[序列号]]</f>
        <v>018016</v>
      </c>
      <c r="E8018" s="3" t="s">
        <v>9198</v>
      </c>
      <c r="F8018" s="3" t="s">
        <v>15124</v>
      </c>
      <c r="I8018" s="3" t="s">
        <v>17806</v>
      </c>
      <c r="J8018" s="3" t="s">
        <v>7513</v>
      </c>
      <c r="K8018" s="1" t="str">
        <f>表1[[#This Row],[产品类别]]&amp;表1[[#This Row],[产品日期]]&amp;表1[[#This Row],[产品批次]]&amp;表1[[#This Row],[序列号]]&amp;表1[[#This Row],[地址码]]&amp;表1[[#This Row],[同步字]]</f>
        <v>01801600101736</v>
      </c>
      <c r="L8018" s="1"/>
    </row>
    <row r="8019" spans="1:12" x14ac:dyDescent="0.2">
      <c r="A8019" s="1" t="str">
        <f>表1[[#This Row],[产品类别]]&amp;表1[[#This Row],[产品日期（简）]]&amp;表1[[#This Row],[产品批次]]&amp;表1[[#This Row],[序列号]]</f>
        <v>018017</v>
      </c>
      <c r="E8019" s="3" t="s">
        <v>9198</v>
      </c>
      <c r="F8019" s="3" t="s">
        <v>15125</v>
      </c>
      <c r="I8019" s="3" t="s">
        <v>16810</v>
      </c>
      <c r="J8019" s="3" t="s">
        <v>7514</v>
      </c>
      <c r="K8019" s="1" t="str">
        <f>表1[[#This Row],[产品类别]]&amp;表1[[#This Row],[产品日期]]&amp;表1[[#This Row],[产品批次]]&amp;表1[[#This Row],[序列号]]&amp;表1[[#This Row],[地址码]]&amp;表1[[#This Row],[同步字]]</f>
        <v>01801700116F79</v>
      </c>
      <c r="L8019" s="1"/>
    </row>
    <row r="8020" spans="1:12" x14ac:dyDescent="0.2">
      <c r="A8020" s="1" t="str">
        <f>表1[[#This Row],[产品类别]]&amp;表1[[#This Row],[产品日期（简）]]&amp;表1[[#This Row],[产品批次]]&amp;表1[[#This Row],[序列号]]</f>
        <v>018018</v>
      </c>
      <c r="E8020" s="3" t="s">
        <v>9198</v>
      </c>
      <c r="F8020" s="3" t="s">
        <v>8584</v>
      </c>
      <c r="I8020" s="3" t="s">
        <v>16811</v>
      </c>
      <c r="J8020" s="3" t="s">
        <v>7515</v>
      </c>
      <c r="K8020" s="1" t="str">
        <f>表1[[#This Row],[产品类别]]&amp;表1[[#This Row],[产品日期]]&amp;表1[[#This Row],[产品批次]]&amp;表1[[#This Row],[序列号]]&amp;表1[[#This Row],[地址码]]&amp;表1[[#This Row],[同步字]]</f>
        <v>0180180012D241</v>
      </c>
      <c r="L8020" s="1"/>
    </row>
    <row r="8021" spans="1:12" x14ac:dyDescent="0.2">
      <c r="A8021" s="1" t="str">
        <f>表1[[#This Row],[产品类别]]&amp;表1[[#This Row],[产品日期（简）]]&amp;表1[[#This Row],[产品批次]]&amp;表1[[#This Row],[序列号]]</f>
        <v>018019</v>
      </c>
      <c r="E8021" s="3" t="s">
        <v>9198</v>
      </c>
      <c r="F8021" s="3" t="s">
        <v>1132</v>
      </c>
      <c r="I8021" s="3" t="s">
        <v>16812</v>
      </c>
      <c r="J8021" s="3" t="s">
        <v>5130</v>
      </c>
      <c r="K8021" s="1" t="str">
        <f>表1[[#This Row],[产品类别]]&amp;表1[[#This Row],[产品日期]]&amp;表1[[#This Row],[产品批次]]&amp;表1[[#This Row],[序列号]]&amp;表1[[#This Row],[地址码]]&amp;表1[[#This Row],[同步字]]</f>
        <v>0180190013EF3B</v>
      </c>
      <c r="L8021" s="1"/>
    </row>
    <row r="8022" spans="1:12" x14ac:dyDescent="0.2">
      <c r="A8022" s="1" t="str">
        <f>表1[[#This Row],[产品类别]]&amp;表1[[#This Row],[产品日期（简）]]&amp;表1[[#This Row],[产品批次]]&amp;表1[[#This Row],[序列号]]</f>
        <v>018020</v>
      </c>
      <c r="E8022" s="3" t="s">
        <v>9198</v>
      </c>
      <c r="F8022" s="3" t="s">
        <v>15126</v>
      </c>
      <c r="I8022" s="3" t="s">
        <v>16813</v>
      </c>
      <c r="J8022" s="3" t="s">
        <v>7516</v>
      </c>
      <c r="K8022" s="1" t="str">
        <f>表1[[#This Row],[产品类别]]&amp;表1[[#This Row],[产品日期]]&amp;表1[[#This Row],[产品批次]]&amp;表1[[#This Row],[序列号]]&amp;表1[[#This Row],[地址码]]&amp;表1[[#This Row],[同步字]]</f>
        <v>0180200014EFF5</v>
      </c>
      <c r="L8022" s="1"/>
    </row>
    <row r="8023" spans="1:12" x14ac:dyDescent="0.2">
      <c r="A8023" s="1" t="str">
        <f>表1[[#This Row],[产品类别]]&amp;表1[[#This Row],[产品日期（简）]]&amp;表1[[#This Row],[产品批次]]&amp;表1[[#This Row],[序列号]]</f>
        <v>018021</v>
      </c>
      <c r="E8023" s="3" t="s">
        <v>9198</v>
      </c>
      <c r="F8023" s="3" t="s">
        <v>15127</v>
      </c>
      <c r="I8023" s="3" t="s">
        <v>16814</v>
      </c>
      <c r="J8023" s="3" t="s">
        <v>7517</v>
      </c>
      <c r="K8023" s="1" t="str">
        <f>表1[[#This Row],[产品类别]]&amp;表1[[#This Row],[产品日期]]&amp;表1[[#This Row],[产品批次]]&amp;表1[[#This Row],[序列号]]&amp;表1[[#This Row],[地址码]]&amp;表1[[#This Row],[同步字]]</f>
        <v>01802100153F3B</v>
      </c>
      <c r="L8023" s="1"/>
    </row>
    <row r="8024" spans="1:12" x14ac:dyDescent="0.2">
      <c r="A8024" s="1" t="str">
        <f>表1[[#This Row],[产品类别]]&amp;表1[[#This Row],[产品日期（简）]]&amp;表1[[#This Row],[产品批次]]&amp;表1[[#This Row],[序列号]]</f>
        <v>018022</v>
      </c>
      <c r="E8024" s="3" t="s">
        <v>9198</v>
      </c>
      <c r="F8024" s="3" t="s">
        <v>15128</v>
      </c>
      <c r="I8024" s="3" t="s">
        <v>16815</v>
      </c>
      <c r="J8024" s="3" t="s">
        <v>480</v>
      </c>
      <c r="K8024" s="1" t="str">
        <f>表1[[#This Row],[产品类别]]&amp;表1[[#This Row],[产品日期]]&amp;表1[[#This Row],[产品批次]]&amp;表1[[#This Row],[序列号]]&amp;表1[[#This Row],[地址码]]&amp;表1[[#This Row],[同步字]]</f>
        <v>018022001648CF</v>
      </c>
      <c r="L8024" s="1"/>
    </row>
    <row r="8025" spans="1:12" x14ac:dyDescent="0.2">
      <c r="A8025" s="1" t="str">
        <f>表1[[#This Row],[产品类别]]&amp;表1[[#This Row],[产品日期（简）]]&amp;表1[[#This Row],[产品批次]]&amp;表1[[#This Row],[序列号]]</f>
        <v>018023</v>
      </c>
      <c r="E8025" s="3" t="s">
        <v>9198</v>
      </c>
      <c r="F8025" s="3" t="s">
        <v>4918</v>
      </c>
      <c r="I8025" s="3" t="s">
        <v>16816</v>
      </c>
      <c r="J8025" s="3" t="s">
        <v>7518</v>
      </c>
      <c r="K8025" s="1" t="str">
        <f>表1[[#This Row],[产品类别]]&amp;表1[[#This Row],[产品日期]]&amp;表1[[#This Row],[产品批次]]&amp;表1[[#This Row],[序列号]]&amp;表1[[#This Row],[地址码]]&amp;表1[[#This Row],[同步字]]</f>
        <v>018023001756CD</v>
      </c>
      <c r="L8025" s="1"/>
    </row>
    <row r="8026" spans="1:12" x14ac:dyDescent="0.2">
      <c r="A8026" s="1" t="str">
        <f>表1[[#This Row],[产品类别]]&amp;表1[[#This Row],[产品日期（简）]]&amp;表1[[#This Row],[产品批次]]&amp;表1[[#This Row],[序列号]]</f>
        <v>018024</v>
      </c>
      <c r="E8026" s="3" t="s">
        <v>9198</v>
      </c>
      <c r="F8026" s="3" t="s">
        <v>15129</v>
      </c>
      <c r="I8026" s="3" t="s">
        <v>16817</v>
      </c>
      <c r="J8026" s="3" t="s">
        <v>727</v>
      </c>
      <c r="K8026" s="1" t="str">
        <f>表1[[#This Row],[产品类别]]&amp;表1[[#This Row],[产品日期]]&amp;表1[[#This Row],[产品批次]]&amp;表1[[#This Row],[序列号]]&amp;表1[[#This Row],[地址码]]&amp;表1[[#This Row],[同步字]]</f>
        <v>0180240018A927</v>
      </c>
      <c r="L8026" s="1"/>
    </row>
    <row r="8027" spans="1:12" x14ac:dyDescent="0.2">
      <c r="A8027" s="1" t="str">
        <f>表1[[#This Row],[产品类别]]&amp;表1[[#This Row],[产品日期（简）]]&amp;表1[[#This Row],[产品批次]]&amp;表1[[#This Row],[序列号]]</f>
        <v>018025</v>
      </c>
      <c r="E8027" s="3" t="s">
        <v>9198</v>
      </c>
      <c r="F8027" s="3" t="s">
        <v>15130</v>
      </c>
      <c r="I8027" s="3" t="s">
        <v>16818</v>
      </c>
      <c r="J8027" s="3" t="s">
        <v>7519</v>
      </c>
      <c r="K8027" s="1" t="str">
        <f>表1[[#This Row],[产品类别]]&amp;表1[[#This Row],[产品日期]]&amp;表1[[#This Row],[产品批次]]&amp;表1[[#This Row],[序列号]]&amp;表1[[#This Row],[地址码]]&amp;表1[[#This Row],[同步字]]</f>
        <v>0180250019319B</v>
      </c>
      <c r="L8027" s="1"/>
    </row>
    <row r="8028" spans="1:12" x14ac:dyDescent="0.2">
      <c r="A8028" s="1" t="str">
        <f>表1[[#This Row],[产品类别]]&amp;表1[[#This Row],[产品日期（简）]]&amp;表1[[#This Row],[产品批次]]&amp;表1[[#This Row],[序列号]]</f>
        <v>018026</v>
      </c>
      <c r="E8028" s="3" t="s">
        <v>9198</v>
      </c>
      <c r="F8028" s="3" t="s">
        <v>15131</v>
      </c>
      <c r="I8028" s="1" t="s">
        <v>17807</v>
      </c>
      <c r="J8028" s="3" t="s">
        <v>7520</v>
      </c>
      <c r="K8028" s="1" t="str">
        <f>表1[[#This Row],[产品类别]]&amp;表1[[#This Row],[产品日期]]&amp;表1[[#This Row],[产品批次]]&amp;表1[[#This Row],[序列号]]&amp;表1[[#This Row],[地址码]]&amp;表1[[#This Row],[同步字]]</f>
        <v>018026001A63C2</v>
      </c>
      <c r="L8028" s="1"/>
    </row>
    <row r="8029" spans="1:12" x14ac:dyDescent="0.2">
      <c r="A8029" s="1" t="str">
        <f>表1[[#This Row],[产品类别]]&amp;表1[[#This Row],[产品日期（简）]]&amp;表1[[#This Row],[产品批次]]&amp;表1[[#This Row],[序列号]]</f>
        <v>018027</v>
      </c>
      <c r="E8029" s="3" t="s">
        <v>9198</v>
      </c>
      <c r="F8029" s="3" t="s">
        <v>8523</v>
      </c>
      <c r="I8029" s="1" t="s">
        <v>17808</v>
      </c>
      <c r="J8029" s="3" t="s">
        <v>7521</v>
      </c>
      <c r="K8029" s="1" t="str">
        <f>表1[[#This Row],[产品类别]]&amp;表1[[#This Row],[产品日期]]&amp;表1[[#This Row],[产品批次]]&amp;表1[[#This Row],[序列号]]&amp;表1[[#This Row],[地址码]]&amp;表1[[#This Row],[同步字]]</f>
        <v>018027001B562D</v>
      </c>
      <c r="L8029" s="1"/>
    </row>
    <row r="8030" spans="1:12" x14ac:dyDescent="0.2">
      <c r="A8030" s="1" t="str">
        <f>表1[[#This Row],[产品类别]]&amp;表1[[#This Row],[产品日期（简）]]&amp;表1[[#This Row],[产品批次]]&amp;表1[[#This Row],[序列号]]</f>
        <v>018028</v>
      </c>
      <c r="E8030" s="3" t="s">
        <v>9198</v>
      </c>
      <c r="F8030" s="3" t="s">
        <v>15132</v>
      </c>
      <c r="I8030" s="1" t="s">
        <v>17809</v>
      </c>
      <c r="J8030" s="3" t="s">
        <v>7522</v>
      </c>
      <c r="K8030" s="1" t="str">
        <f>表1[[#This Row],[产品类别]]&amp;表1[[#This Row],[产品日期]]&amp;表1[[#This Row],[产品批次]]&amp;表1[[#This Row],[序列号]]&amp;表1[[#This Row],[地址码]]&amp;表1[[#This Row],[同步字]]</f>
        <v>018028001CBC60</v>
      </c>
      <c r="L8030" s="1"/>
    </row>
    <row r="8031" spans="1:12" x14ac:dyDescent="0.2">
      <c r="A8031" s="1" t="str">
        <f>表1[[#This Row],[产品类别]]&amp;表1[[#This Row],[产品日期（简）]]&amp;表1[[#This Row],[产品批次]]&amp;表1[[#This Row],[序列号]]</f>
        <v>018029</v>
      </c>
      <c r="E8031" s="3" t="s">
        <v>9198</v>
      </c>
      <c r="F8031" s="3" t="s">
        <v>15133</v>
      </c>
      <c r="I8031" s="1" t="s">
        <v>17810</v>
      </c>
      <c r="J8031" s="3" t="s">
        <v>7523</v>
      </c>
      <c r="K8031" s="1" t="str">
        <f>表1[[#This Row],[产品类别]]&amp;表1[[#This Row],[产品日期]]&amp;表1[[#This Row],[产品批次]]&amp;表1[[#This Row],[序列号]]&amp;表1[[#This Row],[地址码]]&amp;表1[[#This Row],[同步字]]</f>
        <v>018029001DBB60</v>
      </c>
      <c r="L8031" s="1"/>
    </row>
    <row r="8032" spans="1:12" x14ac:dyDescent="0.2">
      <c r="A8032" s="1" t="str">
        <f>表1[[#This Row],[产品类别]]&amp;表1[[#This Row],[产品日期（简）]]&amp;表1[[#This Row],[产品批次]]&amp;表1[[#This Row],[序列号]]</f>
        <v>018030</v>
      </c>
      <c r="E8032" s="3" t="s">
        <v>9198</v>
      </c>
      <c r="F8032" s="3" t="s">
        <v>15134</v>
      </c>
      <c r="I8032" s="1" t="s">
        <v>17811</v>
      </c>
      <c r="J8032" s="3" t="s">
        <v>7524</v>
      </c>
      <c r="K8032" s="1" t="str">
        <f>表1[[#This Row],[产品类别]]&amp;表1[[#This Row],[产品日期]]&amp;表1[[#This Row],[产品批次]]&amp;表1[[#This Row],[序列号]]&amp;表1[[#This Row],[地址码]]&amp;表1[[#This Row],[同步字]]</f>
        <v>018030001E466B</v>
      </c>
      <c r="L8032" s="1"/>
    </row>
    <row r="8033" spans="1:12" x14ac:dyDescent="0.2">
      <c r="A8033" s="1" t="str">
        <f>表1[[#This Row],[产品类别]]&amp;表1[[#This Row],[产品日期（简）]]&amp;表1[[#This Row],[产品批次]]&amp;表1[[#This Row],[序列号]]</f>
        <v>018031</v>
      </c>
      <c r="E8033" s="3" t="s">
        <v>9198</v>
      </c>
      <c r="F8033" s="3" t="s">
        <v>15135</v>
      </c>
      <c r="I8033" s="1" t="s">
        <v>17812</v>
      </c>
      <c r="J8033" s="3" t="s">
        <v>7525</v>
      </c>
      <c r="K8033" s="1" t="str">
        <f>表1[[#This Row],[产品类别]]&amp;表1[[#This Row],[产品日期]]&amp;表1[[#This Row],[产品批次]]&amp;表1[[#This Row],[序列号]]&amp;表1[[#This Row],[地址码]]&amp;表1[[#This Row],[同步字]]</f>
        <v>018031001F1CD0</v>
      </c>
      <c r="L8033" s="1"/>
    </row>
    <row r="8034" spans="1:12" x14ac:dyDescent="0.2">
      <c r="A8034" s="1" t="str">
        <f>表1[[#This Row],[产品类别]]&amp;表1[[#This Row],[产品日期（简）]]&amp;表1[[#This Row],[产品批次]]&amp;表1[[#This Row],[序列号]]</f>
        <v>018032</v>
      </c>
      <c r="E8034" s="3" t="s">
        <v>9198</v>
      </c>
      <c r="F8034" s="3" t="s">
        <v>15136</v>
      </c>
      <c r="I8034" s="3" t="s">
        <v>17813</v>
      </c>
      <c r="J8034" s="3" t="s">
        <v>7526</v>
      </c>
      <c r="K8034" s="1" t="str">
        <f>表1[[#This Row],[产品类别]]&amp;表1[[#This Row],[产品日期]]&amp;表1[[#This Row],[产品批次]]&amp;表1[[#This Row],[序列号]]&amp;表1[[#This Row],[地址码]]&amp;表1[[#This Row],[同步字]]</f>
        <v>0180320020AF38</v>
      </c>
      <c r="L8034" s="1"/>
    </row>
    <row r="8035" spans="1:12" x14ac:dyDescent="0.2">
      <c r="A8035" s="1" t="str">
        <f>表1[[#This Row],[产品类别]]&amp;表1[[#This Row],[产品日期（简）]]&amp;表1[[#This Row],[产品批次]]&amp;表1[[#This Row],[序列号]]</f>
        <v>018033</v>
      </c>
      <c r="E8035" s="3" t="s">
        <v>9198</v>
      </c>
      <c r="F8035" s="3" t="s">
        <v>15137</v>
      </c>
      <c r="I8035" s="3" t="s">
        <v>16820</v>
      </c>
      <c r="J8035" s="3" t="s">
        <v>7527</v>
      </c>
      <c r="K8035" s="1" t="str">
        <f>表1[[#This Row],[产品类别]]&amp;表1[[#This Row],[产品日期]]&amp;表1[[#This Row],[产品批次]]&amp;表1[[#This Row],[序列号]]&amp;表1[[#This Row],[地址码]]&amp;表1[[#This Row],[同步字]]</f>
        <v>018033002199B0</v>
      </c>
      <c r="L8035" s="1"/>
    </row>
    <row r="8036" spans="1:12" x14ac:dyDescent="0.2">
      <c r="A8036" s="1" t="str">
        <f>表1[[#This Row],[产品类别]]&amp;表1[[#This Row],[产品日期（简）]]&amp;表1[[#This Row],[产品批次]]&amp;表1[[#This Row],[序列号]]</f>
        <v>018034</v>
      </c>
      <c r="E8036" s="3" t="s">
        <v>9198</v>
      </c>
      <c r="F8036" s="3" t="s">
        <v>15138</v>
      </c>
      <c r="I8036" s="3" t="s">
        <v>16821</v>
      </c>
      <c r="J8036" s="3" t="s">
        <v>7528</v>
      </c>
      <c r="K8036" s="1" t="str">
        <f>表1[[#This Row],[产品类别]]&amp;表1[[#This Row],[产品日期]]&amp;表1[[#This Row],[产品批次]]&amp;表1[[#This Row],[序列号]]&amp;表1[[#This Row],[地址码]]&amp;表1[[#This Row],[同步字]]</f>
        <v>01803400226421</v>
      </c>
      <c r="L8036" s="1"/>
    </row>
    <row r="8037" spans="1:12" x14ac:dyDescent="0.2">
      <c r="A8037" s="1" t="str">
        <f>表1[[#This Row],[产品类别]]&amp;表1[[#This Row],[产品日期（简）]]&amp;表1[[#This Row],[产品批次]]&amp;表1[[#This Row],[序列号]]</f>
        <v>018035</v>
      </c>
      <c r="E8037" s="3" t="s">
        <v>9198</v>
      </c>
      <c r="F8037" s="3" t="s">
        <v>15139</v>
      </c>
      <c r="I8037" s="3" t="s">
        <v>16822</v>
      </c>
      <c r="J8037" s="3" t="s">
        <v>7529</v>
      </c>
      <c r="K8037" s="1" t="str">
        <f>表1[[#This Row],[产品类别]]&amp;表1[[#This Row],[产品日期]]&amp;表1[[#This Row],[产品批次]]&amp;表1[[#This Row],[序列号]]&amp;表1[[#This Row],[地址码]]&amp;表1[[#This Row],[同步字]]</f>
        <v>01803500232084</v>
      </c>
      <c r="L8037" s="1"/>
    </row>
    <row r="8038" spans="1:12" x14ac:dyDescent="0.2">
      <c r="A8038" s="1" t="str">
        <f>表1[[#This Row],[产品类别]]&amp;表1[[#This Row],[产品日期（简）]]&amp;表1[[#This Row],[产品批次]]&amp;表1[[#This Row],[序列号]]</f>
        <v>018036</v>
      </c>
      <c r="E8038" s="3" t="s">
        <v>9198</v>
      </c>
      <c r="F8038" s="3" t="s">
        <v>15140</v>
      </c>
      <c r="I8038" s="3" t="s">
        <v>16823</v>
      </c>
      <c r="J8038" s="3" t="s">
        <v>7530</v>
      </c>
      <c r="K8038" s="1" t="str">
        <f>表1[[#This Row],[产品类别]]&amp;表1[[#This Row],[产品日期]]&amp;表1[[#This Row],[产品批次]]&amp;表1[[#This Row],[序列号]]&amp;表1[[#This Row],[地址码]]&amp;表1[[#This Row],[同步字]]</f>
        <v>01803600243937</v>
      </c>
      <c r="L8038" s="1"/>
    </row>
    <row r="8039" spans="1:12" x14ac:dyDescent="0.2">
      <c r="A8039" s="1" t="str">
        <f>表1[[#This Row],[产品类别]]&amp;表1[[#This Row],[产品日期（简）]]&amp;表1[[#This Row],[产品批次]]&amp;表1[[#This Row],[序列号]]</f>
        <v>018037</v>
      </c>
      <c r="E8039" s="3" t="s">
        <v>9198</v>
      </c>
      <c r="F8039" s="3" t="s">
        <v>15141</v>
      </c>
      <c r="I8039" s="3" t="s">
        <v>16824</v>
      </c>
      <c r="J8039" s="3" t="s">
        <v>7531</v>
      </c>
      <c r="K8039" s="1" t="str">
        <f>表1[[#This Row],[产品类别]]&amp;表1[[#This Row],[产品日期]]&amp;表1[[#This Row],[产品批次]]&amp;表1[[#This Row],[序列号]]&amp;表1[[#This Row],[地址码]]&amp;表1[[#This Row],[同步字]]</f>
        <v>01803700255452</v>
      </c>
      <c r="L8039" s="1"/>
    </row>
    <row r="8040" spans="1:12" x14ac:dyDescent="0.2">
      <c r="A8040" s="1" t="str">
        <f>表1[[#This Row],[产品类别]]&amp;表1[[#This Row],[产品日期（简）]]&amp;表1[[#This Row],[产品批次]]&amp;表1[[#This Row],[序列号]]</f>
        <v>018038</v>
      </c>
      <c r="E8040" s="3" t="s">
        <v>9198</v>
      </c>
      <c r="F8040" s="3" t="s">
        <v>15142</v>
      </c>
      <c r="I8040" s="3" t="s">
        <v>16825</v>
      </c>
      <c r="J8040" s="3" t="s">
        <v>7532</v>
      </c>
      <c r="K8040" s="1" t="str">
        <f>表1[[#This Row],[产品类别]]&amp;表1[[#This Row],[产品日期]]&amp;表1[[#This Row],[产品批次]]&amp;表1[[#This Row],[序列号]]&amp;表1[[#This Row],[地址码]]&amp;表1[[#This Row],[同步字]]</f>
        <v>0180380026C49D</v>
      </c>
      <c r="L8040" s="1"/>
    </row>
    <row r="8041" spans="1:12" x14ac:dyDescent="0.2">
      <c r="A8041" s="1" t="str">
        <f>表1[[#This Row],[产品类别]]&amp;表1[[#This Row],[产品日期（简）]]&amp;表1[[#This Row],[产品批次]]&amp;表1[[#This Row],[序列号]]</f>
        <v>018039</v>
      </c>
      <c r="E8041" s="3" t="s">
        <v>9198</v>
      </c>
      <c r="F8041" s="3" t="s">
        <v>15143</v>
      </c>
      <c r="I8041" s="3" t="s">
        <v>16826</v>
      </c>
      <c r="J8041" s="3" t="s">
        <v>7533</v>
      </c>
      <c r="K8041" s="1" t="str">
        <f>表1[[#This Row],[产品类别]]&amp;表1[[#This Row],[产品日期]]&amp;表1[[#This Row],[产品批次]]&amp;表1[[#This Row],[序列号]]&amp;表1[[#This Row],[地址码]]&amp;表1[[#This Row],[同步字]]</f>
        <v>01803900279AC5</v>
      </c>
      <c r="L8041" s="1"/>
    </row>
    <row r="8042" spans="1:12" x14ac:dyDescent="0.2">
      <c r="A8042" s="1" t="str">
        <f>表1[[#This Row],[产品类别]]&amp;表1[[#This Row],[产品日期（简）]]&amp;表1[[#This Row],[产品批次]]&amp;表1[[#This Row],[序列号]]</f>
        <v>018040</v>
      </c>
      <c r="E8042" s="3" t="s">
        <v>9198</v>
      </c>
      <c r="F8042" s="3" t="s">
        <v>15144</v>
      </c>
      <c r="I8042" s="3" t="s">
        <v>16827</v>
      </c>
      <c r="J8042" s="3" t="s">
        <v>7534</v>
      </c>
      <c r="K8042" s="1" t="str">
        <f>表1[[#This Row],[产品类别]]&amp;表1[[#This Row],[产品日期]]&amp;表1[[#This Row],[产品批次]]&amp;表1[[#This Row],[序列号]]&amp;表1[[#This Row],[地址码]]&amp;表1[[#This Row],[同步字]]</f>
        <v>0180400028F384</v>
      </c>
      <c r="L8042" s="1"/>
    </row>
    <row r="8043" spans="1:12" x14ac:dyDescent="0.2">
      <c r="A8043" s="1" t="str">
        <f>表1[[#This Row],[产品类别]]&amp;表1[[#This Row],[产品日期（简）]]&amp;表1[[#This Row],[产品批次]]&amp;表1[[#This Row],[序列号]]</f>
        <v>018041</v>
      </c>
      <c r="E8043" s="3" t="s">
        <v>9198</v>
      </c>
      <c r="F8043" s="3" t="s">
        <v>15145</v>
      </c>
      <c r="I8043" s="3" t="s">
        <v>16828</v>
      </c>
      <c r="J8043" s="3" t="s">
        <v>7535</v>
      </c>
      <c r="K8043" s="1" t="str">
        <f>表1[[#This Row],[产品类别]]&amp;表1[[#This Row],[产品日期]]&amp;表1[[#This Row],[产品批次]]&amp;表1[[#This Row],[序列号]]&amp;表1[[#This Row],[地址码]]&amp;表1[[#This Row],[同步字]]</f>
        <v>01804100296A56</v>
      </c>
      <c r="L8043" s="1"/>
    </row>
    <row r="8044" spans="1:12" x14ac:dyDescent="0.2">
      <c r="A8044" s="1" t="str">
        <f>表1[[#This Row],[产品类别]]&amp;表1[[#This Row],[产品日期（简）]]&amp;表1[[#This Row],[产品批次]]&amp;表1[[#This Row],[序列号]]</f>
        <v>018042</v>
      </c>
      <c r="E8044" s="3" t="s">
        <v>9198</v>
      </c>
      <c r="F8044" s="3" t="s">
        <v>15146</v>
      </c>
      <c r="I8044" s="1" t="s">
        <v>17814</v>
      </c>
      <c r="J8044" s="3" t="s">
        <v>768</v>
      </c>
      <c r="K8044" s="1" t="str">
        <f>表1[[#This Row],[产品类别]]&amp;表1[[#This Row],[产品日期]]&amp;表1[[#This Row],[产品批次]]&amp;表1[[#This Row],[序列号]]&amp;表1[[#This Row],[地址码]]&amp;表1[[#This Row],[同步字]]</f>
        <v>018042002A9D00</v>
      </c>
      <c r="L8044" s="1"/>
    </row>
    <row r="8045" spans="1:12" x14ac:dyDescent="0.2">
      <c r="A8045" s="1" t="str">
        <f>表1[[#This Row],[产品类别]]&amp;表1[[#This Row],[产品日期（简）]]&amp;表1[[#This Row],[产品批次]]&amp;表1[[#This Row],[序列号]]</f>
        <v>018043</v>
      </c>
      <c r="E8045" s="3" t="s">
        <v>9198</v>
      </c>
      <c r="F8045" s="3" t="s">
        <v>15147</v>
      </c>
      <c r="I8045" s="1" t="s">
        <v>17815</v>
      </c>
      <c r="J8045" s="3" t="s">
        <v>3406</v>
      </c>
      <c r="K8045" s="1" t="str">
        <f>表1[[#This Row],[产品类别]]&amp;表1[[#This Row],[产品日期]]&amp;表1[[#This Row],[产品批次]]&amp;表1[[#This Row],[序列号]]&amp;表1[[#This Row],[地址码]]&amp;表1[[#This Row],[同步字]]</f>
        <v>018043002BC3CB</v>
      </c>
      <c r="L8045" s="1"/>
    </row>
    <row r="8046" spans="1:12" x14ac:dyDescent="0.2">
      <c r="A8046" s="1" t="str">
        <f>表1[[#This Row],[产品类别]]&amp;表1[[#This Row],[产品日期（简）]]&amp;表1[[#This Row],[产品批次]]&amp;表1[[#This Row],[序列号]]</f>
        <v>018044</v>
      </c>
      <c r="E8046" s="3" t="s">
        <v>9198</v>
      </c>
      <c r="F8046" s="3" t="s">
        <v>15148</v>
      </c>
      <c r="I8046" s="1" t="s">
        <v>17816</v>
      </c>
      <c r="J8046" s="3" t="s">
        <v>7536</v>
      </c>
      <c r="K8046" s="1" t="str">
        <f>表1[[#This Row],[产品类别]]&amp;表1[[#This Row],[产品日期]]&amp;表1[[#This Row],[产品批次]]&amp;表1[[#This Row],[序列号]]&amp;表1[[#This Row],[地址码]]&amp;表1[[#This Row],[同步字]]</f>
        <v>018044002CCF25</v>
      </c>
      <c r="L8046" s="1"/>
    </row>
    <row r="8047" spans="1:12" x14ac:dyDescent="0.2">
      <c r="A8047" s="1" t="str">
        <f>表1[[#This Row],[产品类别]]&amp;表1[[#This Row],[产品日期（简）]]&amp;表1[[#This Row],[产品批次]]&amp;表1[[#This Row],[序列号]]</f>
        <v>018045</v>
      </c>
      <c r="E8047" s="3" t="s">
        <v>9198</v>
      </c>
      <c r="F8047" s="3" t="s">
        <v>15149</v>
      </c>
      <c r="I8047" s="1" t="s">
        <v>17817</v>
      </c>
      <c r="J8047" s="3" t="s">
        <v>7537</v>
      </c>
      <c r="K8047" s="1" t="str">
        <f>表1[[#This Row],[产品类别]]&amp;表1[[#This Row],[产品日期]]&amp;表1[[#This Row],[产品批次]]&amp;表1[[#This Row],[序列号]]&amp;表1[[#This Row],[地址码]]&amp;表1[[#This Row],[同步字]]</f>
        <v>018045002D2A98</v>
      </c>
      <c r="L8047" s="1"/>
    </row>
    <row r="8048" spans="1:12" x14ac:dyDescent="0.2">
      <c r="A8048" s="1" t="str">
        <f>表1[[#This Row],[产品类别]]&amp;表1[[#This Row],[产品日期（简）]]&amp;表1[[#This Row],[产品批次]]&amp;表1[[#This Row],[序列号]]</f>
        <v>018046</v>
      </c>
      <c r="E8048" s="3" t="s">
        <v>9198</v>
      </c>
      <c r="F8048" s="3" t="s">
        <v>15150</v>
      </c>
      <c r="I8048" s="1" t="s">
        <v>17818</v>
      </c>
      <c r="J8048" s="3" t="s">
        <v>7538</v>
      </c>
      <c r="K8048" s="1" t="str">
        <f>表1[[#This Row],[产品类别]]&amp;表1[[#This Row],[产品日期]]&amp;表1[[#This Row],[产品批次]]&amp;表1[[#This Row],[序列号]]&amp;表1[[#This Row],[地址码]]&amp;表1[[#This Row],[同步字]]</f>
        <v>018046002EC4DB</v>
      </c>
      <c r="L8048" s="1"/>
    </row>
    <row r="8049" spans="1:12" x14ac:dyDescent="0.2">
      <c r="A8049" s="1" t="str">
        <f>表1[[#This Row],[产品类别]]&amp;表1[[#This Row],[产品日期（简）]]&amp;表1[[#This Row],[产品批次]]&amp;表1[[#This Row],[序列号]]</f>
        <v>018047</v>
      </c>
      <c r="E8049" s="3" t="s">
        <v>9198</v>
      </c>
      <c r="F8049" s="3" t="s">
        <v>15151</v>
      </c>
      <c r="I8049" s="1" t="s">
        <v>17819</v>
      </c>
      <c r="J8049" s="3" t="s">
        <v>7539</v>
      </c>
      <c r="K8049" s="1" t="str">
        <f>表1[[#This Row],[产品类别]]&amp;表1[[#This Row],[产品日期]]&amp;表1[[#This Row],[产品批次]]&amp;表1[[#This Row],[序列号]]&amp;表1[[#This Row],[地址码]]&amp;表1[[#This Row],[同步字]]</f>
        <v>018047002F7CF0</v>
      </c>
      <c r="L8049" s="1"/>
    </row>
    <row r="8050" spans="1:12" x14ac:dyDescent="0.2">
      <c r="A8050" s="1" t="str">
        <f>表1[[#This Row],[产品类别]]&amp;表1[[#This Row],[产品日期（简）]]&amp;表1[[#This Row],[产品批次]]&amp;表1[[#This Row],[序列号]]</f>
        <v>018048</v>
      </c>
      <c r="E8050" s="3" t="s">
        <v>9198</v>
      </c>
      <c r="F8050" s="3" t="s">
        <v>3563</v>
      </c>
      <c r="I8050" s="3" t="s">
        <v>17820</v>
      </c>
      <c r="J8050" s="3" t="s">
        <v>7540</v>
      </c>
      <c r="K8050" s="1" t="str">
        <f>表1[[#This Row],[产品类别]]&amp;表1[[#This Row],[产品日期]]&amp;表1[[#This Row],[产品批次]]&amp;表1[[#This Row],[序列号]]&amp;表1[[#This Row],[地址码]]&amp;表1[[#This Row],[同步字]]</f>
        <v>01804800303838</v>
      </c>
      <c r="L8050" s="1"/>
    </row>
    <row r="8051" spans="1:12" x14ac:dyDescent="0.2">
      <c r="A8051" s="1" t="str">
        <f>表1[[#This Row],[产品类别]]&amp;表1[[#This Row],[产品日期（简）]]&amp;表1[[#This Row],[产品批次]]&amp;表1[[#This Row],[序列号]]</f>
        <v>018049</v>
      </c>
      <c r="E8051" s="3" t="s">
        <v>9198</v>
      </c>
      <c r="F8051" s="3" t="s">
        <v>15152</v>
      </c>
      <c r="I8051" s="3" t="s">
        <v>16830</v>
      </c>
      <c r="J8051" s="3" t="s">
        <v>7541</v>
      </c>
      <c r="K8051" s="1" t="str">
        <f>表1[[#This Row],[产品类别]]&amp;表1[[#This Row],[产品日期]]&amp;表1[[#This Row],[产品批次]]&amp;表1[[#This Row],[序列号]]&amp;表1[[#This Row],[地址码]]&amp;表1[[#This Row],[同步字]]</f>
        <v>018049003177E1</v>
      </c>
      <c r="L8051" s="1"/>
    </row>
    <row r="8052" spans="1:12" x14ac:dyDescent="0.2">
      <c r="A8052" s="1" t="str">
        <f>表1[[#This Row],[产品类别]]&amp;表1[[#This Row],[产品日期（简）]]&amp;表1[[#This Row],[产品批次]]&amp;表1[[#This Row],[序列号]]</f>
        <v>018050</v>
      </c>
      <c r="E8052" s="3" t="s">
        <v>9198</v>
      </c>
      <c r="F8052" s="3" t="s">
        <v>15153</v>
      </c>
      <c r="I8052" s="3" t="s">
        <v>16831</v>
      </c>
      <c r="J8052" s="3" t="s">
        <v>7542</v>
      </c>
      <c r="K8052" s="1" t="str">
        <f>表1[[#This Row],[产品类别]]&amp;表1[[#This Row],[产品日期]]&amp;表1[[#This Row],[产品批次]]&amp;表1[[#This Row],[序列号]]&amp;表1[[#This Row],[地址码]]&amp;表1[[#This Row],[同步字]]</f>
        <v>01805000324506</v>
      </c>
      <c r="L8052" s="1"/>
    </row>
    <row r="8053" spans="1:12" x14ac:dyDescent="0.2">
      <c r="A8053" s="1" t="str">
        <f>表1[[#This Row],[产品类别]]&amp;表1[[#This Row],[产品日期（简）]]&amp;表1[[#This Row],[产品批次]]&amp;表1[[#This Row],[序列号]]</f>
        <v>018051</v>
      </c>
      <c r="E8053" s="3" t="s">
        <v>9198</v>
      </c>
      <c r="F8053" s="3" t="s">
        <v>15154</v>
      </c>
      <c r="I8053" s="3" t="s">
        <v>16832</v>
      </c>
      <c r="J8053" s="3" t="s">
        <v>7543</v>
      </c>
      <c r="K8053" s="1" t="str">
        <f>表1[[#This Row],[产品类别]]&amp;表1[[#This Row],[产品日期]]&amp;表1[[#This Row],[产品批次]]&amp;表1[[#This Row],[序列号]]&amp;表1[[#This Row],[地址码]]&amp;表1[[#This Row],[同步字]]</f>
        <v>01805100331C90</v>
      </c>
      <c r="L8053" s="1"/>
    </row>
    <row r="8054" spans="1:12" x14ac:dyDescent="0.2">
      <c r="A8054" s="1" t="str">
        <f>表1[[#This Row],[产品类别]]&amp;表1[[#This Row],[产品日期（简）]]&amp;表1[[#This Row],[产品批次]]&amp;表1[[#This Row],[序列号]]</f>
        <v>018052</v>
      </c>
      <c r="E8054" s="3" t="s">
        <v>9198</v>
      </c>
      <c r="F8054" s="3" t="s">
        <v>15155</v>
      </c>
      <c r="I8054" s="3" t="s">
        <v>16833</v>
      </c>
      <c r="J8054" s="3" t="s">
        <v>7544</v>
      </c>
      <c r="K8054" s="1" t="str">
        <f>表1[[#This Row],[产品类别]]&amp;表1[[#This Row],[产品日期]]&amp;表1[[#This Row],[产品批次]]&amp;表1[[#This Row],[序列号]]&amp;表1[[#This Row],[地址码]]&amp;表1[[#This Row],[同步字]]</f>
        <v>0180520034EC7C</v>
      </c>
      <c r="L8054" s="1"/>
    </row>
    <row r="8055" spans="1:12" x14ac:dyDescent="0.2">
      <c r="A8055" s="1" t="str">
        <f>表1[[#This Row],[产品类别]]&amp;表1[[#This Row],[产品日期（简）]]&amp;表1[[#This Row],[产品批次]]&amp;表1[[#This Row],[序列号]]</f>
        <v>018053</v>
      </c>
      <c r="E8055" s="3" t="s">
        <v>9198</v>
      </c>
      <c r="F8055" s="3" t="s">
        <v>15156</v>
      </c>
      <c r="I8055" s="3" t="s">
        <v>16834</v>
      </c>
      <c r="J8055" s="3" t="s">
        <v>7545</v>
      </c>
      <c r="K8055" s="1" t="str">
        <f>表1[[#This Row],[产品类别]]&amp;表1[[#This Row],[产品日期]]&amp;表1[[#This Row],[产品批次]]&amp;表1[[#This Row],[序列号]]&amp;表1[[#This Row],[地址码]]&amp;表1[[#This Row],[同步字]]</f>
        <v>01805300354BA9</v>
      </c>
      <c r="L8055" s="1"/>
    </row>
    <row r="8056" spans="1:12" x14ac:dyDescent="0.2">
      <c r="A8056" s="1" t="str">
        <f>表1[[#This Row],[产品类别]]&amp;表1[[#This Row],[产品日期（简）]]&amp;表1[[#This Row],[产品批次]]&amp;表1[[#This Row],[序列号]]</f>
        <v>018054</v>
      </c>
      <c r="E8056" s="3" t="s">
        <v>9198</v>
      </c>
      <c r="F8056" s="3" t="s">
        <v>15157</v>
      </c>
      <c r="I8056" s="3" t="s">
        <v>16835</v>
      </c>
      <c r="J8056" s="3" t="s">
        <v>7546</v>
      </c>
      <c r="K8056" s="1" t="str">
        <f>表1[[#This Row],[产品类别]]&amp;表1[[#This Row],[产品日期]]&amp;表1[[#This Row],[产品批次]]&amp;表1[[#This Row],[序列号]]&amp;表1[[#This Row],[地址码]]&amp;表1[[#This Row],[同步字]]</f>
        <v>0180540036EFF0</v>
      </c>
      <c r="L8056" s="1"/>
    </row>
    <row r="8057" spans="1:12" x14ac:dyDescent="0.2">
      <c r="A8057" s="1" t="str">
        <f>表1[[#This Row],[产品类别]]&amp;表1[[#This Row],[产品日期（简）]]&amp;表1[[#This Row],[产品批次]]&amp;表1[[#This Row],[序列号]]</f>
        <v>018055</v>
      </c>
      <c r="E8057" s="3" t="s">
        <v>9198</v>
      </c>
      <c r="F8057" s="3" t="s">
        <v>15158</v>
      </c>
      <c r="I8057" s="3" t="s">
        <v>16836</v>
      </c>
      <c r="J8057" s="3" t="s">
        <v>7547</v>
      </c>
      <c r="K8057" s="1" t="str">
        <f>表1[[#This Row],[产品类别]]&amp;表1[[#This Row],[产品日期]]&amp;表1[[#This Row],[产品批次]]&amp;表1[[#This Row],[序列号]]&amp;表1[[#This Row],[地址码]]&amp;表1[[#This Row],[同步字]]</f>
        <v>0180550037443A</v>
      </c>
      <c r="L8057" s="1"/>
    </row>
    <row r="8058" spans="1:12" x14ac:dyDescent="0.2">
      <c r="A8058" s="1" t="str">
        <f>表1[[#This Row],[产品类别]]&amp;表1[[#This Row],[产品日期（简）]]&amp;表1[[#This Row],[产品批次]]&amp;表1[[#This Row],[序列号]]</f>
        <v>018056</v>
      </c>
      <c r="E8058" s="3" t="s">
        <v>9198</v>
      </c>
      <c r="F8058" s="3" t="s">
        <v>15159</v>
      </c>
      <c r="I8058" s="3" t="s">
        <v>16837</v>
      </c>
      <c r="J8058" s="3" t="s">
        <v>7548</v>
      </c>
      <c r="K8058" s="1" t="str">
        <f>表1[[#This Row],[产品类别]]&amp;表1[[#This Row],[产品日期]]&amp;表1[[#This Row],[产品批次]]&amp;表1[[#This Row],[序列号]]&amp;表1[[#This Row],[地址码]]&amp;表1[[#This Row],[同步字]]</f>
        <v>01805600389105</v>
      </c>
      <c r="L8058" s="1"/>
    </row>
    <row r="8059" spans="1:12" x14ac:dyDescent="0.2">
      <c r="A8059" s="1" t="str">
        <f>表1[[#This Row],[产品类别]]&amp;表1[[#This Row],[产品日期（简）]]&amp;表1[[#This Row],[产品批次]]&amp;表1[[#This Row],[序列号]]</f>
        <v>018057</v>
      </c>
      <c r="E8059" s="3" t="s">
        <v>9198</v>
      </c>
      <c r="F8059" s="3" t="s">
        <v>15160</v>
      </c>
      <c r="I8059" s="3" t="s">
        <v>16838</v>
      </c>
      <c r="J8059" s="3" t="s">
        <v>7549</v>
      </c>
      <c r="K8059" s="1" t="str">
        <f>表1[[#This Row],[产品类别]]&amp;表1[[#This Row],[产品日期]]&amp;表1[[#This Row],[产品批次]]&amp;表1[[#This Row],[序列号]]&amp;表1[[#This Row],[地址码]]&amp;表1[[#This Row],[同步字]]</f>
        <v>018057003967B6</v>
      </c>
      <c r="L8059" s="1"/>
    </row>
    <row r="8060" spans="1:12" x14ac:dyDescent="0.2">
      <c r="A8060" s="1" t="str">
        <f>表1[[#This Row],[产品类别]]&amp;表1[[#This Row],[产品日期（简）]]&amp;表1[[#This Row],[产品批次]]&amp;表1[[#This Row],[序列号]]</f>
        <v>018058</v>
      </c>
      <c r="E8060" s="3" t="s">
        <v>9198</v>
      </c>
      <c r="F8060" s="3" t="s">
        <v>6048</v>
      </c>
      <c r="I8060" s="1" t="s">
        <v>17821</v>
      </c>
      <c r="J8060" s="3" t="s">
        <v>5797</v>
      </c>
      <c r="K8060" s="1" t="str">
        <f>表1[[#This Row],[产品类别]]&amp;表1[[#This Row],[产品日期]]&amp;表1[[#This Row],[产品批次]]&amp;表1[[#This Row],[序列号]]&amp;表1[[#This Row],[地址码]]&amp;表1[[#This Row],[同步字]]</f>
        <v>018058003A7260</v>
      </c>
      <c r="L8060" s="1"/>
    </row>
    <row r="8061" spans="1:12" x14ac:dyDescent="0.2">
      <c r="A8061" s="1" t="str">
        <f>表1[[#This Row],[产品类别]]&amp;表1[[#This Row],[产品日期（简）]]&amp;表1[[#This Row],[产品批次]]&amp;表1[[#This Row],[序列号]]</f>
        <v>018059</v>
      </c>
      <c r="E8061" s="3" t="s">
        <v>9198</v>
      </c>
      <c r="F8061" s="3" t="s">
        <v>15161</v>
      </c>
      <c r="I8061" s="1" t="s">
        <v>17822</v>
      </c>
      <c r="J8061" s="3" t="s">
        <v>7550</v>
      </c>
      <c r="K8061" s="1" t="str">
        <f>表1[[#This Row],[产品类别]]&amp;表1[[#This Row],[产品日期]]&amp;表1[[#This Row],[产品批次]]&amp;表1[[#This Row],[序列号]]&amp;表1[[#This Row],[地址码]]&amp;表1[[#This Row],[同步字]]</f>
        <v>018059003BE910</v>
      </c>
      <c r="L8061" s="1"/>
    </row>
    <row r="8062" spans="1:12" x14ac:dyDescent="0.2">
      <c r="A8062" s="1" t="str">
        <f>表1[[#This Row],[产品类别]]&amp;表1[[#This Row],[产品日期（简）]]&amp;表1[[#This Row],[产品批次]]&amp;表1[[#This Row],[序列号]]</f>
        <v>018060</v>
      </c>
      <c r="E8062" s="3" t="s">
        <v>9198</v>
      </c>
      <c r="F8062" s="3" t="s">
        <v>15162</v>
      </c>
      <c r="I8062" s="1" t="s">
        <v>17823</v>
      </c>
      <c r="J8062" s="3" t="s">
        <v>1563</v>
      </c>
      <c r="K8062" s="1" t="str">
        <f>表1[[#This Row],[产品类别]]&amp;表1[[#This Row],[产品日期]]&amp;表1[[#This Row],[产品批次]]&amp;表1[[#This Row],[序列号]]&amp;表1[[#This Row],[地址码]]&amp;表1[[#This Row],[同步字]]</f>
        <v>018060003C59DA</v>
      </c>
      <c r="L8062" s="1"/>
    </row>
    <row r="8063" spans="1:12" x14ac:dyDescent="0.2">
      <c r="A8063" s="1" t="str">
        <f>表1[[#This Row],[产品类别]]&amp;表1[[#This Row],[产品日期（简）]]&amp;表1[[#This Row],[产品批次]]&amp;表1[[#This Row],[序列号]]</f>
        <v>018061</v>
      </c>
      <c r="E8063" s="3" t="s">
        <v>9198</v>
      </c>
      <c r="F8063" s="3" t="s">
        <v>15163</v>
      </c>
      <c r="I8063" s="1" t="s">
        <v>17824</v>
      </c>
      <c r="J8063" s="3" t="s">
        <v>7551</v>
      </c>
      <c r="K8063" s="1" t="str">
        <f>表1[[#This Row],[产品类别]]&amp;表1[[#This Row],[产品日期]]&amp;表1[[#This Row],[产品批次]]&amp;表1[[#This Row],[序列号]]&amp;表1[[#This Row],[地址码]]&amp;表1[[#This Row],[同步字]]</f>
        <v>018061003DA33D</v>
      </c>
      <c r="L8063" s="1"/>
    </row>
    <row r="8064" spans="1:12" x14ac:dyDescent="0.2">
      <c r="A8064" s="1" t="str">
        <f>表1[[#This Row],[产品类别]]&amp;表1[[#This Row],[产品日期（简）]]&amp;表1[[#This Row],[产品批次]]&amp;表1[[#This Row],[序列号]]</f>
        <v>018062</v>
      </c>
      <c r="E8064" s="3" t="s">
        <v>9198</v>
      </c>
      <c r="F8064" s="3" t="s">
        <v>15164</v>
      </c>
      <c r="I8064" s="1" t="s">
        <v>17825</v>
      </c>
      <c r="J8064" s="3" t="s">
        <v>7552</v>
      </c>
      <c r="K8064" s="1" t="str">
        <f>表1[[#This Row],[产品类别]]&amp;表1[[#This Row],[产品日期]]&amp;表1[[#This Row],[产品批次]]&amp;表1[[#This Row],[序列号]]&amp;表1[[#This Row],[地址码]]&amp;表1[[#This Row],[同步字]]</f>
        <v>018062003EF960</v>
      </c>
      <c r="L8064" s="1"/>
    </row>
    <row r="8065" spans="1:12" x14ac:dyDescent="0.2">
      <c r="A8065" s="1" t="str">
        <f>表1[[#This Row],[产品类别]]&amp;表1[[#This Row],[产品日期（简）]]&amp;表1[[#This Row],[产品批次]]&amp;表1[[#This Row],[序列号]]</f>
        <v>018063</v>
      </c>
      <c r="E8065" s="3" t="s">
        <v>9198</v>
      </c>
      <c r="F8065" s="3" t="s">
        <v>15165</v>
      </c>
      <c r="I8065" s="1" t="s">
        <v>17826</v>
      </c>
      <c r="J8065" s="3" t="s">
        <v>7553</v>
      </c>
      <c r="K8065" s="1" t="str">
        <f>表1[[#This Row],[产品类别]]&amp;表1[[#This Row],[产品日期]]&amp;表1[[#This Row],[产品批次]]&amp;表1[[#This Row],[序列号]]&amp;表1[[#This Row],[地址码]]&amp;表1[[#This Row],[同步字]]</f>
        <v>018063003FC748</v>
      </c>
      <c r="L8065" s="1"/>
    </row>
    <row r="8066" spans="1:12" x14ac:dyDescent="0.2">
      <c r="A8066" s="1" t="str">
        <f>表1[[#This Row],[产品类别]]&amp;表1[[#This Row],[产品日期（简）]]&amp;表1[[#This Row],[产品批次]]&amp;表1[[#This Row],[序列号]]</f>
        <v>018064</v>
      </c>
      <c r="E8066" s="3" t="s">
        <v>9198</v>
      </c>
      <c r="F8066" s="3" t="s">
        <v>15166</v>
      </c>
      <c r="I8066" s="3" t="s">
        <v>17827</v>
      </c>
      <c r="J8066" s="3" t="s">
        <v>7554</v>
      </c>
      <c r="K8066" s="1" t="str">
        <f>表1[[#This Row],[产品类别]]&amp;表1[[#This Row],[产品日期]]&amp;表1[[#This Row],[产品批次]]&amp;表1[[#This Row],[序列号]]&amp;表1[[#This Row],[地址码]]&amp;表1[[#This Row],[同步字]]</f>
        <v>01806400402A40</v>
      </c>
      <c r="L8066" s="1"/>
    </row>
    <row r="8067" spans="1:12" x14ac:dyDescent="0.2">
      <c r="A8067" s="1" t="str">
        <f>表1[[#This Row],[产品类别]]&amp;表1[[#This Row],[产品日期（简）]]&amp;表1[[#This Row],[产品批次]]&amp;表1[[#This Row],[序列号]]</f>
        <v>018065</v>
      </c>
      <c r="E8067" s="3" t="s">
        <v>9198</v>
      </c>
      <c r="F8067" s="3" t="s">
        <v>15167</v>
      </c>
      <c r="I8067" s="3" t="s">
        <v>16840</v>
      </c>
      <c r="J8067" s="3" t="s">
        <v>7555</v>
      </c>
      <c r="K8067" s="1" t="str">
        <f>表1[[#This Row],[产品类别]]&amp;表1[[#This Row],[产品日期]]&amp;表1[[#This Row],[产品批次]]&amp;表1[[#This Row],[序列号]]&amp;表1[[#This Row],[地址码]]&amp;表1[[#This Row],[同步字]]</f>
        <v>0180650041B4B2</v>
      </c>
      <c r="L8067" s="1"/>
    </row>
    <row r="8068" spans="1:12" x14ac:dyDescent="0.2">
      <c r="A8068" s="1" t="str">
        <f>表1[[#This Row],[产品类别]]&amp;表1[[#This Row],[产品日期（简）]]&amp;表1[[#This Row],[产品批次]]&amp;表1[[#This Row],[序列号]]</f>
        <v>018066</v>
      </c>
      <c r="E8068" s="3" t="s">
        <v>9198</v>
      </c>
      <c r="F8068" s="3" t="s">
        <v>4868</v>
      </c>
      <c r="I8068" s="3" t="s">
        <v>16841</v>
      </c>
      <c r="J8068" s="3" t="s">
        <v>7556</v>
      </c>
      <c r="K8068" s="1" t="str">
        <f>表1[[#This Row],[产品类别]]&amp;表1[[#This Row],[产品日期]]&amp;表1[[#This Row],[产品批次]]&amp;表1[[#This Row],[序列号]]&amp;表1[[#This Row],[地址码]]&amp;表1[[#This Row],[同步字]]</f>
        <v>018066004292EC</v>
      </c>
      <c r="L8068" s="1"/>
    </row>
    <row r="8069" spans="1:12" x14ac:dyDescent="0.2">
      <c r="A8069" s="1" t="str">
        <f>表1[[#This Row],[产品类别]]&amp;表1[[#This Row],[产品日期（简）]]&amp;表1[[#This Row],[产品批次]]&amp;表1[[#This Row],[序列号]]</f>
        <v>018067</v>
      </c>
      <c r="E8069" s="3" t="s">
        <v>9198</v>
      </c>
      <c r="F8069" s="3" t="s">
        <v>15168</v>
      </c>
      <c r="I8069" s="3" t="s">
        <v>16842</v>
      </c>
      <c r="J8069" s="3" t="s">
        <v>7557</v>
      </c>
      <c r="K8069" s="1" t="str">
        <f>表1[[#This Row],[产品类别]]&amp;表1[[#This Row],[产品日期]]&amp;表1[[#This Row],[产品批次]]&amp;表1[[#This Row],[序列号]]&amp;表1[[#This Row],[地址码]]&amp;表1[[#This Row],[同步字]]</f>
        <v>01806700435C8A</v>
      </c>
      <c r="L8069" s="1"/>
    </row>
    <row r="8070" spans="1:12" x14ac:dyDescent="0.2">
      <c r="A8070" s="1" t="str">
        <f>表1[[#This Row],[产品类别]]&amp;表1[[#This Row],[产品日期（简）]]&amp;表1[[#This Row],[产品批次]]&amp;表1[[#This Row],[序列号]]</f>
        <v>018068</v>
      </c>
      <c r="E8070" s="3" t="s">
        <v>9198</v>
      </c>
      <c r="F8070" s="3" t="s">
        <v>15169</v>
      </c>
      <c r="I8070" s="3" t="s">
        <v>16843</v>
      </c>
      <c r="J8070" s="3" t="s">
        <v>7558</v>
      </c>
      <c r="K8070" s="1" t="str">
        <f>表1[[#This Row],[产品类别]]&amp;表1[[#This Row],[产品日期]]&amp;表1[[#This Row],[产品批次]]&amp;表1[[#This Row],[序列号]]&amp;表1[[#This Row],[地址码]]&amp;表1[[#This Row],[同步字]]</f>
        <v>018068004477D4</v>
      </c>
      <c r="L8070" s="1"/>
    </row>
    <row r="8071" spans="1:12" x14ac:dyDescent="0.2">
      <c r="A8071" s="1" t="str">
        <f>表1[[#This Row],[产品类别]]&amp;表1[[#This Row],[产品日期（简）]]&amp;表1[[#This Row],[产品批次]]&amp;表1[[#This Row],[序列号]]</f>
        <v>018069</v>
      </c>
      <c r="E8071" s="3" t="s">
        <v>9198</v>
      </c>
      <c r="F8071" s="3" t="s">
        <v>15170</v>
      </c>
      <c r="I8071" s="3" t="s">
        <v>16844</v>
      </c>
      <c r="J8071" s="3" t="s">
        <v>7559</v>
      </c>
      <c r="K8071" s="1" t="str">
        <f>表1[[#This Row],[产品类别]]&amp;表1[[#This Row],[产品日期]]&amp;表1[[#This Row],[产品批次]]&amp;表1[[#This Row],[序列号]]&amp;表1[[#This Row],[地址码]]&amp;表1[[#This Row],[同步字]]</f>
        <v>0180690045BF97</v>
      </c>
      <c r="L8071" s="1"/>
    </row>
    <row r="8072" spans="1:12" x14ac:dyDescent="0.2">
      <c r="A8072" s="1" t="str">
        <f>表1[[#This Row],[产品类别]]&amp;表1[[#This Row],[产品日期（简）]]&amp;表1[[#This Row],[产品批次]]&amp;表1[[#This Row],[序列号]]</f>
        <v>018070</v>
      </c>
      <c r="E8072" s="3" t="s">
        <v>9198</v>
      </c>
      <c r="F8072" s="3" t="s">
        <v>15171</v>
      </c>
      <c r="I8072" s="3" t="s">
        <v>16845</v>
      </c>
      <c r="J8072" s="3" t="s">
        <v>7560</v>
      </c>
      <c r="K8072" s="1" t="str">
        <f>表1[[#This Row],[产品类别]]&amp;表1[[#This Row],[产品日期]]&amp;表1[[#This Row],[产品批次]]&amp;表1[[#This Row],[序列号]]&amp;表1[[#This Row],[地址码]]&amp;表1[[#This Row],[同步字]]</f>
        <v>01807000465552</v>
      </c>
      <c r="L8072" s="1"/>
    </row>
    <row r="8073" spans="1:12" x14ac:dyDescent="0.2">
      <c r="A8073" s="1" t="str">
        <f>表1[[#This Row],[产品类别]]&amp;表1[[#This Row],[产品日期（简）]]&amp;表1[[#This Row],[产品批次]]&amp;表1[[#This Row],[序列号]]</f>
        <v>018071</v>
      </c>
      <c r="E8073" s="3" t="s">
        <v>9198</v>
      </c>
      <c r="F8073" s="3" t="s">
        <v>15172</v>
      </c>
      <c r="I8073" s="3" t="s">
        <v>16846</v>
      </c>
      <c r="J8073" s="3" t="s">
        <v>7561</v>
      </c>
      <c r="K8073" s="1" t="str">
        <f>表1[[#This Row],[产品类别]]&amp;表1[[#This Row],[产品日期]]&amp;表1[[#This Row],[产品批次]]&amp;表1[[#This Row],[序列号]]&amp;表1[[#This Row],[地址码]]&amp;表1[[#This Row],[同步字]]</f>
        <v>01807100473F28</v>
      </c>
      <c r="L8073" s="1"/>
    </row>
    <row r="8074" spans="1:12" x14ac:dyDescent="0.2">
      <c r="A8074" s="1" t="str">
        <f>表1[[#This Row],[产品类别]]&amp;表1[[#This Row],[产品日期（简）]]&amp;表1[[#This Row],[产品批次]]&amp;表1[[#This Row],[序列号]]</f>
        <v>018072</v>
      </c>
      <c r="E8074" s="3" t="s">
        <v>9198</v>
      </c>
      <c r="F8074" s="3" t="s">
        <v>15173</v>
      </c>
      <c r="I8074" s="3" t="s">
        <v>16847</v>
      </c>
      <c r="J8074" s="3" t="s">
        <v>4944</v>
      </c>
      <c r="K8074" s="1" t="str">
        <f>表1[[#This Row],[产品类别]]&amp;表1[[#This Row],[产品日期]]&amp;表1[[#This Row],[产品批次]]&amp;表1[[#This Row],[序列号]]&amp;表1[[#This Row],[地址码]]&amp;表1[[#This Row],[同步字]]</f>
        <v>0180720048BD10</v>
      </c>
      <c r="L8074" s="1"/>
    </row>
    <row r="8075" spans="1:12" x14ac:dyDescent="0.2">
      <c r="A8075" s="1" t="str">
        <f>表1[[#This Row],[产品类别]]&amp;表1[[#This Row],[产品日期（简）]]&amp;表1[[#This Row],[产品批次]]&amp;表1[[#This Row],[序列号]]</f>
        <v>018073</v>
      </c>
      <c r="E8075" s="3" t="s">
        <v>9198</v>
      </c>
      <c r="F8075" s="3" t="s">
        <v>15174</v>
      </c>
      <c r="I8075" s="3" t="s">
        <v>16848</v>
      </c>
      <c r="J8075" s="3" t="s">
        <v>7562</v>
      </c>
      <c r="K8075" s="1" t="str">
        <f>表1[[#This Row],[产品类别]]&amp;表1[[#This Row],[产品日期]]&amp;表1[[#This Row],[产品批次]]&amp;表1[[#This Row],[序列号]]&amp;表1[[#This Row],[地址码]]&amp;表1[[#This Row],[同步字]]</f>
        <v>018073004941F9</v>
      </c>
      <c r="L8075" s="1"/>
    </row>
    <row r="8076" spans="1:12" x14ac:dyDescent="0.2">
      <c r="A8076" s="1" t="str">
        <f>表1[[#This Row],[产品类别]]&amp;表1[[#This Row],[产品日期（简）]]&amp;表1[[#This Row],[产品批次]]&amp;表1[[#This Row],[序列号]]</f>
        <v>018074</v>
      </c>
      <c r="E8076" s="3" t="s">
        <v>9198</v>
      </c>
      <c r="F8076" s="3" t="s">
        <v>15175</v>
      </c>
      <c r="I8076" s="1" t="s">
        <v>17828</v>
      </c>
      <c r="J8076" s="3" t="s">
        <v>7563</v>
      </c>
      <c r="K8076" s="1" t="str">
        <f>表1[[#This Row],[产品类别]]&amp;表1[[#This Row],[产品日期]]&amp;表1[[#This Row],[产品批次]]&amp;表1[[#This Row],[序列号]]&amp;表1[[#This Row],[地址码]]&amp;表1[[#This Row],[同步字]]</f>
        <v>018074004A9F83</v>
      </c>
      <c r="L8076" s="1"/>
    </row>
    <row r="8077" spans="1:12" x14ac:dyDescent="0.2">
      <c r="A8077" s="1" t="str">
        <f>表1[[#This Row],[产品类别]]&amp;表1[[#This Row],[产品日期（简）]]&amp;表1[[#This Row],[产品批次]]&amp;表1[[#This Row],[序列号]]</f>
        <v>018075</v>
      </c>
      <c r="E8077" s="3" t="s">
        <v>9198</v>
      </c>
      <c r="F8077" s="3" t="s">
        <v>15176</v>
      </c>
      <c r="I8077" s="1" t="s">
        <v>17829</v>
      </c>
      <c r="J8077" s="3" t="s">
        <v>7564</v>
      </c>
      <c r="K8077" s="1" t="str">
        <f>表1[[#This Row],[产品类别]]&amp;表1[[#This Row],[产品日期]]&amp;表1[[#This Row],[产品批次]]&amp;表1[[#This Row],[序列号]]&amp;表1[[#This Row],[地址码]]&amp;表1[[#This Row],[同步字]]</f>
        <v>018075004BA077</v>
      </c>
      <c r="L8077" s="1"/>
    </row>
    <row r="8078" spans="1:12" x14ac:dyDescent="0.2">
      <c r="A8078" s="1" t="str">
        <f>表1[[#This Row],[产品类别]]&amp;表1[[#This Row],[产品日期（简）]]&amp;表1[[#This Row],[产品批次]]&amp;表1[[#This Row],[序列号]]</f>
        <v>018076</v>
      </c>
      <c r="E8078" s="3" t="s">
        <v>9198</v>
      </c>
      <c r="F8078" s="3" t="s">
        <v>15177</v>
      </c>
      <c r="I8078" s="1" t="s">
        <v>17830</v>
      </c>
      <c r="J8078" s="3" t="s">
        <v>7565</v>
      </c>
      <c r="K8078" s="1" t="str">
        <f>表1[[#This Row],[产品类别]]&amp;表1[[#This Row],[产品日期]]&amp;表1[[#This Row],[产品批次]]&amp;表1[[#This Row],[序列号]]&amp;表1[[#This Row],[地址码]]&amp;表1[[#This Row],[同步字]]</f>
        <v>018076004C1A59</v>
      </c>
      <c r="L8078" s="1"/>
    </row>
    <row r="8079" spans="1:12" x14ac:dyDescent="0.2">
      <c r="A8079" s="1" t="str">
        <f>表1[[#This Row],[产品类别]]&amp;表1[[#This Row],[产品日期（简）]]&amp;表1[[#This Row],[产品批次]]&amp;表1[[#This Row],[序列号]]</f>
        <v>018077</v>
      </c>
      <c r="E8079" s="3" t="s">
        <v>9198</v>
      </c>
      <c r="F8079" s="3" t="s">
        <v>15178</v>
      </c>
      <c r="I8079" s="1" t="s">
        <v>17831</v>
      </c>
      <c r="J8079" s="3" t="s">
        <v>7566</v>
      </c>
      <c r="K8079" s="1" t="str">
        <f>表1[[#This Row],[产品类别]]&amp;表1[[#This Row],[产品日期]]&amp;表1[[#This Row],[产品批次]]&amp;表1[[#This Row],[序列号]]&amp;表1[[#This Row],[地址码]]&amp;表1[[#This Row],[同步字]]</f>
        <v>018077004D5D9A</v>
      </c>
      <c r="L8079" s="1"/>
    </row>
    <row r="8080" spans="1:12" x14ac:dyDescent="0.2">
      <c r="A8080" s="1" t="str">
        <f>表1[[#This Row],[产品类别]]&amp;表1[[#This Row],[产品日期（简）]]&amp;表1[[#This Row],[产品批次]]&amp;表1[[#This Row],[序列号]]</f>
        <v>018078</v>
      </c>
      <c r="E8080" s="3" t="s">
        <v>9198</v>
      </c>
      <c r="F8080" s="3" t="s">
        <v>15179</v>
      </c>
      <c r="I8080" s="1" t="s">
        <v>17832</v>
      </c>
      <c r="J8080" s="3" t="s">
        <v>7567</v>
      </c>
      <c r="K8080" s="1" t="str">
        <f>表1[[#This Row],[产品类别]]&amp;表1[[#This Row],[产品日期]]&amp;表1[[#This Row],[产品批次]]&amp;表1[[#This Row],[序列号]]&amp;表1[[#This Row],[地址码]]&amp;表1[[#This Row],[同步字]]</f>
        <v>018078004E365E</v>
      </c>
      <c r="L8080" s="1"/>
    </row>
    <row r="8081" spans="1:12" x14ac:dyDescent="0.2">
      <c r="A8081" s="1" t="str">
        <f>表1[[#This Row],[产品类别]]&amp;表1[[#This Row],[产品日期（简）]]&amp;表1[[#This Row],[产品批次]]&amp;表1[[#This Row],[序列号]]</f>
        <v>018079</v>
      </c>
      <c r="E8081" s="3" t="s">
        <v>9198</v>
      </c>
      <c r="F8081" s="3" t="s">
        <v>15180</v>
      </c>
      <c r="I8081" s="1" t="s">
        <v>17833</v>
      </c>
      <c r="J8081" s="3" t="s">
        <v>7568</v>
      </c>
      <c r="K8081" s="1" t="str">
        <f>表1[[#This Row],[产品类别]]&amp;表1[[#This Row],[产品日期]]&amp;表1[[#This Row],[产品批次]]&amp;表1[[#This Row],[序列号]]&amp;表1[[#This Row],[地址码]]&amp;表1[[#This Row],[同步字]]</f>
        <v>018079004F839C</v>
      </c>
      <c r="L8081" s="1"/>
    </row>
    <row r="8082" spans="1:12" x14ac:dyDescent="0.2">
      <c r="A8082" s="1" t="str">
        <f>表1[[#This Row],[产品类别]]&amp;表1[[#This Row],[产品日期（简）]]&amp;表1[[#This Row],[产品批次]]&amp;表1[[#This Row],[序列号]]</f>
        <v>018080</v>
      </c>
      <c r="E8082" s="3" t="s">
        <v>9198</v>
      </c>
      <c r="F8082" s="3" t="s">
        <v>15181</v>
      </c>
      <c r="I8082" s="3" t="s">
        <v>17834</v>
      </c>
      <c r="J8082" s="3" t="s">
        <v>7569</v>
      </c>
      <c r="K8082" s="1" t="str">
        <f>表1[[#This Row],[产品类别]]&amp;表1[[#This Row],[产品日期]]&amp;表1[[#This Row],[产品批次]]&amp;表1[[#This Row],[序列号]]&amp;表1[[#This Row],[地址码]]&amp;表1[[#This Row],[同步字]]</f>
        <v>018080005031FF</v>
      </c>
      <c r="L8082" s="1"/>
    </row>
    <row r="8083" spans="1:12" x14ac:dyDescent="0.2">
      <c r="A8083" s="1" t="str">
        <f>表1[[#This Row],[产品类别]]&amp;表1[[#This Row],[产品日期（简）]]&amp;表1[[#This Row],[产品批次]]&amp;表1[[#This Row],[序列号]]</f>
        <v>018081</v>
      </c>
      <c r="E8083" s="3" t="s">
        <v>9198</v>
      </c>
      <c r="F8083" s="3" t="s">
        <v>15182</v>
      </c>
      <c r="I8083" s="3" t="s">
        <v>16850</v>
      </c>
      <c r="J8083" s="3" t="s">
        <v>7570</v>
      </c>
      <c r="K8083" s="1" t="str">
        <f>表1[[#This Row],[产品类别]]&amp;表1[[#This Row],[产品日期]]&amp;表1[[#This Row],[产品批次]]&amp;表1[[#This Row],[序列号]]&amp;表1[[#This Row],[地址码]]&amp;表1[[#This Row],[同步字]]</f>
        <v>01808100514582</v>
      </c>
      <c r="L8083" s="1"/>
    </row>
    <row r="8084" spans="1:12" x14ac:dyDescent="0.2">
      <c r="A8084" s="1" t="str">
        <f>表1[[#This Row],[产品类别]]&amp;表1[[#This Row],[产品日期（简）]]&amp;表1[[#This Row],[产品批次]]&amp;表1[[#This Row],[序列号]]</f>
        <v>018082</v>
      </c>
      <c r="E8084" s="3" t="s">
        <v>9198</v>
      </c>
      <c r="F8084" s="3" t="s">
        <v>15183</v>
      </c>
      <c r="I8084" s="3" t="s">
        <v>16851</v>
      </c>
      <c r="J8084" s="3" t="s">
        <v>7571</v>
      </c>
      <c r="K8084" s="1" t="str">
        <f>表1[[#This Row],[产品类别]]&amp;表1[[#This Row],[产品日期]]&amp;表1[[#This Row],[产品批次]]&amp;表1[[#This Row],[序列号]]&amp;表1[[#This Row],[地址码]]&amp;表1[[#This Row],[同步字]]</f>
        <v>0180820052E618</v>
      </c>
      <c r="L8084" s="1"/>
    </row>
    <row r="8085" spans="1:12" x14ac:dyDescent="0.2">
      <c r="A8085" s="1" t="str">
        <f>表1[[#This Row],[产品类别]]&amp;表1[[#This Row],[产品日期（简）]]&amp;表1[[#This Row],[产品批次]]&amp;表1[[#This Row],[序列号]]</f>
        <v>018083</v>
      </c>
      <c r="E8085" s="3" t="s">
        <v>9198</v>
      </c>
      <c r="F8085" s="3" t="s">
        <v>3669</v>
      </c>
      <c r="I8085" s="3" t="s">
        <v>16852</v>
      </c>
      <c r="J8085" s="3" t="s">
        <v>7572</v>
      </c>
      <c r="K8085" s="1" t="str">
        <f>表1[[#This Row],[产品类别]]&amp;表1[[#This Row],[产品日期]]&amp;表1[[#This Row],[产品批次]]&amp;表1[[#This Row],[序列号]]&amp;表1[[#This Row],[地址码]]&amp;表1[[#This Row],[同步字]]</f>
        <v>01808300539A64</v>
      </c>
      <c r="L8085" s="1"/>
    </row>
    <row r="8086" spans="1:12" x14ac:dyDescent="0.2">
      <c r="A8086" s="1" t="str">
        <f>表1[[#This Row],[产品类别]]&amp;表1[[#This Row],[产品日期（简）]]&amp;表1[[#This Row],[产品批次]]&amp;表1[[#This Row],[序列号]]</f>
        <v>018084</v>
      </c>
      <c r="E8086" s="3" t="s">
        <v>9198</v>
      </c>
      <c r="F8086" s="3" t="s">
        <v>15184</v>
      </c>
      <c r="I8086" s="3" t="s">
        <v>16853</v>
      </c>
      <c r="J8086" s="3" t="s">
        <v>7573</v>
      </c>
      <c r="K8086" s="1" t="str">
        <f>表1[[#This Row],[产品类别]]&amp;表1[[#This Row],[产品日期]]&amp;表1[[#This Row],[产品批次]]&amp;表1[[#This Row],[序列号]]&amp;表1[[#This Row],[地址码]]&amp;表1[[#This Row],[同步字]]</f>
        <v>01808400544CF3</v>
      </c>
      <c r="L8086" s="1"/>
    </row>
    <row r="8087" spans="1:12" x14ac:dyDescent="0.2">
      <c r="A8087" s="1" t="str">
        <f>表1[[#This Row],[产品类别]]&amp;表1[[#This Row],[产品日期（简）]]&amp;表1[[#This Row],[产品批次]]&amp;表1[[#This Row],[序列号]]</f>
        <v>018085</v>
      </c>
      <c r="E8087" s="3" t="s">
        <v>9198</v>
      </c>
      <c r="F8087" s="3" t="s">
        <v>15185</v>
      </c>
      <c r="I8087" s="3" t="s">
        <v>16854</v>
      </c>
      <c r="J8087" s="3" t="s">
        <v>7574</v>
      </c>
      <c r="K8087" s="1" t="str">
        <f>表1[[#This Row],[产品类别]]&amp;表1[[#This Row],[产品日期]]&amp;表1[[#This Row],[产品批次]]&amp;表1[[#This Row],[序列号]]&amp;表1[[#This Row],[地址码]]&amp;表1[[#This Row],[同步字]]</f>
        <v>018085005593A9</v>
      </c>
      <c r="L8087" s="1"/>
    </row>
    <row r="8088" spans="1:12" x14ac:dyDescent="0.2">
      <c r="A8088" s="1" t="str">
        <f>表1[[#This Row],[产品类别]]&amp;表1[[#This Row],[产品日期（简）]]&amp;表1[[#This Row],[产品批次]]&amp;表1[[#This Row],[序列号]]</f>
        <v>018086</v>
      </c>
      <c r="E8088" s="3" t="s">
        <v>9198</v>
      </c>
      <c r="F8088" s="3" t="s">
        <v>15186</v>
      </c>
      <c r="I8088" s="3" t="s">
        <v>16855</v>
      </c>
      <c r="J8088" s="3" t="s">
        <v>7575</v>
      </c>
      <c r="K8088" s="1" t="str">
        <f>表1[[#This Row],[产品类别]]&amp;表1[[#This Row],[产品日期]]&amp;表1[[#This Row],[产品批次]]&amp;表1[[#This Row],[序列号]]&amp;表1[[#This Row],[地址码]]&amp;表1[[#This Row],[同步字]]</f>
        <v>01808600565248</v>
      </c>
      <c r="L8088" s="1"/>
    </row>
    <row r="8089" spans="1:12" x14ac:dyDescent="0.2">
      <c r="A8089" s="1" t="str">
        <f>表1[[#This Row],[产品类别]]&amp;表1[[#This Row],[产品日期（简）]]&amp;表1[[#This Row],[产品批次]]&amp;表1[[#This Row],[序列号]]</f>
        <v>018087</v>
      </c>
      <c r="E8089" s="3" t="s">
        <v>9198</v>
      </c>
      <c r="F8089" s="3" t="s">
        <v>15187</v>
      </c>
      <c r="I8089" s="3" t="s">
        <v>16856</v>
      </c>
      <c r="J8089" s="3" t="s">
        <v>7576</v>
      </c>
      <c r="K8089" s="1" t="str">
        <f>表1[[#This Row],[产品类别]]&amp;表1[[#This Row],[产品日期]]&amp;表1[[#This Row],[产品批次]]&amp;表1[[#This Row],[序列号]]&amp;表1[[#This Row],[地址码]]&amp;表1[[#This Row],[同步字]]</f>
        <v>0180870057C22D</v>
      </c>
      <c r="L8089" s="1"/>
    </row>
    <row r="8090" spans="1:12" x14ac:dyDescent="0.2">
      <c r="A8090" s="1" t="str">
        <f>表1[[#This Row],[产品类别]]&amp;表1[[#This Row],[产品日期（简）]]&amp;表1[[#This Row],[产品批次]]&amp;表1[[#This Row],[序列号]]</f>
        <v>018088</v>
      </c>
      <c r="E8090" s="3" t="s">
        <v>9198</v>
      </c>
      <c r="F8090" s="3" t="s">
        <v>15188</v>
      </c>
      <c r="I8090" s="3" t="s">
        <v>16857</v>
      </c>
      <c r="J8090" s="3" t="s">
        <v>7577</v>
      </c>
      <c r="K8090" s="1" t="str">
        <f>表1[[#This Row],[产品类别]]&amp;表1[[#This Row],[产品日期]]&amp;表1[[#This Row],[产品批次]]&amp;表1[[#This Row],[序列号]]&amp;表1[[#This Row],[地址码]]&amp;表1[[#This Row],[同步字]]</f>
        <v>01808800582997</v>
      </c>
      <c r="L8090" s="1"/>
    </row>
    <row r="8091" spans="1:12" x14ac:dyDescent="0.2">
      <c r="A8091" s="1" t="str">
        <f>表1[[#This Row],[产品类别]]&amp;表1[[#This Row],[产品日期（简）]]&amp;表1[[#This Row],[产品批次]]&amp;表1[[#This Row],[序列号]]</f>
        <v>018089</v>
      </c>
      <c r="E8091" s="3" t="s">
        <v>9198</v>
      </c>
      <c r="F8091" s="3" t="s">
        <v>987</v>
      </c>
      <c r="I8091" s="3" t="s">
        <v>16858</v>
      </c>
      <c r="J8091" s="3" t="s">
        <v>7578</v>
      </c>
      <c r="K8091" s="1" t="str">
        <f>表1[[#This Row],[产品类别]]&amp;表1[[#This Row],[产品日期]]&amp;表1[[#This Row],[产品批次]]&amp;表1[[#This Row],[序列号]]&amp;表1[[#This Row],[地址码]]&amp;表1[[#This Row],[同步字]]</f>
        <v>01808900593804</v>
      </c>
      <c r="L8091" s="1"/>
    </row>
    <row r="8092" spans="1:12" x14ac:dyDescent="0.2">
      <c r="A8092" s="1" t="str">
        <f>表1[[#This Row],[产品类别]]&amp;表1[[#This Row],[产品日期（简）]]&amp;表1[[#This Row],[产品批次]]&amp;表1[[#This Row],[序列号]]</f>
        <v>018090</v>
      </c>
      <c r="E8092" s="3" t="s">
        <v>9198</v>
      </c>
      <c r="F8092" s="3" t="s">
        <v>15189</v>
      </c>
      <c r="I8092" s="1" t="s">
        <v>17835</v>
      </c>
      <c r="J8092" s="3" t="s">
        <v>7579</v>
      </c>
      <c r="K8092" s="1" t="str">
        <f>表1[[#This Row],[产品类别]]&amp;表1[[#This Row],[产品日期]]&amp;表1[[#This Row],[产品批次]]&amp;表1[[#This Row],[序列号]]&amp;表1[[#This Row],[地址码]]&amp;表1[[#This Row],[同步字]]</f>
        <v>018090005A936B</v>
      </c>
      <c r="L8092" s="1"/>
    </row>
    <row r="8093" spans="1:12" x14ac:dyDescent="0.2">
      <c r="A8093" s="1" t="str">
        <f>表1[[#This Row],[产品类别]]&amp;表1[[#This Row],[产品日期（简）]]&amp;表1[[#This Row],[产品批次]]&amp;表1[[#This Row],[序列号]]</f>
        <v>018091</v>
      </c>
      <c r="E8093" s="3" t="s">
        <v>9198</v>
      </c>
      <c r="F8093" s="3" t="s">
        <v>15190</v>
      </c>
      <c r="I8093" s="1" t="s">
        <v>17836</v>
      </c>
      <c r="J8093" s="3" t="s">
        <v>7580</v>
      </c>
      <c r="K8093" s="1" t="str">
        <f>表1[[#This Row],[产品类别]]&amp;表1[[#This Row],[产品日期]]&amp;表1[[#This Row],[产品批次]]&amp;表1[[#This Row],[序列号]]&amp;表1[[#This Row],[地址码]]&amp;表1[[#This Row],[同步字]]</f>
        <v>018091005B5D01</v>
      </c>
      <c r="L8093" s="1"/>
    </row>
    <row r="8094" spans="1:12" x14ac:dyDescent="0.2">
      <c r="A8094" s="1" t="str">
        <f>表1[[#This Row],[产品类别]]&amp;表1[[#This Row],[产品日期（简）]]&amp;表1[[#This Row],[产品批次]]&amp;表1[[#This Row],[序列号]]</f>
        <v>018092</v>
      </c>
      <c r="E8094" s="3" t="s">
        <v>9198</v>
      </c>
      <c r="F8094" s="3" t="s">
        <v>15191</v>
      </c>
      <c r="I8094" s="1" t="s">
        <v>17837</v>
      </c>
      <c r="J8094" s="3" t="s">
        <v>7581</v>
      </c>
      <c r="K8094" s="1" t="str">
        <f>表1[[#This Row],[产品类别]]&amp;表1[[#This Row],[产品日期]]&amp;表1[[#This Row],[产品批次]]&amp;表1[[#This Row],[序列号]]&amp;表1[[#This Row],[地址码]]&amp;表1[[#This Row],[同步字]]</f>
        <v>018092005C95CD</v>
      </c>
      <c r="L8094" s="1"/>
    </row>
    <row r="8095" spans="1:12" x14ac:dyDescent="0.2">
      <c r="A8095" s="1" t="str">
        <f>表1[[#This Row],[产品类别]]&amp;表1[[#This Row],[产品日期（简）]]&amp;表1[[#This Row],[产品批次]]&amp;表1[[#This Row],[序列号]]</f>
        <v>018093</v>
      </c>
      <c r="E8095" s="3" t="s">
        <v>9198</v>
      </c>
      <c r="F8095" s="3" t="s">
        <v>248</v>
      </c>
      <c r="I8095" s="1" t="s">
        <v>17838</v>
      </c>
      <c r="J8095" s="3" t="s">
        <v>7582</v>
      </c>
      <c r="K8095" s="1" t="str">
        <f>表1[[#This Row],[产品类别]]&amp;表1[[#This Row],[产品日期]]&amp;表1[[#This Row],[产品批次]]&amp;表1[[#This Row],[序列号]]&amp;表1[[#This Row],[地址码]]&amp;表1[[#This Row],[同步字]]</f>
        <v>018093005DF86E</v>
      </c>
      <c r="L8095" s="1"/>
    </row>
    <row r="8096" spans="1:12" x14ac:dyDescent="0.2">
      <c r="A8096" s="1" t="str">
        <f>表1[[#This Row],[产品类别]]&amp;表1[[#This Row],[产品日期（简）]]&amp;表1[[#This Row],[产品批次]]&amp;表1[[#This Row],[序列号]]</f>
        <v>018094</v>
      </c>
      <c r="E8096" s="3" t="s">
        <v>9198</v>
      </c>
      <c r="F8096" s="3" t="s">
        <v>15192</v>
      </c>
      <c r="I8096" s="1" t="s">
        <v>17839</v>
      </c>
      <c r="J8096" s="3" t="s">
        <v>7583</v>
      </c>
      <c r="K8096" s="1" t="str">
        <f>表1[[#This Row],[产品类别]]&amp;表1[[#This Row],[产品日期]]&amp;表1[[#This Row],[产品批次]]&amp;表1[[#This Row],[序列号]]&amp;表1[[#This Row],[地址码]]&amp;表1[[#This Row],[同步字]]</f>
        <v>018094005E1387</v>
      </c>
      <c r="L8096" s="1"/>
    </row>
    <row r="8097" spans="1:12" x14ac:dyDescent="0.2">
      <c r="A8097" s="1" t="str">
        <f>表1[[#This Row],[产品类别]]&amp;表1[[#This Row],[产品日期（简）]]&amp;表1[[#This Row],[产品批次]]&amp;表1[[#This Row],[序列号]]</f>
        <v>018095</v>
      </c>
      <c r="E8097" s="3" t="s">
        <v>9198</v>
      </c>
      <c r="F8097" s="3" t="s">
        <v>15193</v>
      </c>
      <c r="I8097" s="1" t="s">
        <v>17840</v>
      </c>
      <c r="J8097" s="3" t="s">
        <v>7584</v>
      </c>
      <c r="K8097" s="1" t="str">
        <f>表1[[#This Row],[产品类别]]&amp;表1[[#This Row],[产品日期]]&amp;表1[[#This Row],[产品批次]]&amp;表1[[#This Row],[序列号]]&amp;表1[[#This Row],[地址码]]&amp;表1[[#This Row],[同步字]]</f>
        <v>018095005F594B</v>
      </c>
      <c r="L8097" s="1"/>
    </row>
    <row r="8098" spans="1:12" x14ac:dyDescent="0.2">
      <c r="A8098" s="1" t="str">
        <f>表1[[#This Row],[产品类别]]&amp;表1[[#This Row],[产品日期（简）]]&amp;表1[[#This Row],[产品批次]]&amp;表1[[#This Row],[序列号]]</f>
        <v>018096</v>
      </c>
      <c r="E8098" s="3" t="s">
        <v>9198</v>
      </c>
      <c r="F8098" s="3" t="s">
        <v>15194</v>
      </c>
      <c r="I8098" s="3" t="s">
        <v>17841</v>
      </c>
      <c r="J8098" s="3" t="s">
        <v>7585</v>
      </c>
      <c r="K8098" s="1" t="str">
        <f>表1[[#This Row],[产品类别]]&amp;表1[[#This Row],[产品日期]]&amp;表1[[#This Row],[产品批次]]&amp;表1[[#This Row],[序列号]]&amp;表1[[#This Row],[地址码]]&amp;表1[[#This Row],[同步字]]</f>
        <v>0180960060CC1B</v>
      </c>
      <c r="L8098" s="1"/>
    </row>
    <row r="8099" spans="1:12" x14ac:dyDescent="0.2">
      <c r="A8099" s="1" t="str">
        <f>表1[[#This Row],[产品类别]]&amp;表1[[#This Row],[产品日期（简）]]&amp;表1[[#This Row],[产品批次]]&amp;表1[[#This Row],[序列号]]</f>
        <v>018097</v>
      </c>
      <c r="E8099" s="3" t="s">
        <v>9198</v>
      </c>
      <c r="F8099" s="3" t="s">
        <v>15195</v>
      </c>
      <c r="I8099" s="3" t="s">
        <v>16860</v>
      </c>
      <c r="J8099" s="3" t="s">
        <v>7586</v>
      </c>
      <c r="K8099" s="1" t="str">
        <f>表1[[#This Row],[产品类别]]&amp;表1[[#This Row],[产品日期]]&amp;表1[[#This Row],[产品批次]]&amp;表1[[#This Row],[序列号]]&amp;表1[[#This Row],[地址码]]&amp;表1[[#This Row],[同步字]]</f>
        <v>0180970061BFCF</v>
      </c>
      <c r="L8099" s="1"/>
    </row>
    <row r="8100" spans="1:12" x14ac:dyDescent="0.2">
      <c r="A8100" s="1" t="str">
        <f>表1[[#This Row],[产品类别]]&amp;表1[[#This Row],[产品日期（简）]]&amp;表1[[#This Row],[产品批次]]&amp;表1[[#This Row],[序列号]]</f>
        <v>018098</v>
      </c>
      <c r="E8100" s="3" t="s">
        <v>9198</v>
      </c>
      <c r="F8100" s="3" t="s">
        <v>15196</v>
      </c>
      <c r="I8100" s="3" t="s">
        <v>16861</v>
      </c>
      <c r="J8100" s="3" t="s">
        <v>1355</v>
      </c>
      <c r="K8100" s="1" t="str">
        <f>表1[[#This Row],[产品类别]]&amp;表1[[#This Row],[产品日期]]&amp;表1[[#This Row],[产品批次]]&amp;表1[[#This Row],[序列号]]&amp;表1[[#This Row],[地址码]]&amp;表1[[#This Row],[同步字]]</f>
        <v>0180980062C270</v>
      </c>
      <c r="L8100" s="1"/>
    </row>
    <row r="8101" spans="1:12" x14ac:dyDescent="0.2">
      <c r="A8101" s="1" t="str">
        <f>表1[[#This Row],[产品类别]]&amp;表1[[#This Row],[产品日期（简）]]&amp;表1[[#This Row],[产品批次]]&amp;表1[[#This Row],[序列号]]</f>
        <v>018099</v>
      </c>
      <c r="E8101" s="3" t="s">
        <v>9198</v>
      </c>
      <c r="F8101" s="3" t="s">
        <v>15197</v>
      </c>
      <c r="I8101" s="3" t="s">
        <v>16862</v>
      </c>
      <c r="J8101" s="3" t="s">
        <v>7587</v>
      </c>
      <c r="K8101" s="1" t="str">
        <f>表1[[#This Row],[产品类别]]&amp;表1[[#This Row],[产品日期]]&amp;表1[[#This Row],[产品批次]]&amp;表1[[#This Row],[序列号]]&amp;表1[[#This Row],[地址码]]&amp;表1[[#This Row],[同步字]]</f>
        <v>0180990063B44B</v>
      </c>
      <c r="L8101" s="1"/>
    </row>
    <row r="8102" spans="1:12" x14ac:dyDescent="0.2">
      <c r="A8102" s="1" t="str">
        <f>表1[[#This Row],[产品类别]]&amp;表1[[#This Row],[产品日期（简）]]&amp;表1[[#This Row],[产品批次]]&amp;表1[[#This Row],[序列号]]</f>
        <v>018100</v>
      </c>
      <c r="E8102" s="3" t="s">
        <v>9198</v>
      </c>
      <c r="F8102" s="3" t="s">
        <v>1150</v>
      </c>
      <c r="I8102" s="3" t="s">
        <v>16863</v>
      </c>
      <c r="J8102" s="3" t="s">
        <v>7588</v>
      </c>
      <c r="K8102" s="1" t="str">
        <f>表1[[#This Row],[产品类别]]&amp;表1[[#This Row],[产品日期]]&amp;表1[[#This Row],[产品批次]]&amp;表1[[#This Row],[序列号]]&amp;表1[[#This Row],[地址码]]&amp;表1[[#This Row],[同步字]]</f>
        <v>01810000644C05</v>
      </c>
      <c r="L8102" s="1"/>
    </row>
    <row r="8103" spans="1:12" x14ac:dyDescent="0.2">
      <c r="A8103" s="1" t="str">
        <f>表1[[#This Row],[产品类别]]&amp;表1[[#This Row],[产品日期（简）]]&amp;表1[[#This Row],[产品批次]]&amp;表1[[#This Row],[序列号]]</f>
        <v>018101</v>
      </c>
      <c r="E8103" s="3" t="s">
        <v>9198</v>
      </c>
      <c r="F8103" s="3" t="s">
        <v>15198</v>
      </c>
      <c r="I8103" s="3" t="s">
        <v>16864</v>
      </c>
      <c r="J8103" s="3" t="s">
        <v>7589</v>
      </c>
      <c r="K8103" s="1" t="str">
        <f>表1[[#This Row],[产品类别]]&amp;表1[[#This Row],[产品日期]]&amp;表1[[#This Row],[产品批次]]&amp;表1[[#This Row],[序列号]]&amp;表1[[#This Row],[地址码]]&amp;表1[[#This Row],[同步字]]</f>
        <v>01810100654CB6</v>
      </c>
      <c r="L8103" s="1"/>
    </row>
    <row r="8104" spans="1:12" x14ac:dyDescent="0.2">
      <c r="A8104" s="1" t="str">
        <f>表1[[#This Row],[产品类别]]&amp;表1[[#This Row],[产品日期（简）]]&amp;表1[[#This Row],[产品批次]]&amp;表1[[#This Row],[序列号]]</f>
        <v>018102</v>
      </c>
      <c r="E8104" s="3" t="s">
        <v>9198</v>
      </c>
      <c r="F8104" s="3" t="s">
        <v>1118</v>
      </c>
      <c r="I8104" s="3" t="s">
        <v>16865</v>
      </c>
      <c r="J8104" s="3" t="s">
        <v>2908</v>
      </c>
      <c r="K8104" s="1" t="str">
        <f>表1[[#This Row],[产品类别]]&amp;表1[[#This Row],[产品日期]]&amp;表1[[#This Row],[产品批次]]&amp;表1[[#This Row],[序列号]]&amp;表1[[#This Row],[地址码]]&amp;表1[[#This Row],[同步字]]</f>
        <v>0181020066A765</v>
      </c>
      <c r="L8104" s="1"/>
    </row>
    <row r="8105" spans="1:12" x14ac:dyDescent="0.2">
      <c r="A8105" s="1" t="str">
        <f>表1[[#This Row],[产品类别]]&amp;表1[[#This Row],[产品日期（简）]]&amp;表1[[#This Row],[产品批次]]&amp;表1[[#This Row],[序列号]]</f>
        <v>018103</v>
      </c>
      <c r="E8105" s="3" t="s">
        <v>9198</v>
      </c>
      <c r="F8105" s="3" t="s">
        <v>15199</v>
      </c>
      <c r="I8105" s="3" t="s">
        <v>16866</v>
      </c>
      <c r="J8105" s="3" t="s">
        <v>7590</v>
      </c>
      <c r="K8105" s="1" t="str">
        <f>表1[[#This Row],[产品类别]]&amp;表1[[#This Row],[产品日期]]&amp;表1[[#This Row],[产品批次]]&amp;表1[[#This Row],[序列号]]&amp;表1[[#This Row],[地址码]]&amp;表1[[#This Row],[同步字]]</f>
        <v>01810300677C20</v>
      </c>
      <c r="L8105" s="1"/>
    </row>
    <row r="8106" spans="1:12" x14ac:dyDescent="0.2">
      <c r="A8106" s="1" t="str">
        <f>表1[[#This Row],[产品类别]]&amp;表1[[#This Row],[产品日期（简）]]&amp;表1[[#This Row],[产品批次]]&amp;表1[[#This Row],[序列号]]</f>
        <v>018104</v>
      </c>
      <c r="E8106" s="3" t="s">
        <v>9198</v>
      </c>
      <c r="F8106" s="3" t="s">
        <v>15200</v>
      </c>
      <c r="I8106" s="3" t="s">
        <v>16867</v>
      </c>
      <c r="J8106" s="3" t="s">
        <v>7591</v>
      </c>
      <c r="K8106" s="1" t="str">
        <f>表1[[#This Row],[产品类别]]&amp;表1[[#This Row],[产品日期]]&amp;表1[[#This Row],[产品批次]]&amp;表1[[#This Row],[序列号]]&amp;表1[[#This Row],[地址码]]&amp;表1[[#This Row],[同步字]]</f>
        <v>0181040068DFCE</v>
      </c>
      <c r="L8106" s="1"/>
    </row>
    <row r="8107" spans="1:12" x14ac:dyDescent="0.2">
      <c r="A8107" s="1" t="str">
        <f>表1[[#This Row],[产品类别]]&amp;表1[[#This Row],[产品日期（简）]]&amp;表1[[#This Row],[产品批次]]&amp;表1[[#This Row],[序列号]]</f>
        <v>018105</v>
      </c>
      <c r="E8107" s="3" t="s">
        <v>9198</v>
      </c>
      <c r="F8107" s="3" t="s">
        <v>15201</v>
      </c>
      <c r="I8107" s="3" t="s">
        <v>16868</v>
      </c>
      <c r="J8107" s="3" t="s">
        <v>7592</v>
      </c>
      <c r="K8107" s="1" t="str">
        <f>表1[[#This Row],[产品类别]]&amp;表1[[#This Row],[产品日期]]&amp;表1[[#This Row],[产品批次]]&amp;表1[[#This Row],[序列号]]&amp;表1[[#This Row],[地址码]]&amp;表1[[#This Row],[同步字]]</f>
        <v>0181050069B874</v>
      </c>
      <c r="L8107" s="1"/>
    </row>
    <row r="8108" spans="1:12" x14ac:dyDescent="0.2">
      <c r="A8108" s="1" t="str">
        <f>表1[[#This Row],[产品类别]]&amp;表1[[#This Row],[产品日期（简）]]&amp;表1[[#This Row],[产品批次]]&amp;表1[[#This Row],[序列号]]</f>
        <v>018106</v>
      </c>
      <c r="E8108" s="3" t="s">
        <v>9198</v>
      </c>
      <c r="F8108" s="3" t="s">
        <v>8764</v>
      </c>
      <c r="I8108" s="1" t="s">
        <v>17842</v>
      </c>
      <c r="J8108" s="3" t="s">
        <v>7593</v>
      </c>
      <c r="K8108" s="1" t="str">
        <f>表1[[#This Row],[产品类别]]&amp;表1[[#This Row],[产品日期]]&amp;表1[[#This Row],[产品批次]]&amp;表1[[#This Row],[序列号]]&amp;表1[[#This Row],[地址码]]&amp;表1[[#This Row],[同步字]]</f>
        <v>018106006AFCBA</v>
      </c>
      <c r="L8108" s="1"/>
    </row>
    <row r="8109" spans="1:12" x14ac:dyDescent="0.2">
      <c r="A8109" s="1" t="str">
        <f>表1[[#This Row],[产品类别]]&amp;表1[[#This Row],[产品日期（简）]]&amp;表1[[#This Row],[产品批次]]&amp;表1[[#This Row],[序列号]]</f>
        <v>018107</v>
      </c>
      <c r="E8109" s="3" t="s">
        <v>9198</v>
      </c>
      <c r="F8109" s="3" t="s">
        <v>15202</v>
      </c>
      <c r="I8109" s="1" t="s">
        <v>17843</v>
      </c>
      <c r="J8109" s="3" t="s">
        <v>2573</v>
      </c>
      <c r="K8109" s="1" t="str">
        <f>表1[[#This Row],[产品类别]]&amp;表1[[#This Row],[产品日期]]&amp;表1[[#This Row],[产品批次]]&amp;表1[[#This Row],[序列号]]&amp;表1[[#This Row],[地址码]]&amp;表1[[#This Row],[同步字]]</f>
        <v>018107006BFBB0</v>
      </c>
      <c r="L8109" s="1"/>
    </row>
    <row r="8110" spans="1:12" x14ac:dyDescent="0.2">
      <c r="A8110" s="1" t="str">
        <f>表1[[#This Row],[产品类别]]&amp;表1[[#This Row],[产品日期（简）]]&amp;表1[[#This Row],[产品批次]]&amp;表1[[#This Row],[序列号]]</f>
        <v>018108</v>
      </c>
      <c r="E8110" s="3" t="s">
        <v>9198</v>
      </c>
      <c r="F8110" s="3" t="s">
        <v>15203</v>
      </c>
      <c r="I8110" s="1" t="s">
        <v>17844</v>
      </c>
      <c r="J8110" s="3" t="s">
        <v>7594</v>
      </c>
      <c r="K8110" s="1" t="str">
        <f>表1[[#This Row],[产品类别]]&amp;表1[[#This Row],[产品日期]]&amp;表1[[#This Row],[产品批次]]&amp;表1[[#This Row],[序列号]]&amp;表1[[#This Row],[地址码]]&amp;表1[[#This Row],[同步字]]</f>
        <v>018108006CC84F</v>
      </c>
      <c r="L8110" s="1"/>
    </row>
    <row r="8111" spans="1:12" x14ac:dyDescent="0.2">
      <c r="A8111" s="1" t="str">
        <f>表1[[#This Row],[产品类别]]&amp;表1[[#This Row],[产品日期（简）]]&amp;表1[[#This Row],[产品批次]]&amp;表1[[#This Row],[序列号]]</f>
        <v>018109</v>
      </c>
      <c r="E8111" s="3" t="s">
        <v>9198</v>
      </c>
      <c r="F8111" s="3" t="s">
        <v>4414</v>
      </c>
      <c r="I8111" s="1" t="s">
        <v>17845</v>
      </c>
      <c r="J8111" s="3" t="s">
        <v>7595</v>
      </c>
      <c r="K8111" s="1" t="str">
        <f>表1[[#This Row],[产品类别]]&amp;表1[[#This Row],[产品日期]]&amp;表1[[#This Row],[产品批次]]&amp;表1[[#This Row],[序列号]]&amp;表1[[#This Row],[地址码]]&amp;表1[[#This Row],[同步字]]</f>
        <v>018109006D7DC1</v>
      </c>
      <c r="L8111" s="1"/>
    </row>
    <row r="8112" spans="1:12" x14ac:dyDescent="0.2">
      <c r="A8112" s="1" t="str">
        <f>表1[[#This Row],[产品类别]]&amp;表1[[#This Row],[产品日期（简）]]&amp;表1[[#This Row],[产品批次]]&amp;表1[[#This Row],[序列号]]</f>
        <v>018110</v>
      </c>
      <c r="E8112" s="3" t="s">
        <v>9198</v>
      </c>
      <c r="F8112" s="3" t="s">
        <v>15204</v>
      </c>
      <c r="I8112" s="1" t="s">
        <v>17846</v>
      </c>
      <c r="J8112" s="3" t="s">
        <v>7596</v>
      </c>
      <c r="K8112" s="1" t="str">
        <f>表1[[#This Row],[产品类别]]&amp;表1[[#This Row],[产品日期]]&amp;表1[[#This Row],[产品批次]]&amp;表1[[#This Row],[序列号]]&amp;表1[[#This Row],[地址码]]&amp;表1[[#This Row],[同步字]]</f>
        <v>018110006ED4BF</v>
      </c>
      <c r="L8112" s="1"/>
    </row>
    <row r="8113" spans="1:12" x14ac:dyDescent="0.2">
      <c r="A8113" s="1" t="str">
        <f>表1[[#This Row],[产品类别]]&amp;表1[[#This Row],[产品日期（简）]]&amp;表1[[#This Row],[产品批次]]&amp;表1[[#This Row],[序列号]]</f>
        <v>018111</v>
      </c>
      <c r="E8113" s="3" t="s">
        <v>9198</v>
      </c>
      <c r="F8113" s="3" t="s">
        <v>15205</v>
      </c>
      <c r="I8113" s="1" t="s">
        <v>17847</v>
      </c>
      <c r="J8113" s="3" t="s">
        <v>7597</v>
      </c>
      <c r="K8113" s="1" t="str">
        <f>表1[[#This Row],[产品类别]]&amp;表1[[#This Row],[产品日期]]&amp;表1[[#This Row],[产品批次]]&amp;表1[[#This Row],[序列号]]&amp;表1[[#This Row],[地址码]]&amp;表1[[#This Row],[同步字]]</f>
        <v>018111006FEC23</v>
      </c>
      <c r="L8113" s="1"/>
    </row>
    <row r="8114" spans="1:12" x14ac:dyDescent="0.2">
      <c r="A8114" s="1" t="str">
        <f>表1[[#This Row],[产品类别]]&amp;表1[[#This Row],[产品日期（简）]]&amp;表1[[#This Row],[产品批次]]&amp;表1[[#This Row],[序列号]]</f>
        <v>018112</v>
      </c>
      <c r="E8114" s="3" t="s">
        <v>9198</v>
      </c>
      <c r="F8114" s="3" t="s">
        <v>15206</v>
      </c>
      <c r="I8114" s="3" t="s">
        <v>17848</v>
      </c>
      <c r="J8114" s="3" t="s">
        <v>5717</v>
      </c>
      <c r="K8114" s="1" t="str">
        <f>表1[[#This Row],[产品类别]]&amp;表1[[#This Row],[产品日期]]&amp;表1[[#This Row],[产品批次]]&amp;表1[[#This Row],[序列号]]&amp;表1[[#This Row],[地址码]]&amp;表1[[#This Row],[同步字]]</f>
        <v>0181120070B704</v>
      </c>
      <c r="L8114" s="1"/>
    </row>
    <row r="8115" spans="1:12" x14ac:dyDescent="0.2">
      <c r="A8115" s="1" t="str">
        <f>表1[[#This Row],[产品类别]]&amp;表1[[#This Row],[产品日期（简）]]&amp;表1[[#This Row],[产品批次]]&amp;表1[[#This Row],[序列号]]</f>
        <v>018113</v>
      </c>
      <c r="E8115" s="3" t="s">
        <v>9198</v>
      </c>
      <c r="F8115" s="3" t="s">
        <v>15207</v>
      </c>
      <c r="I8115" s="3" t="s">
        <v>16870</v>
      </c>
      <c r="J8115" s="3" t="s">
        <v>7598</v>
      </c>
      <c r="K8115" s="1" t="str">
        <f>表1[[#This Row],[产品类别]]&amp;表1[[#This Row],[产品日期]]&amp;表1[[#This Row],[产品批次]]&amp;表1[[#This Row],[序列号]]&amp;表1[[#This Row],[地址码]]&amp;表1[[#This Row],[同步字]]</f>
        <v>01811300718910</v>
      </c>
      <c r="L8115" s="1"/>
    </row>
    <row r="8116" spans="1:12" x14ac:dyDescent="0.2">
      <c r="A8116" s="1" t="str">
        <f>表1[[#This Row],[产品类别]]&amp;表1[[#This Row],[产品日期（简）]]&amp;表1[[#This Row],[产品批次]]&amp;表1[[#This Row],[序列号]]</f>
        <v>018114</v>
      </c>
      <c r="E8116" s="3" t="s">
        <v>9198</v>
      </c>
      <c r="F8116" s="3" t="s">
        <v>5356</v>
      </c>
      <c r="I8116" s="3" t="s">
        <v>16871</v>
      </c>
      <c r="J8116" s="3" t="s">
        <v>7599</v>
      </c>
      <c r="K8116" s="1" t="str">
        <f>表1[[#This Row],[产品类别]]&amp;表1[[#This Row],[产品日期]]&amp;表1[[#This Row],[产品批次]]&amp;表1[[#This Row],[序列号]]&amp;表1[[#This Row],[地址码]]&amp;表1[[#This Row],[同步字]]</f>
        <v>0181140072CAD3</v>
      </c>
      <c r="L8116" s="1"/>
    </row>
    <row r="8117" spans="1:12" x14ac:dyDescent="0.2">
      <c r="A8117" s="1" t="str">
        <f>表1[[#This Row],[产品类别]]&amp;表1[[#This Row],[产品日期（简）]]&amp;表1[[#This Row],[产品批次]]&amp;表1[[#This Row],[序列号]]</f>
        <v>018115</v>
      </c>
      <c r="E8117" s="3" t="s">
        <v>9198</v>
      </c>
      <c r="F8117" s="3" t="s">
        <v>15208</v>
      </c>
      <c r="I8117" s="3" t="s">
        <v>16872</v>
      </c>
      <c r="J8117" s="3" t="s">
        <v>7600</v>
      </c>
      <c r="K8117" s="1" t="str">
        <f>表1[[#This Row],[产品类别]]&amp;表1[[#This Row],[产品日期]]&amp;表1[[#This Row],[产品批次]]&amp;表1[[#This Row],[序列号]]&amp;表1[[#This Row],[地址码]]&amp;表1[[#This Row],[同步字]]</f>
        <v>0181150073764F</v>
      </c>
      <c r="L8117" s="1"/>
    </row>
    <row r="8118" spans="1:12" x14ac:dyDescent="0.2">
      <c r="A8118" s="1" t="str">
        <f>表1[[#This Row],[产品类别]]&amp;表1[[#This Row],[产品日期（简）]]&amp;表1[[#This Row],[产品批次]]&amp;表1[[#This Row],[序列号]]</f>
        <v>018116</v>
      </c>
      <c r="E8118" s="3" t="s">
        <v>9198</v>
      </c>
      <c r="F8118" s="3" t="s">
        <v>15209</v>
      </c>
      <c r="I8118" s="3" t="s">
        <v>16873</v>
      </c>
      <c r="J8118" s="3" t="s">
        <v>7601</v>
      </c>
      <c r="K8118" s="1" t="str">
        <f>表1[[#This Row],[产品类别]]&amp;表1[[#This Row],[产品日期]]&amp;表1[[#This Row],[产品批次]]&amp;表1[[#This Row],[序列号]]&amp;表1[[#This Row],[地址码]]&amp;表1[[#This Row],[同步字]]</f>
        <v>01811600749DC3</v>
      </c>
      <c r="L8118" s="1"/>
    </row>
    <row r="8119" spans="1:12" x14ac:dyDescent="0.2">
      <c r="A8119" s="1" t="str">
        <f>表1[[#This Row],[产品类别]]&amp;表1[[#This Row],[产品日期（简）]]&amp;表1[[#This Row],[产品批次]]&amp;表1[[#This Row],[序列号]]</f>
        <v>018117</v>
      </c>
      <c r="E8119" s="3" t="s">
        <v>9198</v>
      </c>
      <c r="F8119" s="3" t="s">
        <v>5430</v>
      </c>
      <c r="I8119" s="3" t="s">
        <v>16874</v>
      </c>
      <c r="J8119" s="3" t="s">
        <v>7602</v>
      </c>
      <c r="K8119" s="1" t="str">
        <f>表1[[#This Row],[产品类别]]&amp;表1[[#This Row],[产品日期]]&amp;表1[[#This Row],[产品批次]]&amp;表1[[#This Row],[序列号]]&amp;表1[[#This Row],[地址码]]&amp;表1[[#This Row],[同步字]]</f>
        <v>0181170075C784</v>
      </c>
      <c r="L8119" s="1"/>
    </row>
    <row r="8120" spans="1:12" x14ac:dyDescent="0.2">
      <c r="A8120" s="1" t="str">
        <f>表1[[#This Row],[产品类别]]&amp;表1[[#This Row],[产品日期（简）]]&amp;表1[[#This Row],[产品批次]]&amp;表1[[#This Row],[序列号]]</f>
        <v>018118</v>
      </c>
      <c r="E8120" s="3" t="s">
        <v>9198</v>
      </c>
      <c r="F8120" s="3" t="s">
        <v>6293</v>
      </c>
      <c r="I8120" s="3" t="s">
        <v>16875</v>
      </c>
      <c r="J8120" s="3" t="s">
        <v>7603</v>
      </c>
      <c r="K8120" s="1" t="str">
        <f>表1[[#This Row],[产品类别]]&amp;表1[[#This Row],[产品日期]]&amp;表1[[#This Row],[产品批次]]&amp;表1[[#This Row],[序列号]]&amp;表1[[#This Row],[地址码]]&amp;表1[[#This Row],[同步字]]</f>
        <v>0181180076BFE1</v>
      </c>
      <c r="L8120" s="1"/>
    </row>
    <row r="8121" spans="1:12" x14ac:dyDescent="0.2">
      <c r="A8121" s="1" t="str">
        <f>表1[[#This Row],[产品类别]]&amp;表1[[#This Row],[产品日期（简）]]&amp;表1[[#This Row],[产品批次]]&amp;表1[[#This Row],[序列号]]</f>
        <v>018119</v>
      </c>
      <c r="E8121" s="3" t="s">
        <v>9198</v>
      </c>
      <c r="F8121" s="3" t="s">
        <v>6440</v>
      </c>
      <c r="I8121" s="3" t="s">
        <v>16876</v>
      </c>
      <c r="J8121" s="3" t="s">
        <v>7604</v>
      </c>
      <c r="K8121" s="1" t="str">
        <f>表1[[#This Row],[产品类别]]&amp;表1[[#This Row],[产品日期]]&amp;表1[[#This Row],[产品批次]]&amp;表1[[#This Row],[序列号]]&amp;表1[[#This Row],[地址码]]&amp;表1[[#This Row],[同步字]]</f>
        <v>0181190077DEB9</v>
      </c>
      <c r="L8121" s="1"/>
    </row>
    <row r="8122" spans="1:12" x14ac:dyDescent="0.2">
      <c r="A8122" s="1" t="str">
        <f>表1[[#This Row],[产品类别]]&amp;表1[[#This Row],[产品日期（简）]]&amp;表1[[#This Row],[产品批次]]&amp;表1[[#This Row],[序列号]]</f>
        <v>018120</v>
      </c>
      <c r="E8122" s="3" t="s">
        <v>9198</v>
      </c>
      <c r="F8122" s="3" t="s">
        <v>15210</v>
      </c>
      <c r="I8122" s="3" t="s">
        <v>16877</v>
      </c>
      <c r="J8122" s="3" t="s">
        <v>7605</v>
      </c>
      <c r="K8122" s="1" t="str">
        <f>表1[[#This Row],[产品类别]]&amp;表1[[#This Row],[产品日期]]&amp;表1[[#This Row],[产品批次]]&amp;表1[[#This Row],[序列号]]&amp;表1[[#This Row],[地址码]]&amp;表1[[#This Row],[同步字]]</f>
        <v>01812000787AE4</v>
      </c>
      <c r="L8122" s="1"/>
    </row>
    <row r="8123" spans="1:12" x14ac:dyDescent="0.2">
      <c r="A8123" s="1" t="str">
        <f>表1[[#This Row],[产品类别]]&amp;表1[[#This Row],[产品日期（简）]]&amp;表1[[#This Row],[产品批次]]&amp;表1[[#This Row],[序列号]]</f>
        <v>018121</v>
      </c>
      <c r="E8123" s="3" t="s">
        <v>9198</v>
      </c>
      <c r="F8123" s="3" t="s">
        <v>15211</v>
      </c>
      <c r="I8123" s="3" t="s">
        <v>16878</v>
      </c>
      <c r="J8123" s="3" t="s">
        <v>1279</v>
      </c>
      <c r="K8123" s="1" t="str">
        <f>表1[[#This Row],[产品类别]]&amp;表1[[#This Row],[产品日期]]&amp;表1[[#This Row],[产品批次]]&amp;表1[[#This Row],[序列号]]&amp;表1[[#This Row],[地址码]]&amp;表1[[#This Row],[同步字]]</f>
        <v>0181210079EF53</v>
      </c>
      <c r="L8123" s="1"/>
    </row>
    <row r="8124" spans="1:12" x14ac:dyDescent="0.2">
      <c r="A8124" s="1" t="str">
        <f>表1[[#This Row],[产品类别]]&amp;表1[[#This Row],[产品日期（简）]]&amp;表1[[#This Row],[产品批次]]&amp;表1[[#This Row],[序列号]]</f>
        <v>018122</v>
      </c>
      <c r="E8124" s="3" t="s">
        <v>9198</v>
      </c>
      <c r="F8124" s="3" t="s">
        <v>15212</v>
      </c>
      <c r="I8124" s="1" t="s">
        <v>17849</v>
      </c>
      <c r="J8124" s="3" t="s">
        <v>7606</v>
      </c>
      <c r="K8124" s="1" t="str">
        <f>表1[[#This Row],[产品类别]]&amp;表1[[#This Row],[产品日期]]&amp;表1[[#This Row],[产品批次]]&amp;表1[[#This Row],[序列号]]&amp;表1[[#This Row],[地址码]]&amp;表1[[#This Row],[同步字]]</f>
        <v>018122007AB049</v>
      </c>
      <c r="L8124" s="1"/>
    </row>
    <row r="8125" spans="1:12" x14ac:dyDescent="0.2">
      <c r="A8125" s="1" t="str">
        <f>表1[[#This Row],[产品类别]]&amp;表1[[#This Row],[产品日期（简）]]&amp;表1[[#This Row],[产品批次]]&amp;表1[[#This Row],[序列号]]</f>
        <v>018123</v>
      </c>
      <c r="E8125" s="3" t="s">
        <v>9198</v>
      </c>
      <c r="F8125" s="3" t="s">
        <v>15213</v>
      </c>
      <c r="I8125" s="1" t="s">
        <v>17850</v>
      </c>
      <c r="J8125" s="3" t="s">
        <v>6047</v>
      </c>
      <c r="K8125" s="1" t="str">
        <f>表1[[#This Row],[产品类别]]&amp;表1[[#This Row],[产品日期]]&amp;表1[[#This Row],[产品批次]]&amp;表1[[#This Row],[序列号]]&amp;表1[[#This Row],[地址码]]&amp;表1[[#This Row],[同步字]]</f>
        <v>018123007B1CF7</v>
      </c>
      <c r="L8125" s="1"/>
    </row>
    <row r="8126" spans="1:12" x14ac:dyDescent="0.2">
      <c r="A8126" s="1" t="str">
        <f>表1[[#This Row],[产品类别]]&amp;表1[[#This Row],[产品日期（简）]]&amp;表1[[#This Row],[产品批次]]&amp;表1[[#This Row],[序列号]]</f>
        <v>018124</v>
      </c>
      <c r="E8126" s="3" t="s">
        <v>9198</v>
      </c>
      <c r="F8126" s="3" t="s">
        <v>15214</v>
      </c>
      <c r="I8126" s="1" t="s">
        <v>17851</v>
      </c>
      <c r="J8126" s="3" t="s">
        <v>7607</v>
      </c>
      <c r="K8126" s="1" t="str">
        <f>表1[[#This Row],[产品类别]]&amp;表1[[#This Row],[产品日期]]&amp;表1[[#This Row],[产品批次]]&amp;表1[[#This Row],[序列号]]&amp;表1[[#This Row],[地址码]]&amp;表1[[#This Row],[同步字]]</f>
        <v>018124007C2318</v>
      </c>
      <c r="L8126" s="1"/>
    </row>
    <row r="8127" spans="1:12" x14ac:dyDescent="0.2">
      <c r="A8127" s="1" t="str">
        <f>表1[[#This Row],[产品类别]]&amp;表1[[#This Row],[产品日期（简）]]&amp;表1[[#This Row],[产品批次]]&amp;表1[[#This Row],[序列号]]</f>
        <v>018125</v>
      </c>
      <c r="E8127" s="3" t="s">
        <v>9198</v>
      </c>
      <c r="F8127" s="3" t="s">
        <v>15215</v>
      </c>
      <c r="I8127" s="1" t="s">
        <v>17852</v>
      </c>
      <c r="J8127" s="3" t="s">
        <v>7608</v>
      </c>
      <c r="K8127" s="1" t="str">
        <f>表1[[#This Row],[产品类别]]&amp;表1[[#This Row],[产品日期]]&amp;表1[[#This Row],[产品批次]]&amp;表1[[#This Row],[序列号]]&amp;表1[[#This Row],[地址码]]&amp;表1[[#This Row],[同步字]]</f>
        <v>018125007D546D</v>
      </c>
      <c r="L8127" s="1"/>
    </row>
    <row r="8128" spans="1:12" x14ac:dyDescent="0.2">
      <c r="A8128" s="1" t="str">
        <f>表1[[#This Row],[产品类别]]&amp;表1[[#This Row],[产品日期（简）]]&amp;表1[[#This Row],[产品批次]]&amp;表1[[#This Row],[序列号]]</f>
        <v>018126</v>
      </c>
      <c r="E8128" s="3" t="s">
        <v>9198</v>
      </c>
      <c r="F8128" s="3" t="s">
        <v>15216</v>
      </c>
      <c r="I8128" s="1" t="s">
        <v>17853</v>
      </c>
      <c r="J8128" s="3" t="s">
        <v>7609</v>
      </c>
      <c r="K8128" s="1" t="str">
        <f>表1[[#This Row],[产品类别]]&amp;表1[[#This Row],[产品日期]]&amp;表1[[#This Row],[产品批次]]&amp;表1[[#This Row],[序列号]]&amp;表1[[#This Row],[地址码]]&amp;表1[[#This Row],[同步字]]</f>
        <v>018126007E6B99</v>
      </c>
      <c r="L8128" s="1"/>
    </row>
    <row r="8129" spans="1:12" x14ac:dyDescent="0.2">
      <c r="A8129" s="1" t="str">
        <f>表1[[#This Row],[产品类别]]&amp;表1[[#This Row],[产品日期（简）]]&amp;表1[[#This Row],[产品批次]]&amp;表1[[#This Row],[序列号]]</f>
        <v>018127</v>
      </c>
      <c r="E8129" s="3" t="s">
        <v>9198</v>
      </c>
      <c r="F8129" s="3" t="s">
        <v>3016</v>
      </c>
      <c r="I8129" s="1" t="s">
        <v>17854</v>
      </c>
      <c r="J8129" s="3" t="s">
        <v>7610</v>
      </c>
      <c r="K8129" s="1" t="str">
        <f>表1[[#This Row],[产品类别]]&amp;表1[[#This Row],[产品日期]]&amp;表1[[#This Row],[产品批次]]&amp;表1[[#This Row],[序列号]]&amp;表1[[#This Row],[地址码]]&amp;表1[[#This Row],[同步字]]</f>
        <v>018127007F83B8</v>
      </c>
      <c r="L8129" s="1"/>
    </row>
    <row r="8130" spans="1:12" x14ac:dyDescent="0.2">
      <c r="A8130" s="1" t="str">
        <f>表1[[#This Row],[产品类别]]&amp;表1[[#This Row],[产品日期（简）]]&amp;表1[[#This Row],[产品批次]]&amp;表1[[#This Row],[序列号]]</f>
        <v>018128</v>
      </c>
      <c r="E8130" s="3" t="s">
        <v>9198</v>
      </c>
      <c r="F8130" s="3" t="s">
        <v>15217</v>
      </c>
      <c r="I8130" s="3" t="s">
        <v>17855</v>
      </c>
      <c r="J8130" s="3" t="s">
        <v>7611</v>
      </c>
      <c r="K8130" s="1" t="str">
        <f>表1[[#This Row],[产品类别]]&amp;表1[[#This Row],[产品日期]]&amp;表1[[#This Row],[产品批次]]&amp;表1[[#This Row],[序列号]]&amp;表1[[#This Row],[地址码]]&amp;表1[[#This Row],[同步字]]</f>
        <v>01812800802415</v>
      </c>
      <c r="L8130" s="1"/>
    </row>
    <row r="8131" spans="1:12" x14ac:dyDescent="0.2">
      <c r="A8131" s="1" t="str">
        <f>表1[[#This Row],[产品类别]]&amp;表1[[#This Row],[产品日期（简）]]&amp;表1[[#This Row],[产品批次]]&amp;表1[[#This Row],[序列号]]</f>
        <v>018129</v>
      </c>
      <c r="E8131" s="3" t="s">
        <v>9198</v>
      </c>
      <c r="F8131" s="3" t="s">
        <v>15218</v>
      </c>
      <c r="I8131" s="3" t="s">
        <v>16880</v>
      </c>
      <c r="J8131" s="3" t="s">
        <v>7612</v>
      </c>
      <c r="K8131" s="1" t="str">
        <f>表1[[#This Row],[产品类别]]&amp;表1[[#This Row],[产品日期]]&amp;表1[[#This Row],[产品批次]]&amp;表1[[#This Row],[序列号]]&amp;表1[[#This Row],[地址码]]&amp;表1[[#This Row],[同步字]]</f>
        <v>0181290081BD65</v>
      </c>
      <c r="L8131" s="1"/>
    </row>
    <row r="8132" spans="1:12" x14ac:dyDescent="0.2">
      <c r="A8132" s="1" t="str">
        <f>表1[[#This Row],[产品类别]]&amp;表1[[#This Row],[产品日期（简）]]&amp;表1[[#This Row],[产品批次]]&amp;表1[[#This Row],[序列号]]</f>
        <v>018130</v>
      </c>
      <c r="E8132" s="3" t="s">
        <v>9198</v>
      </c>
      <c r="F8132" s="3" t="s">
        <v>15219</v>
      </c>
      <c r="I8132" s="3" t="s">
        <v>16881</v>
      </c>
      <c r="J8132" s="3" t="s">
        <v>2801</v>
      </c>
      <c r="K8132" s="1" t="str">
        <f>表1[[#This Row],[产品类别]]&amp;表1[[#This Row],[产品日期]]&amp;表1[[#This Row],[产品批次]]&amp;表1[[#This Row],[序列号]]&amp;表1[[#This Row],[地址码]]&amp;表1[[#This Row],[同步字]]</f>
        <v>0181300082D0A0</v>
      </c>
      <c r="L8132" s="1"/>
    </row>
    <row r="8133" spans="1:12" x14ac:dyDescent="0.2">
      <c r="A8133" s="1" t="str">
        <f>表1[[#This Row],[产品类别]]&amp;表1[[#This Row],[产品日期（简）]]&amp;表1[[#This Row],[产品批次]]&amp;表1[[#This Row],[序列号]]</f>
        <v>018131</v>
      </c>
      <c r="E8133" s="3" t="s">
        <v>9198</v>
      </c>
      <c r="F8133" s="3" t="s">
        <v>15220</v>
      </c>
      <c r="I8133" s="3" t="s">
        <v>16882</v>
      </c>
      <c r="J8133" s="3" t="s">
        <v>7613</v>
      </c>
      <c r="K8133" s="1" t="str">
        <f>表1[[#This Row],[产品类别]]&amp;表1[[#This Row],[产品日期]]&amp;表1[[#This Row],[产品批次]]&amp;表1[[#This Row],[序列号]]&amp;表1[[#This Row],[地址码]]&amp;表1[[#This Row],[同步字]]</f>
        <v>0181310083BABB</v>
      </c>
      <c r="L8133" s="1"/>
    </row>
    <row r="8134" spans="1:12" x14ac:dyDescent="0.2">
      <c r="A8134" s="1" t="str">
        <f>表1[[#This Row],[产品类别]]&amp;表1[[#This Row],[产品日期（简）]]&amp;表1[[#This Row],[产品批次]]&amp;表1[[#This Row],[序列号]]</f>
        <v>018132</v>
      </c>
      <c r="E8134" s="3" t="s">
        <v>9198</v>
      </c>
      <c r="F8134" s="3" t="s">
        <v>15221</v>
      </c>
      <c r="I8134" s="3" t="s">
        <v>16883</v>
      </c>
      <c r="J8134" s="3" t="s">
        <v>7614</v>
      </c>
      <c r="K8134" s="1" t="str">
        <f>表1[[#This Row],[产品类别]]&amp;表1[[#This Row],[产品日期]]&amp;表1[[#This Row],[产品批次]]&amp;表1[[#This Row],[序列号]]&amp;表1[[#This Row],[地址码]]&amp;表1[[#This Row],[同步字]]</f>
        <v>0181320084E358</v>
      </c>
      <c r="L8134" s="1"/>
    </row>
    <row r="8135" spans="1:12" x14ac:dyDescent="0.2">
      <c r="A8135" s="1" t="str">
        <f>表1[[#This Row],[产品类别]]&amp;表1[[#This Row],[产品日期（简）]]&amp;表1[[#This Row],[产品批次]]&amp;表1[[#This Row],[序列号]]</f>
        <v>018133</v>
      </c>
      <c r="E8135" s="3" t="s">
        <v>9198</v>
      </c>
      <c r="F8135" s="3" t="s">
        <v>15222</v>
      </c>
      <c r="I8135" s="3" t="s">
        <v>16884</v>
      </c>
      <c r="J8135" s="3" t="s">
        <v>3212</v>
      </c>
      <c r="K8135" s="1" t="str">
        <f>表1[[#This Row],[产品类别]]&amp;表1[[#This Row],[产品日期]]&amp;表1[[#This Row],[产品批次]]&amp;表1[[#This Row],[序列号]]&amp;表1[[#This Row],[地址码]]&amp;表1[[#This Row],[同步字]]</f>
        <v>01813300857264</v>
      </c>
      <c r="L8135" s="1"/>
    </row>
    <row r="8136" spans="1:12" x14ac:dyDescent="0.2">
      <c r="A8136" s="1" t="str">
        <f>表1[[#This Row],[产品类别]]&amp;表1[[#This Row],[产品日期（简）]]&amp;表1[[#This Row],[产品批次]]&amp;表1[[#This Row],[序列号]]</f>
        <v>018134</v>
      </c>
      <c r="E8136" s="3" t="s">
        <v>9198</v>
      </c>
      <c r="F8136" s="3" t="s">
        <v>15223</v>
      </c>
      <c r="I8136" s="3" t="s">
        <v>16885</v>
      </c>
      <c r="J8136" s="3" t="s">
        <v>7615</v>
      </c>
      <c r="K8136" s="1" t="str">
        <f>表1[[#This Row],[产品类别]]&amp;表1[[#This Row],[产品日期]]&amp;表1[[#This Row],[产品批次]]&amp;表1[[#This Row],[序列号]]&amp;表1[[#This Row],[地址码]]&amp;表1[[#This Row],[同步字]]</f>
        <v>0181340086C75F</v>
      </c>
      <c r="L8136" s="1"/>
    </row>
    <row r="8137" spans="1:12" x14ac:dyDescent="0.2">
      <c r="A8137" s="1" t="str">
        <f>表1[[#This Row],[产品类别]]&amp;表1[[#This Row],[产品日期（简）]]&amp;表1[[#This Row],[产品批次]]&amp;表1[[#This Row],[序列号]]</f>
        <v>018135</v>
      </c>
      <c r="E8137" s="3" t="s">
        <v>9198</v>
      </c>
      <c r="F8137" s="3" t="s">
        <v>15224</v>
      </c>
      <c r="I8137" s="3" t="s">
        <v>16886</v>
      </c>
      <c r="J8137" s="3" t="s">
        <v>7325</v>
      </c>
      <c r="K8137" s="1" t="str">
        <f>表1[[#This Row],[产品类别]]&amp;表1[[#This Row],[产品日期]]&amp;表1[[#This Row],[产品批次]]&amp;表1[[#This Row],[序列号]]&amp;表1[[#This Row],[地址码]]&amp;表1[[#This Row],[同步字]]</f>
        <v>0181350087AA30</v>
      </c>
      <c r="L8137" s="1"/>
    </row>
    <row r="8138" spans="1:12" x14ac:dyDescent="0.2">
      <c r="A8138" s="1" t="str">
        <f>表1[[#This Row],[产品类别]]&amp;表1[[#This Row],[产品日期（简）]]&amp;表1[[#This Row],[产品批次]]&amp;表1[[#This Row],[序列号]]</f>
        <v>018136</v>
      </c>
      <c r="E8138" s="3" t="s">
        <v>9198</v>
      </c>
      <c r="F8138" s="3" t="s">
        <v>15225</v>
      </c>
      <c r="I8138" s="3" t="s">
        <v>16887</v>
      </c>
      <c r="J8138" s="3" t="s">
        <v>7616</v>
      </c>
      <c r="K8138" s="1" t="str">
        <f>表1[[#This Row],[产品类别]]&amp;表1[[#This Row],[产品日期]]&amp;表1[[#This Row],[产品批次]]&amp;表1[[#This Row],[序列号]]&amp;表1[[#This Row],[地址码]]&amp;表1[[#This Row],[同步字]]</f>
        <v>01813600888B14</v>
      </c>
      <c r="L8138" s="1"/>
    </row>
    <row r="8139" spans="1:12" x14ac:dyDescent="0.2">
      <c r="A8139" s="1" t="str">
        <f>表1[[#This Row],[产品类别]]&amp;表1[[#This Row],[产品日期（简）]]&amp;表1[[#This Row],[产品批次]]&amp;表1[[#This Row],[序列号]]</f>
        <v>018137</v>
      </c>
      <c r="E8139" s="3" t="s">
        <v>9198</v>
      </c>
      <c r="F8139" s="3" t="s">
        <v>15226</v>
      </c>
      <c r="I8139" s="3" t="s">
        <v>16888</v>
      </c>
      <c r="J8139" s="3" t="s">
        <v>7617</v>
      </c>
      <c r="K8139" s="1" t="str">
        <f>表1[[#This Row],[产品类别]]&amp;表1[[#This Row],[产品日期]]&amp;表1[[#This Row],[产品批次]]&amp;表1[[#This Row],[序列号]]&amp;表1[[#This Row],[地址码]]&amp;表1[[#This Row],[同步字]]</f>
        <v>0181370089C4EA</v>
      </c>
      <c r="L8139" s="1"/>
    </row>
    <row r="8140" spans="1:12" x14ac:dyDescent="0.2">
      <c r="A8140" s="1" t="str">
        <f>表1[[#This Row],[产品类别]]&amp;表1[[#This Row],[产品日期（简）]]&amp;表1[[#This Row],[产品批次]]&amp;表1[[#This Row],[序列号]]</f>
        <v>018138</v>
      </c>
      <c r="E8140" s="3" t="s">
        <v>9198</v>
      </c>
      <c r="F8140" s="3" t="s">
        <v>15227</v>
      </c>
      <c r="I8140" s="1" t="s">
        <v>17856</v>
      </c>
      <c r="J8140" s="3" t="s">
        <v>6588</v>
      </c>
      <c r="K8140" s="1" t="str">
        <f>表1[[#This Row],[产品类别]]&amp;表1[[#This Row],[产品日期]]&amp;表1[[#This Row],[产品批次]]&amp;表1[[#This Row],[序列号]]&amp;表1[[#This Row],[地址码]]&amp;表1[[#This Row],[同步字]]</f>
        <v>018138008A56F9</v>
      </c>
      <c r="L8140" s="1"/>
    </row>
    <row r="8141" spans="1:12" x14ac:dyDescent="0.2">
      <c r="A8141" s="1" t="str">
        <f>表1[[#This Row],[产品类别]]&amp;表1[[#This Row],[产品日期（简）]]&amp;表1[[#This Row],[产品批次]]&amp;表1[[#This Row],[序列号]]</f>
        <v>018139</v>
      </c>
      <c r="E8141" s="3" t="s">
        <v>9198</v>
      </c>
      <c r="F8141" s="3" t="s">
        <v>15228</v>
      </c>
      <c r="I8141" s="1" t="s">
        <v>17857</v>
      </c>
      <c r="J8141" s="3" t="s">
        <v>7618</v>
      </c>
      <c r="K8141" s="1" t="str">
        <f>表1[[#This Row],[产品类别]]&amp;表1[[#This Row],[产品日期]]&amp;表1[[#This Row],[产品批次]]&amp;表1[[#This Row],[序列号]]&amp;表1[[#This Row],[地址码]]&amp;表1[[#This Row],[同步字]]</f>
        <v>018139008B1A18</v>
      </c>
      <c r="L8141" s="1"/>
    </row>
    <row r="8142" spans="1:12" x14ac:dyDescent="0.2">
      <c r="A8142" s="1" t="str">
        <f>表1[[#This Row],[产品类别]]&amp;表1[[#This Row],[产品日期（简）]]&amp;表1[[#This Row],[产品批次]]&amp;表1[[#This Row],[序列号]]</f>
        <v>018140</v>
      </c>
      <c r="E8142" s="3" t="s">
        <v>9198</v>
      </c>
      <c r="F8142" s="3" t="s">
        <v>8419</v>
      </c>
      <c r="I8142" s="1" t="s">
        <v>17858</v>
      </c>
      <c r="J8142" s="3" t="s">
        <v>7619</v>
      </c>
      <c r="K8142" s="1" t="str">
        <f>表1[[#This Row],[产品类别]]&amp;表1[[#This Row],[产品日期]]&amp;表1[[#This Row],[产品批次]]&amp;表1[[#This Row],[序列号]]&amp;表1[[#This Row],[地址码]]&amp;表1[[#This Row],[同步字]]</f>
        <v>018140008C8FB2</v>
      </c>
      <c r="L8142" s="1"/>
    </row>
    <row r="8143" spans="1:12" x14ac:dyDescent="0.2">
      <c r="A8143" s="1" t="str">
        <f>表1[[#This Row],[产品类别]]&amp;表1[[#This Row],[产品日期（简）]]&amp;表1[[#This Row],[产品批次]]&amp;表1[[#This Row],[序列号]]</f>
        <v>018141</v>
      </c>
      <c r="E8143" s="3" t="s">
        <v>9198</v>
      </c>
      <c r="F8143" s="3" t="s">
        <v>15229</v>
      </c>
      <c r="I8143" s="1" t="s">
        <v>17859</v>
      </c>
      <c r="J8143" s="3" t="s">
        <v>7620</v>
      </c>
      <c r="K8143" s="1" t="str">
        <f>表1[[#This Row],[产品类别]]&amp;表1[[#This Row],[产品日期]]&amp;表1[[#This Row],[产品批次]]&amp;表1[[#This Row],[序列号]]&amp;表1[[#This Row],[地址码]]&amp;表1[[#This Row],[同步字]]</f>
        <v>018141008DD2EF</v>
      </c>
      <c r="L8143" s="1"/>
    </row>
    <row r="8144" spans="1:12" x14ac:dyDescent="0.2">
      <c r="A8144" s="1" t="str">
        <f>表1[[#This Row],[产品类别]]&amp;表1[[#This Row],[产品日期（简）]]&amp;表1[[#This Row],[产品批次]]&amp;表1[[#This Row],[序列号]]</f>
        <v>018142</v>
      </c>
      <c r="E8144" s="3" t="s">
        <v>9198</v>
      </c>
      <c r="F8144" s="3" t="s">
        <v>15230</v>
      </c>
      <c r="I8144" s="1" t="s">
        <v>17860</v>
      </c>
      <c r="J8144" s="3" t="s">
        <v>3121</v>
      </c>
      <c r="K8144" s="1" t="str">
        <f>表1[[#This Row],[产品类别]]&amp;表1[[#This Row],[产品日期]]&amp;表1[[#This Row],[产品批次]]&amp;表1[[#This Row],[序列号]]&amp;表1[[#This Row],[地址码]]&amp;表1[[#This Row],[同步字]]</f>
        <v>018142008E6DE1</v>
      </c>
      <c r="L8144" s="1"/>
    </row>
    <row r="8145" spans="1:12" x14ac:dyDescent="0.2">
      <c r="A8145" s="1" t="str">
        <f>表1[[#This Row],[产品类别]]&amp;表1[[#This Row],[产品日期（简）]]&amp;表1[[#This Row],[产品批次]]&amp;表1[[#This Row],[序列号]]</f>
        <v>018143</v>
      </c>
      <c r="E8145" s="3" t="s">
        <v>9198</v>
      </c>
      <c r="F8145" s="3" t="s">
        <v>15231</v>
      </c>
      <c r="I8145" s="1" t="s">
        <v>17861</v>
      </c>
      <c r="J8145" s="3" t="s">
        <v>7621</v>
      </c>
      <c r="K8145" s="1" t="str">
        <f>表1[[#This Row],[产品类别]]&amp;表1[[#This Row],[产品日期]]&amp;表1[[#This Row],[产品批次]]&amp;表1[[#This Row],[序列号]]&amp;表1[[#This Row],[地址码]]&amp;表1[[#This Row],[同步字]]</f>
        <v>018143008F6AD9</v>
      </c>
      <c r="L8145" s="1"/>
    </row>
    <row r="8146" spans="1:12" x14ac:dyDescent="0.2">
      <c r="A8146" s="1" t="str">
        <f>表1[[#This Row],[产品类别]]&amp;表1[[#This Row],[产品日期（简）]]&amp;表1[[#This Row],[产品批次]]&amp;表1[[#This Row],[序列号]]</f>
        <v>018144</v>
      </c>
      <c r="E8146" s="3" t="s">
        <v>9198</v>
      </c>
      <c r="F8146" s="3" t="s">
        <v>6603</v>
      </c>
      <c r="I8146" s="3" t="s">
        <v>17862</v>
      </c>
      <c r="J8146" s="3" t="s">
        <v>7622</v>
      </c>
      <c r="K8146" s="1" t="str">
        <f>表1[[#This Row],[产品类别]]&amp;表1[[#This Row],[产品日期]]&amp;表1[[#This Row],[产品批次]]&amp;表1[[#This Row],[序列号]]&amp;表1[[#This Row],[地址码]]&amp;表1[[#This Row],[同步字]]</f>
        <v>018144009086B0</v>
      </c>
      <c r="L8146" s="1"/>
    </row>
    <row r="8147" spans="1:12" x14ac:dyDescent="0.2">
      <c r="A8147" s="1" t="str">
        <f>表1[[#This Row],[产品类别]]&amp;表1[[#This Row],[产品日期（简）]]&amp;表1[[#This Row],[产品批次]]&amp;表1[[#This Row],[序列号]]</f>
        <v>018145</v>
      </c>
      <c r="E8147" s="3" t="s">
        <v>9198</v>
      </c>
      <c r="F8147" s="3" t="s">
        <v>2567</v>
      </c>
      <c r="I8147" s="3" t="s">
        <v>16890</v>
      </c>
      <c r="J8147" s="3" t="s">
        <v>7623</v>
      </c>
      <c r="K8147" s="1" t="str">
        <f>表1[[#This Row],[产品类别]]&amp;表1[[#This Row],[产品日期]]&amp;表1[[#This Row],[产品批次]]&amp;表1[[#This Row],[序列号]]&amp;表1[[#This Row],[地址码]]&amp;表1[[#This Row],[同步字]]</f>
        <v>0181450091C9A8</v>
      </c>
      <c r="L8147" s="1"/>
    </row>
    <row r="8148" spans="1:12" x14ac:dyDescent="0.2">
      <c r="A8148" s="1" t="str">
        <f>表1[[#This Row],[产品类别]]&amp;表1[[#This Row],[产品日期（简）]]&amp;表1[[#This Row],[产品批次]]&amp;表1[[#This Row],[序列号]]</f>
        <v>018146</v>
      </c>
      <c r="E8148" s="3" t="s">
        <v>9198</v>
      </c>
      <c r="F8148" s="3" t="s">
        <v>15232</v>
      </c>
      <c r="I8148" s="3" t="s">
        <v>16891</v>
      </c>
      <c r="J8148" s="3" t="s">
        <v>7624</v>
      </c>
      <c r="K8148" s="1" t="str">
        <f>表1[[#This Row],[产品类别]]&amp;表1[[#This Row],[产品日期]]&amp;表1[[#This Row],[产品批次]]&amp;表1[[#This Row],[序列号]]&amp;表1[[#This Row],[地址码]]&amp;表1[[#This Row],[同步字]]</f>
        <v>01814600927C9A</v>
      </c>
      <c r="L8148" s="1"/>
    </row>
    <row r="8149" spans="1:12" x14ac:dyDescent="0.2">
      <c r="A8149" s="1" t="str">
        <f>表1[[#This Row],[产品类别]]&amp;表1[[#This Row],[产品日期（简）]]&amp;表1[[#This Row],[产品批次]]&amp;表1[[#This Row],[序列号]]</f>
        <v>018147</v>
      </c>
      <c r="E8149" s="3" t="s">
        <v>9198</v>
      </c>
      <c r="F8149" s="3" t="s">
        <v>15233</v>
      </c>
      <c r="I8149" s="3" t="s">
        <v>16892</v>
      </c>
      <c r="J8149" s="3" t="s">
        <v>7625</v>
      </c>
      <c r="K8149" s="1" t="str">
        <f>表1[[#This Row],[产品类别]]&amp;表1[[#This Row],[产品日期]]&amp;表1[[#This Row],[产品批次]]&amp;表1[[#This Row],[序列号]]&amp;表1[[#This Row],[地址码]]&amp;表1[[#This Row],[同步字]]</f>
        <v>018147009371A0</v>
      </c>
      <c r="L8149" s="1"/>
    </row>
    <row r="8150" spans="1:12" x14ac:dyDescent="0.2">
      <c r="A8150" s="1" t="str">
        <f>表1[[#This Row],[产品类别]]&amp;表1[[#This Row],[产品日期（简）]]&amp;表1[[#This Row],[产品批次]]&amp;表1[[#This Row],[序列号]]</f>
        <v>018148</v>
      </c>
      <c r="E8150" s="3" t="s">
        <v>9198</v>
      </c>
      <c r="F8150" s="3" t="s">
        <v>15234</v>
      </c>
      <c r="I8150" s="3" t="s">
        <v>16893</v>
      </c>
      <c r="J8150" s="3" t="s">
        <v>7626</v>
      </c>
      <c r="K8150" s="1" t="str">
        <f>表1[[#This Row],[产品类别]]&amp;表1[[#This Row],[产品日期]]&amp;表1[[#This Row],[产品批次]]&amp;表1[[#This Row],[序列号]]&amp;表1[[#This Row],[地址码]]&amp;表1[[#This Row],[同步字]]</f>
        <v>0181480094C289</v>
      </c>
      <c r="L8150" s="1"/>
    </row>
    <row r="8151" spans="1:12" x14ac:dyDescent="0.2">
      <c r="A8151" s="1" t="str">
        <f>表1[[#This Row],[产品类别]]&amp;表1[[#This Row],[产品日期（简）]]&amp;表1[[#This Row],[产品批次]]&amp;表1[[#This Row],[序列号]]</f>
        <v>018149</v>
      </c>
      <c r="E8151" s="3" t="s">
        <v>9198</v>
      </c>
      <c r="F8151" s="3" t="s">
        <v>15235</v>
      </c>
      <c r="I8151" s="3" t="s">
        <v>16894</v>
      </c>
      <c r="J8151" s="3" t="s">
        <v>7627</v>
      </c>
      <c r="K8151" s="1" t="str">
        <f>表1[[#This Row],[产品类别]]&amp;表1[[#This Row],[产品日期]]&amp;表1[[#This Row],[产品批次]]&amp;表1[[#This Row],[序列号]]&amp;表1[[#This Row],[地址码]]&amp;表1[[#This Row],[同步字]]</f>
        <v>01814900954E56</v>
      </c>
      <c r="L8151" s="1"/>
    </row>
    <row r="8152" spans="1:12" x14ac:dyDescent="0.2">
      <c r="A8152" s="1" t="str">
        <f>表1[[#This Row],[产品类别]]&amp;表1[[#This Row],[产品日期（简）]]&amp;表1[[#This Row],[产品批次]]&amp;表1[[#This Row],[序列号]]</f>
        <v>018150</v>
      </c>
      <c r="E8152" s="3" t="s">
        <v>9198</v>
      </c>
      <c r="F8152" s="3" t="s">
        <v>3203</v>
      </c>
      <c r="I8152" s="3" t="s">
        <v>16895</v>
      </c>
      <c r="J8152" s="3" t="s">
        <v>7628</v>
      </c>
      <c r="K8152" s="1" t="str">
        <f>表1[[#This Row],[产品类别]]&amp;表1[[#This Row],[产品日期]]&amp;表1[[#This Row],[产品批次]]&amp;表1[[#This Row],[序列号]]&amp;表1[[#This Row],[地址码]]&amp;表1[[#This Row],[同步字]]</f>
        <v>01815000965EFF</v>
      </c>
      <c r="L8152" s="1"/>
    </row>
    <row r="8153" spans="1:12" x14ac:dyDescent="0.2">
      <c r="A8153" s="1" t="str">
        <f>表1[[#This Row],[产品类别]]&amp;表1[[#This Row],[产品日期（简）]]&amp;表1[[#This Row],[产品批次]]&amp;表1[[#This Row],[序列号]]</f>
        <v>018151</v>
      </c>
      <c r="E8153" s="3" t="s">
        <v>9198</v>
      </c>
      <c r="F8153" s="3" t="s">
        <v>15236</v>
      </c>
      <c r="I8153" s="3" t="s">
        <v>16896</v>
      </c>
      <c r="J8153" s="3" t="s">
        <v>7629</v>
      </c>
      <c r="K8153" s="1" t="str">
        <f>表1[[#This Row],[产品类别]]&amp;表1[[#This Row],[产品日期]]&amp;表1[[#This Row],[产品批次]]&amp;表1[[#This Row],[序列号]]&amp;表1[[#This Row],[地址码]]&amp;表1[[#This Row],[同步字]]</f>
        <v>01815100978C6F</v>
      </c>
      <c r="L8153" s="1"/>
    </row>
    <row r="8154" spans="1:12" x14ac:dyDescent="0.2">
      <c r="A8154" s="1" t="str">
        <f>表1[[#This Row],[产品类别]]&amp;表1[[#This Row],[产品日期（简）]]&amp;表1[[#This Row],[产品批次]]&amp;表1[[#This Row],[序列号]]</f>
        <v>018152</v>
      </c>
      <c r="E8154" s="3" t="s">
        <v>9198</v>
      </c>
      <c r="F8154" s="3" t="s">
        <v>15237</v>
      </c>
      <c r="I8154" s="3" t="s">
        <v>16897</v>
      </c>
      <c r="J8154" s="3" t="s">
        <v>7630</v>
      </c>
      <c r="K8154" s="1" t="str">
        <f>表1[[#This Row],[产品类别]]&amp;表1[[#This Row],[产品日期]]&amp;表1[[#This Row],[产品批次]]&amp;表1[[#This Row],[序列号]]&amp;表1[[#This Row],[地址码]]&amp;表1[[#This Row],[同步字]]</f>
        <v>0181520098FAB0</v>
      </c>
      <c r="L8154" s="1"/>
    </row>
    <row r="8155" spans="1:12" x14ac:dyDescent="0.2">
      <c r="A8155" s="1" t="str">
        <f>表1[[#This Row],[产品类别]]&amp;表1[[#This Row],[产品日期（简）]]&amp;表1[[#This Row],[产品批次]]&amp;表1[[#This Row],[序列号]]</f>
        <v>018153</v>
      </c>
      <c r="E8155" s="3" t="s">
        <v>9198</v>
      </c>
      <c r="F8155" s="3" t="s">
        <v>15238</v>
      </c>
      <c r="I8155" s="3" t="s">
        <v>16898</v>
      </c>
      <c r="J8155" s="3" t="s">
        <v>7631</v>
      </c>
      <c r="K8155" s="1" t="str">
        <f>表1[[#This Row],[产品类别]]&amp;表1[[#This Row],[产品日期]]&amp;表1[[#This Row],[产品批次]]&amp;表1[[#This Row],[序列号]]&amp;表1[[#This Row],[地址码]]&amp;表1[[#This Row],[同步字]]</f>
        <v>01815300995A34</v>
      </c>
      <c r="L8155" s="1"/>
    </row>
    <row r="8156" spans="1:12" x14ac:dyDescent="0.2">
      <c r="A8156" s="1" t="str">
        <f>表1[[#This Row],[产品类别]]&amp;表1[[#This Row],[产品日期（简）]]&amp;表1[[#This Row],[产品批次]]&amp;表1[[#This Row],[序列号]]</f>
        <v>018154</v>
      </c>
      <c r="E8156" s="3" t="s">
        <v>9198</v>
      </c>
      <c r="F8156" s="3" t="s">
        <v>15239</v>
      </c>
      <c r="I8156" s="1" t="s">
        <v>17863</v>
      </c>
      <c r="J8156" s="3" t="s">
        <v>7632</v>
      </c>
      <c r="K8156" s="1" t="str">
        <f>表1[[#This Row],[产品类别]]&amp;表1[[#This Row],[产品日期]]&amp;表1[[#This Row],[产品批次]]&amp;表1[[#This Row],[序列号]]&amp;表1[[#This Row],[地址码]]&amp;表1[[#This Row],[同步字]]</f>
        <v>018154009A10BF</v>
      </c>
      <c r="L8156" s="1"/>
    </row>
    <row r="8157" spans="1:12" x14ac:dyDescent="0.2">
      <c r="A8157" s="1" t="str">
        <f>表1[[#This Row],[产品类别]]&amp;表1[[#This Row],[产品日期（简）]]&amp;表1[[#This Row],[产品批次]]&amp;表1[[#This Row],[序列号]]</f>
        <v>018155</v>
      </c>
      <c r="E8157" s="3" t="s">
        <v>9198</v>
      </c>
      <c r="F8157" s="3" t="s">
        <v>15240</v>
      </c>
      <c r="I8157" s="1" t="s">
        <v>17864</v>
      </c>
      <c r="J8157" s="3" t="s">
        <v>7633</v>
      </c>
      <c r="K8157" s="1" t="str">
        <f>表1[[#This Row],[产品类别]]&amp;表1[[#This Row],[产品日期]]&amp;表1[[#This Row],[产品批次]]&amp;表1[[#This Row],[序列号]]&amp;表1[[#This Row],[地址码]]&amp;表1[[#This Row],[同步字]]</f>
        <v>018155009B3080</v>
      </c>
      <c r="L8157" s="1"/>
    </row>
    <row r="8158" spans="1:12" x14ac:dyDescent="0.2">
      <c r="A8158" s="1" t="str">
        <f>表1[[#This Row],[产品类别]]&amp;表1[[#This Row],[产品日期（简）]]&amp;表1[[#This Row],[产品批次]]&amp;表1[[#This Row],[序列号]]</f>
        <v>018156</v>
      </c>
      <c r="E8158" s="3" t="s">
        <v>9198</v>
      </c>
      <c r="F8158" s="3" t="s">
        <v>15241</v>
      </c>
      <c r="I8158" s="1" t="s">
        <v>17865</v>
      </c>
      <c r="J8158" s="3" t="s">
        <v>7634</v>
      </c>
      <c r="K8158" s="1" t="str">
        <f>表1[[#This Row],[产品类别]]&amp;表1[[#This Row],[产品日期]]&amp;表1[[#This Row],[产品批次]]&amp;表1[[#This Row],[序列号]]&amp;表1[[#This Row],[地址码]]&amp;表1[[#This Row],[同步字]]</f>
        <v>018156009CCEC0</v>
      </c>
      <c r="L8158" s="1"/>
    </row>
    <row r="8159" spans="1:12" x14ac:dyDescent="0.2">
      <c r="A8159" s="1" t="str">
        <f>表1[[#This Row],[产品类别]]&amp;表1[[#This Row],[产品日期（简）]]&amp;表1[[#This Row],[产品批次]]&amp;表1[[#This Row],[序列号]]</f>
        <v>018157</v>
      </c>
      <c r="E8159" s="3" t="s">
        <v>9198</v>
      </c>
      <c r="F8159" s="3" t="s">
        <v>15242</v>
      </c>
      <c r="I8159" s="1" t="s">
        <v>17866</v>
      </c>
      <c r="J8159" s="3" t="s">
        <v>7635</v>
      </c>
      <c r="K8159" s="1" t="str">
        <f>表1[[#This Row],[产品类别]]&amp;表1[[#This Row],[产品日期]]&amp;表1[[#This Row],[产品批次]]&amp;表1[[#This Row],[序列号]]&amp;表1[[#This Row],[地址码]]&amp;表1[[#This Row],[同步字]]</f>
        <v>018157009DC7FE</v>
      </c>
      <c r="L8159" s="1"/>
    </row>
    <row r="8160" spans="1:12" x14ac:dyDescent="0.2">
      <c r="A8160" s="1" t="str">
        <f>表1[[#This Row],[产品类别]]&amp;表1[[#This Row],[产品日期（简）]]&amp;表1[[#This Row],[产品批次]]&amp;表1[[#This Row],[序列号]]</f>
        <v>018158</v>
      </c>
      <c r="E8160" s="3" t="s">
        <v>9198</v>
      </c>
      <c r="F8160" s="3" t="s">
        <v>3450</v>
      </c>
      <c r="I8160" s="1" t="s">
        <v>17867</v>
      </c>
      <c r="J8160" s="3" t="s">
        <v>7636</v>
      </c>
      <c r="K8160" s="1" t="str">
        <f>表1[[#This Row],[产品类别]]&amp;表1[[#This Row],[产品日期]]&amp;表1[[#This Row],[产品批次]]&amp;表1[[#This Row],[序列号]]&amp;表1[[#This Row],[地址码]]&amp;表1[[#This Row],[同步字]]</f>
        <v>018158009E7BDA</v>
      </c>
      <c r="L8160" s="1"/>
    </row>
    <row r="8161" spans="1:12" x14ac:dyDescent="0.2">
      <c r="A8161" s="1" t="str">
        <f>表1[[#This Row],[产品类别]]&amp;表1[[#This Row],[产品日期（简）]]&amp;表1[[#This Row],[产品批次]]&amp;表1[[#This Row],[序列号]]</f>
        <v>018159</v>
      </c>
      <c r="E8161" s="3" t="s">
        <v>9198</v>
      </c>
      <c r="F8161" s="3" t="s">
        <v>15243</v>
      </c>
      <c r="I8161" s="1" t="s">
        <v>17868</v>
      </c>
      <c r="J8161" s="3" t="s">
        <v>7637</v>
      </c>
      <c r="K8161" s="1" t="str">
        <f>表1[[#This Row],[产品类别]]&amp;表1[[#This Row],[产品日期]]&amp;表1[[#This Row],[产品批次]]&amp;表1[[#This Row],[序列号]]&amp;表1[[#This Row],[地址码]]&amp;表1[[#This Row],[同步字]]</f>
        <v>018159009FAF95</v>
      </c>
      <c r="L8161" s="1"/>
    </row>
    <row r="8162" spans="1:12" x14ac:dyDescent="0.2">
      <c r="A8162" s="1" t="str">
        <f>表1[[#This Row],[产品类别]]&amp;表1[[#This Row],[产品日期（简）]]&amp;表1[[#This Row],[产品批次]]&amp;表1[[#This Row],[序列号]]</f>
        <v>018160</v>
      </c>
      <c r="E8162" s="3" t="s">
        <v>9198</v>
      </c>
      <c r="F8162" s="3" t="s">
        <v>7277</v>
      </c>
      <c r="I8162" s="1" t="s">
        <v>17869</v>
      </c>
      <c r="J8162" s="3" t="s">
        <v>7638</v>
      </c>
      <c r="K8162" s="1" t="str">
        <f>表1[[#This Row],[产品类别]]&amp;表1[[#This Row],[产品日期]]&amp;表1[[#This Row],[产品批次]]&amp;表1[[#This Row],[序列号]]&amp;表1[[#This Row],[地址码]]&amp;表1[[#This Row],[同步字]]</f>
        <v>01816000A0D52F</v>
      </c>
      <c r="L8162" s="1"/>
    </row>
    <row r="8163" spans="1:12" x14ac:dyDescent="0.2">
      <c r="A8163" s="1" t="str">
        <f>表1[[#This Row],[产品类别]]&amp;表1[[#This Row],[产品日期（简）]]&amp;表1[[#This Row],[产品批次]]&amp;表1[[#This Row],[序列号]]</f>
        <v>018161</v>
      </c>
      <c r="E8163" s="3" t="s">
        <v>9198</v>
      </c>
      <c r="F8163" s="3" t="s">
        <v>15244</v>
      </c>
      <c r="I8163" s="1" t="s">
        <v>17870</v>
      </c>
      <c r="J8163" s="3" t="s">
        <v>7639</v>
      </c>
      <c r="K8163" s="1" t="str">
        <f>表1[[#This Row],[产品类别]]&amp;表1[[#This Row],[产品日期]]&amp;表1[[#This Row],[产品批次]]&amp;表1[[#This Row],[序列号]]&amp;表1[[#This Row],[地址码]]&amp;表1[[#This Row],[同步字]]</f>
        <v>01816100A1556D</v>
      </c>
      <c r="L8163" s="1"/>
    </row>
    <row r="8164" spans="1:12" x14ac:dyDescent="0.2">
      <c r="A8164" s="1" t="str">
        <f>表1[[#This Row],[产品类别]]&amp;表1[[#This Row],[产品日期（简）]]&amp;表1[[#This Row],[产品批次]]&amp;表1[[#This Row],[序列号]]</f>
        <v>018162</v>
      </c>
      <c r="E8164" s="3" t="s">
        <v>9198</v>
      </c>
      <c r="F8164" s="3" t="s">
        <v>15245</v>
      </c>
      <c r="I8164" s="1" t="s">
        <v>17871</v>
      </c>
      <c r="J8164" s="3" t="s">
        <v>7640</v>
      </c>
      <c r="K8164" s="1" t="str">
        <f>表1[[#This Row],[产品类别]]&amp;表1[[#This Row],[产品日期]]&amp;表1[[#This Row],[产品批次]]&amp;表1[[#This Row],[序列号]]&amp;表1[[#This Row],[地址码]]&amp;表1[[#This Row],[同步字]]</f>
        <v>01816200A22B3A</v>
      </c>
      <c r="L8164" s="1"/>
    </row>
    <row r="8165" spans="1:12" x14ac:dyDescent="0.2">
      <c r="A8165" s="1" t="str">
        <f>表1[[#This Row],[产品类别]]&amp;表1[[#This Row],[产品日期（简）]]&amp;表1[[#This Row],[产品批次]]&amp;表1[[#This Row],[序列号]]</f>
        <v>018163</v>
      </c>
      <c r="E8165" s="3" t="s">
        <v>9198</v>
      </c>
      <c r="F8165" s="3" t="s">
        <v>15246</v>
      </c>
      <c r="I8165" s="1" t="s">
        <v>17872</v>
      </c>
      <c r="J8165" s="3" t="s">
        <v>6477</v>
      </c>
      <c r="K8165" s="1" t="str">
        <f>表1[[#This Row],[产品类别]]&amp;表1[[#This Row],[产品日期]]&amp;表1[[#This Row],[产品批次]]&amp;表1[[#This Row],[序列号]]&amp;表1[[#This Row],[地址码]]&amp;表1[[#This Row],[同步字]]</f>
        <v>01816300A34011</v>
      </c>
      <c r="L8165" s="1"/>
    </row>
    <row r="8166" spans="1:12" x14ac:dyDescent="0.2">
      <c r="A8166" s="1" t="str">
        <f>表1[[#This Row],[产品类别]]&amp;表1[[#This Row],[产品日期（简）]]&amp;表1[[#This Row],[产品批次]]&amp;表1[[#This Row],[序列号]]</f>
        <v>018164</v>
      </c>
      <c r="E8166" s="3" t="s">
        <v>9198</v>
      </c>
      <c r="F8166" s="3" t="s">
        <v>4502</v>
      </c>
      <c r="I8166" s="1" t="s">
        <v>17873</v>
      </c>
      <c r="J8166" s="3" t="s">
        <v>7641</v>
      </c>
      <c r="K8166" s="1" t="str">
        <f>表1[[#This Row],[产品类别]]&amp;表1[[#This Row],[产品日期]]&amp;表1[[#This Row],[产品批次]]&amp;表1[[#This Row],[序列号]]&amp;表1[[#This Row],[地址码]]&amp;表1[[#This Row],[同步字]]</f>
        <v>01816400A474AC</v>
      </c>
      <c r="L8166" s="1"/>
    </row>
    <row r="8167" spans="1:12" x14ac:dyDescent="0.2">
      <c r="A8167" s="1" t="str">
        <f>表1[[#This Row],[产品类别]]&amp;表1[[#This Row],[产品日期（简）]]&amp;表1[[#This Row],[产品批次]]&amp;表1[[#This Row],[序列号]]</f>
        <v>018165</v>
      </c>
      <c r="E8167" s="3" t="s">
        <v>9198</v>
      </c>
      <c r="F8167" s="3" t="s">
        <v>15247</v>
      </c>
      <c r="I8167" s="1" t="s">
        <v>17874</v>
      </c>
      <c r="J8167" s="3" t="s">
        <v>6377</v>
      </c>
      <c r="K8167" s="1" t="str">
        <f>表1[[#This Row],[产品类别]]&amp;表1[[#This Row],[产品日期]]&amp;表1[[#This Row],[产品批次]]&amp;表1[[#This Row],[序列号]]&amp;表1[[#This Row],[地址码]]&amp;表1[[#This Row],[同步字]]</f>
        <v>01816500A59C27</v>
      </c>
      <c r="L8167" s="1"/>
    </row>
    <row r="8168" spans="1:12" x14ac:dyDescent="0.2">
      <c r="A8168" s="1" t="str">
        <f>表1[[#This Row],[产品类别]]&amp;表1[[#This Row],[产品日期（简）]]&amp;表1[[#This Row],[产品批次]]&amp;表1[[#This Row],[序列号]]</f>
        <v>018166</v>
      </c>
      <c r="E8168" s="3" t="s">
        <v>9198</v>
      </c>
      <c r="F8168" s="3" t="s">
        <v>15248</v>
      </c>
      <c r="I8168" s="1" t="s">
        <v>17875</v>
      </c>
      <c r="J8168" s="3" t="s">
        <v>7642</v>
      </c>
      <c r="K8168" s="1" t="str">
        <f>表1[[#This Row],[产品类别]]&amp;表1[[#This Row],[产品日期]]&amp;表1[[#This Row],[产品批次]]&amp;表1[[#This Row],[序列号]]&amp;表1[[#This Row],[地址码]]&amp;表1[[#This Row],[同步字]]</f>
        <v>01816600A65B49</v>
      </c>
      <c r="L8168" s="1"/>
    </row>
    <row r="8169" spans="1:12" x14ac:dyDescent="0.2">
      <c r="A8169" s="1" t="str">
        <f>表1[[#This Row],[产品类别]]&amp;表1[[#This Row],[产品日期（简）]]&amp;表1[[#This Row],[产品批次]]&amp;表1[[#This Row],[序列号]]</f>
        <v>018167</v>
      </c>
      <c r="E8169" s="3" t="s">
        <v>9198</v>
      </c>
      <c r="F8169" s="3" t="s">
        <v>15249</v>
      </c>
      <c r="I8169" s="1" t="s">
        <v>17876</v>
      </c>
      <c r="J8169" s="3" t="s">
        <v>7643</v>
      </c>
      <c r="K8169" s="1" t="str">
        <f>表1[[#This Row],[产品类别]]&amp;表1[[#This Row],[产品日期]]&amp;表1[[#This Row],[产品批次]]&amp;表1[[#This Row],[序列号]]&amp;表1[[#This Row],[地址码]]&amp;表1[[#This Row],[同步字]]</f>
        <v>01816700A78BEF</v>
      </c>
      <c r="L8169" s="1"/>
    </row>
    <row r="8170" spans="1:12" x14ac:dyDescent="0.2">
      <c r="A8170" s="1" t="str">
        <f>表1[[#This Row],[产品类别]]&amp;表1[[#This Row],[产品日期（简）]]&amp;表1[[#This Row],[产品批次]]&amp;表1[[#This Row],[序列号]]</f>
        <v>018168</v>
      </c>
      <c r="E8170" s="3" t="s">
        <v>9198</v>
      </c>
      <c r="F8170" s="3" t="s">
        <v>15250</v>
      </c>
      <c r="I8170" s="1" t="s">
        <v>17877</v>
      </c>
      <c r="J8170" s="3" t="s">
        <v>7644</v>
      </c>
      <c r="K8170" s="1" t="str">
        <f>表1[[#This Row],[产品类别]]&amp;表1[[#This Row],[产品日期]]&amp;表1[[#This Row],[产品批次]]&amp;表1[[#This Row],[序列号]]&amp;表1[[#This Row],[地址码]]&amp;表1[[#This Row],[同步字]]</f>
        <v>01816800A89674</v>
      </c>
      <c r="L8170" s="1"/>
    </row>
    <row r="8171" spans="1:12" x14ac:dyDescent="0.2">
      <c r="A8171" s="1" t="str">
        <f>表1[[#This Row],[产品类别]]&amp;表1[[#This Row],[产品日期（简）]]&amp;表1[[#This Row],[产品批次]]&amp;表1[[#This Row],[序列号]]</f>
        <v>018169</v>
      </c>
      <c r="E8171" s="3" t="s">
        <v>9198</v>
      </c>
      <c r="F8171" s="3" t="s">
        <v>15251</v>
      </c>
      <c r="I8171" s="1" t="s">
        <v>17878</v>
      </c>
      <c r="J8171" s="3" t="s">
        <v>7645</v>
      </c>
      <c r="K8171" s="1" t="str">
        <f>表1[[#This Row],[产品类别]]&amp;表1[[#This Row],[产品日期]]&amp;表1[[#This Row],[产品批次]]&amp;表1[[#This Row],[序列号]]&amp;表1[[#This Row],[地址码]]&amp;表1[[#This Row],[同步字]]</f>
        <v>01816900A9AF7D</v>
      </c>
      <c r="L8171" s="1"/>
    </row>
    <row r="8172" spans="1:12" x14ac:dyDescent="0.2">
      <c r="A8172" s="1" t="str">
        <f>表1[[#This Row],[产品类别]]&amp;表1[[#This Row],[产品日期（简）]]&amp;表1[[#This Row],[产品批次]]&amp;表1[[#This Row],[序列号]]</f>
        <v>018170</v>
      </c>
      <c r="E8172" s="3" t="s">
        <v>9198</v>
      </c>
      <c r="F8172" s="3" t="s">
        <v>15252</v>
      </c>
      <c r="I8172" s="1" t="s">
        <v>17879</v>
      </c>
      <c r="J8172" s="3" t="s">
        <v>7646</v>
      </c>
      <c r="K8172" s="1" t="str">
        <f>表1[[#This Row],[产品类别]]&amp;表1[[#This Row],[产品日期]]&amp;表1[[#This Row],[产品批次]]&amp;表1[[#This Row],[序列号]]&amp;表1[[#This Row],[地址码]]&amp;表1[[#This Row],[同步字]]</f>
        <v>01817000AA1431</v>
      </c>
      <c r="L8172" s="1"/>
    </row>
    <row r="8173" spans="1:12" x14ac:dyDescent="0.2">
      <c r="A8173" s="1" t="str">
        <f>表1[[#This Row],[产品类别]]&amp;表1[[#This Row],[产品日期（简）]]&amp;表1[[#This Row],[产品批次]]&amp;表1[[#This Row],[序列号]]</f>
        <v>018171</v>
      </c>
      <c r="E8173" s="3" t="s">
        <v>9198</v>
      </c>
      <c r="F8173" s="3" t="s">
        <v>15253</v>
      </c>
      <c r="I8173" s="1" t="s">
        <v>17880</v>
      </c>
      <c r="J8173" s="3" t="s">
        <v>7647</v>
      </c>
      <c r="K8173" s="1" t="str">
        <f>表1[[#This Row],[产品类别]]&amp;表1[[#This Row],[产品日期]]&amp;表1[[#This Row],[产品批次]]&amp;表1[[#This Row],[序列号]]&amp;表1[[#This Row],[地址码]]&amp;表1[[#This Row],[同步字]]</f>
        <v>01817100ABC903</v>
      </c>
      <c r="L8173" s="1"/>
    </row>
    <row r="8174" spans="1:12" x14ac:dyDescent="0.2">
      <c r="A8174" s="1" t="str">
        <f>表1[[#This Row],[产品类别]]&amp;表1[[#This Row],[产品日期（简）]]&amp;表1[[#This Row],[产品批次]]&amp;表1[[#This Row],[序列号]]</f>
        <v>018172</v>
      </c>
      <c r="E8174" s="3" t="s">
        <v>9198</v>
      </c>
      <c r="F8174" s="3" t="s">
        <v>15254</v>
      </c>
      <c r="I8174" s="1" t="s">
        <v>17881</v>
      </c>
      <c r="J8174" s="3" t="s">
        <v>7648</v>
      </c>
      <c r="K8174" s="1" t="str">
        <f>表1[[#This Row],[产品类别]]&amp;表1[[#This Row],[产品日期]]&amp;表1[[#This Row],[产品批次]]&amp;表1[[#This Row],[序列号]]&amp;表1[[#This Row],[地址码]]&amp;表1[[#This Row],[同步字]]</f>
        <v>01817200ACA8C5</v>
      </c>
      <c r="L8174" s="1"/>
    </row>
    <row r="8175" spans="1:12" x14ac:dyDescent="0.2">
      <c r="A8175" s="1" t="str">
        <f>表1[[#This Row],[产品类别]]&amp;表1[[#This Row],[产品日期（简）]]&amp;表1[[#This Row],[产品批次]]&amp;表1[[#This Row],[序列号]]</f>
        <v>018173</v>
      </c>
      <c r="E8175" s="3" t="s">
        <v>9198</v>
      </c>
      <c r="F8175" s="3" t="s">
        <v>15255</v>
      </c>
      <c r="I8175" s="1" t="s">
        <v>17882</v>
      </c>
      <c r="J8175" s="3" t="s">
        <v>7649</v>
      </c>
      <c r="K8175" s="1" t="str">
        <f>表1[[#This Row],[产品类别]]&amp;表1[[#This Row],[产品日期]]&amp;表1[[#This Row],[产品批次]]&amp;表1[[#This Row],[序列号]]&amp;表1[[#This Row],[地址码]]&amp;表1[[#This Row],[同步字]]</f>
        <v>01817300AD6D5D</v>
      </c>
      <c r="L8175" s="1"/>
    </row>
    <row r="8176" spans="1:12" x14ac:dyDescent="0.2">
      <c r="A8176" s="1" t="str">
        <f>表1[[#This Row],[产品类别]]&amp;表1[[#This Row],[产品日期（简）]]&amp;表1[[#This Row],[产品批次]]&amp;表1[[#This Row],[序列号]]</f>
        <v>018174</v>
      </c>
      <c r="E8176" s="3" t="s">
        <v>9198</v>
      </c>
      <c r="F8176" s="3" t="s">
        <v>3619</v>
      </c>
      <c r="I8176" s="1" t="s">
        <v>17883</v>
      </c>
      <c r="J8176" s="3" t="s">
        <v>7650</v>
      </c>
      <c r="K8176" s="1" t="str">
        <f>表1[[#This Row],[产品类别]]&amp;表1[[#This Row],[产品日期]]&amp;表1[[#This Row],[产品批次]]&amp;表1[[#This Row],[序列号]]&amp;表1[[#This Row],[地址码]]&amp;表1[[#This Row],[同步字]]</f>
        <v>01817400AEB07C</v>
      </c>
      <c r="L8176" s="1"/>
    </row>
    <row r="8177" spans="1:12" x14ac:dyDescent="0.2">
      <c r="A8177" s="1" t="str">
        <f>表1[[#This Row],[产品类别]]&amp;表1[[#This Row],[产品日期（简）]]&amp;表1[[#This Row],[产品批次]]&amp;表1[[#This Row],[序列号]]</f>
        <v>018175</v>
      </c>
      <c r="E8177" s="3" t="s">
        <v>9198</v>
      </c>
      <c r="F8177" s="3" t="s">
        <v>4404</v>
      </c>
      <c r="I8177" s="1" t="s">
        <v>17884</v>
      </c>
      <c r="J8177" s="3" t="s">
        <v>49</v>
      </c>
      <c r="K8177" s="1" t="str">
        <f>表1[[#This Row],[产品类别]]&amp;表1[[#This Row],[产品日期]]&amp;表1[[#This Row],[产品批次]]&amp;表1[[#This Row],[序列号]]&amp;表1[[#This Row],[地址码]]&amp;表1[[#This Row],[同步字]]</f>
        <v>01817500AF8C52</v>
      </c>
      <c r="L8177" s="1"/>
    </row>
    <row r="8178" spans="1:12" x14ac:dyDescent="0.2">
      <c r="A8178" s="1" t="str">
        <f>表1[[#This Row],[产品类别]]&amp;表1[[#This Row],[产品日期（简）]]&amp;表1[[#This Row],[产品批次]]&amp;表1[[#This Row],[序列号]]</f>
        <v>018176</v>
      </c>
      <c r="E8178" s="3" t="s">
        <v>9198</v>
      </c>
      <c r="F8178" s="3" t="s">
        <v>15256</v>
      </c>
      <c r="I8178" s="1" t="s">
        <v>17885</v>
      </c>
      <c r="J8178" s="3" t="s">
        <v>7651</v>
      </c>
      <c r="K8178" s="1" t="str">
        <f>表1[[#This Row],[产品类别]]&amp;表1[[#This Row],[产品日期]]&amp;表1[[#This Row],[产品批次]]&amp;表1[[#This Row],[序列号]]&amp;表1[[#This Row],[地址码]]&amp;表1[[#This Row],[同步字]]</f>
        <v>01817600B0F26B</v>
      </c>
      <c r="L8178" s="1"/>
    </row>
    <row r="8179" spans="1:12" x14ac:dyDescent="0.2">
      <c r="A8179" s="1" t="str">
        <f>表1[[#This Row],[产品类别]]&amp;表1[[#This Row],[产品日期（简）]]&amp;表1[[#This Row],[产品批次]]&amp;表1[[#This Row],[序列号]]</f>
        <v>018177</v>
      </c>
      <c r="E8179" s="3" t="s">
        <v>9198</v>
      </c>
      <c r="F8179" s="3" t="s">
        <v>15257</v>
      </c>
      <c r="I8179" s="1" t="s">
        <v>17886</v>
      </c>
      <c r="J8179" s="3" t="s">
        <v>7652</v>
      </c>
      <c r="K8179" s="1" t="str">
        <f>表1[[#This Row],[产品类别]]&amp;表1[[#This Row],[产品日期]]&amp;表1[[#This Row],[产品批次]]&amp;表1[[#This Row],[序列号]]&amp;表1[[#This Row],[地址码]]&amp;表1[[#This Row],[同步字]]</f>
        <v>01817700B13954</v>
      </c>
      <c r="L8179" s="1"/>
    </row>
    <row r="8180" spans="1:12" x14ac:dyDescent="0.2">
      <c r="A8180" s="1" t="str">
        <f>表1[[#This Row],[产品类别]]&amp;表1[[#This Row],[产品日期（简）]]&amp;表1[[#This Row],[产品批次]]&amp;表1[[#This Row],[序列号]]</f>
        <v>018178</v>
      </c>
      <c r="E8180" s="3" t="s">
        <v>9198</v>
      </c>
      <c r="F8180" s="3" t="s">
        <v>1957</v>
      </c>
      <c r="I8180" s="1" t="s">
        <v>17887</v>
      </c>
      <c r="J8180" s="3" t="s">
        <v>7653</v>
      </c>
      <c r="K8180" s="1" t="str">
        <f>表1[[#This Row],[产品类别]]&amp;表1[[#This Row],[产品日期]]&amp;表1[[#This Row],[产品批次]]&amp;表1[[#This Row],[序列号]]&amp;表1[[#This Row],[地址码]]&amp;表1[[#This Row],[同步字]]</f>
        <v>01817800B28D34</v>
      </c>
      <c r="L8180" s="1"/>
    </row>
    <row r="8181" spans="1:12" x14ac:dyDescent="0.2">
      <c r="A8181" s="1" t="str">
        <f>表1[[#This Row],[产品类别]]&amp;表1[[#This Row],[产品日期（简）]]&amp;表1[[#This Row],[产品批次]]&amp;表1[[#This Row],[序列号]]</f>
        <v>018179</v>
      </c>
      <c r="E8181" s="3" t="s">
        <v>9198</v>
      </c>
      <c r="F8181" s="3" t="s">
        <v>15258</v>
      </c>
      <c r="I8181" s="1" t="s">
        <v>17888</v>
      </c>
      <c r="J8181" s="3" t="s">
        <v>7654</v>
      </c>
      <c r="K8181" s="1" t="str">
        <f>表1[[#This Row],[产品类别]]&amp;表1[[#This Row],[产品日期]]&amp;表1[[#This Row],[产品批次]]&amp;表1[[#This Row],[序列号]]&amp;表1[[#This Row],[地址码]]&amp;表1[[#This Row],[同步字]]</f>
        <v>01817900B37920</v>
      </c>
      <c r="L8181" s="1"/>
    </row>
    <row r="8182" spans="1:12" x14ac:dyDescent="0.2">
      <c r="A8182" s="1" t="str">
        <f>表1[[#This Row],[产品类别]]&amp;表1[[#This Row],[产品日期（简）]]&amp;表1[[#This Row],[产品批次]]&amp;表1[[#This Row],[序列号]]</f>
        <v>018180</v>
      </c>
      <c r="E8182" s="3" t="s">
        <v>9198</v>
      </c>
      <c r="F8182" s="3" t="s">
        <v>15259</v>
      </c>
      <c r="I8182" s="1" t="s">
        <v>17889</v>
      </c>
      <c r="J8182" s="3" t="s">
        <v>7655</v>
      </c>
      <c r="K8182" s="1" t="str">
        <f>表1[[#This Row],[产品类别]]&amp;表1[[#This Row],[产品日期]]&amp;表1[[#This Row],[产品批次]]&amp;表1[[#This Row],[序列号]]&amp;表1[[#This Row],[地址码]]&amp;表1[[#This Row],[同步字]]</f>
        <v>01818000B49EEB</v>
      </c>
      <c r="L8182" s="1"/>
    </row>
    <row r="8183" spans="1:12" x14ac:dyDescent="0.2">
      <c r="A8183" s="1" t="str">
        <f>表1[[#This Row],[产品类别]]&amp;表1[[#This Row],[产品日期（简）]]&amp;表1[[#This Row],[产品批次]]&amp;表1[[#This Row],[序列号]]</f>
        <v>018181</v>
      </c>
      <c r="E8183" s="3" t="s">
        <v>9198</v>
      </c>
      <c r="F8183" s="3" t="s">
        <v>15260</v>
      </c>
      <c r="I8183" s="1" t="s">
        <v>17890</v>
      </c>
      <c r="J8183" s="3" t="s">
        <v>7656</v>
      </c>
      <c r="K8183" s="1" t="str">
        <f>表1[[#This Row],[产品类别]]&amp;表1[[#This Row],[产品日期]]&amp;表1[[#This Row],[产品批次]]&amp;表1[[#This Row],[序列号]]&amp;表1[[#This Row],[地址码]]&amp;表1[[#This Row],[同步字]]</f>
        <v>01818100B53A22</v>
      </c>
      <c r="L8183" s="1"/>
    </row>
    <row r="8184" spans="1:12" x14ac:dyDescent="0.2">
      <c r="A8184" s="1" t="str">
        <f>表1[[#This Row],[产品类别]]&amp;表1[[#This Row],[产品日期（简）]]&amp;表1[[#This Row],[产品批次]]&amp;表1[[#This Row],[序列号]]</f>
        <v>018182</v>
      </c>
      <c r="E8184" s="3" t="s">
        <v>9198</v>
      </c>
      <c r="F8184" s="3" t="s">
        <v>15261</v>
      </c>
      <c r="I8184" s="1" t="s">
        <v>17891</v>
      </c>
      <c r="J8184" s="3" t="s">
        <v>7657</v>
      </c>
      <c r="K8184" s="1" t="str">
        <f>表1[[#This Row],[产品类别]]&amp;表1[[#This Row],[产品日期]]&amp;表1[[#This Row],[产品批次]]&amp;表1[[#This Row],[序列号]]&amp;表1[[#This Row],[地址码]]&amp;表1[[#This Row],[同步字]]</f>
        <v>01818200B67576</v>
      </c>
      <c r="L8184" s="1"/>
    </row>
    <row r="8185" spans="1:12" x14ac:dyDescent="0.2">
      <c r="A8185" s="1" t="str">
        <f>表1[[#This Row],[产品类别]]&amp;表1[[#This Row],[产品日期（简）]]&amp;表1[[#This Row],[产品批次]]&amp;表1[[#This Row],[序列号]]</f>
        <v>018183</v>
      </c>
      <c r="E8185" s="3" t="s">
        <v>9198</v>
      </c>
      <c r="F8185" s="3" t="s">
        <v>15262</v>
      </c>
      <c r="I8185" s="1" t="s">
        <v>17892</v>
      </c>
      <c r="J8185" s="3" t="s">
        <v>7658</v>
      </c>
      <c r="K8185" s="1" t="str">
        <f>表1[[#This Row],[产品类别]]&amp;表1[[#This Row],[产品日期]]&amp;表1[[#This Row],[产品批次]]&amp;表1[[#This Row],[序列号]]&amp;表1[[#This Row],[地址码]]&amp;表1[[#This Row],[同步字]]</f>
        <v>01818300B7BAA2</v>
      </c>
      <c r="L8185" s="1"/>
    </row>
    <row r="8186" spans="1:12" x14ac:dyDescent="0.2">
      <c r="A8186" s="1" t="str">
        <f>表1[[#This Row],[产品类别]]&amp;表1[[#This Row],[产品日期（简）]]&amp;表1[[#This Row],[产品批次]]&amp;表1[[#This Row],[序列号]]</f>
        <v>018184</v>
      </c>
      <c r="E8186" s="3" t="s">
        <v>9198</v>
      </c>
      <c r="F8186" s="3" t="s">
        <v>15263</v>
      </c>
      <c r="I8186" s="1" t="s">
        <v>17893</v>
      </c>
      <c r="J8186" s="3" t="s">
        <v>7659</v>
      </c>
      <c r="K8186" s="1" t="str">
        <f>表1[[#This Row],[产品类别]]&amp;表1[[#This Row],[产品日期]]&amp;表1[[#This Row],[产品批次]]&amp;表1[[#This Row],[序列号]]&amp;表1[[#This Row],[地址码]]&amp;表1[[#This Row],[同步字]]</f>
        <v>01818400B82F0F</v>
      </c>
      <c r="L8186" s="1"/>
    </row>
    <row r="8187" spans="1:12" x14ac:dyDescent="0.2">
      <c r="A8187" s="1" t="str">
        <f>表1[[#This Row],[产品类别]]&amp;表1[[#This Row],[产品日期（简）]]&amp;表1[[#This Row],[产品批次]]&amp;表1[[#This Row],[序列号]]</f>
        <v>018185</v>
      </c>
      <c r="E8187" s="3" t="s">
        <v>9198</v>
      </c>
      <c r="F8187" s="3" t="s">
        <v>15264</v>
      </c>
      <c r="I8187" s="1" t="s">
        <v>17894</v>
      </c>
      <c r="J8187" s="3" t="s">
        <v>7660</v>
      </c>
      <c r="K8187" s="1" t="str">
        <f>表1[[#This Row],[产品类别]]&amp;表1[[#This Row],[产品日期]]&amp;表1[[#This Row],[产品批次]]&amp;表1[[#This Row],[序列号]]&amp;表1[[#This Row],[地址码]]&amp;表1[[#This Row],[同步字]]</f>
        <v>01818500B9C198</v>
      </c>
      <c r="L8187" s="1"/>
    </row>
    <row r="8188" spans="1:12" x14ac:dyDescent="0.2">
      <c r="A8188" s="1" t="str">
        <f>表1[[#This Row],[产品类别]]&amp;表1[[#This Row],[产品日期（简）]]&amp;表1[[#This Row],[产品批次]]&amp;表1[[#This Row],[序列号]]</f>
        <v>018186</v>
      </c>
      <c r="E8188" s="3" t="s">
        <v>9198</v>
      </c>
      <c r="F8188" s="3" t="s">
        <v>15265</v>
      </c>
      <c r="I8188" s="1" t="s">
        <v>17895</v>
      </c>
      <c r="J8188" s="3" t="s">
        <v>1435</v>
      </c>
      <c r="K8188" s="1" t="str">
        <f>表1[[#This Row],[产品类别]]&amp;表1[[#This Row],[产品日期]]&amp;表1[[#This Row],[产品批次]]&amp;表1[[#This Row],[序列号]]&amp;表1[[#This Row],[地址码]]&amp;表1[[#This Row],[同步字]]</f>
        <v>01818600BADD00</v>
      </c>
      <c r="L8188" s="1"/>
    </row>
    <row r="8189" spans="1:12" x14ac:dyDescent="0.2">
      <c r="A8189" s="1" t="str">
        <f>表1[[#This Row],[产品类别]]&amp;表1[[#This Row],[产品日期（简）]]&amp;表1[[#This Row],[产品批次]]&amp;表1[[#This Row],[序列号]]</f>
        <v>018187</v>
      </c>
      <c r="E8189" s="3" t="s">
        <v>9198</v>
      </c>
      <c r="F8189" s="3" t="s">
        <v>2330</v>
      </c>
      <c r="I8189" s="1" t="s">
        <v>17896</v>
      </c>
      <c r="J8189" s="3" t="s">
        <v>7661</v>
      </c>
      <c r="K8189" s="1" t="str">
        <f>表1[[#This Row],[产品类别]]&amp;表1[[#This Row],[产品日期]]&amp;表1[[#This Row],[产品批次]]&amp;表1[[#This Row],[序列号]]&amp;表1[[#This Row],[地址码]]&amp;表1[[#This Row],[同步字]]</f>
        <v>01818700BBBB99</v>
      </c>
      <c r="L8189" s="1"/>
    </row>
    <row r="8190" spans="1:12" x14ac:dyDescent="0.2">
      <c r="A8190" s="1" t="str">
        <f>表1[[#This Row],[产品类别]]&amp;表1[[#This Row],[产品日期（简）]]&amp;表1[[#This Row],[产品批次]]&amp;表1[[#This Row],[序列号]]</f>
        <v>018188</v>
      </c>
      <c r="E8190" s="3" t="s">
        <v>9198</v>
      </c>
      <c r="F8190" s="3" t="s">
        <v>15266</v>
      </c>
      <c r="I8190" s="1" t="s">
        <v>17897</v>
      </c>
      <c r="J8190" s="3" t="s">
        <v>7662</v>
      </c>
      <c r="K8190" s="1" t="str">
        <f>表1[[#This Row],[产品类别]]&amp;表1[[#This Row],[产品日期]]&amp;表1[[#This Row],[产品批次]]&amp;表1[[#This Row],[序列号]]&amp;表1[[#This Row],[地址码]]&amp;表1[[#This Row],[同步字]]</f>
        <v>01818800BC7790</v>
      </c>
      <c r="L8190" s="1"/>
    </row>
    <row r="8191" spans="1:12" x14ac:dyDescent="0.2">
      <c r="A8191" s="1" t="str">
        <f>表1[[#This Row],[产品类别]]&amp;表1[[#This Row],[产品日期（简）]]&amp;表1[[#This Row],[产品批次]]&amp;表1[[#This Row],[序列号]]</f>
        <v>018189</v>
      </c>
      <c r="E8191" s="3" t="s">
        <v>9198</v>
      </c>
      <c r="F8191" s="3" t="s">
        <v>15267</v>
      </c>
      <c r="I8191" s="1" t="s">
        <v>17898</v>
      </c>
      <c r="J8191" s="3" t="s">
        <v>7663</v>
      </c>
      <c r="K8191" s="1" t="str">
        <f>表1[[#This Row],[产品类别]]&amp;表1[[#This Row],[产品日期]]&amp;表1[[#This Row],[产品批次]]&amp;表1[[#This Row],[序列号]]&amp;表1[[#This Row],[地址码]]&amp;表1[[#This Row],[同步字]]</f>
        <v>01818900BDD96E</v>
      </c>
      <c r="L8191" s="1"/>
    </row>
    <row r="8192" spans="1:12" x14ac:dyDescent="0.2">
      <c r="A8192" s="1" t="str">
        <f>表1[[#This Row],[产品类别]]&amp;表1[[#This Row],[产品日期（简）]]&amp;表1[[#This Row],[产品批次]]&amp;表1[[#This Row],[序列号]]</f>
        <v>018190</v>
      </c>
      <c r="E8192" s="3" t="s">
        <v>9198</v>
      </c>
      <c r="F8192" s="3" t="s">
        <v>15268</v>
      </c>
      <c r="I8192" s="1" t="s">
        <v>17899</v>
      </c>
      <c r="J8192" s="3" t="s">
        <v>7407</v>
      </c>
      <c r="K8192" s="1" t="str">
        <f>表1[[#This Row],[产品类别]]&amp;表1[[#This Row],[产品日期]]&amp;表1[[#This Row],[产品批次]]&amp;表1[[#This Row],[序列号]]&amp;表1[[#This Row],[地址码]]&amp;表1[[#This Row],[同步字]]</f>
        <v>01819000BED65D</v>
      </c>
      <c r="L8192" s="1"/>
    </row>
    <row r="8193" spans="1:12" x14ac:dyDescent="0.2">
      <c r="A8193" s="1" t="str">
        <f>表1[[#This Row],[产品类别]]&amp;表1[[#This Row],[产品日期（简）]]&amp;表1[[#This Row],[产品批次]]&amp;表1[[#This Row],[序列号]]</f>
        <v>018191</v>
      </c>
      <c r="E8193" s="3" t="s">
        <v>9198</v>
      </c>
      <c r="F8193" s="3" t="s">
        <v>15269</v>
      </c>
      <c r="I8193" s="1" t="s">
        <v>17900</v>
      </c>
      <c r="J8193" s="3" t="s">
        <v>7664</v>
      </c>
      <c r="K8193" s="1" t="str">
        <f>表1[[#This Row],[产品类别]]&amp;表1[[#This Row],[产品日期]]&amp;表1[[#This Row],[产品批次]]&amp;表1[[#This Row],[序列号]]&amp;表1[[#This Row],[地址码]]&amp;表1[[#This Row],[同步字]]</f>
        <v>01819100BF6271</v>
      </c>
      <c r="L8193" s="1"/>
    </row>
    <row r="8194" spans="1:12" x14ac:dyDescent="0.2">
      <c r="A8194" s="1" t="str">
        <f>表1[[#This Row],[产品类别]]&amp;表1[[#This Row],[产品日期（简）]]&amp;表1[[#This Row],[产品批次]]&amp;表1[[#This Row],[序列号]]</f>
        <v>018192</v>
      </c>
      <c r="E8194" s="3" t="s">
        <v>9198</v>
      </c>
      <c r="F8194" s="3" t="s">
        <v>15270</v>
      </c>
      <c r="I8194" s="1" t="s">
        <v>17901</v>
      </c>
      <c r="J8194" s="3" t="s">
        <v>30</v>
      </c>
      <c r="K8194" s="1" t="str">
        <f>表1[[#This Row],[产品类别]]&amp;表1[[#This Row],[产品日期]]&amp;表1[[#This Row],[产品批次]]&amp;表1[[#This Row],[序列号]]&amp;表1[[#This Row],[地址码]]&amp;表1[[#This Row],[同步字]]</f>
        <v>01819200C03E7D</v>
      </c>
      <c r="L8194" s="1"/>
    </row>
    <row r="8195" spans="1:12" x14ac:dyDescent="0.2">
      <c r="A8195" s="1" t="str">
        <f>表1[[#This Row],[产品类别]]&amp;表1[[#This Row],[产品日期（简）]]&amp;表1[[#This Row],[产品批次]]&amp;表1[[#This Row],[序列号]]</f>
        <v>018193</v>
      </c>
      <c r="E8195" s="3" t="s">
        <v>9198</v>
      </c>
      <c r="F8195" s="3" t="s">
        <v>15271</v>
      </c>
      <c r="I8195" s="1" t="s">
        <v>17902</v>
      </c>
      <c r="J8195" s="3" t="s">
        <v>7665</v>
      </c>
      <c r="K8195" s="1" t="str">
        <f>表1[[#This Row],[产品类别]]&amp;表1[[#This Row],[产品日期]]&amp;表1[[#This Row],[产品批次]]&amp;表1[[#This Row],[序列号]]&amp;表1[[#This Row],[地址码]]&amp;表1[[#This Row],[同步字]]</f>
        <v>01819300C1DE46</v>
      </c>
      <c r="L8195" s="1"/>
    </row>
    <row r="8196" spans="1:12" x14ac:dyDescent="0.2">
      <c r="A8196" s="1" t="str">
        <f>表1[[#This Row],[产品类别]]&amp;表1[[#This Row],[产品日期（简）]]&amp;表1[[#This Row],[产品批次]]&amp;表1[[#This Row],[序列号]]</f>
        <v>018194</v>
      </c>
      <c r="E8196" s="3" t="s">
        <v>9198</v>
      </c>
      <c r="F8196" s="3" t="s">
        <v>8992</v>
      </c>
      <c r="I8196" s="1" t="s">
        <v>17903</v>
      </c>
      <c r="J8196" s="3" t="s">
        <v>7666</v>
      </c>
      <c r="K8196" s="1" t="str">
        <f>表1[[#This Row],[产品类别]]&amp;表1[[#This Row],[产品日期]]&amp;表1[[#This Row],[产品批次]]&amp;表1[[#This Row],[序列号]]&amp;表1[[#This Row],[地址码]]&amp;表1[[#This Row],[同步字]]</f>
        <v>01819400C2A856</v>
      </c>
      <c r="L8196" s="1"/>
    </row>
    <row r="8197" spans="1:12" x14ac:dyDescent="0.2">
      <c r="A8197" s="1" t="str">
        <f>表1[[#This Row],[产品类别]]&amp;表1[[#This Row],[产品日期（简）]]&amp;表1[[#This Row],[产品批次]]&amp;表1[[#This Row],[序列号]]</f>
        <v>018195</v>
      </c>
      <c r="E8197" s="3" t="s">
        <v>9198</v>
      </c>
      <c r="F8197" s="3" t="s">
        <v>15272</v>
      </c>
      <c r="I8197" s="1" t="s">
        <v>17904</v>
      </c>
      <c r="J8197" s="3" t="s">
        <v>7667</v>
      </c>
      <c r="K8197" s="1" t="str">
        <f>表1[[#This Row],[产品类别]]&amp;表1[[#This Row],[产品日期]]&amp;表1[[#This Row],[产品批次]]&amp;表1[[#This Row],[序列号]]&amp;表1[[#This Row],[地址码]]&amp;表1[[#This Row],[同步字]]</f>
        <v>01819500C3C637</v>
      </c>
      <c r="L8197" s="1"/>
    </row>
    <row r="8198" spans="1:12" x14ac:dyDescent="0.2">
      <c r="A8198" s="1" t="str">
        <f>表1[[#This Row],[产品类别]]&amp;表1[[#This Row],[产品日期（简）]]&amp;表1[[#This Row],[产品批次]]&amp;表1[[#This Row],[序列号]]</f>
        <v>018196</v>
      </c>
      <c r="E8198" s="3" t="s">
        <v>9198</v>
      </c>
      <c r="F8198" s="3" t="s">
        <v>15273</v>
      </c>
      <c r="I8198" s="1" t="s">
        <v>17905</v>
      </c>
      <c r="J8198" s="3" t="s">
        <v>7668</v>
      </c>
      <c r="K8198" s="1" t="str">
        <f>表1[[#This Row],[产品类别]]&amp;表1[[#This Row],[产品日期]]&amp;表1[[#This Row],[产品批次]]&amp;表1[[#This Row],[序列号]]&amp;表1[[#This Row],[地址码]]&amp;表1[[#This Row],[同步字]]</f>
        <v>01819600C4DA47</v>
      </c>
      <c r="L8198" s="1"/>
    </row>
    <row r="8199" spans="1:12" x14ac:dyDescent="0.2">
      <c r="A8199" s="1" t="str">
        <f>表1[[#This Row],[产品类别]]&amp;表1[[#This Row],[产品日期（简）]]&amp;表1[[#This Row],[产品批次]]&amp;表1[[#This Row],[序列号]]</f>
        <v>018197</v>
      </c>
      <c r="E8199" s="3" t="s">
        <v>9198</v>
      </c>
      <c r="F8199" s="3" t="s">
        <v>632</v>
      </c>
      <c r="I8199" s="1" t="s">
        <v>17906</v>
      </c>
      <c r="J8199" s="3" t="s">
        <v>2305</v>
      </c>
      <c r="K8199" s="1" t="str">
        <f>表1[[#This Row],[产品类别]]&amp;表1[[#This Row],[产品日期]]&amp;表1[[#This Row],[产品批次]]&amp;表1[[#This Row],[序列号]]&amp;表1[[#This Row],[地址码]]&amp;表1[[#This Row],[同步字]]</f>
        <v>01819700C556AA</v>
      </c>
      <c r="L8199" s="1"/>
    </row>
    <row r="8200" spans="1:12" x14ac:dyDescent="0.2">
      <c r="A8200" s="1" t="str">
        <f>表1[[#This Row],[产品类别]]&amp;表1[[#This Row],[产品日期（简）]]&amp;表1[[#This Row],[产品批次]]&amp;表1[[#This Row],[序列号]]</f>
        <v>018198</v>
      </c>
      <c r="E8200" s="3" t="s">
        <v>9198</v>
      </c>
      <c r="F8200" s="3" t="s">
        <v>15274</v>
      </c>
      <c r="I8200" s="1" t="s">
        <v>17907</v>
      </c>
      <c r="J8200" s="3" t="s">
        <v>7669</v>
      </c>
      <c r="K8200" s="1" t="str">
        <f>表1[[#This Row],[产品类别]]&amp;表1[[#This Row],[产品日期]]&amp;表1[[#This Row],[产品批次]]&amp;表1[[#This Row],[序列号]]&amp;表1[[#This Row],[地址码]]&amp;表1[[#This Row],[同步字]]</f>
        <v>01819800C6FA8D</v>
      </c>
      <c r="L8200" s="1"/>
    </row>
    <row r="8201" spans="1:12" x14ac:dyDescent="0.2">
      <c r="A8201" s="1" t="str">
        <f>表1[[#This Row],[产品类别]]&amp;表1[[#This Row],[产品日期（简）]]&amp;表1[[#This Row],[产品批次]]&amp;表1[[#This Row],[序列号]]</f>
        <v>018199</v>
      </c>
      <c r="E8201" s="3" t="s">
        <v>9198</v>
      </c>
      <c r="F8201" s="3" t="s">
        <v>15275</v>
      </c>
      <c r="I8201" s="1" t="s">
        <v>17908</v>
      </c>
      <c r="J8201" s="3" t="s">
        <v>7670</v>
      </c>
      <c r="K8201" s="1" t="str">
        <f>表1[[#This Row],[产品类别]]&amp;表1[[#This Row],[产品日期]]&amp;表1[[#This Row],[产品批次]]&amp;表1[[#This Row],[序列号]]&amp;表1[[#This Row],[地址码]]&amp;表1[[#This Row],[同步字]]</f>
        <v>01819900C7285A</v>
      </c>
      <c r="L8201" s="1"/>
    </row>
    <row r="8202" spans="1:12" x14ac:dyDescent="0.2">
      <c r="A8202" s="1" t="str">
        <f>表1[[#This Row],[产品类别]]&amp;表1[[#This Row],[产品日期（简）]]&amp;表1[[#This Row],[产品批次]]&amp;表1[[#This Row],[序列号]]</f>
        <v>018200</v>
      </c>
      <c r="E8202" s="3" t="s">
        <v>9198</v>
      </c>
      <c r="F8202" s="3" t="s">
        <v>15276</v>
      </c>
      <c r="I8202" s="1" t="s">
        <v>17909</v>
      </c>
      <c r="J8202" s="3" t="s">
        <v>7671</v>
      </c>
      <c r="K8202" s="1" t="str">
        <f>表1[[#This Row],[产品类别]]&amp;表1[[#This Row],[产品日期]]&amp;表1[[#This Row],[产品批次]]&amp;表1[[#This Row],[序列号]]&amp;表1[[#This Row],[地址码]]&amp;表1[[#This Row],[同步字]]</f>
        <v>01820000C880AD</v>
      </c>
      <c r="L8202" s="1"/>
    </row>
    <row r="8203" spans="1:12" x14ac:dyDescent="0.2">
      <c r="A8203" s="1" t="str">
        <f>表1[[#This Row],[产品类别]]&amp;表1[[#This Row],[产品日期（简）]]&amp;表1[[#This Row],[产品批次]]&amp;表1[[#This Row],[序列号]]</f>
        <v>018201</v>
      </c>
      <c r="E8203" s="3" t="s">
        <v>9198</v>
      </c>
      <c r="F8203" s="3" t="s">
        <v>6855</v>
      </c>
      <c r="I8203" s="3" t="s">
        <v>16800</v>
      </c>
      <c r="J8203" s="3" t="s">
        <v>7672</v>
      </c>
      <c r="K8203" s="1" t="str">
        <f>表1[[#This Row],[产品类别]]&amp;表1[[#This Row],[产品日期]]&amp;表1[[#This Row],[产品批次]]&amp;表1[[#This Row],[序列号]]&amp;表1[[#This Row],[地址码]]&amp;表1[[#This Row],[同步字]]</f>
        <v>0182010001A3C0</v>
      </c>
      <c r="L8203" s="1"/>
    </row>
    <row r="8204" spans="1:12" x14ac:dyDescent="0.2">
      <c r="A8204" s="1" t="str">
        <f>表1[[#This Row],[产品类别]]&amp;表1[[#This Row],[产品日期（简）]]&amp;表1[[#This Row],[产品批次]]&amp;表1[[#This Row],[序列号]]</f>
        <v>018202</v>
      </c>
      <c r="E8204" s="3" t="s">
        <v>9198</v>
      </c>
      <c r="F8204" s="3" t="s">
        <v>15277</v>
      </c>
      <c r="I8204" s="3" t="s">
        <v>17799</v>
      </c>
      <c r="J8204" s="3" t="s">
        <v>7673</v>
      </c>
      <c r="K8204" s="1" t="str">
        <f>表1[[#This Row],[产品类别]]&amp;表1[[#This Row],[产品日期]]&amp;表1[[#This Row],[产品批次]]&amp;表1[[#This Row],[序列号]]&amp;表1[[#This Row],[地址码]]&amp;表1[[#This Row],[同步字]]</f>
        <v>01820200029BFA</v>
      </c>
      <c r="L8204" s="1"/>
    </row>
    <row r="8205" spans="1:12" x14ac:dyDescent="0.2">
      <c r="A8205" s="1" t="str">
        <f>表1[[#This Row],[产品类别]]&amp;表1[[#This Row],[产品日期（简）]]&amp;表1[[#This Row],[产品批次]]&amp;表1[[#This Row],[序列号]]</f>
        <v>018203</v>
      </c>
      <c r="E8205" s="3" t="s">
        <v>9198</v>
      </c>
      <c r="F8205" s="3" t="s">
        <v>15278</v>
      </c>
      <c r="I8205" s="3" t="s">
        <v>16802</v>
      </c>
      <c r="J8205" s="3" t="s">
        <v>7674</v>
      </c>
      <c r="K8205" s="1" t="str">
        <f>表1[[#This Row],[产品类别]]&amp;表1[[#This Row],[产品日期]]&amp;表1[[#This Row],[产品批次]]&amp;表1[[#This Row],[序列号]]&amp;表1[[#This Row],[地址码]]&amp;表1[[#This Row],[同步字]]</f>
        <v>01820300039008</v>
      </c>
      <c r="L8205" s="1"/>
    </row>
    <row r="8206" spans="1:12" x14ac:dyDescent="0.2">
      <c r="A8206" s="1" t="str">
        <f>表1[[#This Row],[产品类别]]&amp;表1[[#This Row],[产品日期（简）]]&amp;表1[[#This Row],[产品批次]]&amp;表1[[#This Row],[序列号]]</f>
        <v>018204</v>
      </c>
      <c r="E8206" s="3" t="s">
        <v>9198</v>
      </c>
      <c r="F8206" s="3" t="s">
        <v>15279</v>
      </c>
      <c r="I8206" s="3" t="s">
        <v>16803</v>
      </c>
      <c r="J8206" s="3" t="s">
        <v>7675</v>
      </c>
      <c r="K8206" s="1" t="str">
        <f>表1[[#This Row],[产品类别]]&amp;表1[[#This Row],[产品日期]]&amp;表1[[#This Row],[产品批次]]&amp;表1[[#This Row],[序列号]]&amp;表1[[#This Row],[地址码]]&amp;表1[[#This Row],[同步字]]</f>
        <v>0182040004AE24</v>
      </c>
      <c r="L8206" s="1"/>
    </row>
    <row r="8207" spans="1:12" x14ac:dyDescent="0.2">
      <c r="A8207" s="1" t="str">
        <f>表1[[#This Row],[产品类别]]&amp;表1[[#This Row],[产品日期（简）]]&amp;表1[[#This Row],[产品批次]]&amp;表1[[#This Row],[序列号]]</f>
        <v>018205</v>
      </c>
      <c r="E8207" s="3" t="s">
        <v>9198</v>
      </c>
      <c r="F8207" s="3" t="s">
        <v>4084</v>
      </c>
      <c r="I8207" s="3" t="s">
        <v>16804</v>
      </c>
      <c r="J8207" s="3" t="s">
        <v>2686</v>
      </c>
      <c r="K8207" s="1" t="str">
        <f>表1[[#This Row],[产品类别]]&amp;表1[[#This Row],[产品日期]]&amp;表1[[#This Row],[产品批次]]&amp;表1[[#This Row],[序列号]]&amp;表1[[#This Row],[地址码]]&amp;表1[[#This Row],[同步字]]</f>
        <v>01820500052414</v>
      </c>
      <c r="L8207" s="1"/>
    </row>
    <row r="8208" spans="1:12" x14ac:dyDescent="0.2">
      <c r="A8208" s="1" t="str">
        <f>表1[[#This Row],[产品类别]]&amp;表1[[#This Row],[产品日期（简）]]&amp;表1[[#This Row],[产品批次]]&amp;表1[[#This Row],[序列号]]</f>
        <v>018206</v>
      </c>
      <c r="E8208" s="3" t="s">
        <v>9198</v>
      </c>
      <c r="F8208" s="3" t="s">
        <v>7072</v>
      </c>
      <c r="I8208" s="3" t="s">
        <v>16805</v>
      </c>
      <c r="J8208" s="3" t="s">
        <v>5096</v>
      </c>
      <c r="K8208" s="1" t="str">
        <f>表1[[#This Row],[产品类别]]&amp;表1[[#This Row],[产品日期]]&amp;表1[[#This Row],[产品批次]]&amp;表1[[#This Row],[序列号]]&amp;表1[[#This Row],[地址码]]&amp;表1[[#This Row],[同步字]]</f>
        <v>01820600063BAC</v>
      </c>
      <c r="L8208" s="1"/>
    </row>
    <row r="8209" spans="1:12" x14ac:dyDescent="0.2">
      <c r="A8209" s="1" t="str">
        <f>表1[[#This Row],[产品类别]]&amp;表1[[#This Row],[产品日期（简）]]&amp;表1[[#This Row],[产品批次]]&amp;表1[[#This Row],[序列号]]</f>
        <v>018207</v>
      </c>
      <c r="E8209" s="3" t="s">
        <v>9198</v>
      </c>
      <c r="F8209" s="3" t="s">
        <v>15280</v>
      </c>
      <c r="I8209" s="3" t="s">
        <v>16806</v>
      </c>
      <c r="J8209" s="3" t="s">
        <v>7676</v>
      </c>
      <c r="K8209" s="1" t="str">
        <f>表1[[#This Row],[产品类别]]&amp;表1[[#This Row],[产品日期]]&amp;表1[[#This Row],[产品批次]]&amp;表1[[#This Row],[序列号]]&amp;表1[[#This Row],[地址码]]&amp;表1[[#This Row],[同步字]]</f>
        <v>0182070007CF0B</v>
      </c>
      <c r="L8209" s="1"/>
    </row>
    <row r="8210" spans="1:12" x14ac:dyDescent="0.2">
      <c r="A8210" s="1" t="str">
        <f>表1[[#This Row],[产品类别]]&amp;表1[[#This Row],[产品日期（简）]]&amp;表1[[#This Row],[产品批次]]&amp;表1[[#This Row],[序列号]]</f>
        <v>018208</v>
      </c>
      <c r="E8210" s="3" t="s">
        <v>9198</v>
      </c>
      <c r="F8210" s="3" t="s">
        <v>1947</v>
      </c>
      <c r="I8210" s="3" t="s">
        <v>16807</v>
      </c>
      <c r="J8210" s="3" t="s">
        <v>7677</v>
      </c>
      <c r="K8210" s="1" t="str">
        <f>表1[[#This Row],[产品类别]]&amp;表1[[#This Row],[产品日期]]&amp;表1[[#This Row],[产品批次]]&amp;表1[[#This Row],[序列号]]&amp;表1[[#This Row],[地址码]]&amp;表1[[#This Row],[同步字]]</f>
        <v>01820800086D24</v>
      </c>
      <c r="L8210" s="1"/>
    </row>
    <row r="8211" spans="1:12" x14ac:dyDescent="0.2">
      <c r="A8211" s="1" t="str">
        <f>表1[[#This Row],[产品类别]]&amp;表1[[#This Row],[产品日期（简）]]&amp;表1[[#This Row],[产品批次]]&amp;表1[[#This Row],[序列号]]</f>
        <v>018209</v>
      </c>
      <c r="E8211" s="3" t="s">
        <v>9198</v>
      </c>
      <c r="F8211" s="3" t="s">
        <v>15281</v>
      </c>
      <c r="I8211" s="3" t="s">
        <v>16808</v>
      </c>
      <c r="J8211" s="3" t="s">
        <v>7678</v>
      </c>
      <c r="K8211" s="1" t="str">
        <f>表1[[#This Row],[产品类别]]&amp;表1[[#This Row],[产品日期]]&amp;表1[[#This Row],[产品批次]]&amp;表1[[#This Row],[序列号]]&amp;表1[[#This Row],[地址码]]&amp;表1[[#This Row],[同步字]]</f>
        <v>01820900098217</v>
      </c>
      <c r="L8211" s="1"/>
    </row>
    <row r="8212" spans="1:12" x14ac:dyDescent="0.2">
      <c r="A8212" s="1" t="str">
        <f>表1[[#This Row],[产品类别]]&amp;表1[[#This Row],[产品日期（简）]]&amp;表1[[#This Row],[产品批次]]&amp;表1[[#This Row],[序列号]]</f>
        <v>018210</v>
      </c>
      <c r="E8212" s="3" t="s">
        <v>9198</v>
      </c>
      <c r="F8212" s="3" t="s">
        <v>15282</v>
      </c>
      <c r="I8212" s="3" t="s">
        <v>17800</v>
      </c>
      <c r="J8212" s="3" t="s">
        <v>7679</v>
      </c>
      <c r="K8212" s="1" t="str">
        <f>表1[[#This Row],[产品类别]]&amp;表1[[#This Row],[产品日期]]&amp;表1[[#This Row],[产品批次]]&amp;表1[[#This Row],[序列号]]&amp;表1[[#This Row],[地址码]]&amp;表1[[#This Row],[同步字]]</f>
        <v>018210000A799D</v>
      </c>
      <c r="L8212" s="1"/>
    </row>
    <row r="8213" spans="1:12" x14ac:dyDescent="0.2">
      <c r="A8213" s="1" t="str">
        <f>表1[[#This Row],[产品类别]]&amp;表1[[#This Row],[产品日期（简）]]&amp;表1[[#This Row],[产品批次]]&amp;表1[[#This Row],[序列号]]</f>
        <v>018211</v>
      </c>
      <c r="E8213" s="3" t="s">
        <v>9198</v>
      </c>
      <c r="F8213" s="3" t="s">
        <v>15283</v>
      </c>
      <c r="I8213" s="1" t="s">
        <v>17801</v>
      </c>
      <c r="J8213" s="3" t="s">
        <v>7680</v>
      </c>
      <c r="K8213" s="1" t="str">
        <f>表1[[#This Row],[产品类别]]&amp;表1[[#This Row],[产品日期]]&amp;表1[[#This Row],[产品批次]]&amp;表1[[#This Row],[序列号]]&amp;表1[[#This Row],[地址码]]&amp;表1[[#This Row],[同步字]]</f>
        <v>018211000BDFF9</v>
      </c>
      <c r="L8213" s="1"/>
    </row>
    <row r="8214" spans="1:12" x14ac:dyDescent="0.2">
      <c r="A8214" s="1" t="str">
        <f>表1[[#This Row],[产品类别]]&amp;表1[[#This Row],[产品日期（简）]]&amp;表1[[#This Row],[产品批次]]&amp;表1[[#This Row],[序列号]]</f>
        <v>018212</v>
      </c>
      <c r="E8214" s="3" t="s">
        <v>9198</v>
      </c>
      <c r="F8214" s="3" t="s">
        <v>15284</v>
      </c>
      <c r="I8214" s="1" t="s">
        <v>17802</v>
      </c>
      <c r="J8214" s="3" t="s">
        <v>7681</v>
      </c>
      <c r="K8214" s="1" t="str">
        <f>表1[[#This Row],[产品类别]]&amp;表1[[#This Row],[产品日期]]&amp;表1[[#This Row],[产品批次]]&amp;表1[[#This Row],[序列号]]&amp;表1[[#This Row],[地址码]]&amp;表1[[#This Row],[同步字]]</f>
        <v>018212000C71F7</v>
      </c>
      <c r="L8214" s="1"/>
    </row>
    <row r="8215" spans="1:12" x14ac:dyDescent="0.2">
      <c r="A8215" s="1" t="str">
        <f>表1[[#This Row],[产品类别]]&amp;表1[[#This Row],[产品日期（简）]]&amp;表1[[#This Row],[产品批次]]&amp;表1[[#This Row],[序列号]]</f>
        <v>018213</v>
      </c>
      <c r="E8215" s="3" t="s">
        <v>9198</v>
      </c>
      <c r="F8215" s="3" t="s">
        <v>15285</v>
      </c>
      <c r="I8215" s="1" t="s">
        <v>17803</v>
      </c>
      <c r="J8215" s="3" t="s">
        <v>7682</v>
      </c>
      <c r="K8215" s="1" t="str">
        <f>表1[[#This Row],[产品类别]]&amp;表1[[#This Row],[产品日期]]&amp;表1[[#This Row],[产品批次]]&amp;表1[[#This Row],[序列号]]&amp;表1[[#This Row],[地址码]]&amp;表1[[#This Row],[同步字]]</f>
        <v>018213000DBC70</v>
      </c>
      <c r="L8215" s="1"/>
    </row>
    <row r="8216" spans="1:12" x14ac:dyDescent="0.2">
      <c r="A8216" s="1" t="str">
        <f>表1[[#This Row],[产品类别]]&amp;表1[[#This Row],[产品日期（简）]]&amp;表1[[#This Row],[产品批次]]&amp;表1[[#This Row],[序列号]]</f>
        <v>018214</v>
      </c>
      <c r="E8216" s="3" t="s">
        <v>9198</v>
      </c>
      <c r="F8216" s="3" t="s">
        <v>15286</v>
      </c>
      <c r="I8216" s="1" t="s">
        <v>17804</v>
      </c>
      <c r="J8216" s="3" t="s">
        <v>7683</v>
      </c>
      <c r="K8216" s="1" t="str">
        <f>表1[[#This Row],[产品类别]]&amp;表1[[#This Row],[产品日期]]&amp;表1[[#This Row],[产品批次]]&amp;表1[[#This Row],[序列号]]&amp;表1[[#This Row],[地址码]]&amp;表1[[#This Row],[同步字]]</f>
        <v>018214000EA2E1</v>
      </c>
      <c r="L8216" s="1"/>
    </row>
    <row r="8217" spans="1:12" x14ac:dyDescent="0.2">
      <c r="A8217" s="1" t="str">
        <f>表1[[#This Row],[产品类别]]&amp;表1[[#This Row],[产品日期（简）]]&amp;表1[[#This Row],[产品批次]]&amp;表1[[#This Row],[序列号]]</f>
        <v>018215</v>
      </c>
      <c r="E8217" s="3" t="s">
        <v>9198</v>
      </c>
      <c r="F8217" s="3" t="s">
        <v>15287</v>
      </c>
      <c r="I8217" s="1" t="s">
        <v>17805</v>
      </c>
      <c r="J8217" s="3" t="s">
        <v>7684</v>
      </c>
      <c r="K8217" s="1" t="str">
        <f>表1[[#This Row],[产品类别]]&amp;表1[[#This Row],[产品日期]]&amp;表1[[#This Row],[产品批次]]&amp;表1[[#This Row],[序列号]]&amp;表1[[#This Row],[地址码]]&amp;表1[[#This Row],[同步字]]</f>
        <v>018215000F222A</v>
      </c>
      <c r="L8217" s="1"/>
    </row>
    <row r="8218" spans="1:12" x14ac:dyDescent="0.2">
      <c r="A8218" s="1" t="str">
        <f>表1[[#This Row],[产品类别]]&amp;表1[[#This Row],[产品日期（简）]]&amp;表1[[#This Row],[产品批次]]&amp;表1[[#This Row],[序列号]]</f>
        <v>018216</v>
      </c>
      <c r="E8218" s="3" t="s">
        <v>9198</v>
      </c>
      <c r="F8218" s="3" t="s">
        <v>15288</v>
      </c>
      <c r="I8218" s="3" t="s">
        <v>17806</v>
      </c>
      <c r="J8218" s="3" t="s">
        <v>7685</v>
      </c>
      <c r="K8218" s="1" t="str">
        <f>表1[[#This Row],[产品类别]]&amp;表1[[#This Row],[产品日期]]&amp;表1[[#This Row],[产品批次]]&amp;表1[[#This Row],[序列号]]&amp;表1[[#This Row],[地址码]]&amp;表1[[#This Row],[同步字]]</f>
        <v>018216001070C4</v>
      </c>
      <c r="L8218" s="1"/>
    </row>
    <row r="8219" spans="1:12" x14ac:dyDescent="0.2">
      <c r="A8219" s="1" t="str">
        <f>表1[[#This Row],[产品类别]]&amp;表1[[#This Row],[产品日期（简）]]&amp;表1[[#This Row],[产品批次]]&amp;表1[[#This Row],[序列号]]</f>
        <v>018217</v>
      </c>
      <c r="E8219" s="3" t="s">
        <v>9198</v>
      </c>
      <c r="F8219" s="3" t="s">
        <v>7678</v>
      </c>
      <c r="I8219" s="3" t="s">
        <v>16810</v>
      </c>
      <c r="J8219" s="3" t="s">
        <v>7686</v>
      </c>
      <c r="K8219" s="1" t="str">
        <f>表1[[#This Row],[产品类别]]&amp;表1[[#This Row],[产品日期]]&amp;表1[[#This Row],[产品批次]]&amp;表1[[#This Row],[序列号]]&amp;表1[[#This Row],[地址码]]&amp;表1[[#This Row],[同步字]]</f>
        <v>01821700117002</v>
      </c>
      <c r="L8219" s="1"/>
    </row>
    <row r="8220" spans="1:12" x14ac:dyDescent="0.2">
      <c r="A8220" s="1" t="str">
        <f>表1[[#This Row],[产品类别]]&amp;表1[[#This Row],[产品日期（简）]]&amp;表1[[#This Row],[产品批次]]&amp;表1[[#This Row],[序列号]]</f>
        <v>018218</v>
      </c>
      <c r="E8220" s="3" t="s">
        <v>9198</v>
      </c>
      <c r="F8220" s="3" t="s">
        <v>15289</v>
      </c>
      <c r="I8220" s="3" t="s">
        <v>16811</v>
      </c>
      <c r="J8220" s="3" t="s">
        <v>7687</v>
      </c>
      <c r="K8220" s="1" t="str">
        <f>表1[[#This Row],[产品类别]]&amp;表1[[#This Row],[产品日期]]&amp;表1[[#This Row],[产品批次]]&amp;表1[[#This Row],[序列号]]&amp;表1[[#This Row],[地址码]]&amp;表1[[#This Row],[同步字]]</f>
        <v>01821800123AF7</v>
      </c>
      <c r="L8220" s="1"/>
    </row>
    <row r="8221" spans="1:12" x14ac:dyDescent="0.2">
      <c r="A8221" s="1" t="str">
        <f>表1[[#This Row],[产品类别]]&amp;表1[[#This Row],[产品日期（简）]]&amp;表1[[#This Row],[产品批次]]&amp;表1[[#This Row],[序列号]]</f>
        <v>018219</v>
      </c>
      <c r="E8221" s="3" t="s">
        <v>9198</v>
      </c>
      <c r="F8221" s="3" t="s">
        <v>15290</v>
      </c>
      <c r="I8221" s="3" t="s">
        <v>16812</v>
      </c>
      <c r="J8221" s="3" t="s">
        <v>7688</v>
      </c>
      <c r="K8221" s="1" t="str">
        <f>表1[[#This Row],[产品类别]]&amp;表1[[#This Row],[产品日期]]&amp;表1[[#This Row],[产品批次]]&amp;表1[[#This Row],[序列号]]&amp;表1[[#This Row],[地址码]]&amp;表1[[#This Row],[同步字]]</f>
        <v>01821900135BFA</v>
      </c>
      <c r="L8221" s="1"/>
    </row>
    <row r="8222" spans="1:12" x14ac:dyDescent="0.2">
      <c r="A8222" s="1" t="str">
        <f>表1[[#This Row],[产品类别]]&amp;表1[[#This Row],[产品日期（简）]]&amp;表1[[#This Row],[产品批次]]&amp;表1[[#This Row],[序列号]]</f>
        <v>018220</v>
      </c>
      <c r="E8222" s="3" t="s">
        <v>9198</v>
      </c>
      <c r="F8222" s="3" t="s">
        <v>6520</v>
      </c>
      <c r="I8222" s="3" t="s">
        <v>16813</v>
      </c>
      <c r="J8222" s="3" t="s">
        <v>7689</v>
      </c>
      <c r="K8222" s="1" t="str">
        <f>表1[[#This Row],[产品类别]]&amp;表1[[#This Row],[产品日期]]&amp;表1[[#This Row],[产品批次]]&amp;表1[[#This Row],[序列号]]&amp;表1[[#This Row],[地址码]]&amp;表1[[#This Row],[同步字]]</f>
        <v>0182200014E791</v>
      </c>
      <c r="L8222" s="1"/>
    </row>
    <row r="8223" spans="1:12" x14ac:dyDescent="0.2">
      <c r="A8223" s="1" t="str">
        <f>表1[[#This Row],[产品类别]]&amp;表1[[#This Row],[产品日期（简）]]&amp;表1[[#This Row],[产品批次]]&amp;表1[[#This Row],[序列号]]</f>
        <v>018221</v>
      </c>
      <c r="E8223" s="3" t="s">
        <v>9198</v>
      </c>
      <c r="F8223" s="3" t="s">
        <v>15291</v>
      </c>
      <c r="I8223" s="3" t="s">
        <v>16814</v>
      </c>
      <c r="J8223" s="3" t="s">
        <v>7690</v>
      </c>
      <c r="K8223" s="1" t="str">
        <f>表1[[#This Row],[产品类别]]&amp;表1[[#This Row],[产品日期]]&amp;表1[[#This Row],[产品批次]]&amp;表1[[#This Row],[序列号]]&amp;表1[[#This Row],[地址码]]&amp;表1[[#This Row],[同步字]]</f>
        <v>01822100159342</v>
      </c>
      <c r="L8223" s="1"/>
    </row>
    <row r="8224" spans="1:12" x14ac:dyDescent="0.2">
      <c r="A8224" s="1" t="str">
        <f>表1[[#This Row],[产品类别]]&amp;表1[[#This Row],[产品日期（简）]]&amp;表1[[#This Row],[产品批次]]&amp;表1[[#This Row],[序列号]]</f>
        <v>018222</v>
      </c>
      <c r="E8224" s="3" t="s">
        <v>9198</v>
      </c>
      <c r="F8224" s="3" t="s">
        <v>15292</v>
      </c>
      <c r="I8224" s="3" t="s">
        <v>16815</v>
      </c>
      <c r="J8224" s="3" t="s">
        <v>7691</v>
      </c>
      <c r="K8224" s="1" t="str">
        <f>表1[[#This Row],[产品类别]]&amp;表1[[#This Row],[产品日期]]&amp;表1[[#This Row],[产品批次]]&amp;表1[[#This Row],[序列号]]&amp;表1[[#This Row],[地址码]]&amp;表1[[#This Row],[同步字]]</f>
        <v>01822200169FC7</v>
      </c>
      <c r="L8224" s="1"/>
    </row>
    <row r="8225" spans="1:12" x14ac:dyDescent="0.2">
      <c r="A8225" s="1" t="str">
        <f>表1[[#This Row],[产品类别]]&amp;表1[[#This Row],[产品日期（简）]]&amp;表1[[#This Row],[产品批次]]&amp;表1[[#This Row],[序列号]]</f>
        <v>018223</v>
      </c>
      <c r="E8225" s="3" t="s">
        <v>9198</v>
      </c>
      <c r="F8225" s="3" t="s">
        <v>15293</v>
      </c>
      <c r="I8225" s="3" t="s">
        <v>16816</v>
      </c>
      <c r="J8225" s="3" t="s">
        <v>7377</v>
      </c>
      <c r="K8225" s="1" t="str">
        <f>表1[[#This Row],[产品类别]]&amp;表1[[#This Row],[产品日期]]&amp;表1[[#This Row],[产品批次]]&amp;表1[[#This Row],[序列号]]&amp;表1[[#This Row],[地址码]]&amp;表1[[#This Row],[同步字]]</f>
        <v>01822300172400</v>
      </c>
      <c r="L8225" s="1"/>
    </row>
    <row r="8226" spans="1:12" x14ac:dyDescent="0.2">
      <c r="A8226" s="1" t="str">
        <f>表1[[#This Row],[产品类别]]&amp;表1[[#This Row],[产品日期（简）]]&amp;表1[[#This Row],[产品批次]]&amp;表1[[#This Row],[序列号]]</f>
        <v>018224</v>
      </c>
      <c r="E8226" s="3" t="s">
        <v>9198</v>
      </c>
      <c r="F8226" s="3" t="s">
        <v>15294</v>
      </c>
      <c r="I8226" s="3" t="s">
        <v>16817</v>
      </c>
      <c r="J8226" s="3" t="s">
        <v>7692</v>
      </c>
      <c r="K8226" s="1" t="str">
        <f>表1[[#This Row],[产品类别]]&amp;表1[[#This Row],[产品日期]]&amp;表1[[#This Row],[产品批次]]&amp;表1[[#This Row],[序列号]]&amp;表1[[#This Row],[地址码]]&amp;表1[[#This Row],[同步字]]</f>
        <v>01822400186053</v>
      </c>
      <c r="L8226" s="1"/>
    </row>
    <row r="8227" spans="1:12" x14ac:dyDescent="0.2">
      <c r="A8227" s="1" t="str">
        <f>表1[[#This Row],[产品类别]]&amp;表1[[#This Row],[产品日期（简）]]&amp;表1[[#This Row],[产品批次]]&amp;表1[[#This Row],[序列号]]</f>
        <v>018225</v>
      </c>
      <c r="E8227" s="3" t="s">
        <v>9198</v>
      </c>
      <c r="F8227" s="3" t="s">
        <v>15295</v>
      </c>
      <c r="I8227" s="3" t="s">
        <v>16818</v>
      </c>
      <c r="J8227" s="3" t="s">
        <v>7693</v>
      </c>
      <c r="K8227" s="1" t="str">
        <f>表1[[#This Row],[产品类别]]&amp;表1[[#This Row],[产品日期]]&amp;表1[[#This Row],[产品批次]]&amp;表1[[#This Row],[序列号]]&amp;表1[[#This Row],[地址码]]&amp;表1[[#This Row],[同步字]]</f>
        <v>0182250019FDFD</v>
      </c>
      <c r="L8227" s="1"/>
    </row>
    <row r="8228" spans="1:12" x14ac:dyDescent="0.2">
      <c r="A8228" s="1" t="str">
        <f>表1[[#This Row],[产品类别]]&amp;表1[[#This Row],[产品日期（简）]]&amp;表1[[#This Row],[产品批次]]&amp;表1[[#This Row],[序列号]]</f>
        <v>018226</v>
      </c>
      <c r="E8228" s="3" t="s">
        <v>9198</v>
      </c>
      <c r="F8228" s="3" t="s">
        <v>2244</v>
      </c>
      <c r="I8228" s="1" t="s">
        <v>17807</v>
      </c>
      <c r="J8228" s="3" t="s">
        <v>7694</v>
      </c>
      <c r="K8228" s="1" t="str">
        <f>表1[[#This Row],[产品类别]]&amp;表1[[#This Row],[产品日期]]&amp;表1[[#This Row],[产品批次]]&amp;表1[[#This Row],[序列号]]&amp;表1[[#This Row],[地址码]]&amp;表1[[#This Row],[同步字]]</f>
        <v>018226001AB40F</v>
      </c>
      <c r="L8228" s="1"/>
    </row>
    <row r="8229" spans="1:12" x14ac:dyDescent="0.2">
      <c r="A8229" s="1" t="str">
        <f>表1[[#This Row],[产品类别]]&amp;表1[[#This Row],[产品日期（简）]]&amp;表1[[#This Row],[产品批次]]&amp;表1[[#This Row],[序列号]]</f>
        <v>018227</v>
      </c>
      <c r="E8229" s="3" t="s">
        <v>9198</v>
      </c>
      <c r="F8229" s="3" t="s">
        <v>15296</v>
      </c>
      <c r="I8229" s="1" t="s">
        <v>17808</v>
      </c>
      <c r="J8229" s="3" t="s">
        <v>7695</v>
      </c>
      <c r="K8229" s="1" t="str">
        <f>表1[[#This Row],[产品类别]]&amp;表1[[#This Row],[产品日期]]&amp;表1[[#This Row],[产品批次]]&amp;表1[[#This Row],[序列号]]&amp;表1[[#This Row],[地址码]]&amp;表1[[#This Row],[同步字]]</f>
        <v>018227001B1BB0</v>
      </c>
      <c r="L8229" s="1"/>
    </row>
    <row r="8230" spans="1:12" x14ac:dyDescent="0.2">
      <c r="A8230" s="1" t="str">
        <f>表1[[#This Row],[产品类别]]&amp;表1[[#This Row],[产品日期（简）]]&amp;表1[[#This Row],[产品批次]]&amp;表1[[#This Row],[序列号]]</f>
        <v>018228</v>
      </c>
      <c r="E8230" s="3" t="s">
        <v>9198</v>
      </c>
      <c r="F8230" s="3" t="s">
        <v>7204</v>
      </c>
      <c r="I8230" s="1" t="s">
        <v>17809</v>
      </c>
      <c r="J8230" s="3" t="s">
        <v>7696</v>
      </c>
      <c r="K8230" s="1" t="str">
        <f>表1[[#This Row],[产品类别]]&amp;表1[[#This Row],[产品日期]]&amp;表1[[#This Row],[产品批次]]&amp;表1[[#This Row],[序列号]]&amp;表1[[#This Row],[地址码]]&amp;表1[[#This Row],[同步字]]</f>
        <v>018228001CFE7A</v>
      </c>
      <c r="L8230" s="1"/>
    </row>
    <row r="8231" spans="1:12" x14ac:dyDescent="0.2">
      <c r="A8231" s="1" t="str">
        <f>表1[[#This Row],[产品类别]]&amp;表1[[#This Row],[产品日期（简）]]&amp;表1[[#This Row],[产品批次]]&amp;表1[[#This Row],[序列号]]</f>
        <v>018229</v>
      </c>
      <c r="E8231" s="3" t="s">
        <v>9198</v>
      </c>
      <c r="F8231" s="3" t="s">
        <v>15297</v>
      </c>
      <c r="I8231" s="1" t="s">
        <v>17810</v>
      </c>
      <c r="J8231" s="3" t="s">
        <v>7697</v>
      </c>
      <c r="K8231" s="1" t="str">
        <f>表1[[#This Row],[产品类别]]&amp;表1[[#This Row],[产品日期]]&amp;表1[[#This Row],[产品批次]]&amp;表1[[#This Row],[序列号]]&amp;表1[[#This Row],[地址码]]&amp;表1[[#This Row],[同步字]]</f>
        <v>018229001D1C98</v>
      </c>
      <c r="L8231" s="1"/>
    </row>
    <row r="8232" spans="1:12" x14ac:dyDescent="0.2">
      <c r="A8232" s="1" t="str">
        <f>表1[[#This Row],[产品类别]]&amp;表1[[#This Row],[产品日期（简）]]&amp;表1[[#This Row],[产品批次]]&amp;表1[[#This Row],[序列号]]</f>
        <v>018230</v>
      </c>
      <c r="E8232" s="3" t="s">
        <v>9198</v>
      </c>
      <c r="F8232" s="3" t="s">
        <v>15298</v>
      </c>
      <c r="I8232" s="1" t="s">
        <v>17811</v>
      </c>
      <c r="J8232" s="3" t="s">
        <v>7698</v>
      </c>
      <c r="K8232" s="1" t="str">
        <f>表1[[#This Row],[产品类别]]&amp;表1[[#This Row],[产品日期]]&amp;表1[[#This Row],[产品批次]]&amp;表1[[#This Row],[序列号]]&amp;表1[[#This Row],[地址码]]&amp;表1[[#This Row],[同步字]]</f>
        <v>018230001E5C61</v>
      </c>
      <c r="L8232" s="1"/>
    </row>
    <row r="8233" spans="1:12" x14ac:dyDescent="0.2">
      <c r="A8233" s="1" t="str">
        <f>表1[[#This Row],[产品类别]]&amp;表1[[#This Row],[产品日期（简）]]&amp;表1[[#This Row],[产品批次]]&amp;表1[[#This Row],[序列号]]</f>
        <v>018231</v>
      </c>
      <c r="E8233" s="3" t="s">
        <v>9198</v>
      </c>
      <c r="F8233" s="3" t="s">
        <v>15299</v>
      </c>
      <c r="I8233" s="1" t="s">
        <v>17812</v>
      </c>
      <c r="J8233" s="3" t="s">
        <v>7699</v>
      </c>
      <c r="K8233" s="1" t="str">
        <f>表1[[#This Row],[产品类别]]&amp;表1[[#This Row],[产品日期]]&amp;表1[[#This Row],[产品批次]]&amp;表1[[#This Row],[序列号]]&amp;表1[[#This Row],[地址码]]&amp;表1[[#This Row],[同步字]]</f>
        <v>018231001F542D</v>
      </c>
      <c r="L8233" s="1"/>
    </row>
    <row r="8234" spans="1:12" x14ac:dyDescent="0.2">
      <c r="A8234" s="1" t="str">
        <f>表1[[#This Row],[产品类别]]&amp;表1[[#This Row],[产品日期（简）]]&amp;表1[[#This Row],[产品批次]]&amp;表1[[#This Row],[序列号]]</f>
        <v>018232</v>
      </c>
      <c r="E8234" s="3" t="s">
        <v>9198</v>
      </c>
      <c r="F8234" s="3" t="s">
        <v>15300</v>
      </c>
      <c r="I8234" s="3" t="s">
        <v>17813</v>
      </c>
      <c r="J8234" s="3" t="s">
        <v>7700</v>
      </c>
      <c r="K8234" s="1" t="str">
        <f>表1[[#This Row],[产品类别]]&amp;表1[[#This Row],[产品日期]]&amp;表1[[#This Row],[产品批次]]&amp;表1[[#This Row],[序列号]]&amp;表1[[#This Row],[地址码]]&amp;表1[[#This Row],[同步字]]</f>
        <v>0182320020E916</v>
      </c>
      <c r="L8234" s="1"/>
    </row>
    <row r="8235" spans="1:12" x14ac:dyDescent="0.2">
      <c r="A8235" s="1" t="str">
        <f>表1[[#This Row],[产品类别]]&amp;表1[[#This Row],[产品日期（简）]]&amp;表1[[#This Row],[产品批次]]&amp;表1[[#This Row],[序列号]]</f>
        <v>018233</v>
      </c>
      <c r="E8235" s="3" t="s">
        <v>9198</v>
      </c>
      <c r="F8235" s="3" t="s">
        <v>15301</v>
      </c>
      <c r="I8235" s="3" t="s">
        <v>16820</v>
      </c>
      <c r="J8235" s="3" t="s">
        <v>7701</v>
      </c>
      <c r="K8235" s="1" t="str">
        <f>表1[[#This Row],[产品类别]]&amp;表1[[#This Row],[产品日期]]&amp;表1[[#This Row],[产品批次]]&amp;表1[[#This Row],[序列号]]&amp;表1[[#This Row],[地址码]]&amp;表1[[#This Row],[同步字]]</f>
        <v>0182330021D286</v>
      </c>
      <c r="L8235" s="1"/>
    </row>
    <row r="8236" spans="1:12" x14ac:dyDescent="0.2">
      <c r="A8236" s="1" t="str">
        <f>表1[[#This Row],[产品类别]]&amp;表1[[#This Row],[产品日期（简）]]&amp;表1[[#This Row],[产品批次]]&amp;表1[[#This Row],[序列号]]</f>
        <v>018234</v>
      </c>
      <c r="E8236" s="3" t="s">
        <v>9198</v>
      </c>
      <c r="F8236" s="3" t="s">
        <v>15302</v>
      </c>
      <c r="I8236" s="3" t="s">
        <v>16821</v>
      </c>
      <c r="J8236" s="3" t="s">
        <v>7702</v>
      </c>
      <c r="K8236" s="1" t="str">
        <f>表1[[#This Row],[产品类别]]&amp;表1[[#This Row],[产品日期]]&amp;表1[[#This Row],[产品批次]]&amp;表1[[#This Row],[序列号]]&amp;表1[[#This Row],[地址码]]&amp;表1[[#This Row],[同步字]]</f>
        <v>0182340022E749</v>
      </c>
      <c r="L8236" s="1"/>
    </row>
    <row r="8237" spans="1:12" x14ac:dyDescent="0.2">
      <c r="A8237" s="1" t="str">
        <f>表1[[#This Row],[产品类别]]&amp;表1[[#This Row],[产品日期（简）]]&amp;表1[[#This Row],[产品批次]]&amp;表1[[#This Row],[序列号]]</f>
        <v>018235</v>
      </c>
      <c r="E8237" s="3" t="s">
        <v>9198</v>
      </c>
      <c r="F8237" s="3" t="s">
        <v>15303</v>
      </c>
      <c r="I8237" s="3" t="s">
        <v>16822</v>
      </c>
      <c r="J8237" s="3" t="s">
        <v>7703</v>
      </c>
      <c r="K8237" s="1" t="str">
        <f>表1[[#This Row],[产品类别]]&amp;表1[[#This Row],[产品日期]]&amp;表1[[#This Row],[产品批次]]&amp;表1[[#This Row],[序列号]]&amp;表1[[#This Row],[地址码]]&amp;表1[[#This Row],[同步字]]</f>
        <v>01823500237F12</v>
      </c>
      <c r="L8237" s="1"/>
    </row>
    <row r="8238" spans="1:12" x14ac:dyDescent="0.2">
      <c r="A8238" s="1" t="str">
        <f>表1[[#This Row],[产品类别]]&amp;表1[[#This Row],[产品日期（简）]]&amp;表1[[#This Row],[产品批次]]&amp;表1[[#This Row],[序列号]]</f>
        <v>018236</v>
      </c>
      <c r="E8238" s="3" t="s">
        <v>9198</v>
      </c>
      <c r="F8238" s="3" t="s">
        <v>15304</v>
      </c>
      <c r="I8238" s="3" t="s">
        <v>16823</v>
      </c>
      <c r="J8238" s="3" t="s">
        <v>7704</v>
      </c>
      <c r="K8238" s="1" t="str">
        <f>表1[[#This Row],[产品类别]]&amp;表1[[#This Row],[产品日期]]&amp;表1[[#This Row],[产品批次]]&amp;表1[[#This Row],[序列号]]&amp;表1[[#This Row],[地址码]]&amp;表1[[#This Row],[同步字]]</f>
        <v>01823600249FFA</v>
      </c>
      <c r="L8238" s="1"/>
    </row>
    <row r="8239" spans="1:12" x14ac:dyDescent="0.2">
      <c r="A8239" s="1" t="str">
        <f>表1[[#This Row],[产品类别]]&amp;表1[[#This Row],[产品日期（简）]]&amp;表1[[#This Row],[产品批次]]&amp;表1[[#This Row],[序列号]]</f>
        <v>018237</v>
      </c>
      <c r="E8239" s="3" t="s">
        <v>9198</v>
      </c>
      <c r="F8239" s="3" t="s">
        <v>15305</v>
      </c>
      <c r="I8239" s="3" t="s">
        <v>16824</v>
      </c>
      <c r="J8239" s="3" t="s">
        <v>4862</v>
      </c>
      <c r="K8239" s="1" t="str">
        <f>表1[[#This Row],[产品类别]]&amp;表1[[#This Row],[产品日期]]&amp;表1[[#This Row],[产品批次]]&amp;表1[[#This Row],[序列号]]&amp;表1[[#This Row],[地址码]]&amp;表1[[#This Row],[同步字]]</f>
        <v>018237002543E6</v>
      </c>
      <c r="L8239" s="1"/>
    </row>
    <row r="8240" spans="1:12" x14ac:dyDescent="0.2">
      <c r="A8240" s="1" t="str">
        <f>表1[[#This Row],[产品类别]]&amp;表1[[#This Row],[产品日期（简）]]&amp;表1[[#This Row],[产品批次]]&amp;表1[[#This Row],[序列号]]</f>
        <v>018238</v>
      </c>
      <c r="E8240" s="3" t="s">
        <v>9198</v>
      </c>
      <c r="F8240" s="3" t="s">
        <v>15306</v>
      </c>
      <c r="I8240" s="3" t="s">
        <v>16825</v>
      </c>
      <c r="J8240" s="3" t="s">
        <v>7705</v>
      </c>
      <c r="K8240" s="1" t="str">
        <f>表1[[#This Row],[产品类别]]&amp;表1[[#This Row],[产品日期]]&amp;表1[[#This Row],[产品批次]]&amp;表1[[#This Row],[序列号]]&amp;表1[[#This Row],[地址码]]&amp;表1[[#This Row],[同步字]]</f>
        <v>018238002654F1</v>
      </c>
      <c r="L8240" s="1"/>
    </row>
    <row r="8241" spans="1:12" x14ac:dyDescent="0.2">
      <c r="A8241" s="1" t="str">
        <f>表1[[#This Row],[产品类别]]&amp;表1[[#This Row],[产品日期（简）]]&amp;表1[[#This Row],[产品批次]]&amp;表1[[#This Row],[序列号]]</f>
        <v>018239</v>
      </c>
      <c r="E8241" s="3" t="s">
        <v>9198</v>
      </c>
      <c r="F8241" s="3" t="s">
        <v>15307</v>
      </c>
      <c r="I8241" s="3" t="s">
        <v>16826</v>
      </c>
      <c r="J8241" s="3" t="s">
        <v>7706</v>
      </c>
      <c r="K8241" s="1" t="str">
        <f>表1[[#This Row],[产品类别]]&amp;表1[[#This Row],[产品日期]]&amp;表1[[#This Row],[产品批次]]&amp;表1[[#This Row],[序列号]]&amp;表1[[#This Row],[地址码]]&amp;表1[[#This Row],[同步字]]</f>
        <v>0182390027A18A</v>
      </c>
      <c r="L8241" s="1"/>
    </row>
    <row r="8242" spans="1:12" x14ac:dyDescent="0.2">
      <c r="A8242" s="1" t="str">
        <f>表1[[#This Row],[产品类别]]&amp;表1[[#This Row],[产品日期（简）]]&amp;表1[[#This Row],[产品批次]]&amp;表1[[#This Row],[序列号]]</f>
        <v>018240</v>
      </c>
      <c r="E8242" s="3" t="s">
        <v>9198</v>
      </c>
      <c r="F8242" s="3" t="s">
        <v>15308</v>
      </c>
      <c r="I8242" s="3" t="s">
        <v>16827</v>
      </c>
      <c r="J8242" s="3" t="s">
        <v>7707</v>
      </c>
      <c r="K8242" s="1" t="str">
        <f>表1[[#This Row],[产品类别]]&amp;表1[[#This Row],[产品日期]]&amp;表1[[#This Row],[产品批次]]&amp;表1[[#This Row],[序列号]]&amp;表1[[#This Row],[地址码]]&amp;表1[[#This Row],[同步字]]</f>
        <v>01824000286566</v>
      </c>
      <c r="L8242" s="1"/>
    </row>
    <row r="8243" spans="1:12" x14ac:dyDescent="0.2">
      <c r="A8243" s="1" t="str">
        <f>表1[[#This Row],[产品类别]]&amp;表1[[#This Row],[产品日期（简）]]&amp;表1[[#This Row],[产品批次]]&amp;表1[[#This Row],[序列号]]</f>
        <v>018241</v>
      </c>
      <c r="E8243" s="3" t="s">
        <v>9198</v>
      </c>
      <c r="F8243" s="3" t="s">
        <v>15309</v>
      </c>
      <c r="I8243" s="3" t="s">
        <v>16828</v>
      </c>
      <c r="J8243" s="3" t="s">
        <v>7708</v>
      </c>
      <c r="K8243" s="1" t="str">
        <f>表1[[#This Row],[产品类别]]&amp;表1[[#This Row],[产品日期]]&amp;表1[[#This Row],[产品批次]]&amp;表1[[#This Row],[序列号]]&amp;表1[[#This Row],[地址码]]&amp;表1[[#This Row],[同步字]]</f>
        <v>01824100294B78</v>
      </c>
      <c r="L8243" s="1"/>
    </row>
    <row r="8244" spans="1:12" x14ac:dyDescent="0.2">
      <c r="A8244" s="1" t="str">
        <f>表1[[#This Row],[产品类别]]&amp;表1[[#This Row],[产品日期（简）]]&amp;表1[[#This Row],[产品批次]]&amp;表1[[#This Row],[序列号]]</f>
        <v>018242</v>
      </c>
      <c r="E8244" s="3" t="s">
        <v>9198</v>
      </c>
      <c r="F8244" s="3" t="s">
        <v>15310</v>
      </c>
      <c r="I8244" s="1" t="s">
        <v>17814</v>
      </c>
      <c r="J8244" s="3" t="s">
        <v>7709</v>
      </c>
      <c r="K8244" s="1" t="str">
        <f>表1[[#This Row],[产品类别]]&amp;表1[[#This Row],[产品日期]]&amp;表1[[#This Row],[产品批次]]&amp;表1[[#This Row],[序列号]]&amp;表1[[#This Row],[地址码]]&amp;表1[[#This Row],[同步字]]</f>
        <v>018242002A1B5F</v>
      </c>
      <c r="L8244" s="1"/>
    </row>
    <row r="8245" spans="1:12" x14ac:dyDescent="0.2">
      <c r="A8245" s="1" t="str">
        <f>表1[[#This Row],[产品类别]]&amp;表1[[#This Row],[产品日期（简）]]&amp;表1[[#This Row],[产品批次]]&amp;表1[[#This Row],[序列号]]</f>
        <v>018243</v>
      </c>
      <c r="E8245" s="3" t="s">
        <v>9198</v>
      </c>
      <c r="F8245" s="3" t="s">
        <v>15311</v>
      </c>
      <c r="I8245" s="1" t="s">
        <v>17815</v>
      </c>
      <c r="J8245" s="3" t="s">
        <v>7710</v>
      </c>
      <c r="K8245" s="1" t="str">
        <f>表1[[#This Row],[产品类别]]&amp;表1[[#This Row],[产品日期]]&amp;表1[[#This Row],[产品批次]]&amp;表1[[#This Row],[序列号]]&amp;表1[[#This Row],[地址码]]&amp;表1[[#This Row],[同步字]]</f>
        <v>018243002BEE7A</v>
      </c>
      <c r="L8245" s="1"/>
    </row>
    <row r="8246" spans="1:12" x14ac:dyDescent="0.2">
      <c r="A8246" s="1" t="str">
        <f>表1[[#This Row],[产品类别]]&amp;表1[[#This Row],[产品日期（简）]]&amp;表1[[#This Row],[产品批次]]&amp;表1[[#This Row],[序列号]]</f>
        <v>018244</v>
      </c>
      <c r="E8246" s="3" t="s">
        <v>9198</v>
      </c>
      <c r="F8246" s="3" t="s">
        <v>8595</v>
      </c>
      <c r="I8246" s="1" t="s">
        <v>17816</v>
      </c>
      <c r="J8246" s="3" t="s">
        <v>7711</v>
      </c>
      <c r="K8246" s="1" t="str">
        <f>表1[[#This Row],[产品类别]]&amp;表1[[#This Row],[产品日期]]&amp;表1[[#This Row],[产品批次]]&amp;表1[[#This Row],[序列号]]&amp;表1[[#This Row],[地址码]]&amp;表1[[#This Row],[同步字]]</f>
        <v>018244002C2407</v>
      </c>
      <c r="L8246" s="1"/>
    </row>
    <row r="8247" spans="1:12" x14ac:dyDescent="0.2">
      <c r="A8247" s="1" t="str">
        <f>表1[[#This Row],[产品类别]]&amp;表1[[#This Row],[产品日期（简）]]&amp;表1[[#This Row],[产品批次]]&amp;表1[[#This Row],[序列号]]</f>
        <v>018245</v>
      </c>
      <c r="E8247" s="3" t="s">
        <v>9198</v>
      </c>
      <c r="F8247" s="3" t="s">
        <v>15312</v>
      </c>
      <c r="I8247" s="1" t="s">
        <v>17817</v>
      </c>
      <c r="J8247" s="3" t="s">
        <v>7712</v>
      </c>
      <c r="K8247" s="1" t="str">
        <f>表1[[#This Row],[产品类别]]&amp;表1[[#This Row],[产品日期]]&amp;表1[[#This Row],[产品批次]]&amp;表1[[#This Row],[序列号]]&amp;表1[[#This Row],[地址码]]&amp;表1[[#This Row],[同步字]]</f>
        <v>018245002DDB64</v>
      </c>
      <c r="L8247" s="1"/>
    </row>
    <row r="8248" spans="1:12" x14ac:dyDescent="0.2">
      <c r="A8248" s="1" t="str">
        <f>表1[[#This Row],[产品类别]]&amp;表1[[#This Row],[产品日期（简）]]&amp;表1[[#This Row],[产品批次]]&amp;表1[[#This Row],[序列号]]</f>
        <v>018246</v>
      </c>
      <c r="E8248" s="3" t="s">
        <v>9198</v>
      </c>
      <c r="F8248" s="3" t="s">
        <v>15313</v>
      </c>
      <c r="I8248" s="1" t="s">
        <v>17818</v>
      </c>
      <c r="J8248" s="3" t="s">
        <v>7713</v>
      </c>
      <c r="K8248" s="1" t="str">
        <f>表1[[#This Row],[产品类别]]&amp;表1[[#This Row],[产品日期]]&amp;表1[[#This Row],[产品批次]]&amp;表1[[#This Row],[序列号]]&amp;表1[[#This Row],[地址码]]&amp;表1[[#This Row],[同步字]]</f>
        <v>018246002E7248</v>
      </c>
      <c r="L8248" s="1"/>
    </row>
    <row r="8249" spans="1:12" x14ac:dyDescent="0.2">
      <c r="A8249" s="1" t="str">
        <f>表1[[#This Row],[产品类别]]&amp;表1[[#This Row],[产品日期（简）]]&amp;表1[[#This Row],[产品批次]]&amp;表1[[#This Row],[序列号]]</f>
        <v>018247</v>
      </c>
      <c r="E8249" s="3" t="s">
        <v>9198</v>
      </c>
      <c r="F8249" s="3" t="s">
        <v>15314</v>
      </c>
      <c r="I8249" s="1" t="s">
        <v>17819</v>
      </c>
      <c r="J8249" s="3" t="s">
        <v>7714</v>
      </c>
      <c r="K8249" s="1" t="str">
        <f>表1[[#This Row],[产品类别]]&amp;表1[[#This Row],[产品日期]]&amp;表1[[#This Row],[产品批次]]&amp;表1[[#This Row],[序列号]]&amp;表1[[#This Row],[地址码]]&amp;表1[[#This Row],[同步字]]</f>
        <v>018247002F869F</v>
      </c>
      <c r="L8249" s="1"/>
    </row>
    <row r="8250" spans="1:12" x14ac:dyDescent="0.2">
      <c r="A8250" s="1" t="str">
        <f>表1[[#This Row],[产品类别]]&amp;表1[[#This Row],[产品日期（简）]]&amp;表1[[#This Row],[产品批次]]&amp;表1[[#This Row],[序列号]]</f>
        <v>018248</v>
      </c>
      <c r="E8250" s="3" t="s">
        <v>9198</v>
      </c>
      <c r="F8250" s="3" t="s">
        <v>9117</v>
      </c>
      <c r="I8250" s="3" t="s">
        <v>17820</v>
      </c>
      <c r="J8250" s="3" t="s">
        <v>7715</v>
      </c>
      <c r="K8250" s="1" t="str">
        <f>表1[[#This Row],[产品类别]]&amp;表1[[#This Row],[产品日期]]&amp;表1[[#This Row],[产品批次]]&amp;表1[[#This Row],[序列号]]&amp;表1[[#This Row],[地址码]]&amp;表1[[#This Row],[同步字]]</f>
        <v>01824800306BBE</v>
      </c>
      <c r="L8250" s="1"/>
    </row>
    <row r="8251" spans="1:12" x14ac:dyDescent="0.2">
      <c r="A8251" s="1" t="str">
        <f>表1[[#This Row],[产品类别]]&amp;表1[[#This Row],[产品日期（简）]]&amp;表1[[#This Row],[产品批次]]&amp;表1[[#This Row],[序列号]]</f>
        <v>018249</v>
      </c>
      <c r="E8251" s="3" t="s">
        <v>9198</v>
      </c>
      <c r="F8251" s="3" t="s">
        <v>4721</v>
      </c>
      <c r="I8251" s="3" t="s">
        <v>16830</v>
      </c>
      <c r="J8251" s="3" t="s">
        <v>7716</v>
      </c>
      <c r="K8251" s="1" t="str">
        <f>表1[[#This Row],[产品类别]]&amp;表1[[#This Row],[产品日期]]&amp;表1[[#This Row],[产品批次]]&amp;表1[[#This Row],[序列号]]&amp;表1[[#This Row],[地址码]]&amp;表1[[#This Row],[同步字]]</f>
        <v>01824900317F2C</v>
      </c>
      <c r="L8251" s="1"/>
    </row>
    <row r="8252" spans="1:12" x14ac:dyDescent="0.2">
      <c r="A8252" s="1" t="str">
        <f>表1[[#This Row],[产品类别]]&amp;表1[[#This Row],[产品日期（简）]]&amp;表1[[#This Row],[产品批次]]&amp;表1[[#This Row],[序列号]]</f>
        <v>018250</v>
      </c>
      <c r="E8252" s="3" t="s">
        <v>9198</v>
      </c>
      <c r="F8252" s="3" t="s">
        <v>15315</v>
      </c>
      <c r="I8252" s="3" t="s">
        <v>16831</v>
      </c>
      <c r="J8252" s="3" t="s">
        <v>7717</v>
      </c>
      <c r="K8252" s="1" t="str">
        <f>表1[[#This Row],[产品类别]]&amp;表1[[#This Row],[产品日期]]&amp;表1[[#This Row],[产品批次]]&amp;表1[[#This Row],[序列号]]&amp;表1[[#This Row],[地址码]]&amp;表1[[#This Row],[同步字]]</f>
        <v>0182500032352D</v>
      </c>
      <c r="L8252" s="1"/>
    </row>
    <row r="8253" spans="1:12" x14ac:dyDescent="0.2">
      <c r="A8253" s="1" t="str">
        <f>表1[[#This Row],[产品类别]]&amp;表1[[#This Row],[产品日期（简）]]&amp;表1[[#This Row],[产品批次]]&amp;表1[[#This Row],[序列号]]</f>
        <v>018251</v>
      </c>
      <c r="E8253" s="3" t="s">
        <v>9198</v>
      </c>
      <c r="F8253" s="3" t="s">
        <v>15316</v>
      </c>
      <c r="I8253" s="3" t="s">
        <v>16832</v>
      </c>
      <c r="J8253" s="3" t="s">
        <v>6210</v>
      </c>
      <c r="K8253" s="1" t="str">
        <f>表1[[#This Row],[产品类别]]&amp;表1[[#This Row],[产品日期]]&amp;表1[[#This Row],[产品批次]]&amp;表1[[#This Row],[序列号]]&amp;表1[[#This Row],[地址码]]&amp;表1[[#This Row],[同步字]]</f>
        <v>01825100331D67</v>
      </c>
      <c r="L8253" s="1"/>
    </row>
    <row r="8254" spans="1:12" x14ac:dyDescent="0.2">
      <c r="A8254" s="1" t="str">
        <f>表1[[#This Row],[产品类别]]&amp;表1[[#This Row],[产品日期（简）]]&amp;表1[[#This Row],[产品批次]]&amp;表1[[#This Row],[序列号]]</f>
        <v>018252</v>
      </c>
      <c r="E8254" s="3" t="s">
        <v>9198</v>
      </c>
      <c r="F8254" s="3" t="s">
        <v>15317</v>
      </c>
      <c r="I8254" s="3" t="s">
        <v>16833</v>
      </c>
      <c r="J8254" s="3" t="s">
        <v>6084</v>
      </c>
      <c r="K8254" s="1" t="str">
        <f>表1[[#This Row],[产品类别]]&amp;表1[[#This Row],[产品日期]]&amp;表1[[#This Row],[产品批次]]&amp;表1[[#This Row],[序列号]]&amp;表1[[#This Row],[地址码]]&amp;表1[[#This Row],[同步字]]</f>
        <v>01825200341820</v>
      </c>
      <c r="L8254" s="1"/>
    </row>
    <row r="8255" spans="1:12" x14ac:dyDescent="0.2">
      <c r="A8255" s="1" t="str">
        <f>表1[[#This Row],[产品类别]]&amp;表1[[#This Row],[产品日期（简）]]&amp;表1[[#This Row],[产品批次]]&amp;表1[[#This Row],[序列号]]</f>
        <v>018253</v>
      </c>
      <c r="E8255" s="3" t="s">
        <v>9198</v>
      </c>
      <c r="F8255" s="3" t="s">
        <v>15318</v>
      </c>
      <c r="I8255" s="3" t="s">
        <v>16834</v>
      </c>
      <c r="J8255" s="3" t="s">
        <v>951</v>
      </c>
      <c r="K8255" s="1" t="str">
        <f>表1[[#This Row],[产品类别]]&amp;表1[[#This Row],[产品日期]]&amp;表1[[#This Row],[产品批次]]&amp;表1[[#This Row],[序列号]]&amp;表1[[#This Row],[地址码]]&amp;表1[[#This Row],[同步字]]</f>
        <v>01825300356379</v>
      </c>
      <c r="L8255" s="1"/>
    </row>
    <row r="8256" spans="1:12" x14ac:dyDescent="0.2">
      <c r="A8256" s="1" t="str">
        <f>表1[[#This Row],[产品类别]]&amp;表1[[#This Row],[产品日期（简）]]&amp;表1[[#This Row],[产品批次]]&amp;表1[[#This Row],[序列号]]</f>
        <v>018254</v>
      </c>
      <c r="E8256" s="3" t="s">
        <v>9198</v>
      </c>
      <c r="F8256" s="3" t="s">
        <v>15319</v>
      </c>
      <c r="I8256" s="3" t="s">
        <v>16835</v>
      </c>
      <c r="J8256" s="3" t="s">
        <v>1250</v>
      </c>
      <c r="K8256" s="1" t="str">
        <f>表1[[#This Row],[产品类别]]&amp;表1[[#This Row],[产品日期]]&amp;表1[[#This Row],[产品批次]]&amp;表1[[#This Row],[序列号]]&amp;表1[[#This Row],[地址码]]&amp;表1[[#This Row],[同步字]]</f>
        <v>0182540036D097</v>
      </c>
      <c r="L8256" s="1"/>
    </row>
    <row r="8257" spans="1:12" x14ac:dyDescent="0.2">
      <c r="A8257" s="1" t="str">
        <f>表1[[#This Row],[产品类别]]&amp;表1[[#This Row],[产品日期（简）]]&amp;表1[[#This Row],[产品批次]]&amp;表1[[#This Row],[序列号]]</f>
        <v>018255</v>
      </c>
      <c r="E8257" s="3" t="s">
        <v>9198</v>
      </c>
      <c r="F8257" s="3" t="s">
        <v>15320</v>
      </c>
      <c r="I8257" s="3" t="s">
        <v>16836</v>
      </c>
      <c r="J8257" s="3" t="s">
        <v>7718</v>
      </c>
      <c r="K8257" s="1" t="str">
        <f>表1[[#This Row],[产品类别]]&amp;表1[[#This Row],[产品日期]]&amp;表1[[#This Row],[产品批次]]&amp;表1[[#This Row],[序列号]]&amp;表1[[#This Row],[地址码]]&amp;表1[[#This Row],[同步字]]</f>
        <v>01825500379DBD</v>
      </c>
      <c r="L8257" s="1"/>
    </row>
    <row r="8258" spans="1:12" x14ac:dyDescent="0.2">
      <c r="A8258" s="1" t="str">
        <f>表1[[#This Row],[产品类别]]&amp;表1[[#This Row],[产品日期（简）]]&amp;表1[[#This Row],[产品批次]]&amp;表1[[#This Row],[序列号]]</f>
        <v>018256</v>
      </c>
      <c r="E8258" s="3" t="s">
        <v>9198</v>
      </c>
      <c r="F8258" s="3" t="s">
        <v>15321</v>
      </c>
      <c r="I8258" s="3" t="s">
        <v>16837</v>
      </c>
      <c r="J8258" s="3" t="s">
        <v>7719</v>
      </c>
      <c r="K8258" s="1" t="str">
        <f>表1[[#This Row],[产品类别]]&amp;表1[[#This Row],[产品日期]]&amp;表1[[#This Row],[产品批次]]&amp;表1[[#This Row],[序列号]]&amp;表1[[#This Row],[地址码]]&amp;表1[[#This Row],[同步字]]</f>
        <v>0182560038D38F</v>
      </c>
      <c r="L8258" s="1"/>
    </row>
    <row r="8259" spans="1:12" x14ac:dyDescent="0.2">
      <c r="A8259" s="1" t="str">
        <f>表1[[#This Row],[产品类别]]&amp;表1[[#This Row],[产品日期（简）]]&amp;表1[[#This Row],[产品批次]]&amp;表1[[#This Row],[序列号]]</f>
        <v>018257</v>
      </c>
      <c r="E8259" s="3" t="s">
        <v>9198</v>
      </c>
      <c r="F8259" s="3" t="s">
        <v>15322</v>
      </c>
      <c r="I8259" s="3" t="s">
        <v>16838</v>
      </c>
      <c r="J8259" s="3" t="s">
        <v>7720</v>
      </c>
      <c r="K8259" s="1" t="str">
        <f>表1[[#This Row],[产品类别]]&amp;表1[[#This Row],[产品日期]]&amp;表1[[#This Row],[产品批次]]&amp;表1[[#This Row],[序列号]]&amp;表1[[#This Row],[地址码]]&amp;表1[[#This Row],[同步字]]</f>
        <v>01825700392413</v>
      </c>
      <c r="L8259" s="1"/>
    </row>
    <row r="8260" spans="1:12" x14ac:dyDescent="0.2">
      <c r="A8260" s="1" t="str">
        <f>表1[[#This Row],[产品类别]]&amp;表1[[#This Row],[产品日期（简）]]&amp;表1[[#This Row],[产品批次]]&amp;表1[[#This Row],[序列号]]</f>
        <v>018258</v>
      </c>
      <c r="E8260" s="3" t="s">
        <v>9198</v>
      </c>
      <c r="F8260" s="3" t="s">
        <v>15323</v>
      </c>
      <c r="I8260" s="1" t="s">
        <v>17821</v>
      </c>
      <c r="J8260" s="3" t="s">
        <v>7721</v>
      </c>
      <c r="K8260" s="1" t="str">
        <f>表1[[#This Row],[产品类别]]&amp;表1[[#This Row],[产品日期]]&amp;表1[[#This Row],[产品批次]]&amp;表1[[#This Row],[序列号]]&amp;表1[[#This Row],[地址码]]&amp;表1[[#This Row],[同步字]]</f>
        <v>018258003A5CBC</v>
      </c>
      <c r="L8260" s="1"/>
    </row>
    <row r="8261" spans="1:12" x14ac:dyDescent="0.2">
      <c r="A8261" s="1" t="str">
        <f>表1[[#This Row],[产品类别]]&amp;表1[[#This Row],[产品日期（简）]]&amp;表1[[#This Row],[产品批次]]&amp;表1[[#This Row],[序列号]]</f>
        <v>018259</v>
      </c>
      <c r="E8261" s="3" t="s">
        <v>9198</v>
      </c>
      <c r="F8261" s="3" t="s">
        <v>15324</v>
      </c>
      <c r="I8261" s="1" t="s">
        <v>17822</v>
      </c>
      <c r="J8261" s="3" t="s">
        <v>7722</v>
      </c>
      <c r="K8261" s="1" t="str">
        <f>表1[[#This Row],[产品类别]]&amp;表1[[#This Row],[产品日期]]&amp;表1[[#This Row],[产品批次]]&amp;表1[[#This Row],[序列号]]&amp;表1[[#This Row],[地址码]]&amp;表1[[#This Row],[同步字]]</f>
        <v>018259003B273F</v>
      </c>
      <c r="L8261" s="1"/>
    </row>
    <row r="8262" spans="1:12" x14ac:dyDescent="0.2">
      <c r="A8262" s="1" t="str">
        <f>表1[[#This Row],[产品类别]]&amp;表1[[#This Row],[产品日期（简）]]&amp;表1[[#This Row],[产品批次]]&amp;表1[[#This Row],[序列号]]</f>
        <v>018260</v>
      </c>
      <c r="E8262" s="3" t="s">
        <v>9198</v>
      </c>
      <c r="F8262" s="3" t="s">
        <v>6504</v>
      </c>
      <c r="I8262" s="1" t="s">
        <v>17823</v>
      </c>
      <c r="J8262" s="3" t="s">
        <v>7723</v>
      </c>
      <c r="K8262" s="1" t="str">
        <f>表1[[#This Row],[产品类别]]&amp;表1[[#This Row],[产品日期]]&amp;表1[[#This Row],[产品批次]]&amp;表1[[#This Row],[序列号]]&amp;表1[[#This Row],[地址码]]&amp;表1[[#This Row],[同步字]]</f>
        <v>018260003CDAB8</v>
      </c>
      <c r="L8262" s="1"/>
    </row>
    <row r="8263" spans="1:12" x14ac:dyDescent="0.2">
      <c r="A8263" s="1" t="str">
        <f>表1[[#This Row],[产品类别]]&amp;表1[[#This Row],[产品日期（简）]]&amp;表1[[#This Row],[产品批次]]&amp;表1[[#This Row],[序列号]]</f>
        <v>018261</v>
      </c>
      <c r="E8263" s="3" t="s">
        <v>9198</v>
      </c>
      <c r="F8263" s="3" t="s">
        <v>15325</v>
      </c>
      <c r="I8263" s="1" t="s">
        <v>17824</v>
      </c>
      <c r="J8263" s="3" t="s">
        <v>7724</v>
      </c>
      <c r="K8263" s="1" t="str">
        <f>表1[[#This Row],[产品类别]]&amp;表1[[#This Row],[产品日期]]&amp;表1[[#This Row],[产品批次]]&amp;表1[[#This Row],[序列号]]&amp;表1[[#This Row],[地址码]]&amp;表1[[#This Row],[同步字]]</f>
        <v>018261003D83F1</v>
      </c>
      <c r="L8263" s="1"/>
    </row>
    <row r="8264" spans="1:12" x14ac:dyDescent="0.2">
      <c r="A8264" s="1" t="str">
        <f>表1[[#This Row],[产品类别]]&amp;表1[[#This Row],[产品日期（简）]]&amp;表1[[#This Row],[产品批次]]&amp;表1[[#This Row],[序列号]]</f>
        <v>018262</v>
      </c>
      <c r="E8264" s="3" t="s">
        <v>9198</v>
      </c>
      <c r="F8264" s="3" t="s">
        <v>15326</v>
      </c>
      <c r="I8264" s="1" t="s">
        <v>17825</v>
      </c>
      <c r="J8264" s="3" t="s">
        <v>7725</v>
      </c>
      <c r="K8264" s="1" t="str">
        <f>表1[[#This Row],[产品类别]]&amp;表1[[#This Row],[产品日期]]&amp;表1[[#This Row],[产品批次]]&amp;表1[[#This Row],[序列号]]&amp;表1[[#This Row],[地址码]]&amp;表1[[#This Row],[同步字]]</f>
        <v>018262003E9CA5</v>
      </c>
      <c r="L8264" s="1"/>
    </row>
    <row r="8265" spans="1:12" x14ac:dyDescent="0.2">
      <c r="A8265" s="1" t="str">
        <f>表1[[#This Row],[产品类别]]&amp;表1[[#This Row],[产品日期（简）]]&amp;表1[[#This Row],[产品批次]]&amp;表1[[#This Row],[序列号]]</f>
        <v>018263</v>
      </c>
      <c r="E8265" s="3" t="s">
        <v>9198</v>
      </c>
      <c r="F8265" s="3" t="s">
        <v>15327</v>
      </c>
      <c r="I8265" s="1" t="s">
        <v>17826</v>
      </c>
      <c r="J8265" s="3" t="s">
        <v>3225</v>
      </c>
      <c r="K8265" s="1" t="str">
        <f>表1[[#This Row],[产品类别]]&amp;表1[[#This Row],[产品日期]]&amp;表1[[#This Row],[产品批次]]&amp;表1[[#This Row],[序列号]]&amp;表1[[#This Row],[地址码]]&amp;表1[[#This Row],[同步字]]</f>
        <v>018263003FEEC4</v>
      </c>
      <c r="L8265" s="1"/>
    </row>
    <row r="8266" spans="1:12" x14ac:dyDescent="0.2">
      <c r="A8266" s="1" t="str">
        <f>表1[[#This Row],[产品类别]]&amp;表1[[#This Row],[产品日期（简）]]&amp;表1[[#This Row],[产品批次]]&amp;表1[[#This Row],[序列号]]</f>
        <v>018264</v>
      </c>
      <c r="E8266" s="3" t="s">
        <v>9198</v>
      </c>
      <c r="F8266" s="3" t="s">
        <v>15328</v>
      </c>
      <c r="I8266" s="3" t="s">
        <v>17827</v>
      </c>
      <c r="J8266" s="3" t="s">
        <v>7726</v>
      </c>
      <c r="K8266" s="1" t="str">
        <f>表1[[#This Row],[产品类别]]&amp;表1[[#This Row],[产品日期]]&amp;表1[[#This Row],[产品批次]]&amp;表1[[#This Row],[序列号]]&amp;表1[[#This Row],[地址码]]&amp;表1[[#This Row],[同步字]]</f>
        <v>0182640040438B</v>
      </c>
      <c r="L8266" s="1"/>
    </row>
    <row r="8267" spans="1:12" x14ac:dyDescent="0.2">
      <c r="A8267" s="1" t="str">
        <f>表1[[#This Row],[产品类别]]&amp;表1[[#This Row],[产品日期（简）]]&amp;表1[[#This Row],[产品批次]]&amp;表1[[#This Row],[序列号]]</f>
        <v>018265</v>
      </c>
      <c r="E8267" s="3" t="s">
        <v>9198</v>
      </c>
      <c r="F8267" s="3" t="s">
        <v>15329</v>
      </c>
      <c r="I8267" s="3" t="s">
        <v>16840</v>
      </c>
      <c r="J8267" s="3" t="s">
        <v>7727</v>
      </c>
      <c r="K8267" s="1" t="str">
        <f>表1[[#This Row],[产品类别]]&amp;表1[[#This Row],[产品日期]]&amp;表1[[#This Row],[产品批次]]&amp;表1[[#This Row],[序列号]]&amp;表1[[#This Row],[地址码]]&amp;表1[[#This Row],[同步字]]</f>
        <v>0182650041FAFC</v>
      </c>
      <c r="L8267" s="1"/>
    </row>
    <row r="8268" spans="1:12" x14ac:dyDescent="0.2">
      <c r="A8268" s="1" t="str">
        <f>表1[[#This Row],[产品类别]]&amp;表1[[#This Row],[产品日期（简）]]&amp;表1[[#This Row],[产品批次]]&amp;表1[[#This Row],[序列号]]</f>
        <v>018266</v>
      </c>
      <c r="E8268" s="3" t="s">
        <v>9198</v>
      </c>
      <c r="F8268" s="3" t="s">
        <v>15330</v>
      </c>
      <c r="I8268" s="3" t="s">
        <v>16841</v>
      </c>
      <c r="J8268" s="3" t="s">
        <v>7728</v>
      </c>
      <c r="K8268" s="1" t="str">
        <f>表1[[#This Row],[产品类别]]&amp;表1[[#This Row],[产品日期]]&amp;表1[[#This Row],[产品批次]]&amp;表1[[#This Row],[序列号]]&amp;表1[[#This Row],[地址码]]&amp;表1[[#This Row],[同步字]]</f>
        <v>01826600428EA0</v>
      </c>
      <c r="L8268" s="1"/>
    </row>
    <row r="8269" spans="1:12" x14ac:dyDescent="0.2">
      <c r="A8269" s="1" t="str">
        <f>表1[[#This Row],[产品类别]]&amp;表1[[#This Row],[产品日期（简）]]&amp;表1[[#This Row],[产品批次]]&amp;表1[[#This Row],[序列号]]</f>
        <v>018267</v>
      </c>
      <c r="E8269" s="3" t="s">
        <v>9198</v>
      </c>
      <c r="F8269" s="3" t="s">
        <v>15331</v>
      </c>
      <c r="I8269" s="3" t="s">
        <v>16842</v>
      </c>
      <c r="J8269" s="3" t="s">
        <v>7729</v>
      </c>
      <c r="K8269" s="1" t="str">
        <f>表1[[#This Row],[产品类别]]&amp;表1[[#This Row],[产品日期]]&amp;表1[[#This Row],[产品批次]]&amp;表1[[#This Row],[序列号]]&amp;表1[[#This Row],[地址码]]&amp;表1[[#This Row],[同步字]]</f>
        <v>0182670043D8F3</v>
      </c>
      <c r="L8269" s="1"/>
    </row>
    <row r="8270" spans="1:12" x14ac:dyDescent="0.2">
      <c r="A8270" s="1" t="str">
        <f>表1[[#This Row],[产品类别]]&amp;表1[[#This Row],[产品日期（简）]]&amp;表1[[#This Row],[产品批次]]&amp;表1[[#This Row],[序列号]]</f>
        <v>018268</v>
      </c>
      <c r="E8270" s="3" t="s">
        <v>9198</v>
      </c>
      <c r="F8270" s="3" t="s">
        <v>15332</v>
      </c>
      <c r="I8270" s="3" t="s">
        <v>16843</v>
      </c>
      <c r="J8270" s="3" t="s">
        <v>7730</v>
      </c>
      <c r="K8270" s="1" t="str">
        <f>表1[[#This Row],[产品类别]]&amp;表1[[#This Row],[产品日期]]&amp;表1[[#This Row],[产品批次]]&amp;表1[[#This Row],[序列号]]&amp;表1[[#This Row],[地址码]]&amp;表1[[#This Row],[同步字]]</f>
        <v>018268004449C3</v>
      </c>
      <c r="L8270" s="1"/>
    </row>
    <row r="8271" spans="1:12" x14ac:dyDescent="0.2">
      <c r="A8271" s="1" t="str">
        <f>表1[[#This Row],[产品类别]]&amp;表1[[#This Row],[产品日期（简）]]&amp;表1[[#This Row],[产品批次]]&amp;表1[[#This Row],[序列号]]</f>
        <v>018269</v>
      </c>
      <c r="E8271" s="3" t="s">
        <v>9198</v>
      </c>
      <c r="F8271" s="3" t="s">
        <v>15333</v>
      </c>
      <c r="I8271" s="3" t="s">
        <v>16844</v>
      </c>
      <c r="J8271" s="3" t="s">
        <v>7731</v>
      </c>
      <c r="K8271" s="1" t="str">
        <f>表1[[#This Row],[产品类别]]&amp;表1[[#This Row],[产品日期]]&amp;表1[[#This Row],[产品批次]]&amp;表1[[#This Row],[序列号]]&amp;表1[[#This Row],[地址码]]&amp;表1[[#This Row],[同步字]]</f>
        <v>0182690045AEEA</v>
      </c>
      <c r="L8271" s="1"/>
    </row>
    <row r="8272" spans="1:12" x14ac:dyDescent="0.2">
      <c r="A8272" s="1" t="str">
        <f>表1[[#This Row],[产品类别]]&amp;表1[[#This Row],[产品日期（简）]]&amp;表1[[#This Row],[产品批次]]&amp;表1[[#This Row],[序列号]]</f>
        <v>018270</v>
      </c>
      <c r="E8272" s="3" t="s">
        <v>9198</v>
      </c>
      <c r="F8272" s="3" t="s">
        <v>4647</v>
      </c>
      <c r="I8272" s="3" t="s">
        <v>16845</v>
      </c>
      <c r="J8272" s="3" t="s">
        <v>7732</v>
      </c>
      <c r="K8272" s="1" t="str">
        <f>表1[[#This Row],[产品类别]]&amp;表1[[#This Row],[产品日期]]&amp;表1[[#This Row],[产品批次]]&amp;表1[[#This Row],[序列号]]&amp;表1[[#This Row],[地址码]]&amp;表1[[#This Row],[同步字]]</f>
        <v>01827000464B90</v>
      </c>
      <c r="L8272" s="1"/>
    </row>
    <row r="8273" spans="1:12" x14ac:dyDescent="0.2">
      <c r="A8273" s="1" t="str">
        <f>表1[[#This Row],[产品类别]]&amp;表1[[#This Row],[产品日期（简）]]&amp;表1[[#This Row],[产品批次]]&amp;表1[[#This Row],[序列号]]</f>
        <v>018271</v>
      </c>
      <c r="E8273" s="3" t="s">
        <v>9198</v>
      </c>
      <c r="F8273" s="3" t="s">
        <v>15334</v>
      </c>
      <c r="I8273" s="3" t="s">
        <v>16846</v>
      </c>
      <c r="J8273" s="3" t="s">
        <v>7733</v>
      </c>
      <c r="K8273" s="1" t="str">
        <f>表1[[#This Row],[产品类别]]&amp;表1[[#This Row],[产品日期]]&amp;表1[[#This Row],[产品批次]]&amp;表1[[#This Row],[序列号]]&amp;表1[[#This Row],[地址码]]&amp;表1[[#This Row],[同步字]]</f>
        <v>018271004784FA</v>
      </c>
      <c r="L8273" s="1"/>
    </row>
    <row r="8274" spans="1:12" x14ac:dyDescent="0.2">
      <c r="A8274" s="1" t="str">
        <f>表1[[#This Row],[产品类别]]&amp;表1[[#This Row],[产品日期（简）]]&amp;表1[[#This Row],[产品批次]]&amp;表1[[#This Row],[序列号]]</f>
        <v>018272</v>
      </c>
      <c r="E8274" s="3" t="s">
        <v>9198</v>
      </c>
      <c r="F8274" s="3" t="s">
        <v>15335</v>
      </c>
      <c r="I8274" s="3" t="s">
        <v>16847</v>
      </c>
      <c r="J8274" s="3" t="s">
        <v>7734</v>
      </c>
      <c r="K8274" s="1" t="str">
        <f>表1[[#This Row],[产品类别]]&amp;表1[[#This Row],[产品日期]]&amp;表1[[#This Row],[产品批次]]&amp;表1[[#This Row],[序列号]]&amp;表1[[#This Row],[地址码]]&amp;表1[[#This Row],[同步字]]</f>
        <v>018272004829DD</v>
      </c>
      <c r="L8274" s="1"/>
    </row>
    <row r="8275" spans="1:12" x14ac:dyDescent="0.2">
      <c r="A8275" s="1" t="str">
        <f>表1[[#This Row],[产品类别]]&amp;表1[[#This Row],[产品日期（简）]]&amp;表1[[#This Row],[产品批次]]&amp;表1[[#This Row],[序列号]]</f>
        <v>018273</v>
      </c>
      <c r="E8275" s="3" t="s">
        <v>9198</v>
      </c>
      <c r="F8275" s="3" t="s">
        <v>15336</v>
      </c>
      <c r="I8275" s="3" t="s">
        <v>16848</v>
      </c>
      <c r="J8275" s="3" t="s">
        <v>7735</v>
      </c>
      <c r="K8275" s="1" t="str">
        <f>表1[[#This Row],[产品类别]]&amp;表1[[#This Row],[产品日期]]&amp;表1[[#This Row],[产品批次]]&amp;表1[[#This Row],[序列号]]&amp;表1[[#This Row],[地址码]]&amp;表1[[#This Row],[同步字]]</f>
        <v>01827300493887</v>
      </c>
      <c r="L8275" s="1"/>
    </row>
    <row r="8276" spans="1:12" x14ac:dyDescent="0.2">
      <c r="A8276" s="1" t="str">
        <f>表1[[#This Row],[产品类别]]&amp;表1[[#This Row],[产品日期（简）]]&amp;表1[[#This Row],[产品批次]]&amp;表1[[#This Row],[序列号]]</f>
        <v>018274</v>
      </c>
      <c r="E8276" s="3" t="s">
        <v>9198</v>
      </c>
      <c r="F8276" s="3" t="s">
        <v>15337</v>
      </c>
      <c r="I8276" s="1" t="s">
        <v>17828</v>
      </c>
      <c r="J8276" s="3" t="s">
        <v>7736</v>
      </c>
      <c r="K8276" s="1" t="str">
        <f>表1[[#This Row],[产品类别]]&amp;表1[[#This Row],[产品日期]]&amp;表1[[#This Row],[产品批次]]&amp;表1[[#This Row],[序列号]]&amp;表1[[#This Row],[地址码]]&amp;表1[[#This Row],[同步字]]</f>
        <v>018274004AE863</v>
      </c>
      <c r="L8276" s="1"/>
    </row>
    <row r="8277" spans="1:12" x14ac:dyDescent="0.2">
      <c r="A8277" s="1" t="str">
        <f>表1[[#This Row],[产品类别]]&amp;表1[[#This Row],[产品日期（简）]]&amp;表1[[#This Row],[产品批次]]&amp;表1[[#This Row],[序列号]]</f>
        <v>018275</v>
      </c>
      <c r="E8277" s="3" t="s">
        <v>9198</v>
      </c>
      <c r="F8277" s="3" t="s">
        <v>15338</v>
      </c>
      <c r="I8277" s="1" t="s">
        <v>17829</v>
      </c>
      <c r="J8277" s="3" t="s">
        <v>7737</v>
      </c>
      <c r="K8277" s="1" t="str">
        <f>表1[[#This Row],[产品类别]]&amp;表1[[#This Row],[产品日期]]&amp;表1[[#This Row],[产品批次]]&amp;表1[[#This Row],[序列号]]&amp;表1[[#This Row],[地址码]]&amp;表1[[#This Row],[同步字]]</f>
        <v>018275004BFE32</v>
      </c>
      <c r="L8277" s="1"/>
    </row>
    <row r="8278" spans="1:12" x14ac:dyDescent="0.2">
      <c r="A8278" s="1" t="str">
        <f>表1[[#This Row],[产品类别]]&amp;表1[[#This Row],[产品日期（简）]]&amp;表1[[#This Row],[产品批次]]&amp;表1[[#This Row],[序列号]]</f>
        <v>018276</v>
      </c>
      <c r="E8278" s="3" t="s">
        <v>9198</v>
      </c>
      <c r="F8278" s="3" t="s">
        <v>15339</v>
      </c>
      <c r="I8278" s="1" t="s">
        <v>17830</v>
      </c>
      <c r="J8278" s="3" t="s">
        <v>1927</v>
      </c>
      <c r="K8278" s="1" t="str">
        <f>表1[[#This Row],[产品类别]]&amp;表1[[#This Row],[产品日期]]&amp;表1[[#This Row],[产品批次]]&amp;表1[[#This Row],[序列号]]&amp;表1[[#This Row],[地址码]]&amp;表1[[#This Row],[同步字]]</f>
        <v>018276004C4710</v>
      </c>
      <c r="L8278" s="1"/>
    </row>
    <row r="8279" spans="1:12" x14ac:dyDescent="0.2">
      <c r="A8279" s="1" t="str">
        <f>表1[[#This Row],[产品类别]]&amp;表1[[#This Row],[产品日期（简）]]&amp;表1[[#This Row],[产品批次]]&amp;表1[[#This Row],[序列号]]</f>
        <v>018277</v>
      </c>
      <c r="E8279" s="3" t="s">
        <v>9198</v>
      </c>
      <c r="F8279" s="3" t="s">
        <v>15340</v>
      </c>
      <c r="I8279" s="1" t="s">
        <v>17831</v>
      </c>
      <c r="J8279" s="3" t="s">
        <v>7738</v>
      </c>
      <c r="K8279" s="1" t="str">
        <f>表1[[#This Row],[产品类别]]&amp;表1[[#This Row],[产品日期]]&amp;表1[[#This Row],[产品批次]]&amp;表1[[#This Row],[序列号]]&amp;表1[[#This Row],[地址码]]&amp;表1[[#This Row],[同步字]]</f>
        <v>018277004DA756</v>
      </c>
      <c r="L8279" s="1"/>
    </row>
    <row r="8280" spans="1:12" x14ac:dyDescent="0.2">
      <c r="A8280" s="1" t="str">
        <f>表1[[#This Row],[产品类别]]&amp;表1[[#This Row],[产品日期（简）]]&amp;表1[[#This Row],[产品批次]]&amp;表1[[#This Row],[序列号]]</f>
        <v>018278</v>
      </c>
      <c r="E8280" s="3" t="s">
        <v>9198</v>
      </c>
      <c r="F8280" s="3" t="s">
        <v>15341</v>
      </c>
      <c r="I8280" s="1" t="s">
        <v>17832</v>
      </c>
      <c r="J8280" s="3" t="s">
        <v>7739</v>
      </c>
      <c r="K8280" s="1" t="str">
        <f>表1[[#This Row],[产品类别]]&amp;表1[[#This Row],[产品日期]]&amp;表1[[#This Row],[产品批次]]&amp;表1[[#This Row],[序列号]]&amp;表1[[#This Row],[地址码]]&amp;表1[[#This Row],[同步字]]</f>
        <v>018278004EA240</v>
      </c>
      <c r="L8280" s="1"/>
    </row>
    <row r="8281" spans="1:12" x14ac:dyDescent="0.2">
      <c r="A8281" s="1" t="str">
        <f>表1[[#This Row],[产品类别]]&amp;表1[[#This Row],[产品日期（简）]]&amp;表1[[#This Row],[产品批次]]&amp;表1[[#This Row],[序列号]]</f>
        <v>018279</v>
      </c>
      <c r="E8281" s="3" t="s">
        <v>9198</v>
      </c>
      <c r="F8281" s="3" t="s">
        <v>15342</v>
      </c>
      <c r="I8281" s="1" t="s">
        <v>17833</v>
      </c>
      <c r="J8281" s="3" t="s">
        <v>7740</v>
      </c>
      <c r="K8281" s="1" t="str">
        <f>表1[[#This Row],[产品类别]]&amp;表1[[#This Row],[产品日期]]&amp;表1[[#This Row],[产品批次]]&amp;表1[[#This Row],[序列号]]&amp;表1[[#This Row],[地址码]]&amp;表1[[#This Row],[同步字]]</f>
        <v>018279004F2C23</v>
      </c>
      <c r="L8281" s="1"/>
    </row>
    <row r="8282" spans="1:12" x14ac:dyDescent="0.2">
      <c r="A8282" s="1" t="str">
        <f>表1[[#This Row],[产品类别]]&amp;表1[[#This Row],[产品日期（简）]]&amp;表1[[#This Row],[产品批次]]&amp;表1[[#This Row],[序列号]]</f>
        <v>018280</v>
      </c>
      <c r="E8282" s="3" t="s">
        <v>9198</v>
      </c>
      <c r="F8282" s="3" t="s">
        <v>15343</v>
      </c>
      <c r="I8282" s="3" t="s">
        <v>17834</v>
      </c>
      <c r="J8282" s="3" t="s">
        <v>7741</v>
      </c>
      <c r="K8282" s="1" t="str">
        <f>表1[[#This Row],[产品类别]]&amp;表1[[#This Row],[产品日期]]&amp;表1[[#This Row],[产品批次]]&amp;表1[[#This Row],[序列号]]&amp;表1[[#This Row],[地址码]]&amp;表1[[#This Row],[同步字]]</f>
        <v>01828000503F5D</v>
      </c>
      <c r="L8282" s="1"/>
    </row>
    <row r="8283" spans="1:12" x14ac:dyDescent="0.2">
      <c r="A8283" s="1" t="str">
        <f>表1[[#This Row],[产品类别]]&amp;表1[[#This Row],[产品日期（简）]]&amp;表1[[#This Row],[产品批次]]&amp;表1[[#This Row],[序列号]]</f>
        <v>018281</v>
      </c>
      <c r="E8283" s="3" t="s">
        <v>9198</v>
      </c>
      <c r="F8283" s="3" t="s">
        <v>4722</v>
      </c>
      <c r="I8283" s="3" t="s">
        <v>16850</v>
      </c>
      <c r="J8283" s="3" t="s">
        <v>7742</v>
      </c>
      <c r="K8283" s="1" t="str">
        <f>表1[[#This Row],[产品类别]]&amp;表1[[#This Row],[产品日期]]&amp;表1[[#This Row],[产品批次]]&amp;表1[[#This Row],[序列号]]&amp;表1[[#This Row],[地址码]]&amp;表1[[#This Row],[同步字]]</f>
        <v>01828100512E32</v>
      </c>
      <c r="L8283" s="1"/>
    </row>
    <row r="8284" spans="1:12" x14ac:dyDescent="0.2">
      <c r="A8284" s="1" t="str">
        <f>表1[[#This Row],[产品类别]]&amp;表1[[#This Row],[产品日期（简）]]&amp;表1[[#This Row],[产品批次]]&amp;表1[[#This Row],[序列号]]</f>
        <v>018282</v>
      </c>
      <c r="E8284" s="3" t="s">
        <v>9198</v>
      </c>
      <c r="F8284" s="3" t="s">
        <v>15344</v>
      </c>
      <c r="I8284" s="3" t="s">
        <v>16851</v>
      </c>
      <c r="J8284" s="3" t="s">
        <v>7743</v>
      </c>
      <c r="K8284" s="1" t="str">
        <f>表1[[#This Row],[产品类别]]&amp;表1[[#This Row],[产品日期]]&amp;表1[[#This Row],[产品批次]]&amp;表1[[#This Row],[序列号]]&amp;表1[[#This Row],[地址码]]&amp;表1[[#This Row],[同步字]]</f>
        <v>0182820052C048</v>
      </c>
      <c r="L8284" s="1"/>
    </row>
    <row r="8285" spans="1:12" x14ac:dyDescent="0.2">
      <c r="A8285" s="1" t="str">
        <f>表1[[#This Row],[产品类别]]&amp;表1[[#This Row],[产品日期（简）]]&amp;表1[[#This Row],[产品批次]]&amp;表1[[#This Row],[序列号]]</f>
        <v>018283</v>
      </c>
      <c r="E8285" s="3" t="s">
        <v>9198</v>
      </c>
      <c r="F8285" s="3" t="s">
        <v>15345</v>
      </c>
      <c r="I8285" s="3" t="s">
        <v>16852</v>
      </c>
      <c r="J8285" s="3" t="s">
        <v>7744</v>
      </c>
      <c r="K8285" s="1" t="str">
        <f>表1[[#This Row],[产品类别]]&amp;表1[[#This Row],[产品日期]]&amp;表1[[#This Row],[产品批次]]&amp;表1[[#This Row],[序列号]]&amp;表1[[#This Row],[地址码]]&amp;表1[[#This Row],[同步字]]</f>
        <v>0182830053EA7F</v>
      </c>
      <c r="L8285" s="1"/>
    </row>
    <row r="8286" spans="1:12" x14ac:dyDescent="0.2">
      <c r="A8286" s="1" t="str">
        <f>表1[[#This Row],[产品类别]]&amp;表1[[#This Row],[产品日期（简）]]&amp;表1[[#This Row],[产品批次]]&amp;表1[[#This Row],[序列号]]</f>
        <v>018284</v>
      </c>
      <c r="E8286" s="3" t="s">
        <v>9198</v>
      </c>
      <c r="F8286" s="3" t="s">
        <v>1161</v>
      </c>
      <c r="I8286" s="3" t="s">
        <v>16853</v>
      </c>
      <c r="J8286" s="3" t="s">
        <v>7745</v>
      </c>
      <c r="K8286" s="1" t="str">
        <f>表1[[#This Row],[产品类别]]&amp;表1[[#This Row],[产品日期]]&amp;表1[[#This Row],[产品批次]]&amp;表1[[#This Row],[序列号]]&amp;表1[[#This Row],[地址码]]&amp;表1[[#This Row],[同步字]]</f>
        <v>0182840054AEDC</v>
      </c>
      <c r="L8286" s="1"/>
    </row>
    <row r="8287" spans="1:12" x14ac:dyDescent="0.2">
      <c r="A8287" s="1" t="str">
        <f>表1[[#This Row],[产品类别]]&amp;表1[[#This Row],[产品日期（简）]]&amp;表1[[#This Row],[产品批次]]&amp;表1[[#This Row],[序列号]]</f>
        <v>018285</v>
      </c>
      <c r="E8287" s="3" t="s">
        <v>9198</v>
      </c>
      <c r="F8287" s="3" t="s">
        <v>2115</v>
      </c>
      <c r="I8287" s="3" t="s">
        <v>16854</v>
      </c>
      <c r="J8287" s="3" t="s">
        <v>7746</v>
      </c>
      <c r="K8287" s="1" t="str">
        <f>表1[[#This Row],[产品类别]]&amp;表1[[#This Row],[产品日期]]&amp;表1[[#This Row],[产品批次]]&amp;表1[[#This Row],[序列号]]&amp;表1[[#This Row],[地址码]]&amp;表1[[#This Row],[同步字]]</f>
        <v>01828500558B3D</v>
      </c>
      <c r="L8287" s="1"/>
    </row>
    <row r="8288" spans="1:12" x14ac:dyDescent="0.2">
      <c r="A8288" s="1" t="str">
        <f>表1[[#This Row],[产品类别]]&amp;表1[[#This Row],[产品日期（简）]]&amp;表1[[#This Row],[产品批次]]&amp;表1[[#This Row],[序列号]]</f>
        <v>018286</v>
      </c>
      <c r="E8288" s="3" t="s">
        <v>9198</v>
      </c>
      <c r="F8288" s="3" t="s">
        <v>15346</v>
      </c>
      <c r="I8288" s="3" t="s">
        <v>16855</v>
      </c>
      <c r="J8288" s="3" t="s">
        <v>7747</v>
      </c>
      <c r="K8288" s="1" t="str">
        <f>表1[[#This Row],[产品类别]]&amp;表1[[#This Row],[产品日期]]&amp;表1[[#This Row],[产品批次]]&amp;表1[[#This Row],[序列号]]&amp;表1[[#This Row],[地址码]]&amp;表1[[#This Row],[同步字]]</f>
        <v>01828600567CE8</v>
      </c>
      <c r="L8288" s="1"/>
    </row>
    <row r="8289" spans="1:12" x14ac:dyDescent="0.2">
      <c r="A8289" s="1" t="str">
        <f>表1[[#This Row],[产品类别]]&amp;表1[[#This Row],[产品日期（简）]]&amp;表1[[#This Row],[产品批次]]&amp;表1[[#This Row],[序列号]]</f>
        <v>018287</v>
      </c>
      <c r="E8289" s="3" t="s">
        <v>9198</v>
      </c>
      <c r="F8289" s="3" t="s">
        <v>15347</v>
      </c>
      <c r="I8289" s="3" t="s">
        <v>16856</v>
      </c>
      <c r="J8289" s="3" t="s">
        <v>7748</v>
      </c>
      <c r="K8289" s="1" t="str">
        <f>表1[[#This Row],[产品类别]]&amp;表1[[#This Row],[产品日期]]&amp;表1[[#This Row],[产品批次]]&amp;表1[[#This Row],[序列号]]&amp;表1[[#This Row],[地址码]]&amp;表1[[#This Row],[同步字]]</f>
        <v>0182870057F94E</v>
      </c>
      <c r="L8289" s="1"/>
    </row>
    <row r="8290" spans="1:12" x14ac:dyDescent="0.2">
      <c r="A8290" s="1" t="str">
        <f>表1[[#This Row],[产品类别]]&amp;表1[[#This Row],[产品日期（简）]]&amp;表1[[#This Row],[产品批次]]&amp;表1[[#This Row],[序列号]]</f>
        <v>018288</v>
      </c>
      <c r="E8290" s="3" t="s">
        <v>9198</v>
      </c>
      <c r="F8290" s="3" t="s">
        <v>6711</v>
      </c>
      <c r="I8290" s="3" t="s">
        <v>16857</v>
      </c>
      <c r="J8290" s="3" t="s">
        <v>7749</v>
      </c>
      <c r="K8290" s="1" t="str">
        <f>表1[[#This Row],[产品类别]]&amp;表1[[#This Row],[产品日期]]&amp;表1[[#This Row],[产品批次]]&amp;表1[[#This Row],[序列号]]&amp;表1[[#This Row],[地址码]]&amp;表1[[#This Row],[同步字]]</f>
        <v>0182880058EB71</v>
      </c>
      <c r="L8290" s="1"/>
    </row>
    <row r="8291" spans="1:12" x14ac:dyDescent="0.2">
      <c r="A8291" s="1" t="str">
        <f>表1[[#This Row],[产品类别]]&amp;表1[[#This Row],[产品日期（简）]]&amp;表1[[#This Row],[产品批次]]&amp;表1[[#This Row],[序列号]]</f>
        <v>018289</v>
      </c>
      <c r="E8291" s="3" t="s">
        <v>9198</v>
      </c>
      <c r="F8291" s="3" t="s">
        <v>15348</v>
      </c>
      <c r="I8291" s="3" t="s">
        <v>16858</v>
      </c>
      <c r="J8291" s="3" t="s">
        <v>5213</v>
      </c>
      <c r="K8291" s="1" t="str">
        <f>表1[[#This Row],[产品类别]]&amp;表1[[#This Row],[产品日期]]&amp;表1[[#This Row],[产品批次]]&amp;表1[[#This Row],[序列号]]&amp;表1[[#This Row],[地址码]]&amp;表1[[#This Row],[同步字]]</f>
        <v>01828900591BC8</v>
      </c>
      <c r="L8291" s="1"/>
    </row>
    <row r="8292" spans="1:12" x14ac:dyDescent="0.2">
      <c r="A8292" s="1" t="str">
        <f>表1[[#This Row],[产品类别]]&amp;表1[[#This Row],[产品日期（简）]]&amp;表1[[#This Row],[产品批次]]&amp;表1[[#This Row],[序列号]]</f>
        <v>018290</v>
      </c>
      <c r="E8292" s="3" t="s">
        <v>9198</v>
      </c>
      <c r="F8292" s="3" t="s">
        <v>15349</v>
      </c>
      <c r="I8292" s="1" t="s">
        <v>17835</v>
      </c>
      <c r="J8292" s="3" t="s">
        <v>253</v>
      </c>
      <c r="K8292" s="1" t="str">
        <f>表1[[#This Row],[产品类别]]&amp;表1[[#This Row],[产品日期]]&amp;表1[[#This Row],[产品批次]]&amp;表1[[#This Row],[序列号]]&amp;表1[[#This Row],[地址码]]&amp;表1[[#This Row],[同步字]]</f>
        <v>018290005AEE6C</v>
      </c>
      <c r="L8292" s="1"/>
    </row>
    <row r="8293" spans="1:12" x14ac:dyDescent="0.2">
      <c r="A8293" s="1" t="str">
        <f>表1[[#This Row],[产品类别]]&amp;表1[[#This Row],[产品日期（简）]]&amp;表1[[#This Row],[产品批次]]&amp;表1[[#This Row],[序列号]]</f>
        <v>018291</v>
      </c>
      <c r="E8293" s="3" t="s">
        <v>9198</v>
      </c>
      <c r="F8293" s="3" t="s">
        <v>15350</v>
      </c>
      <c r="I8293" s="1" t="s">
        <v>17836</v>
      </c>
      <c r="J8293" s="3" t="s">
        <v>5923</v>
      </c>
      <c r="K8293" s="1" t="str">
        <f>表1[[#This Row],[产品类别]]&amp;表1[[#This Row],[产品日期]]&amp;表1[[#This Row],[产品批次]]&amp;表1[[#This Row],[序列号]]&amp;表1[[#This Row],[地址码]]&amp;表1[[#This Row],[同步字]]</f>
        <v>018291005B456D</v>
      </c>
      <c r="L8293" s="1"/>
    </row>
    <row r="8294" spans="1:12" x14ac:dyDescent="0.2">
      <c r="A8294" s="1" t="str">
        <f>表1[[#This Row],[产品类别]]&amp;表1[[#This Row],[产品日期（简）]]&amp;表1[[#This Row],[产品批次]]&amp;表1[[#This Row],[序列号]]</f>
        <v>018292</v>
      </c>
      <c r="E8294" s="3" t="s">
        <v>9198</v>
      </c>
      <c r="F8294" s="3" t="s">
        <v>15351</v>
      </c>
      <c r="I8294" s="1" t="s">
        <v>17837</v>
      </c>
      <c r="J8294" s="3" t="s">
        <v>7750</v>
      </c>
      <c r="K8294" s="1" t="str">
        <f>表1[[#This Row],[产品类别]]&amp;表1[[#This Row],[产品日期]]&amp;表1[[#This Row],[产品批次]]&amp;表1[[#This Row],[序列号]]&amp;表1[[#This Row],[地址码]]&amp;表1[[#This Row],[同步字]]</f>
        <v>018292005C4937</v>
      </c>
      <c r="L8294" s="1"/>
    </row>
    <row r="8295" spans="1:12" x14ac:dyDescent="0.2">
      <c r="A8295" s="1" t="str">
        <f>表1[[#This Row],[产品类别]]&amp;表1[[#This Row],[产品日期（简）]]&amp;表1[[#This Row],[产品批次]]&amp;表1[[#This Row],[序列号]]</f>
        <v>018293</v>
      </c>
      <c r="E8295" s="3" t="s">
        <v>9198</v>
      </c>
      <c r="F8295" s="3" t="s">
        <v>15352</v>
      </c>
      <c r="I8295" s="1" t="s">
        <v>17838</v>
      </c>
      <c r="J8295" s="3" t="s">
        <v>7751</v>
      </c>
      <c r="K8295" s="1" t="str">
        <f>表1[[#This Row],[产品类别]]&amp;表1[[#This Row],[产品日期]]&amp;表1[[#This Row],[产品批次]]&amp;表1[[#This Row],[序列号]]&amp;表1[[#This Row],[地址码]]&amp;表1[[#This Row],[同步字]]</f>
        <v>018293005DBEB0</v>
      </c>
      <c r="L8295" s="1"/>
    </row>
    <row r="8296" spans="1:12" x14ac:dyDescent="0.2">
      <c r="A8296" s="1" t="str">
        <f>表1[[#This Row],[产品类别]]&amp;表1[[#This Row],[产品日期（简）]]&amp;表1[[#This Row],[产品批次]]&amp;表1[[#This Row],[序列号]]</f>
        <v>018294</v>
      </c>
      <c r="E8296" s="3" t="s">
        <v>9198</v>
      </c>
      <c r="F8296" s="3" t="s">
        <v>15353</v>
      </c>
      <c r="I8296" s="1" t="s">
        <v>17839</v>
      </c>
      <c r="J8296" s="3" t="s">
        <v>7752</v>
      </c>
      <c r="K8296" s="1" t="str">
        <f>表1[[#This Row],[产品类别]]&amp;表1[[#This Row],[产品日期]]&amp;表1[[#This Row],[产品批次]]&amp;表1[[#This Row],[序列号]]&amp;表1[[#This Row],[地址码]]&amp;表1[[#This Row],[同步字]]</f>
        <v>018294005ED750</v>
      </c>
      <c r="L8296" s="1"/>
    </row>
    <row r="8297" spans="1:12" x14ac:dyDescent="0.2">
      <c r="A8297" s="1" t="str">
        <f>表1[[#This Row],[产品类别]]&amp;表1[[#This Row],[产品日期（简）]]&amp;表1[[#This Row],[产品批次]]&amp;表1[[#This Row],[序列号]]</f>
        <v>018295</v>
      </c>
      <c r="E8297" s="3" t="s">
        <v>9198</v>
      </c>
      <c r="F8297" s="3" t="s">
        <v>15354</v>
      </c>
      <c r="I8297" s="1" t="s">
        <v>17840</v>
      </c>
      <c r="J8297" s="3" t="s">
        <v>7753</v>
      </c>
      <c r="K8297" s="1" t="str">
        <f>表1[[#This Row],[产品类别]]&amp;表1[[#This Row],[产品日期]]&amp;表1[[#This Row],[产品批次]]&amp;表1[[#This Row],[序列号]]&amp;表1[[#This Row],[地址码]]&amp;表1[[#This Row],[同步字]]</f>
        <v>018295005FAA92</v>
      </c>
      <c r="L8297" s="1"/>
    </row>
    <row r="8298" spans="1:12" x14ac:dyDescent="0.2">
      <c r="A8298" s="1" t="str">
        <f>表1[[#This Row],[产品类别]]&amp;表1[[#This Row],[产品日期（简）]]&amp;表1[[#This Row],[产品批次]]&amp;表1[[#This Row],[序列号]]</f>
        <v>018296</v>
      </c>
      <c r="E8298" s="3" t="s">
        <v>9198</v>
      </c>
      <c r="F8298" s="3" t="s">
        <v>15355</v>
      </c>
      <c r="I8298" s="3" t="s">
        <v>17841</v>
      </c>
      <c r="J8298" s="3" t="s">
        <v>7754</v>
      </c>
      <c r="K8298" s="1" t="str">
        <f>表1[[#This Row],[产品类别]]&amp;表1[[#This Row],[产品日期]]&amp;表1[[#This Row],[产品批次]]&amp;表1[[#This Row],[序列号]]&amp;表1[[#This Row],[地址码]]&amp;表1[[#This Row],[同步字]]</f>
        <v>018296006086DB</v>
      </c>
      <c r="L8298" s="1"/>
    </row>
    <row r="8299" spans="1:12" x14ac:dyDescent="0.2">
      <c r="A8299" s="1" t="str">
        <f>表1[[#This Row],[产品类别]]&amp;表1[[#This Row],[产品日期（简）]]&amp;表1[[#This Row],[产品批次]]&amp;表1[[#This Row],[序列号]]</f>
        <v>018297</v>
      </c>
      <c r="E8299" s="3" t="s">
        <v>9198</v>
      </c>
      <c r="F8299" s="3" t="s">
        <v>15356</v>
      </c>
      <c r="I8299" s="3" t="s">
        <v>16860</v>
      </c>
      <c r="J8299" s="3" t="s">
        <v>7755</v>
      </c>
      <c r="K8299" s="1" t="str">
        <f>表1[[#This Row],[产品类别]]&amp;表1[[#This Row],[产品日期]]&amp;表1[[#This Row],[产品批次]]&amp;表1[[#This Row],[序列号]]&amp;表1[[#This Row],[地址码]]&amp;表1[[#This Row],[同步字]]</f>
        <v>01829700619DE0</v>
      </c>
      <c r="L8299" s="1"/>
    </row>
    <row r="8300" spans="1:12" x14ac:dyDescent="0.2">
      <c r="A8300" s="1" t="str">
        <f>表1[[#This Row],[产品类别]]&amp;表1[[#This Row],[产品日期（简）]]&amp;表1[[#This Row],[产品批次]]&amp;表1[[#This Row],[序列号]]</f>
        <v>018298</v>
      </c>
      <c r="E8300" s="3" t="s">
        <v>9198</v>
      </c>
      <c r="F8300" s="3" t="s">
        <v>15357</v>
      </c>
      <c r="I8300" s="3" t="s">
        <v>16861</v>
      </c>
      <c r="J8300" s="3" t="s">
        <v>7756</v>
      </c>
      <c r="K8300" s="1" t="str">
        <f>表1[[#This Row],[产品类别]]&amp;表1[[#This Row],[产品日期]]&amp;表1[[#This Row],[产品批次]]&amp;表1[[#This Row],[序列号]]&amp;表1[[#This Row],[地址码]]&amp;表1[[#This Row],[同步字]]</f>
        <v>018298006296C5</v>
      </c>
      <c r="L8300" s="1"/>
    </row>
    <row r="8301" spans="1:12" x14ac:dyDescent="0.2">
      <c r="A8301" s="1" t="str">
        <f>表1[[#This Row],[产品类别]]&amp;表1[[#This Row],[产品日期（简）]]&amp;表1[[#This Row],[产品批次]]&amp;表1[[#This Row],[序列号]]</f>
        <v>018299</v>
      </c>
      <c r="E8301" s="3" t="s">
        <v>9198</v>
      </c>
      <c r="F8301" s="3" t="s">
        <v>15358</v>
      </c>
      <c r="I8301" s="3" t="s">
        <v>16862</v>
      </c>
      <c r="J8301" s="3" t="s">
        <v>7757</v>
      </c>
      <c r="K8301" s="1" t="str">
        <f>表1[[#This Row],[产品类别]]&amp;表1[[#This Row],[产品日期]]&amp;表1[[#This Row],[产品批次]]&amp;表1[[#This Row],[序列号]]&amp;表1[[#This Row],[地址码]]&amp;表1[[#This Row],[同步字]]</f>
        <v>01829900635A72</v>
      </c>
      <c r="L8301" s="1"/>
    </row>
    <row r="8302" spans="1:12" x14ac:dyDescent="0.2">
      <c r="A8302" s="1" t="str">
        <f>表1[[#This Row],[产品类别]]&amp;表1[[#This Row],[产品日期（简）]]&amp;表1[[#This Row],[产品批次]]&amp;表1[[#This Row],[序列号]]</f>
        <v>018300</v>
      </c>
      <c r="E8302" s="3" t="s">
        <v>9198</v>
      </c>
      <c r="F8302" s="3" t="s">
        <v>7776</v>
      </c>
      <c r="I8302" s="3" t="s">
        <v>16863</v>
      </c>
      <c r="J8302" s="3" t="s">
        <v>7758</v>
      </c>
      <c r="K8302" s="1" t="str">
        <f>表1[[#This Row],[产品类别]]&amp;表1[[#This Row],[产品日期]]&amp;表1[[#This Row],[产品批次]]&amp;表1[[#This Row],[序列号]]&amp;表1[[#This Row],[地址码]]&amp;表1[[#This Row],[同步字]]</f>
        <v>0183000064CA8A</v>
      </c>
      <c r="L8302" s="1"/>
    </row>
    <row r="8303" spans="1:12" x14ac:dyDescent="0.2">
      <c r="A8303" s="1" t="str">
        <f>表1[[#This Row],[产品类别]]&amp;表1[[#This Row],[产品日期（简）]]&amp;表1[[#This Row],[产品批次]]&amp;表1[[#This Row],[序列号]]</f>
        <v>018301</v>
      </c>
      <c r="E8303" s="3" t="s">
        <v>9198</v>
      </c>
      <c r="F8303" s="3" t="s">
        <v>15359</v>
      </c>
      <c r="I8303" s="3" t="s">
        <v>16864</v>
      </c>
      <c r="J8303" s="3" t="s">
        <v>6134</v>
      </c>
      <c r="K8303" s="1" t="str">
        <f>表1[[#This Row],[产品类别]]&amp;表1[[#This Row],[产品日期]]&amp;表1[[#This Row],[产品批次]]&amp;表1[[#This Row],[序列号]]&amp;表1[[#This Row],[地址码]]&amp;表1[[#This Row],[同步字]]</f>
        <v>0183010065AC71</v>
      </c>
      <c r="L8303" s="1"/>
    </row>
    <row r="8304" spans="1:12" x14ac:dyDescent="0.2">
      <c r="A8304" s="1" t="str">
        <f>表1[[#This Row],[产品类别]]&amp;表1[[#This Row],[产品日期（简）]]&amp;表1[[#This Row],[产品批次]]&amp;表1[[#This Row],[序列号]]</f>
        <v>018302</v>
      </c>
      <c r="E8304" s="3" t="s">
        <v>9198</v>
      </c>
      <c r="F8304" s="3" t="s">
        <v>2850</v>
      </c>
      <c r="I8304" s="3" t="s">
        <v>16865</v>
      </c>
      <c r="J8304" s="3" t="s">
        <v>7759</v>
      </c>
      <c r="K8304" s="1" t="str">
        <f>表1[[#This Row],[产品类别]]&amp;表1[[#This Row],[产品日期]]&amp;表1[[#This Row],[产品批次]]&amp;表1[[#This Row],[序列号]]&amp;表1[[#This Row],[地址码]]&amp;表1[[#This Row],[同步字]]</f>
        <v>0183020066595F</v>
      </c>
      <c r="L8304" s="1"/>
    </row>
    <row r="8305" spans="1:12" x14ac:dyDescent="0.2">
      <c r="A8305" s="1" t="str">
        <f>表1[[#This Row],[产品类别]]&amp;表1[[#This Row],[产品日期（简）]]&amp;表1[[#This Row],[产品批次]]&amp;表1[[#This Row],[序列号]]</f>
        <v>018303</v>
      </c>
      <c r="E8305" s="3" t="s">
        <v>9198</v>
      </c>
      <c r="F8305" s="3" t="s">
        <v>15360</v>
      </c>
      <c r="I8305" s="3" t="s">
        <v>16866</v>
      </c>
      <c r="J8305" s="3" t="s">
        <v>7760</v>
      </c>
      <c r="K8305" s="1" t="str">
        <f>表1[[#This Row],[产品类别]]&amp;表1[[#This Row],[产品日期]]&amp;表1[[#This Row],[产品批次]]&amp;表1[[#This Row],[序列号]]&amp;表1[[#This Row],[地址码]]&amp;表1[[#This Row],[同步字]]</f>
        <v>01830300679451</v>
      </c>
      <c r="L8305" s="1"/>
    </row>
    <row r="8306" spans="1:12" x14ac:dyDescent="0.2">
      <c r="A8306" s="1" t="str">
        <f>表1[[#This Row],[产品类别]]&amp;表1[[#This Row],[产品日期（简）]]&amp;表1[[#This Row],[产品批次]]&amp;表1[[#This Row],[序列号]]</f>
        <v>018304</v>
      </c>
      <c r="E8306" s="3" t="s">
        <v>9198</v>
      </c>
      <c r="F8306" s="3" t="s">
        <v>15361</v>
      </c>
      <c r="I8306" s="3" t="s">
        <v>16867</v>
      </c>
      <c r="J8306" s="3" t="s">
        <v>7761</v>
      </c>
      <c r="K8306" s="1" t="str">
        <f>表1[[#This Row],[产品类别]]&amp;表1[[#This Row],[产品日期]]&amp;表1[[#This Row],[产品批次]]&amp;表1[[#This Row],[序列号]]&amp;表1[[#This Row],[地址码]]&amp;表1[[#This Row],[同步字]]</f>
        <v>01830400681868</v>
      </c>
      <c r="L8306" s="1"/>
    </row>
    <row r="8307" spans="1:12" x14ac:dyDescent="0.2">
      <c r="A8307" s="1" t="str">
        <f>表1[[#This Row],[产品类别]]&amp;表1[[#This Row],[产品日期（简）]]&amp;表1[[#This Row],[产品批次]]&amp;表1[[#This Row],[序列号]]</f>
        <v>018305</v>
      </c>
      <c r="E8307" s="3" t="s">
        <v>9198</v>
      </c>
      <c r="F8307" s="3" t="s">
        <v>15362</v>
      </c>
      <c r="I8307" s="3" t="s">
        <v>16868</v>
      </c>
      <c r="J8307" s="3" t="s">
        <v>7762</v>
      </c>
      <c r="K8307" s="1" t="str">
        <f>表1[[#This Row],[产品类别]]&amp;表1[[#This Row],[产品日期]]&amp;表1[[#This Row],[产品批次]]&amp;表1[[#This Row],[序列号]]&amp;表1[[#This Row],[地址码]]&amp;表1[[#This Row],[同步字]]</f>
        <v>01830500699E68</v>
      </c>
      <c r="L8307" s="1"/>
    </row>
    <row r="8308" spans="1:12" x14ac:dyDescent="0.2">
      <c r="A8308" s="1" t="str">
        <f>表1[[#This Row],[产品类别]]&amp;表1[[#This Row],[产品日期（简）]]&amp;表1[[#This Row],[产品批次]]&amp;表1[[#This Row],[序列号]]</f>
        <v>018306</v>
      </c>
      <c r="E8308" s="3" t="s">
        <v>9198</v>
      </c>
      <c r="F8308" s="3" t="s">
        <v>15363</v>
      </c>
      <c r="I8308" s="1" t="s">
        <v>17842</v>
      </c>
      <c r="J8308" s="3" t="s">
        <v>3099</v>
      </c>
      <c r="K8308" s="1" t="str">
        <f>表1[[#This Row],[产品类别]]&amp;表1[[#This Row],[产品日期]]&amp;表1[[#This Row],[产品批次]]&amp;表1[[#This Row],[序列号]]&amp;表1[[#This Row],[地址码]]&amp;表1[[#This Row],[同步字]]</f>
        <v>018306006AC148</v>
      </c>
      <c r="L8308" s="1"/>
    </row>
    <row r="8309" spans="1:12" x14ac:dyDescent="0.2">
      <c r="A8309" s="1" t="str">
        <f>表1[[#This Row],[产品类别]]&amp;表1[[#This Row],[产品日期（简）]]&amp;表1[[#This Row],[产品批次]]&amp;表1[[#This Row],[序列号]]</f>
        <v>018307</v>
      </c>
      <c r="E8309" s="3" t="s">
        <v>9198</v>
      </c>
      <c r="F8309" s="3" t="s">
        <v>15364</v>
      </c>
      <c r="I8309" s="1" t="s">
        <v>17843</v>
      </c>
      <c r="J8309" s="3" t="s">
        <v>7763</v>
      </c>
      <c r="K8309" s="1" t="str">
        <f>表1[[#This Row],[产品类别]]&amp;表1[[#This Row],[产品日期]]&amp;表1[[#This Row],[产品批次]]&amp;表1[[#This Row],[序列号]]&amp;表1[[#This Row],[地址码]]&amp;表1[[#This Row],[同步字]]</f>
        <v>018307006BE9F1</v>
      </c>
      <c r="L8309" s="1"/>
    </row>
    <row r="8310" spans="1:12" x14ac:dyDescent="0.2">
      <c r="A8310" s="1" t="str">
        <f>表1[[#This Row],[产品类别]]&amp;表1[[#This Row],[产品日期（简）]]&amp;表1[[#This Row],[产品批次]]&amp;表1[[#This Row],[序列号]]</f>
        <v>018308</v>
      </c>
      <c r="E8310" s="3" t="s">
        <v>9198</v>
      </c>
      <c r="F8310" s="3" t="s">
        <v>15365</v>
      </c>
      <c r="I8310" s="1" t="s">
        <v>17844</v>
      </c>
      <c r="J8310" s="3" t="s">
        <v>7764</v>
      </c>
      <c r="K8310" s="1" t="str">
        <f>表1[[#This Row],[产品类别]]&amp;表1[[#This Row],[产品日期]]&amp;表1[[#This Row],[产品批次]]&amp;表1[[#This Row],[序列号]]&amp;表1[[#This Row],[地址码]]&amp;表1[[#This Row],[同步字]]</f>
        <v>018308006C898D</v>
      </c>
      <c r="L8310" s="1"/>
    </row>
    <row r="8311" spans="1:12" x14ac:dyDescent="0.2">
      <c r="A8311" s="1" t="str">
        <f>表1[[#This Row],[产品类别]]&amp;表1[[#This Row],[产品日期（简）]]&amp;表1[[#This Row],[产品批次]]&amp;表1[[#This Row],[序列号]]</f>
        <v>018309</v>
      </c>
      <c r="E8311" s="3" t="s">
        <v>9198</v>
      </c>
      <c r="F8311" s="3" t="s">
        <v>15366</v>
      </c>
      <c r="I8311" s="1" t="s">
        <v>17845</v>
      </c>
      <c r="J8311" s="3" t="s">
        <v>7765</v>
      </c>
      <c r="K8311" s="1" t="str">
        <f>表1[[#This Row],[产品类别]]&amp;表1[[#This Row],[产品日期]]&amp;表1[[#This Row],[产品批次]]&amp;表1[[#This Row],[序列号]]&amp;表1[[#This Row],[地址码]]&amp;表1[[#This Row],[同步字]]</f>
        <v>018309006DB0ED</v>
      </c>
      <c r="L8311" s="1"/>
    </row>
    <row r="8312" spans="1:12" x14ac:dyDescent="0.2">
      <c r="A8312" s="1" t="str">
        <f>表1[[#This Row],[产品类别]]&amp;表1[[#This Row],[产品日期（简）]]&amp;表1[[#This Row],[产品批次]]&amp;表1[[#This Row],[序列号]]</f>
        <v>018310</v>
      </c>
      <c r="E8312" s="3" t="s">
        <v>9198</v>
      </c>
      <c r="F8312" s="3" t="s">
        <v>15367</v>
      </c>
      <c r="I8312" s="1" t="s">
        <v>17846</v>
      </c>
      <c r="J8312" s="3" t="s">
        <v>7766</v>
      </c>
      <c r="K8312" s="1" t="str">
        <f>表1[[#This Row],[产品类别]]&amp;表1[[#This Row],[产品日期]]&amp;表1[[#This Row],[产品批次]]&amp;表1[[#This Row],[序列号]]&amp;表1[[#This Row],[地址码]]&amp;表1[[#This Row],[同步字]]</f>
        <v>018310006EE397</v>
      </c>
      <c r="L8312" s="1"/>
    </row>
    <row r="8313" spans="1:12" x14ac:dyDescent="0.2">
      <c r="A8313" s="1" t="str">
        <f>表1[[#This Row],[产品类别]]&amp;表1[[#This Row],[产品日期（简）]]&amp;表1[[#This Row],[产品批次]]&amp;表1[[#This Row],[序列号]]</f>
        <v>018311</v>
      </c>
      <c r="E8313" s="3" t="s">
        <v>9198</v>
      </c>
      <c r="F8313" s="3" t="s">
        <v>15368</v>
      </c>
      <c r="I8313" s="1" t="s">
        <v>17847</v>
      </c>
      <c r="J8313" s="3" t="s">
        <v>7660</v>
      </c>
      <c r="K8313" s="1" t="str">
        <f>表1[[#This Row],[产品类别]]&amp;表1[[#This Row],[产品日期]]&amp;表1[[#This Row],[产品批次]]&amp;表1[[#This Row],[序列号]]&amp;表1[[#This Row],[地址码]]&amp;表1[[#This Row],[同步字]]</f>
        <v>018311006FC198</v>
      </c>
      <c r="L8313" s="1"/>
    </row>
    <row r="8314" spans="1:12" x14ac:dyDescent="0.2">
      <c r="A8314" s="1" t="str">
        <f>表1[[#This Row],[产品类别]]&amp;表1[[#This Row],[产品日期（简）]]&amp;表1[[#This Row],[产品批次]]&amp;表1[[#This Row],[序列号]]</f>
        <v>018312</v>
      </c>
      <c r="E8314" s="3" t="s">
        <v>9198</v>
      </c>
      <c r="F8314" s="3" t="s">
        <v>15369</v>
      </c>
      <c r="I8314" s="3" t="s">
        <v>17848</v>
      </c>
      <c r="J8314" s="3" t="s">
        <v>7767</v>
      </c>
      <c r="K8314" s="1" t="str">
        <f>表1[[#This Row],[产品类别]]&amp;表1[[#This Row],[产品日期]]&amp;表1[[#This Row],[产品批次]]&amp;表1[[#This Row],[序列号]]&amp;表1[[#This Row],[地址码]]&amp;表1[[#This Row],[同步字]]</f>
        <v>0183120070B719</v>
      </c>
      <c r="L8314" s="1"/>
    </row>
    <row r="8315" spans="1:12" x14ac:dyDescent="0.2">
      <c r="A8315" s="1" t="str">
        <f>表1[[#This Row],[产品类别]]&amp;表1[[#This Row],[产品日期（简）]]&amp;表1[[#This Row],[产品批次]]&amp;表1[[#This Row],[序列号]]</f>
        <v>018313</v>
      </c>
      <c r="E8315" s="3" t="s">
        <v>9198</v>
      </c>
      <c r="F8315" s="3" t="s">
        <v>15370</v>
      </c>
      <c r="I8315" s="3" t="s">
        <v>16870</v>
      </c>
      <c r="J8315" s="3" t="s">
        <v>7768</v>
      </c>
      <c r="K8315" s="1" t="str">
        <f>表1[[#This Row],[产品类别]]&amp;表1[[#This Row],[产品日期]]&amp;表1[[#This Row],[产品批次]]&amp;表1[[#This Row],[序列号]]&amp;表1[[#This Row],[地址码]]&amp;表1[[#This Row],[同步字]]</f>
        <v>01831300713A00</v>
      </c>
      <c r="L8315" s="1"/>
    </row>
    <row r="8316" spans="1:12" x14ac:dyDescent="0.2">
      <c r="A8316" s="1" t="str">
        <f>表1[[#This Row],[产品类别]]&amp;表1[[#This Row],[产品日期（简）]]&amp;表1[[#This Row],[产品批次]]&amp;表1[[#This Row],[序列号]]</f>
        <v>018314</v>
      </c>
      <c r="E8316" s="3" t="s">
        <v>9198</v>
      </c>
      <c r="F8316" s="3" t="s">
        <v>15371</v>
      </c>
      <c r="I8316" s="3" t="s">
        <v>16871</v>
      </c>
      <c r="J8316" s="3" t="s">
        <v>7769</v>
      </c>
      <c r="K8316" s="1" t="str">
        <f>表1[[#This Row],[产品类别]]&amp;表1[[#This Row],[产品日期]]&amp;表1[[#This Row],[产品批次]]&amp;表1[[#This Row],[序列号]]&amp;表1[[#This Row],[地址码]]&amp;表1[[#This Row],[同步字]]</f>
        <v>01831400721F00</v>
      </c>
      <c r="L8316" s="1"/>
    </row>
    <row r="8317" spans="1:12" x14ac:dyDescent="0.2">
      <c r="A8317" s="1" t="str">
        <f>表1[[#This Row],[产品类别]]&amp;表1[[#This Row],[产品日期（简）]]&amp;表1[[#This Row],[产品批次]]&amp;表1[[#This Row],[序列号]]</f>
        <v>018315</v>
      </c>
      <c r="E8317" s="3" t="s">
        <v>9198</v>
      </c>
      <c r="F8317" s="3" t="s">
        <v>15372</v>
      </c>
      <c r="I8317" s="3" t="s">
        <v>16872</v>
      </c>
      <c r="J8317" s="3" t="s">
        <v>7770</v>
      </c>
      <c r="K8317" s="1" t="str">
        <f>表1[[#This Row],[产品类别]]&amp;表1[[#This Row],[产品日期]]&amp;表1[[#This Row],[产品批次]]&amp;表1[[#This Row],[序列号]]&amp;表1[[#This Row],[地址码]]&amp;表1[[#This Row],[同步字]]</f>
        <v>0183150073BA17</v>
      </c>
      <c r="L8317" s="1"/>
    </row>
    <row r="8318" spans="1:12" x14ac:dyDescent="0.2">
      <c r="A8318" s="1" t="str">
        <f>表1[[#This Row],[产品类别]]&amp;表1[[#This Row],[产品日期（简）]]&amp;表1[[#This Row],[产品批次]]&amp;表1[[#This Row],[序列号]]</f>
        <v>018316</v>
      </c>
      <c r="E8318" s="3" t="s">
        <v>9198</v>
      </c>
      <c r="F8318" s="3" t="s">
        <v>15373</v>
      </c>
      <c r="I8318" s="3" t="s">
        <v>16873</v>
      </c>
      <c r="J8318" s="3" t="s">
        <v>7771</v>
      </c>
      <c r="K8318" s="1" t="str">
        <f>表1[[#This Row],[产品类别]]&amp;表1[[#This Row],[产品日期]]&amp;表1[[#This Row],[产品批次]]&amp;表1[[#This Row],[序列号]]&amp;表1[[#This Row],[地址码]]&amp;表1[[#This Row],[同步字]]</f>
        <v>018316007421D1</v>
      </c>
      <c r="L8318" s="1"/>
    </row>
    <row r="8319" spans="1:12" x14ac:dyDescent="0.2">
      <c r="A8319" s="1" t="str">
        <f>表1[[#This Row],[产品类别]]&amp;表1[[#This Row],[产品日期（简）]]&amp;表1[[#This Row],[产品批次]]&amp;表1[[#This Row],[序列号]]</f>
        <v>018317</v>
      </c>
      <c r="E8319" s="3" t="s">
        <v>9198</v>
      </c>
      <c r="F8319" s="3" t="s">
        <v>15374</v>
      </c>
      <c r="I8319" s="3" t="s">
        <v>16874</v>
      </c>
      <c r="J8319" s="3" t="s">
        <v>7772</v>
      </c>
      <c r="K8319" s="1" t="str">
        <f>表1[[#This Row],[产品类别]]&amp;表1[[#This Row],[产品日期]]&amp;表1[[#This Row],[产品批次]]&amp;表1[[#This Row],[序列号]]&amp;表1[[#This Row],[地址码]]&amp;表1[[#This Row],[同步字]]</f>
        <v>01831700755F25</v>
      </c>
      <c r="L8319" s="1"/>
    </row>
    <row r="8320" spans="1:12" x14ac:dyDescent="0.2">
      <c r="A8320" s="1" t="str">
        <f>表1[[#This Row],[产品类别]]&amp;表1[[#This Row],[产品日期（简）]]&amp;表1[[#This Row],[产品批次]]&amp;表1[[#This Row],[序列号]]</f>
        <v>018318</v>
      </c>
      <c r="E8320" s="3" t="s">
        <v>9198</v>
      </c>
      <c r="F8320" s="3" t="s">
        <v>2415</v>
      </c>
      <c r="I8320" s="3" t="s">
        <v>16875</v>
      </c>
      <c r="J8320" s="3" t="s">
        <v>3799</v>
      </c>
      <c r="K8320" s="1" t="str">
        <f>表1[[#This Row],[产品类别]]&amp;表1[[#This Row],[产品日期]]&amp;表1[[#This Row],[产品批次]]&amp;表1[[#This Row],[序列号]]&amp;表1[[#This Row],[地址码]]&amp;表1[[#This Row],[同步字]]</f>
        <v>0183180076E2B7</v>
      </c>
      <c r="L8320" s="1"/>
    </row>
    <row r="8321" spans="1:12" x14ac:dyDescent="0.2">
      <c r="A8321" s="1" t="str">
        <f>表1[[#This Row],[产品类别]]&amp;表1[[#This Row],[产品日期（简）]]&amp;表1[[#This Row],[产品批次]]&amp;表1[[#This Row],[序列号]]</f>
        <v>018319</v>
      </c>
      <c r="E8321" s="3" t="s">
        <v>9198</v>
      </c>
      <c r="F8321" s="3" t="s">
        <v>15375</v>
      </c>
      <c r="I8321" s="3" t="s">
        <v>16876</v>
      </c>
      <c r="J8321" s="3" t="s">
        <v>7773</v>
      </c>
      <c r="K8321" s="1" t="str">
        <f>表1[[#This Row],[产品类别]]&amp;表1[[#This Row],[产品日期]]&amp;表1[[#This Row],[产品批次]]&amp;表1[[#This Row],[序列号]]&amp;表1[[#This Row],[地址码]]&amp;表1[[#This Row],[同步字]]</f>
        <v>01831900772063</v>
      </c>
      <c r="L8321" s="1"/>
    </row>
    <row r="8322" spans="1:12" x14ac:dyDescent="0.2">
      <c r="A8322" s="1" t="str">
        <f>表1[[#This Row],[产品类别]]&amp;表1[[#This Row],[产品日期（简）]]&amp;表1[[#This Row],[产品批次]]&amp;表1[[#This Row],[序列号]]</f>
        <v>018320</v>
      </c>
      <c r="E8322" s="3" t="s">
        <v>9198</v>
      </c>
      <c r="F8322" s="3" t="s">
        <v>15376</v>
      </c>
      <c r="I8322" s="3" t="s">
        <v>16877</v>
      </c>
      <c r="J8322" s="3" t="s">
        <v>7774</v>
      </c>
      <c r="K8322" s="1" t="str">
        <f>表1[[#This Row],[产品类别]]&amp;表1[[#This Row],[产品日期]]&amp;表1[[#This Row],[产品批次]]&amp;表1[[#This Row],[序列号]]&amp;表1[[#This Row],[地址码]]&amp;表1[[#This Row],[同步字]]</f>
        <v>0183200078C1DC</v>
      </c>
      <c r="L8322" s="1"/>
    </row>
    <row r="8323" spans="1:12" x14ac:dyDescent="0.2">
      <c r="A8323" s="1" t="str">
        <f>表1[[#This Row],[产品类别]]&amp;表1[[#This Row],[产品日期（简）]]&amp;表1[[#This Row],[产品批次]]&amp;表1[[#This Row],[序列号]]</f>
        <v>018321</v>
      </c>
      <c r="E8323" s="3" t="s">
        <v>9198</v>
      </c>
      <c r="F8323" s="3" t="s">
        <v>15377</v>
      </c>
      <c r="I8323" s="3" t="s">
        <v>16878</v>
      </c>
      <c r="J8323" s="3" t="s">
        <v>7775</v>
      </c>
      <c r="K8323" s="1" t="str">
        <f>表1[[#This Row],[产品类别]]&amp;表1[[#This Row],[产品日期]]&amp;表1[[#This Row],[产品批次]]&amp;表1[[#This Row],[序列号]]&amp;表1[[#This Row],[地址码]]&amp;表1[[#This Row],[同步字]]</f>
        <v>018321007976E6</v>
      </c>
      <c r="L8323" s="1"/>
    </row>
    <row r="8324" spans="1:12" x14ac:dyDescent="0.2">
      <c r="A8324" s="1" t="str">
        <f>表1[[#This Row],[产品类别]]&amp;表1[[#This Row],[产品日期（简）]]&amp;表1[[#This Row],[产品批次]]&amp;表1[[#This Row],[序列号]]</f>
        <v>018322</v>
      </c>
      <c r="E8324" s="3" t="s">
        <v>9198</v>
      </c>
      <c r="F8324" s="3" t="s">
        <v>15378</v>
      </c>
      <c r="I8324" s="1" t="s">
        <v>17849</v>
      </c>
      <c r="J8324" s="3" t="s">
        <v>7776</v>
      </c>
      <c r="K8324" s="1" t="str">
        <f>表1[[#This Row],[产品类别]]&amp;表1[[#This Row],[产品日期]]&amp;表1[[#This Row],[产品批次]]&amp;表1[[#This Row],[序列号]]&amp;表1[[#This Row],[地址码]]&amp;表1[[#This Row],[同步字]]</f>
        <v>018322007A8300</v>
      </c>
      <c r="L8324" s="1"/>
    </row>
    <row r="8325" spans="1:12" x14ac:dyDescent="0.2">
      <c r="A8325" s="1" t="str">
        <f>表1[[#This Row],[产品类别]]&amp;表1[[#This Row],[产品日期（简）]]&amp;表1[[#This Row],[产品批次]]&amp;表1[[#This Row],[序列号]]</f>
        <v>018323</v>
      </c>
      <c r="E8325" s="3" t="s">
        <v>9198</v>
      </c>
      <c r="F8325" s="3" t="s">
        <v>15379</v>
      </c>
      <c r="I8325" s="1" t="s">
        <v>17850</v>
      </c>
      <c r="J8325" s="3" t="s">
        <v>7777</v>
      </c>
      <c r="K8325" s="1" t="str">
        <f>表1[[#This Row],[产品类别]]&amp;表1[[#This Row],[产品日期]]&amp;表1[[#This Row],[产品批次]]&amp;表1[[#This Row],[序列号]]&amp;表1[[#This Row],[地址码]]&amp;表1[[#This Row],[同步字]]</f>
        <v>018323007B6B64</v>
      </c>
      <c r="L8325" s="1"/>
    </row>
    <row r="8326" spans="1:12" x14ac:dyDescent="0.2">
      <c r="A8326" s="1" t="str">
        <f>表1[[#This Row],[产品类别]]&amp;表1[[#This Row],[产品日期（简）]]&amp;表1[[#This Row],[产品批次]]&amp;表1[[#This Row],[序列号]]</f>
        <v>018324</v>
      </c>
      <c r="E8326" s="3" t="s">
        <v>9198</v>
      </c>
      <c r="F8326" s="3" t="s">
        <v>15380</v>
      </c>
      <c r="I8326" s="1" t="s">
        <v>17851</v>
      </c>
      <c r="J8326" s="3" t="s">
        <v>7778</v>
      </c>
      <c r="K8326" s="1" t="str">
        <f>表1[[#This Row],[产品类别]]&amp;表1[[#This Row],[产品日期]]&amp;表1[[#This Row],[产品批次]]&amp;表1[[#This Row],[序列号]]&amp;表1[[#This Row],[地址码]]&amp;表1[[#This Row],[同步字]]</f>
        <v>018324007C690A</v>
      </c>
      <c r="L8326" s="1"/>
    </row>
    <row r="8327" spans="1:12" x14ac:dyDescent="0.2">
      <c r="A8327" s="1" t="str">
        <f>表1[[#This Row],[产品类别]]&amp;表1[[#This Row],[产品日期（简）]]&amp;表1[[#This Row],[产品批次]]&amp;表1[[#This Row],[序列号]]</f>
        <v>018325</v>
      </c>
      <c r="E8327" s="3" t="s">
        <v>9198</v>
      </c>
      <c r="F8327" s="3" t="s">
        <v>15381</v>
      </c>
      <c r="I8327" s="1" t="s">
        <v>17852</v>
      </c>
      <c r="J8327" s="3" t="s">
        <v>7779</v>
      </c>
      <c r="K8327" s="1" t="str">
        <f>表1[[#This Row],[产品类别]]&amp;表1[[#This Row],[产品日期]]&amp;表1[[#This Row],[产品批次]]&amp;表1[[#This Row],[序列号]]&amp;表1[[#This Row],[地址码]]&amp;表1[[#This Row],[同步字]]</f>
        <v>018325007DCB43</v>
      </c>
      <c r="L8327" s="1"/>
    </row>
    <row r="8328" spans="1:12" x14ac:dyDescent="0.2">
      <c r="A8328" s="1" t="str">
        <f>表1[[#This Row],[产品类别]]&amp;表1[[#This Row],[产品日期（简）]]&amp;表1[[#This Row],[产品批次]]&amp;表1[[#This Row],[序列号]]</f>
        <v>018326</v>
      </c>
      <c r="E8328" s="3" t="s">
        <v>9198</v>
      </c>
      <c r="F8328" s="3" t="s">
        <v>960</v>
      </c>
      <c r="I8328" s="1" t="s">
        <v>17853</v>
      </c>
      <c r="J8328" s="3" t="s">
        <v>7780</v>
      </c>
      <c r="K8328" s="1" t="str">
        <f>表1[[#This Row],[产品类别]]&amp;表1[[#This Row],[产品日期]]&amp;表1[[#This Row],[产品批次]]&amp;表1[[#This Row],[序列号]]&amp;表1[[#This Row],[地址码]]&amp;表1[[#This Row],[同步字]]</f>
        <v>018326007EDA4E</v>
      </c>
      <c r="L8328" s="1"/>
    </row>
    <row r="8329" spans="1:12" x14ac:dyDescent="0.2">
      <c r="A8329" s="1" t="str">
        <f>表1[[#This Row],[产品类别]]&amp;表1[[#This Row],[产品日期（简）]]&amp;表1[[#This Row],[产品批次]]&amp;表1[[#This Row],[序列号]]</f>
        <v>018327</v>
      </c>
      <c r="E8329" s="3" t="s">
        <v>9198</v>
      </c>
      <c r="F8329" s="3" t="s">
        <v>15382</v>
      </c>
      <c r="I8329" s="1" t="s">
        <v>17854</v>
      </c>
      <c r="J8329" s="3" t="s">
        <v>7781</v>
      </c>
      <c r="K8329" s="1" t="str">
        <f>表1[[#This Row],[产品类别]]&amp;表1[[#This Row],[产品日期]]&amp;表1[[#This Row],[产品批次]]&amp;表1[[#This Row],[序列号]]&amp;表1[[#This Row],[地址码]]&amp;表1[[#This Row],[同步字]]</f>
        <v>018327007F99E0</v>
      </c>
      <c r="L8329" s="1"/>
    </row>
    <row r="8330" spans="1:12" x14ac:dyDescent="0.2">
      <c r="A8330" s="1" t="str">
        <f>表1[[#This Row],[产品类别]]&amp;表1[[#This Row],[产品日期（简）]]&amp;表1[[#This Row],[产品批次]]&amp;表1[[#This Row],[序列号]]</f>
        <v>018328</v>
      </c>
      <c r="E8330" s="3" t="s">
        <v>9198</v>
      </c>
      <c r="F8330" s="3" t="s">
        <v>15383</v>
      </c>
      <c r="I8330" s="3" t="s">
        <v>17855</v>
      </c>
      <c r="J8330" s="3" t="s">
        <v>7782</v>
      </c>
      <c r="K8330" s="1" t="str">
        <f>表1[[#This Row],[产品类别]]&amp;表1[[#This Row],[产品日期]]&amp;表1[[#This Row],[产品批次]]&amp;表1[[#This Row],[序列号]]&amp;表1[[#This Row],[地址码]]&amp;表1[[#This Row],[同步字]]</f>
        <v>018328008015B1</v>
      </c>
      <c r="L8330" s="1"/>
    </row>
    <row r="8331" spans="1:12" x14ac:dyDescent="0.2">
      <c r="A8331" s="1" t="str">
        <f>表1[[#This Row],[产品类别]]&amp;表1[[#This Row],[产品日期（简）]]&amp;表1[[#This Row],[产品批次]]&amp;表1[[#This Row],[序列号]]</f>
        <v>018329</v>
      </c>
      <c r="E8331" s="3" t="s">
        <v>9198</v>
      </c>
      <c r="F8331" s="3" t="s">
        <v>15384</v>
      </c>
      <c r="I8331" s="3" t="s">
        <v>16880</v>
      </c>
      <c r="J8331" s="3" t="s">
        <v>7783</v>
      </c>
      <c r="K8331" s="1" t="str">
        <f>表1[[#This Row],[产品类别]]&amp;表1[[#This Row],[产品日期]]&amp;表1[[#This Row],[产品批次]]&amp;表1[[#This Row],[序列号]]&amp;表1[[#This Row],[地址码]]&amp;表1[[#This Row],[同步字]]</f>
        <v>01832900811803</v>
      </c>
      <c r="L8331" s="1"/>
    </row>
    <row r="8332" spans="1:12" x14ac:dyDescent="0.2">
      <c r="A8332" s="1" t="str">
        <f>表1[[#This Row],[产品类别]]&amp;表1[[#This Row],[产品日期（简）]]&amp;表1[[#This Row],[产品批次]]&amp;表1[[#This Row],[序列号]]</f>
        <v>018330</v>
      </c>
      <c r="E8332" s="3" t="s">
        <v>9198</v>
      </c>
      <c r="F8332" s="3" t="s">
        <v>15385</v>
      </c>
      <c r="I8332" s="3" t="s">
        <v>16881</v>
      </c>
      <c r="J8332" s="3" t="s">
        <v>4626</v>
      </c>
      <c r="K8332" s="1" t="str">
        <f>表1[[#This Row],[产品类别]]&amp;表1[[#This Row],[产品日期]]&amp;表1[[#This Row],[产品批次]]&amp;表1[[#This Row],[序列号]]&amp;表1[[#This Row],[地址码]]&amp;表1[[#This Row],[同步字]]</f>
        <v>01833000823BF8</v>
      </c>
      <c r="L8332" s="1"/>
    </row>
    <row r="8333" spans="1:12" x14ac:dyDescent="0.2">
      <c r="A8333" s="1" t="str">
        <f>表1[[#This Row],[产品类别]]&amp;表1[[#This Row],[产品日期（简）]]&amp;表1[[#This Row],[产品批次]]&amp;表1[[#This Row],[序列号]]</f>
        <v>018331</v>
      </c>
      <c r="E8333" s="3" t="s">
        <v>9198</v>
      </c>
      <c r="F8333" s="3" t="s">
        <v>15386</v>
      </c>
      <c r="I8333" s="3" t="s">
        <v>16882</v>
      </c>
      <c r="J8333" s="3" t="s">
        <v>7784</v>
      </c>
      <c r="K8333" s="1" t="str">
        <f>表1[[#This Row],[产品类别]]&amp;表1[[#This Row],[产品日期]]&amp;表1[[#This Row],[产品批次]]&amp;表1[[#This Row],[序列号]]&amp;表1[[#This Row],[地址码]]&amp;表1[[#This Row],[同步字]]</f>
        <v>01833100835DDD</v>
      </c>
      <c r="L8333" s="1"/>
    </row>
    <row r="8334" spans="1:12" x14ac:dyDescent="0.2">
      <c r="A8334" s="1" t="str">
        <f>表1[[#This Row],[产品类别]]&amp;表1[[#This Row],[产品日期（简）]]&amp;表1[[#This Row],[产品批次]]&amp;表1[[#This Row],[序列号]]</f>
        <v>018332</v>
      </c>
      <c r="E8334" s="3" t="s">
        <v>9198</v>
      </c>
      <c r="F8334" s="3" t="s">
        <v>15387</v>
      </c>
      <c r="I8334" s="3" t="s">
        <v>16883</v>
      </c>
      <c r="J8334" s="3" t="s">
        <v>7785</v>
      </c>
      <c r="K8334" s="1" t="str">
        <f>表1[[#This Row],[产品类别]]&amp;表1[[#This Row],[产品日期]]&amp;表1[[#This Row],[产品批次]]&amp;表1[[#This Row],[序列号]]&amp;表1[[#This Row],[地址码]]&amp;表1[[#This Row],[同步字]]</f>
        <v>01833200847FA4</v>
      </c>
      <c r="L8334" s="1"/>
    </row>
    <row r="8335" spans="1:12" x14ac:dyDescent="0.2">
      <c r="A8335" s="1" t="str">
        <f>表1[[#This Row],[产品类别]]&amp;表1[[#This Row],[产品日期（简）]]&amp;表1[[#This Row],[产品批次]]&amp;表1[[#This Row],[序列号]]</f>
        <v>018333</v>
      </c>
      <c r="E8335" s="3" t="s">
        <v>9198</v>
      </c>
      <c r="F8335" s="3" t="s">
        <v>15388</v>
      </c>
      <c r="I8335" s="3" t="s">
        <v>16884</v>
      </c>
      <c r="J8335" s="3" t="s">
        <v>5336</v>
      </c>
      <c r="K8335" s="1" t="str">
        <f>表1[[#This Row],[产品类别]]&amp;表1[[#This Row],[产品日期]]&amp;表1[[#This Row],[产品批次]]&amp;表1[[#This Row],[序列号]]&amp;表1[[#This Row],[地址码]]&amp;表1[[#This Row],[同步字]]</f>
        <v>0183330085A981</v>
      </c>
      <c r="L8335" s="1"/>
    </row>
    <row r="8336" spans="1:12" x14ac:dyDescent="0.2">
      <c r="A8336" s="1" t="str">
        <f>表1[[#This Row],[产品类别]]&amp;表1[[#This Row],[产品日期（简）]]&amp;表1[[#This Row],[产品批次]]&amp;表1[[#This Row],[序列号]]</f>
        <v>018334</v>
      </c>
      <c r="E8336" s="3" t="s">
        <v>9198</v>
      </c>
      <c r="F8336" s="3" t="s">
        <v>15389</v>
      </c>
      <c r="I8336" s="3" t="s">
        <v>16885</v>
      </c>
      <c r="J8336" s="3" t="s">
        <v>7786</v>
      </c>
      <c r="K8336" s="1" t="str">
        <f>表1[[#This Row],[产品类别]]&amp;表1[[#This Row],[产品日期]]&amp;表1[[#This Row],[产品批次]]&amp;表1[[#This Row],[序列号]]&amp;表1[[#This Row],[地址码]]&amp;表1[[#This Row],[同步字]]</f>
        <v>018334008690B5</v>
      </c>
      <c r="L8336" s="1"/>
    </row>
    <row r="8337" spans="1:12" x14ac:dyDescent="0.2">
      <c r="A8337" s="1" t="str">
        <f>表1[[#This Row],[产品类别]]&amp;表1[[#This Row],[产品日期（简）]]&amp;表1[[#This Row],[产品批次]]&amp;表1[[#This Row],[序列号]]</f>
        <v>018335</v>
      </c>
      <c r="E8337" s="3" t="s">
        <v>9198</v>
      </c>
      <c r="F8337" s="3" t="s">
        <v>15390</v>
      </c>
      <c r="I8337" s="3" t="s">
        <v>16886</v>
      </c>
      <c r="J8337" s="3" t="s">
        <v>7787</v>
      </c>
      <c r="K8337" s="1" t="str">
        <f>表1[[#This Row],[产品类别]]&amp;表1[[#This Row],[产品日期]]&amp;表1[[#This Row],[产品批次]]&amp;表1[[#This Row],[序列号]]&amp;表1[[#This Row],[地址码]]&amp;表1[[#This Row],[同步字]]</f>
        <v>0183350087AFF1</v>
      </c>
      <c r="L8337" s="1"/>
    </row>
    <row r="8338" spans="1:12" x14ac:dyDescent="0.2">
      <c r="A8338" s="1" t="str">
        <f>表1[[#This Row],[产品类别]]&amp;表1[[#This Row],[产品日期（简）]]&amp;表1[[#This Row],[产品批次]]&amp;表1[[#This Row],[序列号]]</f>
        <v>018336</v>
      </c>
      <c r="E8338" s="3" t="s">
        <v>9198</v>
      </c>
      <c r="F8338" s="3" t="s">
        <v>15391</v>
      </c>
      <c r="I8338" s="3" t="s">
        <v>16887</v>
      </c>
      <c r="J8338" s="3" t="s">
        <v>7788</v>
      </c>
      <c r="K8338" s="1" t="str">
        <f>表1[[#This Row],[产品类别]]&amp;表1[[#This Row],[产品日期]]&amp;表1[[#This Row],[产品批次]]&amp;表1[[#This Row],[序列号]]&amp;表1[[#This Row],[地址码]]&amp;表1[[#This Row],[同步字]]</f>
        <v>018336008857A5</v>
      </c>
      <c r="L8338" s="1"/>
    </row>
    <row r="8339" spans="1:12" x14ac:dyDescent="0.2">
      <c r="A8339" s="1" t="str">
        <f>表1[[#This Row],[产品类别]]&amp;表1[[#This Row],[产品日期（简）]]&amp;表1[[#This Row],[产品批次]]&amp;表1[[#This Row],[序列号]]</f>
        <v>018337</v>
      </c>
      <c r="E8339" s="3" t="s">
        <v>9198</v>
      </c>
      <c r="F8339" s="3" t="s">
        <v>6740</v>
      </c>
      <c r="I8339" s="3" t="s">
        <v>16888</v>
      </c>
      <c r="J8339" s="3" t="s">
        <v>7789</v>
      </c>
      <c r="K8339" s="1" t="str">
        <f>表1[[#This Row],[产品类别]]&amp;表1[[#This Row],[产品日期]]&amp;表1[[#This Row],[产品批次]]&amp;表1[[#This Row],[序列号]]&amp;表1[[#This Row],[地址码]]&amp;表1[[#This Row],[同步字]]</f>
        <v>0183370089B35B</v>
      </c>
      <c r="L8339" s="1"/>
    </row>
    <row r="8340" spans="1:12" x14ac:dyDescent="0.2">
      <c r="A8340" s="1" t="str">
        <f>表1[[#This Row],[产品类别]]&amp;表1[[#This Row],[产品日期（简）]]&amp;表1[[#This Row],[产品批次]]&amp;表1[[#This Row],[序列号]]</f>
        <v>018338</v>
      </c>
      <c r="E8340" s="3" t="s">
        <v>9198</v>
      </c>
      <c r="F8340" s="3" t="s">
        <v>15392</v>
      </c>
      <c r="I8340" s="1" t="s">
        <v>17856</v>
      </c>
      <c r="J8340" s="3" t="s">
        <v>7790</v>
      </c>
      <c r="K8340" s="1" t="str">
        <f>表1[[#This Row],[产品类别]]&amp;表1[[#This Row],[产品日期]]&amp;表1[[#This Row],[产品批次]]&amp;表1[[#This Row],[序列号]]&amp;表1[[#This Row],[地址码]]&amp;表1[[#This Row],[同步字]]</f>
        <v>018338008A8E38</v>
      </c>
      <c r="L8340" s="1"/>
    </row>
    <row r="8341" spans="1:12" x14ac:dyDescent="0.2">
      <c r="A8341" s="1" t="str">
        <f>表1[[#This Row],[产品类别]]&amp;表1[[#This Row],[产品日期（简）]]&amp;表1[[#This Row],[产品批次]]&amp;表1[[#This Row],[序列号]]</f>
        <v>018339</v>
      </c>
      <c r="E8341" s="3" t="s">
        <v>9198</v>
      </c>
      <c r="F8341" s="3" t="s">
        <v>15393</v>
      </c>
      <c r="I8341" s="1" t="s">
        <v>17857</v>
      </c>
      <c r="J8341" s="3" t="s">
        <v>3848</v>
      </c>
      <c r="K8341" s="1" t="str">
        <f>表1[[#This Row],[产品类别]]&amp;表1[[#This Row],[产品日期]]&amp;表1[[#This Row],[产品批次]]&amp;表1[[#This Row],[序列号]]&amp;表1[[#This Row],[地址码]]&amp;表1[[#This Row],[同步字]]</f>
        <v>018339008B40E6</v>
      </c>
      <c r="L8341" s="1"/>
    </row>
    <row r="8342" spans="1:12" x14ac:dyDescent="0.2">
      <c r="A8342" s="1" t="str">
        <f>表1[[#This Row],[产品类别]]&amp;表1[[#This Row],[产品日期（简）]]&amp;表1[[#This Row],[产品批次]]&amp;表1[[#This Row],[序列号]]</f>
        <v>018340</v>
      </c>
      <c r="E8342" s="3" t="s">
        <v>9198</v>
      </c>
      <c r="F8342" s="3" t="s">
        <v>15394</v>
      </c>
      <c r="I8342" s="1" t="s">
        <v>17858</v>
      </c>
      <c r="J8342" s="3" t="s">
        <v>7791</v>
      </c>
      <c r="K8342" s="1" t="str">
        <f>表1[[#This Row],[产品类别]]&amp;表1[[#This Row],[产品日期]]&amp;表1[[#This Row],[产品批次]]&amp;表1[[#This Row],[序列号]]&amp;表1[[#This Row],[地址码]]&amp;表1[[#This Row],[同步字]]</f>
        <v>018340008C5BD6</v>
      </c>
      <c r="L8342" s="1"/>
    </row>
    <row r="8343" spans="1:12" x14ac:dyDescent="0.2">
      <c r="A8343" s="1" t="str">
        <f>表1[[#This Row],[产品类别]]&amp;表1[[#This Row],[产品日期（简）]]&amp;表1[[#This Row],[产品批次]]&amp;表1[[#This Row],[序列号]]</f>
        <v>018341</v>
      </c>
      <c r="E8343" s="3" t="s">
        <v>9198</v>
      </c>
      <c r="F8343" s="3" t="s">
        <v>15395</v>
      </c>
      <c r="I8343" s="1" t="s">
        <v>17859</v>
      </c>
      <c r="J8343" s="3" t="s">
        <v>6602</v>
      </c>
      <c r="K8343" s="1" t="str">
        <f>表1[[#This Row],[产品类别]]&amp;表1[[#This Row],[产品日期]]&amp;表1[[#This Row],[产品批次]]&amp;表1[[#This Row],[序列号]]&amp;表1[[#This Row],[地址码]]&amp;表1[[#This Row],[同步字]]</f>
        <v>018341008D7FB4</v>
      </c>
      <c r="L8343" s="1"/>
    </row>
    <row r="8344" spans="1:12" x14ac:dyDescent="0.2">
      <c r="A8344" s="1" t="str">
        <f>表1[[#This Row],[产品类别]]&amp;表1[[#This Row],[产品日期（简）]]&amp;表1[[#This Row],[产品批次]]&amp;表1[[#This Row],[序列号]]</f>
        <v>018342</v>
      </c>
      <c r="E8344" s="3" t="s">
        <v>9198</v>
      </c>
      <c r="F8344" s="3" t="s">
        <v>15396</v>
      </c>
      <c r="I8344" s="1" t="s">
        <v>17860</v>
      </c>
      <c r="J8344" s="3" t="s">
        <v>7792</v>
      </c>
      <c r="K8344" s="1" t="str">
        <f>表1[[#This Row],[产品类别]]&amp;表1[[#This Row],[产品日期]]&amp;表1[[#This Row],[产品批次]]&amp;表1[[#This Row],[序列号]]&amp;表1[[#This Row],[地址码]]&amp;表1[[#This Row],[同步字]]</f>
        <v>018342008ECE72</v>
      </c>
      <c r="L8344" s="1"/>
    </row>
    <row r="8345" spans="1:12" x14ac:dyDescent="0.2">
      <c r="A8345" s="1" t="str">
        <f>表1[[#This Row],[产品类别]]&amp;表1[[#This Row],[产品日期（简）]]&amp;表1[[#This Row],[产品批次]]&amp;表1[[#This Row],[序列号]]</f>
        <v>018343</v>
      </c>
      <c r="E8345" s="3" t="s">
        <v>9198</v>
      </c>
      <c r="F8345" s="3" t="s">
        <v>15397</v>
      </c>
      <c r="I8345" s="1" t="s">
        <v>17861</v>
      </c>
      <c r="J8345" s="3" t="s">
        <v>7793</v>
      </c>
      <c r="K8345" s="1" t="str">
        <f>表1[[#This Row],[产品类别]]&amp;表1[[#This Row],[产品日期]]&amp;表1[[#This Row],[产品批次]]&amp;表1[[#This Row],[序列号]]&amp;表1[[#This Row],[地址码]]&amp;表1[[#This Row],[同步字]]</f>
        <v>018343008FFF6B</v>
      </c>
      <c r="L8345" s="1"/>
    </row>
    <row r="8346" spans="1:12" x14ac:dyDescent="0.2">
      <c r="A8346" s="1" t="str">
        <f>表1[[#This Row],[产品类别]]&amp;表1[[#This Row],[产品日期（简）]]&amp;表1[[#This Row],[产品批次]]&amp;表1[[#This Row],[序列号]]</f>
        <v>018344</v>
      </c>
      <c r="E8346" s="3" t="s">
        <v>9198</v>
      </c>
      <c r="F8346" s="3" t="s">
        <v>15398</v>
      </c>
      <c r="I8346" s="3" t="s">
        <v>17862</v>
      </c>
      <c r="J8346" s="3" t="s">
        <v>7794</v>
      </c>
      <c r="K8346" s="1" t="str">
        <f>表1[[#This Row],[产品类别]]&amp;表1[[#This Row],[产品日期]]&amp;表1[[#This Row],[产品批次]]&amp;表1[[#This Row],[序列号]]&amp;表1[[#This Row],[地址码]]&amp;表1[[#This Row],[同步字]]</f>
        <v>0183440090C8B1</v>
      </c>
      <c r="L8346" s="1"/>
    </row>
    <row r="8347" spans="1:12" x14ac:dyDescent="0.2">
      <c r="A8347" s="1" t="str">
        <f>表1[[#This Row],[产品类别]]&amp;表1[[#This Row],[产品日期（简）]]&amp;表1[[#This Row],[产品批次]]&amp;表1[[#This Row],[序列号]]</f>
        <v>018345</v>
      </c>
      <c r="E8347" s="3" t="s">
        <v>9198</v>
      </c>
      <c r="F8347" s="3" t="s">
        <v>15399</v>
      </c>
      <c r="I8347" s="3" t="s">
        <v>16890</v>
      </c>
      <c r="J8347" s="3" t="s">
        <v>7795</v>
      </c>
      <c r="K8347" s="1" t="str">
        <f>表1[[#This Row],[产品类别]]&amp;表1[[#This Row],[产品日期]]&amp;表1[[#This Row],[产品批次]]&amp;表1[[#This Row],[序列号]]&amp;表1[[#This Row],[地址码]]&amp;表1[[#This Row],[同步字]]</f>
        <v>0183450091639B</v>
      </c>
      <c r="L8347" s="1"/>
    </row>
    <row r="8348" spans="1:12" x14ac:dyDescent="0.2">
      <c r="A8348" s="1" t="str">
        <f>表1[[#This Row],[产品类别]]&amp;表1[[#This Row],[产品日期（简）]]&amp;表1[[#This Row],[产品批次]]&amp;表1[[#This Row],[序列号]]</f>
        <v>018346</v>
      </c>
      <c r="E8348" s="3" t="s">
        <v>9198</v>
      </c>
      <c r="F8348" s="3" t="s">
        <v>15400</v>
      </c>
      <c r="I8348" s="3" t="s">
        <v>16891</v>
      </c>
      <c r="J8348" s="3" t="s">
        <v>1241</v>
      </c>
      <c r="K8348" s="1" t="str">
        <f>表1[[#This Row],[产品类别]]&amp;表1[[#This Row],[产品日期]]&amp;表1[[#This Row],[产品批次]]&amp;表1[[#This Row],[序列号]]&amp;表1[[#This Row],[地址码]]&amp;表1[[#This Row],[同步字]]</f>
        <v>01834600926489</v>
      </c>
      <c r="L8348" s="1"/>
    </row>
    <row r="8349" spans="1:12" x14ac:dyDescent="0.2">
      <c r="A8349" s="1" t="str">
        <f>表1[[#This Row],[产品类别]]&amp;表1[[#This Row],[产品日期（简）]]&amp;表1[[#This Row],[产品批次]]&amp;表1[[#This Row],[序列号]]</f>
        <v>018347</v>
      </c>
      <c r="E8349" s="3" t="s">
        <v>9198</v>
      </c>
      <c r="F8349" s="3" t="s">
        <v>15401</v>
      </c>
      <c r="I8349" s="3" t="s">
        <v>16892</v>
      </c>
      <c r="J8349" s="3" t="s">
        <v>7421</v>
      </c>
      <c r="K8349" s="1" t="str">
        <f>表1[[#This Row],[产品类别]]&amp;表1[[#This Row],[产品日期]]&amp;表1[[#This Row],[产品批次]]&amp;表1[[#This Row],[序列号]]&amp;表1[[#This Row],[地址码]]&amp;表1[[#This Row],[同步字]]</f>
        <v>0183470093B8FD</v>
      </c>
      <c r="L8349" s="1"/>
    </row>
    <row r="8350" spans="1:12" x14ac:dyDescent="0.2">
      <c r="A8350" s="1" t="str">
        <f>表1[[#This Row],[产品类别]]&amp;表1[[#This Row],[产品日期（简）]]&amp;表1[[#This Row],[产品批次]]&amp;表1[[#This Row],[序列号]]</f>
        <v>018348</v>
      </c>
      <c r="E8350" s="3" t="s">
        <v>9198</v>
      </c>
      <c r="F8350" s="3" t="s">
        <v>15402</v>
      </c>
      <c r="I8350" s="3" t="s">
        <v>16893</v>
      </c>
      <c r="J8350" s="3" t="s">
        <v>7796</v>
      </c>
      <c r="K8350" s="1" t="str">
        <f>表1[[#This Row],[产品类别]]&amp;表1[[#This Row],[产品日期]]&amp;表1[[#This Row],[产品批次]]&amp;表1[[#This Row],[序列号]]&amp;表1[[#This Row],[地址码]]&amp;表1[[#This Row],[同步字]]</f>
        <v>01834800947925</v>
      </c>
      <c r="L8350" s="1"/>
    </row>
    <row r="8351" spans="1:12" x14ac:dyDescent="0.2">
      <c r="A8351" s="1" t="str">
        <f>表1[[#This Row],[产品类别]]&amp;表1[[#This Row],[产品日期（简）]]&amp;表1[[#This Row],[产品批次]]&amp;表1[[#This Row],[序列号]]</f>
        <v>018349</v>
      </c>
      <c r="E8351" s="3" t="s">
        <v>9198</v>
      </c>
      <c r="F8351" s="3" t="s">
        <v>15403</v>
      </c>
      <c r="I8351" s="3" t="s">
        <v>16894</v>
      </c>
      <c r="J8351" s="3" t="s">
        <v>7797</v>
      </c>
      <c r="K8351" s="1" t="str">
        <f>表1[[#This Row],[产品类别]]&amp;表1[[#This Row],[产品日期]]&amp;表1[[#This Row],[产品批次]]&amp;表1[[#This Row],[序列号]]&amp;表1[[#This Row],[地址码]]&amp;表1[[#This Row],[同步字]]</f>
        <v>018349009597E4</v>
      </c>
      <c r="L8351" s="1"/>
    </row>
    <row r="8352" spans="1:12" x14ac:dyDescent="0.2">
      <c r="A8352" s="1" t="str">
        <f>表1[[#This Row],[产品类别]]&amp;表1[[#This Row],[产品日期（简）]]&amp;表1[[#This Row],[产品批次]]&amp;表1[[#This Row],[序列号]]</f>
        <v>018350</v>
      </c>
      <c r="E8352" s="3" t="s">
        <v>9198</v>
      </c>
      <c r="F8352" s="3" t="s">
        <v>15404</v>
      </c>
      <c r="I8352" s="3" t="s">
        <v>16895</v>
      </c>
      <c r="J8352" s="3" t="s">
        <v>7798</v>
      </c>
      <c r="K8352" s="1" t="str">
        <f>表1[[#This Row],[产品类别]]&amp;表1[[#This Row],[产品日期]]&amp;表1[[#This Row],[产品批次]]&amp;表1[[#This Row],[序列号]]&amp;表1[[#This Row],[地址码]]&amp;表1[[#This Row],[同步字]]</f>
        <v>01835000967EAC</v>
      </c>
      <c r="L8352" s="1"/>
    </row>
    <row r="8353" spans="1:12" x14ac:dyDescent="0.2">
      <c r="A8353" s="1" t="str">
        <f>表1[[#This Row],[产品类别]]&amp;表1[[#This Row],[产品日期（简）]]&amp;表1[[#This Row],[产品批次]]&amp;表1[[#This Row],[序列号]]</f>
        <v>018351</v>
      </c>
      <c r="E8353" s="3" t="s">
        <v>9198</v>
      </c>
      <c r="F8353" s="3" t="s">
        <v>15405</v>
      </c>
      <c r="I8353" s="3" t="s">
        <v>16896</v>
      </c>
      <c r="J8353" s="3" t="s">
        <v>7799</v>
      </c>
      <c r="K8353" s="1" t="str">
        <f>表1[[#This Row],[产品类别]]&amp;表1[[#This Row],[产品日期]]&amp;表1[[#This Row],[产品批次]]&amp;表1[[#This Row],[序列号]]&amp;表1[[#This Row],[地址码]]&amp;表1[[#This Row],[同步字]]</f>
        <v>0183510097BB54</v>
      </c>
      <c r="L8353" s="1"/>
    </row>
    <row r="8354" spans="1:12" x14ac:dyDescent="0.2">
      <c r="A8354" s="1" t="str">
        <f>表1[[#This Row],[产品类别]]&amp;表1[[#This Row],[产品日期（简）]]&amp;表1[[#This Row],[产品批次]]&amp;表1[[#This Row],[序列号]]</f>
        <v>018352</v>
      </c>
      <c r="E8354" s="3" t="s">
        <v>9198</v>
      </c>
      <c r="F8354" s="3" t="s">
        <v>2450</v>
      </c>
      <c r="I8354" s="3" t="s">
        <v>16897</v>
      </c>
      <c r="J8354" s="3" t="s">
        <v>7800</v>
      </c>
      <c r="K8354" s="1" t="str">
        <f>表1[[#This Row],[产品类别]]&amp;表1[[#This Row],[产品日期]]&amp;表1[[#This Row],[产品批次]]&amp;表1[[#This Row],[序列号]]&amp;表1[[#This Row],[地址码]]&amp;表1[[#This Row],[同步字]]</f>
        <v>0183520098EE2A</v>
      </c>
      <c r="L8354" s="1"/>
    </row>
    <row r="8355" spans="1:12" x14ac:dyDescent="0.2">
      <c r="A8355" s="1" t="str">
        <f>表1[[#This Row],[产品类别]]&amp;表1[[#This Row],[产品日期（简）]]&amp;表1[[#This Row],[产品批次]]&amp;表1[[#This Row],[序列号]]</f>
        <v>018353</v>
      </c>
      <c r="E8355" s="3" t="s">
        <v>9198</v>
      </c>
      <c r="F8355" s="3" t="s">
        <v>15406</v>
      </c>
      <c r="I8355" s="3" t="s">
        <v>16898</v>
      </c>
      <c r="J8355" s="3" t="s">
        <v>7801</v>
      </c>
      <c r="K8355" s="1" t="str">
        <f>表1[[#This Row],[产品类别]]&amp;表1[[#This Row],[产品日期]]&amp;表1[[#This Row],[产品批次]]&amp;表1[[#This Row],[序列号]]&amp;表1[[#This Row],[地址码]]&amp;表1[[#This Row],[同步字]]</f>
        <v>01835300999109</v>
      </c>
      <c r="L8355" s="1"/>
    </row>
    <row r="8356" spans="1:12" x14ac:dyDescent="0.2">
      <c r="A8356" s="1" t="str">
        <f>表1[[#This Row],[产品类别]]&amp;表1[[#This Row],[产品日期（简）]]&amp;表1[[#This Row],[产品批次]]&amp;表1[[#This Row],[序列号]]</f>
        <v>018354</v>
      </c>
      <c r="E8356" s="3" t="s">
        <v>9198</v>
      </c>
      <c r="F8356" s="3" t="s">
        <v>15407</v>
      </c>
      <c r="I8356" s="1" t="s">
        <v>17863</v>
      </c>
      <c r="J8356" s="3" t="s">
        <v>7802</v>
      </c>
      <c r="K8356" s="1" t="str">
        <f>表1[[#This Row],[产品类别]]&amp;表1[[#This Row],[产品日期]]&amp;表1[[#This Row],[产品批次]]&amp;表1[[#This Row],[序列号]]&amp;表1[[#This Row],[地址码]]&amp;表1[[#This Row],[同步字]]</f>
        <v>018354009A71C7</v>
      </c>
      <c r="L8356" s="1"/>
    </row>
    <row r="8357" spans="1:12" x14ac:dyDescent="0.2">
      <c r="A8357" s="1" t="str">
        <f>表1[[#This Row],[产品类别]]&amp;表1[[#This Row],[产品日期（简）]]&amp;表1[[#This Row],[产品批次]]&amp;表1[[#This Row],[序列号]]</f>
        <v>018355</v>
      </c>
      <c r="E8357" s="3" t="s">
        <v>9198</v>
      </c>
      <c r="F8357" s="3" t="s">
        <v>15408</v>
      </c>
      <c r="I8357" s="1" t="s">
        <v>17864</v>
      </c>
      <c r="J8357" s="3" t="s">
        <v>7803</v>
      </c>
      <c r="K8357" s="1" t="str">
        <f>表1[[#This Row],[产品类别]]&amp;表1[[#This Row],[产品日期]]&amp;表1[[#This Row],[产品批次]]&amp;表1[[#This Row],[序列号]]&amp;表1[[#This Row],[地址码]]&amp;表1[[#This Row],[同步字]]</f>
        <v>018355009BDBAE</v>
      </c>
      <c r="L8357" s="1"/>
    </row>
    <row r="8358" spans="1:12" x14ac:dyDescent="0.2">
      <c r="A8358" s="1" t="str">
        <f>表1[[#This Row],[产品类别]]&amp;表1[[#This Row],[产品日期（简）]]&amp;表1[[#This Row],[产品批次]]&amp;表1[[#This Row],[序列号]]</f>
        <v>018356</v>
      </c>
      <c r="E8358" s="3" t="s">
        <v>9198</v>
      </c>
      <c r="F8358" s="3" t="s">
        <v>15409</v>
      </c>
      <c r="I8358" s="1" t="s">
        <v>17865</v>
      </c>
      <c r="J8358" s="3" t="s">
        <v>7804</v>
      </c>
      <c r="K8358" s="1" t="str">
        <f>表1[[#This Row],[产品类别]]&amp;表1[[#This Row],[产品日期]]&amp;表1[[#This Row],[产品批次]]&amp;表1[[#This Row],[序列号]]&amp;表1[[#This Row],[地址码]]&amp;表1[[#This Row],[同步字]]</f>
        <v>018356009CD4C2</v>
      </c>
      <c r="L8358" s="1"/>
    </row>
    <row r="8359" spans="1:12" x14ac:dyDescent="0.2">
      <c r="A8359" s="1" t="str">
        <f>表1[[#This Row],[产品类别]]&amp;表1[[#This Row],[产品日期（简）]]&amp;表1[[#This Row],[产品批次]]&amp;表1[[#This Row],[序列号]]</f>
        <v>018357</v>
      </c>
      <c r="E8359" s="3" t="s">
        <v>9198</v>
      </c>
      <c r="F8359" s="3" t="s">
        <v>6450</v>
      </c>
      <c r="I8359" s="1" t="s">
        <v>17866</v>
      </c>
      <c r="J8359" s="3" t="s">
        <v>7805</v>
      </c>
      <c r="K8359" s="1" t="str">
        <f>表1[[#This Row],[产品类别]]&amp;表1[[#This Row],[产品日期]]&amp;表1[[#This Row],[产品批次]]&amp;表1[[#This Row],[序列号]]&amp;表1[[#This Row],[地址码]]&amp;表1[[#This Row],[同步字]]</f>
        <v>018357009DBF1D</v>
      </c>
      <c r="L8359" s="1"/>
    </row>
    <row r="8360" spans="1:12" x14ac:dyDescent="0.2">
      <c r="A8360" s="1" t="str">
        <f>表1[[#This Row],[产品类别]]&amp;表1[[#This Row],[产品日期（简）]]&amp;表1[[#This Row],[产品批次]]&amp;表1[[#This Row],[序列号]]</f>
        <v>018358</v>
      </c>
      <c r="E8360" s="3" t="s">
        <v>9198</v>
      </c>
      <c r="F8360" s="3" t="s">
        <v>6485</v>
      </c>
      <c r="I8360" s="1" t="s">
        <v>17867</v>
      </c>
      <c r="J8360" s="3" t="s">
        <v>7806</v>
      </c>
      <c r="K8360" s="1" t="str">
        <f>表1[[#This Row],[产品类别]]&amp;表1[[#This Row],[产品日期]]&amp;表1[[#This Row],[产品批次]]&amp;表1[[#This Row],[序列号]]&amp;表1[[#This Row],[地址码]]&amp;表1[[#This Row],[同步字]]</f>
        <v>018358009EADE7</v>
      </c>
      <c r="L8360" s="1"/>
    </row>
    <row r="8361" spans="1:12" x14ac:dyDescent="0.2">
      <c r="A8361" s="1" t="str">
        <f>表1[[#This Row],[产品类别]]&amp;表1[[#This Row],[产品日期（简）]]&amp;表1[[#This Row],[产品批次]]&amp;表1[[#This Row],[序列号]]</f>
        <v>018359</v>
      </c>
      <c r="E8361" s="3" t="s">
        <v>9198</v>
      </c>
      <c r="F8361" s="3" t="s">
        <v>15410</v>
      </c>
      <c r="I8361" s="1" t="s">
        <v>17868</v>
      </c>
      <c r="J8361" s="3" t="s">
        <v>7807</v>
      </c>
      <c r="K8361" s="1" t="str">
        <f>表1[[#This Row],[产品类别]]&amp;表1[[#This Row],[产品日期]]&amp;表1[[#This Row],[产品批次]]&amp;表1[[#This Row],[序列号]]&amp;表1[[#This Row],[地址码]]&amp;表1[[#This Row],[同步字]]</f>
        <v>018359009F2E86</v>
      </c>
      <c r="L8361" s="1"/>
    </row>
    <row r="8362" spans="1:12" x14ac:dyDescent="0.2">
      <c r="A8362" s="1" t="str">
        <f>表1[[#This Row],[产品类别]]&amp;表1[[#This Row],[产品日期（简）]]&amp;表1[[#This Row],[产品批次]]&amp;表1[[#This Row],[序列号]]</f>
        <v>018360</v>
      </c>
      <c r="E8362" s="3" t="s">
        <v>9198</v>
      </c>
      <c r="F8362" s="3" t="s">
        <v>15411</v>
      </c>
      <c r="I8362" s="1" t="s">
        <v>17869</v>
      </c>
      <c r="J8362" s="3" t="s">
        <v>7808</v>
      </c>
      <c r="K8362" s="1" t="str">
        <f>表1[[#This Row],[产品类别]]&amp;表1[[#This Row],[产品日期]]&amp;表1[[#This Row],[产品批次]]&amp;表1[[#This Row],[序列号]]&amp;表1[[#This Row],[地址码]]&amp;表1[[#This Row],[同步字]]</f>
        <v>01836000A0A209</v>
      </c>
      <c r="L8362" s="1"/>
    </row>
    <row r="8363" spans="1:12" x14ac:dyDescent="0.2">
      <c r="A8363" s="1" t="str">
        <f>表1[[#This Row],[产品类别]]&amp;表1[[#This Row],[产品日期（简）]]&amp;表1[[#This Row],[产品批次]]&amp;表1[[#This Row],[序列号]]</f>
        <v>018361</v>
      </c>
      <c r="E8363" s="3" t="s">
        <v>9198</v>
      </c>
      <c r="F8363" s="3" t="s">
        <v>2720</v>
      </c>
      <c r="I8363" s="1" t="s">
        <v>17870</v>
      </c>
      <c r="J8363" s="3" t="s">
        <v>7809</v>
      </c>
      <c r="K8363" s="1" t="str">
        <f>表1[[#This Row],[产品类别]]&amp;表1[[#This Row],[产品日期]]&amp;表1[[#This Row],[产品批次]]&amp;表1[[#This Row],[序列号]]&amp;表1[[#This Row],[地址码]]&amp;表1[[#This Row],[同步字]]</f>
        <v>01836100A1CC2F</v>
      </c>
      <c r="L8363" s="1"/>
    </row>
    <row r="8364" spans="1:12" x14ac:dyDescent="0.2">
      <c r="A8364" s="1" t="str">
        <f>表1[[#This Row],[产品类别]]&amp;表1[[#This Row],[产品日期（简）]]&amp;表1[[#This Row],[产品批次]]&amp;表1[[#This Row],[序列号]]</f>
        <v>018362</v>
      </c>
      <c r="E8364" s="3" t="s">
        <v>9198</v>
      </c>
      <c r="F8364" s="3" t="s">
        <v>15412</v>
      </c>
      <c r="I8364" s="1" t="s">
        <v>17871</v>
      </c>
      <c r="J8364" s="3" t="s">
        <v>7810</v>
      </c>
      <c r="K8364" s="1" t="str">
        <f>表1[[#This Row],[产品类别]]&amp;表1[[#This Row],[产品日期]]&amp;表1[[#This Row],[产品批次]]&amp;表1[[#This Row],[序列号]]&amp;表1[[#This Row],[地址码]]&amp;表1[[#This Row],[同步字]]</f>
        <v>01836200A2FBA6</v>
      </c>
      <c r="L8364" s="1"/>
    </row>
    <row r="8365" spans="1:12" x14ac:dyDescent="0.2">
      <c r="A8365" s="1" t="str">
        <f>表1[[#This Row],[产品类别]]&amp;表1[[#This Row],[产品日期（简）]]&amp;表1[[#This Row],[产品批次]]&amp;表1[[#This Row],[序列号]]</f>
        <v>018363</v>
      </c>
      <c r="E8365" s="3" t="s">
        <v>9198</v>
      </c>
      <c r="F8365" s="3" t="s">
        <v>15413</v>
      </c>
      <c r="I8365" s="1" t="s">
        <v>17872</v>
      </c>
      <c r="J8365" s="3" t="s">
        <v>35</v>
      </c>
      <c r="K8365" s="1" t="str">
        <f>表1[[#This Row],[产品类别]]&amp;表1[[#This Row],[产品日期]]&amp;表1[[#This Row],[产品批次]]&amp;表1[[#This Row],[序列号]]&amp;表1[[#This Row],[地址码]]&amp;表1[[#This Row],[同步字]]</f>
        <v>01836300A31B1C</v>
      </c>
      <c r="L8365" s="1"/>
    </row>
    <row r="8366" spans="1:12" x14ac:dyDescent="0.2">
      <c r="A8366" s="1" t="str">
        <f>表1[[#This Row],[产品类别]]&amp;表1[[#This Row],[产品日期（简）]]&amp;表1[[#This Row],[产品批次]]&amp;表1[[#This Row],[序列号]]</f>
        <v>018364</v>
      </c>
      <c r="E8366" s="3" t="s">
        <v>9198</v>
      </c>
      <c r="F8366" s="3" t="s">
        <v>15414</v>
      </c>
      <c r="I8366" s="1" t="s">
        <v>17873</v>
      </c>
      <c r="J8366" s="3" t="s">
        <v>7811</v>
      </c>
      <c r="K8366" s="1" t="str">
        <f>表1[[#This Row],[产品类别]]&amp;表1[[#This Row],[产品日期]]&amp;表1[[#This Row],[产品批次]]&amp;表1[[#This Row],[序列号]]&amp;表1[[#This Row],[地址码]]&amp;表1[[#This Row],[同步字]]</f>
        <v>01836400A411E8</v>
      </c>
      <c r="L8366" s="1"/>
    </row>
    <row r="8367" spans="1:12" x14ac:dyDescent="0.2">
      <c r="A8367" s="1" t="str">
        <f>表1[[#This Row],[产品类别]]&amp;表1[[#This Row],[产品日期（简）]]&amp;表1[[#This Row],[产品批次]]&amp;表1[[#This Row],[序列号]]</f>
        <v>018365</v>
      </c>
      <c r="E8367" s="3" t="s">
        <v>9198</v>
      </c>
      <c r="F8367" s="3" t="s">
        <v>15415</v>
      </c>
      <c r="I8367" s="1" t="s">
        <v>17874</v>
      </c>
      <c r="J8367" s="3" t="s">
        <v>7812</v>
      </c>
      <c r="K8367" s="1" t="str">
        <f>表1[[#This Row],[产品类别]]&amp;表1[[#This Row],[产品日期]]&amp;表1[[#This Row],[产品批次]]&amp;表1[[#This Row],[序列号]]&amp;表1[[#This Row],[地址码]]&amp;表1[[#This Row],[同步字]]</f>
        <v>01836500A529CE</v>
      </c>
      <c r="L8367" s="1"/>
    </row>
    <row r="8368" spans="1:12" x14ac:dyDescent="0.2">
      <c r="A8368" s="1" t="str">
        <f>表1[[#This Row],[产品类别]]&amp;表1[[#This Row],[产品日期（简）]]&amp;表1[[#This Row],[产品批次]]&amp;表1[[#This Row],[序列号]]</f>
        <v>018366</v>
      </c>
      <c r="E8368" s="3" t="s">
        <v>9198</v>
      </c>
      <c r="F8368" s="3" t="s">
        <v>15416</v>
      </c>
      <c r="I8368" s="1" t="s">
        <v>17875</v>
      </c>
      <c r="J8368" s="3" t="s">
        <v>7813</v>
      </c>
      <c r="K8368" s="1" t="str">
        <f>表1[[#This Row],[产品类别]]&amp;表1[[#This Row],[产品日期]]&amp;表1[[#This Row],[产品批次]]&amp;表1[[#This Row],[序列号]]&amp;表1[[#This Row],[地址码]]&amp;表1[[#This Row],[同步字]]</f>
        <v>01836600A6E805</v>
      </c>
      <c r="L8368" s="1"/>
    </row>
    <row r="8369" spans="1:12" x14ac:dyDescent="0.2">
      <c r="A8369" s="1" t="str">
        <f>表1[[#This Row],[产品类别]]&amp;表1[[#This Row],[产品日期（简）]]&amp;表1[[#This Row],[产品批次]]&amp;表1[[#This Row],[序列号]]</f>
        <v>018367</v>
      </c>
      <c r="E8369" s="3" t="s">
        <v>9198</v>
      </c>
      <c r="F8369" s="3" t="s">
        <v>15417</v>
      </c>
      <c r="I8369" s="1" t="s">
        <v>17876</v>
      </c>
      <c r="J8369" s="3" t="s">
        <v>7814</v>
      </c>
      <c r="K8369" s="1" t="str">
        <f>表1[[#This Row],[产品类别]]&amp;表1[[#This Row],[产品日期]]&amp;表1[[#This Row],[产品批次]]&amp;表1[[#This Row],[序列号]]&amp;表1[[#This Row],[地址码]]&amp;表1[[#This Row],[同步字]]</f>
        <v>01836700A7DC40</v>
      </c>
      <c r="L8369" s="1"/>
    </row>
    <row r="8370" spans="1:12" x14ac:dyDescent="0.2">
      <c r="A8370" s="1" t="str">
        <f>表1[[#This Row],[产品类别]]&amp;表1[[#This Row],[产品日期（简）]]&amp;表1[[#This Row],[产品批次]]&amp;表1[[#This Row],[序列号]]</f>
        <v>018368</v>
      </c>
      <c r="E8370" s="3" t="s">
        <v>9198</v>
      </c>
      <c r="F8370" s="3" t="s">
        <v>15418</v>
      </c>
      <c r="I8370" s="1" t="s">
        <v>17877</v>
      </c>
      <c r="J8370" s="3" t="s">
        <v>7815</v>
      </c>
      <c r="K8370" s="1" t="str">
        <f>表1[[#This Row],[产品类别]]&amp;表1[[#This Row],[产品日期]]&amp;表1[[#This Row],[产品批次]]&amp;表1[[#This Row],[序列号]]&amp;表1[[#This Row],[地址码]]&amp;表1[[#This Row],[同步字]]</f>
        <v>01836800A85AFC</v>
      </c>
      <c r="L8370" s="1"/>
    </row>
    <row r="8371" spans="1:12" x14ac:dyDescent="0.2">
      <c r="A8371" s="1" t="str">
        <f>表1[[#This Row],[产品类别]]&amp;表1[[#This Row],[产品日期（简）]]&amp;表1[[#This Row],[产品批次]]&amp;表1[[#This Row],[序列号]]</f>
        <v>018369</v>
      </c>
      <c r="E8371" s="3" t="s">
        <v>9198</v>
      </c>
      <c r="F8371" s="3" t="s">
        <v>15419</v>
      </c>
      <c r="I8371" s="1" t="s">
        <v>17878</v>
      </c>
      <c r="J8371" s="3" t="s">
        <v>7816</v>
      </c>
      <c r="K8371" s="1" t="str">
        <f>表1[[#This Row],[产品类别]]&amp;表1[[#This Row],[产品日期]]&amp;表1[[#This Row],[产品批次]]&amp;表1[[#This Row],[序列号]]&amp;表1[[#This Row],[地址码]]&amp;表1[[#This Row],[同步字]]</f>
        <v>01836900A9F649</v>
      </c>
      <c r="L8371" s="1"/>
    </row>
    <row r="8372" spans="1:12" x14ac:dyDescent="0.2">
      <c r="A8372" s="1" t="str">
        <f>表1[[#This Row],[产品类别]]&amp;表1[[#This Row],[产品日期（简）]]&amp;表1[[#This Row],[产品批次]]&amp;表1[[#This Row],[序列号]]</f>
        <v>018370</v>
      </c>
      <c r="E8372" s="3" t="s">
        <v>9198</v>
      </c>
      <c r="F8372" s="3" t="s">
        <v>15420</v>
      </c>
      <c r="I8372" s="1" t="s">
        <v>17879</v>
      </c>
      <c r="J8372" s="3" t="s">
        <v>7817</v>
      </c>
      <c r="K8372" s="1" t="str">
        <f>表1[[#This Row],[产品类别]]&amp;表1[[#This Row],[产品日期]]&amp;表1[[#This Row],[产品批次]]&amp;表1[[#This Row],[序列号]]&amp;表1[[#This Row],[地址码]]&amp;表1[[#This Row],[同步字]]</f>
        <v>01837000AA6A3C</v>
      </c>
      <c r="L8372" s="1"/>
    </row>
    <row r="8373" spans="1:12" x14ac:dyDescent="0.2">
      <c r="A8373" s="1" t="str">
        <f>表1[[#This Row],[产品类别]]&amp;表1[[#This Row],[产品日期（简）]]&amp;表1[[#This Row],[产品批次]]&amp;表1[[#This Row],[序列号]]</f>
        <v>018371</v>
      </c>
      <c r="E8373" s="3" t="s">
        <v>9198</v>
      </c>
      <c r="F8373" s="3" t="s">
        <v>15421</v>
      </c>
      <c r="I8373" s="1" t="s">
        <v>17880</v>
      </c>
      <c r="J8373" s="3" t="s">
        <v>7818</v>
      </c>
      <c r="K8373" s="1" t="str">
        <f>表1[[#This Row],[产品类别]]&amp;表1[[#This Row],[产品日期]]&amp;表1[[#This Row],[产品批次]]&amp;表1[[#This Row],[序列号]]&amp;表1[[#This Row],[地址码]]&amp;表1[[#This Row],[同步字]]</f>
        <v>01837100AB17CE</v>
      </c>
      <c r="L8373" s="1"/>
    </row>
    <row r="8374" spans="1:12" x14ac:dyDescent="0.2">
      <c r="A8374" s="1" t="str">
        <f>表1[[#This Row],[产品类别]]&amp;表1[[#This Row],[产品日期（简）]]&amp;表1[[#This Row],[产品批次]]&amp;表1[[#This Row],[序列号]]</f>
        <v>018372</v>
      </c>
      <c r="E8374" s="3" t="s">
        <v>9198</v>
      </c>
      <c r="F8374" s="3" t="s">
        <v>15422</v>
      </c>
      <c r="I8374" s="1" t="s">
        <v>17881</v>
      </c>
      <c r="J8374" s="3" t="s">
        <v>6327</v>
      </c>
      <c r="K8374" s="1" t="str">
        <f>表1[[#This Row],[产品类别]]&amp;表1[[#This Row],[产品日期]]&amp;表1[[#This Row],[产品批次]]&amp;表1[[#This Row],[序列号]]&amp;表1[[#This Row],[地址码]]&amp;表1[[#This Row],[同步字]]</f>
        <v>01837200AC87FA</v>
      </c>
      <c r="L8374" s="1"/>
    </row>
    <row r="8375" spans="1:12" x14ac:dyDescent="0.2">
      <c r="A8375" s="1" t="str">
        <f>表1[[#This Row],[产品类别]]&amp;表1[[#This Row],[产品日期（简）]]&amp;表1[[#This Row],[产品批次]]&amp;表1[[#This Row],[序列号]]</f>
        <v>018373</v>
      </c>
      <c r="E8375" s="3" t="s">
        <v>9198</v>
      </c>
      <c r="F8375" s="3" t="s">
        <v>5896</v>
      </c>
      <c r="I8375" s="1" t="s">
        <v>17882</v>
      </c>
      <c r="J8375" s="3" t="s">
        <v>7819</v>
      </c>
      <c r="K8375" s="1" t="str">
        <f>表1[[#This Row],[产品类别]]&amp;表1[[#This Row],[产品日期]]&amp;表1[[#This Row],[产品批次]]&amp;表1[[#This Row],[序列号]]&amp;表1[[#This Row],[地址码]]&amp;表1[[#This Row],[同步字]]</f>
        <v>01837300AD4939</v>
      </c>
      <c r="L8375" s="1"/>
    </row>
    <row r="8376" spans="1:12" x14ac:dyDescent="0.2">
      <c r="A8376" s="1" t="str">
        <f>表1[[#This Row],[产品类别]]&amp;表1[[#This Row],[产品日期（简）]]&amp;表1[[#This Row],[产品批次]]&amp;表1[[#This Row],[序列号]]</f>
        <v>018374</v>
      </c>
      <c r="E8376" s="3" t="s">
        <v>9198</v>
      </c>
      <c r="F8376" s="3" t="s">
        <v>15423</v>
      </c>
      <c r="I8376" s="1" t="s">
        <v>17883</v>
      </c>
      <c r="J8376" s="3" t="s">
        <v>7820</v>
      </c>
      <c r="K8376" s="1" t="str">
        <f>表1[[#This Row],[产品类别]]&amp;表1[[#This Row],[产品日期]]&amp;表1[[#This Row],[产品批次]]&amp;表1[[#This Row],[序列号]]&amp;表1[[#This Row],[地址码]]&amp;表1[[#This Row],[同步字]]</f>
        <v>01837400AE4DF7</v>
      </c>
      <c r="L8376" s="1"/>
    </row>
    <row r="8377" spans="1:12" x14ac:dyDescent="0.2">
      <c r="A8377" s="1" t="str">
        <f>表1[[#This Row],[产品类别]]&amp;表1[[#This Row],[产品日期（简）]]&amp;表1[[#This Row],[产品批次]]&amp;表1[[#This Row],[序列号]]</f>
        <v>018375</v>
      </c>
      <c r="E8377" s="3" t="s">
        <v>9198</v>
      </c>
      <c r="F8377" s="3" t="s">
        <v>2227</v>
      </c>
      <c r="I8377" s="1" t="s">
        <v>17884</v>
      </c>
      <c r="J8377" s="3" t="s">
        <v>7821</v>
      </c>
      <c r="K8377" s="1" t="str">
        <f>表1[[#This Row],[产品类别]]&amp;表1[[#This Row],[产品日期]]&amp;表1[[#This Row],[产品批次]]&amp;表1[[#This Row],[序列号]]&amp;表1[[#This Row],[地址码]]&amp;表1[[#This Row],[同步字]]</f>
        <v>01837500AF3ACF</v>
      </c>
      <c r="L8377" s="1"/>
    </row>
    <row r="8378" spans="1:12" x14ac:dyDescent="0.2">
      <c r="A8378" s="1" t="str">
        <f>表1[[#This Row],[产品类别]]&amp;表1[[#This Row],[产品日期（简）]]&amp;表1[[#This Row],[产品批次]]&amp;表1[[#This Row],[序列号]]</f>
        <v>018376</v>
      </c>
      <c r="E8378" s="3" t="s">
        <v>9198</v>
      </c>
      <c r="F8378" s="3" t="s">
        <v>15424</v>
      </c>
      <c r="I8378" s="1" t="s">
        <v>17885</v>
      </c>
      <c r="J8378" s="3" t="s">
        <v>7822</v>
      </c>
      <c r="K8378" s="1" t="str">
        <f>表1[[#This Row],[产品类别]]&amp;表1[[#This Row],[产品日期]]&amp;表1[[#This Row],[产品批次]]&amp;表1[[#This Row],[序列号]]&amp;表1[[#This Row],[地址码]]&amp;表1[[#This Row],[同步字]]</f>
        <v>01837600B0ACD4</v>
      </c>
      <c r="L8378" s="1"/>
    </row>
    <row r="8379" spans="1:12" x14ac:dyDescent="0.2">
      <c r="A8379" s="1" t="str">
        <f>表1[[#This Row],[产品类别]]&amp;表1[[#This Row],[产品日期（简）]]&amp;表1[[#This Row],[产品批次]]&amp;表1[[#This Row],[序列号]]</f>
        <v>018377</v>
      </c>
      <c r="E8379" s="3" t="s">
        <v>9198</v>
      </c>
      <c r="F8379" s="3" t="s">
        <v>15425</v>
      </c>
      <c r="I8379" s="1" t="s">
        <v>17886</v>
      </c>
      <c r="J8379" s="3" t="s">
        <v>7823</v>
      </c>
      <c r="K8379" s="1" t="str">
        <f>表1[[#This Row],[产品类别]]&amp;表1[[#This Row],[产品日期]]&amp;表1[[#This Row],[产品批次]]&amp;表1[[#This Row],[序列号]]&amp;表1[[#This Row],[地址码]]&amp;表1[[#This Row],[同步字]]</f>
        <v>01837700B1A18B</v>
      </c>
      <c r="L8379" s="1"/>
    </row>
    <row r="8380" spans="1:12" x14ac:dyDescent="0.2">
      <c r="A8380" s="1" t="str">
        <f>表1[[#This Row],[产品类别]]&amp;表1[[#This Row],[产品日期（简）]]&amp;表1[[#This Row],[产品批次]]&amp;表1[[#This Row],[序列号]]</f>
        <v>018378</v>
      </c>
      <c r="E8380" s="3" t="s">
        <v>9198</v>
      </c>
      <c r="F8380" s="3" t="s">
        <v>15426</v>
      </c>
      <c r="I8380" s="1" t="s">
        <v>17887</v>
      </c>
      <c r="J8380" s="3" t="s">
        <v>7824</v>
      </c>
      <c r="K8380" s="1" t="str">
        <f>表1[[#This Row],[产品类别]]&amp;表1[[#This Row],[产品日期]]&amp;表1[[#This Row],[产品批次]]&amp;表1[[#This Row],[序列号]]&amp;表1[[#This Row],[地址码]]&amp;表1[[#This Row],[同步字]]</f>
        <v>01837800B25597</v>
      </c>
      <c r="L8380" s="1"/>
    </row>
    <row r="8381" spans="1:12" x14ac:dyDescent="0.2">
      <c r="A8381" s="1" t="str">
        <f>表1[[#This Row],[产品类别]]&amp;表1[[#This Row],[产品日期（简）]]&amp;表1[[#This Row],[产品批次]]&amp;表1[[#This Row],[序列号]]</f>
        <v>018379</v>
      </c>
      <c r="E8381" s="3" t="s">
        <v>9198</v>
      </c>
      <c r="F8381" s="3" t="s">
        <v>15427</v>
      </c>
      <c r="I8381" s="1" t="s">
        <v>17888</v>
      </c>
      <c r="J8381" s="3" t="s">
        <v>7825</v>
      </c>
      <c r="K8381" s="1" t="str">
        <f>表1[[#This Row],[产品类别]]&amp;表1[[#This Row],[产品日期]]&amp;表1[[#This Row],[产品批次]]&amp;表1[[#This Row],[序列号]]&amp;表1[[#This Row],[地址码]]&amp;表1[[#This Row],[同步字]]</f>
        <v>01837900B33054</v>
      </c>
      <c r="L8381" s="1"/>
    </row>
    <row r="8382" spans="1:12" x14ac:dyDescent="0.2">
      <c r="A8382" s="1" t="str">
        <f>表1[[#This Row],[产品类别]]&amp;表1[[#This Row],[产品日期（简）]]&amp;表1[[#This Row],[产品批次]]&amp;表1[[#This Row],[序列号]]</f>
        <v>018380</v>
      </c>
      <c r="E8382" s="3" t="s">
        <v>9198</v>
      </c>
      <c r="F8382" s="3" t="s">
        <v>15428</v>
      </c>
      <c r="I8382" s="1" t="s">
        <v>17889</v>
      </c>
      <c r="J8382" s="3" t="s">
        <v>7826</v>
      </c>
      <c r="K8382" s="1" t="str">
        <f>表1[[#This Row],[产品类别]]&amp;表1[[#This Row],[产品日期]]&amp;表1[[#This Row],[产品批次]]&amp;表1[[#This Row],[序列号]]&amp;表1[[#This Row],[地址码]]&amp;表1[[#This Row],[同步字]]</f>
        <v>01838000B416B8</v>
      </c>
      <c r="L8382" s="1"/>
    </row>
    <row r="8383" spans="1:12" x14ac:dyDescent="0.2">
      <c r="A8383" s="1" t="str">
        <f>表1[[#This Row],[产品类别]]&amp;表1[[#This Row],[产品日期（简）]]&amp;表1[[#This Row],[产品批次]]&amp;表1[[#This Row],[序列号]]</f>
        <v>018381</v>
      </c>
      <c r="E8383" s="3" t="s">
        <v>9198</v>
      </c>
      <c r="F8383" s="3" t="s">
        <v>15429</v>
      </c>
      <c r="I8383" s="1" t="s">
        <v>17890</v>
      </c>
      <c r="J8383" s="3" t="s">
        <v>7827</v>
      </c>
      <c r="K8383" s="1" t="str">
        <f>表1[[#This Row],[产品类别]]&amp;表1[[#This Row],[产品日期]]&amp;表1[[#This Row],[产品批次]]&amp;表1[[#This Row],[序列号]]&amp;表1[[#This Row],[地址码]]&amp;表1[[#This Row],[同步字]]</f>
        <v>01838100B5F38C</v>
      </c>
      <c r="L8383" s="1"/>
    </row>
    <row r="8384" spans="1:12" x14ac:dyDescent="0.2">
      <c r="A8384" s="1" t="str">
        <f>表1[[#This Row],[产品类别]]&amp;表1[[#This Row],[产品日期（简）]]&amp;表1[[#This Row],[产品批次]]&amp;表1[[#This Row],[序列号]]</f>
        <v>018382</v>
      </c>
      <c r="E8384" s="3" t="s">
        <v>9198</v>
      </c>
      <c r="F8384" s="3" t="s">
        <v>5794</v>
      </c>
      <c r="I8384" s="1" t="s">
        <v>17891</v>
      </c>
      <c r="J8384" s="3" t="s">
        <v>7828</v>
      </c>
      <c r="K8384" s="1" t="str">
        <f>表1[[#This Row],[产品类别]]&amp;表1[[#This Row],[产品日期]]&amp;表1[[#This Row],[产品批次]]&amp;表1[[#This Row],[序列号]]&amp;表1[[#This Row],[地址码]]&amp;表1[[#This Row],[同步字]]</f>
        <v>01838200B6E757</v>
      </c>
      <c r="L8384" s="1"/>
    </row>
    <row r="8385" spans="1:12" x14ac:dyDescent="0.2">
      <c r="A8385" s="1" t="str">
        <f>表1[[#This Row],[产品类别]]&amp;表1[[#This Row],[产品日期（简）]]&amp;表1[[#This Row],[产品批次]]&amp;表1[[#This Row],[序列号]]</f>
        <v>018383</v>
      </c>
      <c r="E8385" s="3" t="s">
        <v>9198</v>
      </c>
      <c r="F8385" s="3" t="s">
        <v>15430</v>
      </c>
      <c r="I8385" s="1" t="s">
        <v>17892</v>
      </c>
      <c r="J8385" s="3" t="s">
        <v>7829</v>
      </c>
      <c r="K8385" s="1" t="str">
        <f>表1[[#This Row],[产品类别]]&amp;表1[[#This Row],[产品日期]]&amp;表1[[#This Row],[产品批次]]&amp;表1[[#This Row],[序列号]]&amp;表1[[#This Row],[地址码]]&amp;表1[[#This Row],[同步字]]</f>
        <v>01838300B769CA</v>
      </c>
      <c r="L8385" s="1"/>
    </row>
    <row r="8386" spans="1:12" x14ac:dyDescent="0.2">
      <c r="A8386" s="1" t="str">
        <f>表1[[#This Row],[产品类别]]&amp;表1[[#This Row],[产品日期（简）]]&amp;表1[[#This Row],[产品批次]]&amp;表1[[#This Row],[序列号]]</f>
        <v>018384</v>
      </c>
      <c r="E8386" s="3" t="s">
        <v>9198</v>
      </c>
      <c r="F8386" s="3" t="s">
        <v>15431</v>
      </c>
      <c r="I8386" s="1" t="s">
        <v>17893</v>
      </c>
      <c r="J8386" s="3" t="s">
        <v>4130</v>
      </c>
      <c r="K8386" s="1" t="str">
        <f>表1[[#This Row],[产品类别]]&amp;表1[[#This Row],[产品日期]]&amp;表1[[#This Row],[产品批次]]&amp;表1[[#This Row],[序列号]]&amp;表1[[#This Row],[地址码]]&amp;表1[[#This Row],[同步字]]</f>
        <v>01838400B82677</v>
      </c>
      <c r="L8386" s="1"/>
    </row>
    <row r="8387" spans="1:12" x14ac:dyDescent="0.2">
      <c r="A8387" s="1" t="str">
        <f>表1[[#This Row],[产品类别]]&amp;表1[[#This Row],[产品日期（简）]]&amp;表1[[#This Row],[产品批次]]&amp;表1[[#This Row],[序列号]]</f>
        <v>018385</v>
      </c>
      <c r="E8387" s="3" t="s">
        <v>9198</v>
      </c>
      <c r="F8387" s="3" t="s">
        <v>3634</v>
      </c>
      <c r="I8387" s="1" t="s">
        <v>17894</v>
      </c>
      <c r="J8387" s="3" t="s">
        <v>7777</v>
      </c>
      <c r="K8387" s="1" t="str">
        <f>表1[[#This Row],[产品类别]]&amp;表1[[#This Row],[产品日期]]&amp;表1[[#This Row],[产品批次]]&amp;表1[[#This Row],[序列号]]&amp;表1[[#This Row],[地址码]]&amp;表1[[#This Row],[同步字]]</f>
        <v>01838500B96B64</v>
      </c>
      <c r="L8387" s="1"/>
    </row>
    <row r="8388" spans="1:12" x14ac:dyDescent="0.2">
      <c r="A8388" s="1" t="str">
        <f>表1[[#This Row],[产品类别]]&amp;表1[[#This Row],[产品日期（简）]]&amp;表1[[#This Row],[产品批次]]&amp;表1[[#This Row],[序列号]]</f>
        <v>018386</v>
      </c>
      <c r="E8388" s="3" t="s">
        <v>9198</v>
      </c>
      <c r="F8388" s="3" t="s">
        <v>15432</v>
      </c>
      <c r="I8388" s="1" t="s">
        <v>17895</v>
      </c>
      <c r="J8388" s="3" t="s">
        <v>7830</v>
      </c>
      <c r="K8388" s="1" t="str">
        <f>表1[[#This Row],[产品类别]]&amp;表1[[#This Row],[产品日期]]&amp;表1[[#This Row],[产品批次]]&amp;表1[[#This Row],[序列号]]&amp;表1[[#This Row],[地址码]]&amp;表1[[#This Row],[同步字]]</f>
        <v>01838600BA92F8</v>
      </c>
      <c r="L8388" s="1"/>
    </row>
    <row r="8389" spans="1:12" x14ac:dyDescent="0.2">
      <c r="A8389" s="1" t="str">
        <f>表1[[#This Row],[产品类别]]&amp;表1[[#This Row],[产品日期（简）]]&amp;表1[[#This Row],[产品批次]]&amp;表1[[#This Row],[序列号]]</f>
        <v>018387</v>
      </c>
      <c r="E8389" s="3" t="s">
        <v>9198</v>
      </c>
      <c r="F8389" s="3" t="s">
        <v>15433</v>
      </c>
      <c r="I8389" s="1" t="s">
        <v>17896</v>
      </c>
      <c r="J8389" s="3" t="s">
        <v>7831</v>
      </c>
      <c r="K8389" s="1" t="str">
        <f>表1[[#This Row],[产品类别]]&amp;表1[[#This Row],[产品日期]]&amp;表1[[#This Row],[产品批次]]&amp;表1[[#This Row],[序列号]]&amp;表1[[#This Row],[地址码]]&amp;表1[[#This Row],[同步字]]</f>
        <v>01838700BBBAB0</v>
      </c>
      <c r="L8389" s="1"/>
    </row>
    <row r="8390" spans="1:12" x14ac:dyDescent="0.2">
      <c r="A8390" s="1" t="str">
        <f>表1[[#This Row],[产品类别]]&amp;表1[[#This Row],[产品日期（简）]]&amp;表1[[#This Row],[产品批次]]&amp;表1[[#This Row],[序列号]]</f>
        <v>018388</v>
      </c>
      <c r="E8390" s="3" t="s">
        <v>9198</v>
      </c>
      <c r="F8390" s="3" t="s">
        <v>15434</v>
      </c>
      <c r="I8390" s="1" t="s">
        <v>17897</v>
      </c>
      <c r="J8390" s="3" t="s">
        <v>7832</v>
      </c>
      <c r="K8390" s="1" t="str">
        <f>表1[[#This Row],[产品类别]]&amp;表1[[#This Row],[产品日期]]&amp;表1[[#This Row],[产品批次]]&amp;表1[[#This Row],[序列号]]&amp;表1[[#This Row],[地址码]]&amp;表1[[#This Row],[同步字]]</f>
        <v>01838800BCEB87</v>
      </c>
      <c r="L8390" s="1"/>
    </row>
    <row r="8391" spans="1:12" x14ac:dyDescent="0.2">
      <c r="A8391" s="1" t="str">
        <f>表1[[#This Row],[产品类别]]&amp;表1[[#This Row],[产品日期（简）]]&amp;表1[[#This Row],[产品批次]]&amp;表1[[#This Row],[序列号]]</f>
        <v>018389</v>
      </c>
      <c r="E8391" s="3" t="s">
        <v>9198</v>
      </c>
      <c r="F8391" s="3" t="s">
        <v>4646</v>
      </c>
      <c r="I8391" s="1" t="s">
        <v>17898</v>
      </c>
      <c r="J8391" s="3" t="s">
        <v>7833</v>
      </c>
      <c r="K8391" s="1" t="str">
        <f>表1[[#This Row],[产品类别]]&amp;表1[[#This Row],[产品日期]]&amp;表1[[#This Row],[产品批次]]&amp;表1[[#This Row],[序列号]]&amp;表1[[#This Row],[地址码]]&amp;表1[[#This Row],[同步字]]</f>
        <v>01838900BD7A57</v>
      </c>
      <c r="L8391" s="1"/>
    </row>
    <row r="8392" spans="1:12" x14ac:dyDescent="0.2">
      <c r="A8392" s="1" t="str">
        <f>表1[[#This Row],[产品类别]]&amp;表1[[#This Row],[产品日期（简）]]&amp;表1[[#This Row],[产品批次]]&amp;表1[[#This Row],[序列号]]</f>
        <v>018390</v>
      </c>
      <c r="E8392" s="3" t="s">
        <v>9198</v>
      </c>
      <c r="F8392" s="3" t="s">
        <v>15435</v>
      </c>
      <c r="I8392" s="1" t="s">
        <v>17899</v>
      </c>
      <c r="J8392" s="3" t="s">
        <v>7834</v>
      </c>
      <c r="K8392" s="1" t="str">
        <f>表1[[#This Row],[产品类别]]&amp;表1[[#This Row],[产品日期]]&amp;表1[[#This Row],[产品批次]]&amp;表1[[#This Row],[序列号]]&amp;表1[[#This Row],[地址码]]&amp;表1[[#This Row],[同步字]]</f>
        <v>01839000BEB3A7</v>
      </c>
      <c r="L8392" s="1"/>
    </row>
    <row r="8393" spans="1:12" x14ac:dyDescent="0.2">
      <c r="A8393" s="1" t="str">
        <f>表1[[#This Row],[产品类别]]&amp;表1[[#This Row],[产品日期（简）]]&amp;表1[[#This Row],[产品批次]]&amp;表1[[#This Row],[序列号]]</f>
        <v>018391</v>
      </c>
      <c r="E8393" s="3" t="s">
        <v>9198</v>
      </c>
      <c r="F8393" s="3" t="s">
        <v>8293</v>
      </c>
      <c r="I8393" s="1" t="s">
        <v>17900</v>
      </c>
      <c r="J8393" s="3" t="s">
        <v>7835</v>
      </c>
      <c r="K8393" s="1" t="str">
        <f>表1[[#This Row],[产品类别]]&amp;表1[[#This Row],[产品日期]]&amp;表1[[#This Row],[产品批次]]&amp;表1[[#This Row],[序列号]]&amp;表1[[#This Row],[地址码]]&amp;表1[[#This Row],[同步字]]</f>
        <v>01839100BFC201</v>
      </c>
      <c r="L8393" s="1"/>
    </row>
    <row r="8394" spans="1:12" x14ac:dyDescent="0.2">
      <c r="A8394" s="1" t="str">
        <f>表1[[#This Row],[产品类别]]&amp;表1[[#This Row],[产品日期（简）]]&amp;表1[[#This Row],[产品批次]]&amp;表1[[#This Row],[序列号]]</f>
        <v>018392</v>
      </c>
      <c r="E8394" s="3" t="s">
        <v>9198</v>
      </c>
      <c r="F8394" s="3" t="s">
        <v>15436</v>
      </c>
      <c r="I8394" s="1" t="s">
        <v>17901</v>
      </c>
      <c r="J8394" s="3" t="s">
        <v>7836</v>
      </c>
      <c r="K8394" s="1" t="str">
        <f>表1[[#This Row],[产品类别]]&amp;表1[[#This Row],[产品日期]]&amp;表1[[#This Row],[产品批次]]&amp;表1[[#This Row],[序列号]]&amp;表1[[#This Row],[地址码]]&amp;表1[[#This Row],[同步字]]</f>
        <v>01839200C04B16</v>
      </c>
      <c r="L8394" s="1"/>
    </row>
    <row r="8395" spans="1:12" x14ac:dyDescent="0.2">
      <c r="A8395" s="1" t="str">
        <f>表1[[#This Row],[产品类别]]&amp;表1[[#This Row],[产品日期（简）]]&amp;表1[[#This Row],[产品批次]]&amp;表1[[#This Row],[序列号]]</f>
        <v>018393</v>
      </c>
      <c r="E8395" s="3" t="s">
        <v>9198</v>
      </c>
      <c r="F8395" s="3" t="s">
        <v>15437</v>
      </c>
      <c r="I8395" s="1" t="s">
        <v>17902</v>
      </c>
      <c r="J8395" s="3" t="s">
        <v>7837</v>
      </c>
      <c r="K8395" s="1" t="str">
        <f>表1[[#This Row],[产品类别]]&amp;表1[[#This Row],[产品日期]]&amp;表1[[#This Row],[产品批次]]&amp;表1[[#This Row],[序列号]]&amp;表1[[#This Row],[地址码]]&amp;表1[[#This Row],[同步字]]</f>
        <v>01839300C1CF0E</v>
      </c>
      <c r="L8395" s="1"/>
    </row>
    <row r="8396" spans="1:12" x14ac:dyDescent="0.2">
      <c r="A8396" s="1" t="str">
        <f>表1[[#This Row],[产品类别]]&amp;表1[[#This Row],[产品日期（简）]]&amp;表1[[#This Row],[产品批次]]&amp;表1[[#This Row],[序列号]]</f>
        <v>018394</v>
      </c>
      <c r="E8396" s="3" t="s">
        <v>9198</v>
      </c>
      <c r="F8396" s="3" t="s">
        <v>15438</v>
      </c>
      <c r="I8396" s="1" t="s">
        <v>17903</v>
      </c>
      <c r="J8396" s="3" t="s">
        <v>7838</v>
      </c>
      <c r="K8396" s="1" t="str">
        <f>表1[[#This Row],[产品类别]]&amp;表1[[#This Row],[产品日期]]&amp;表1[[#This Row],[产品批次]]&amp;表1[[#This Row],[序列号]]&amp;表1[[#This Row],[地址码]]&amp;表1[[#This Row],[同步字]]</f>
        <v>01839400C21CA4</v>
      </c>
      <c r="L8396" s="1"/>
    </row>
    <row r="8397" spans="1:12" x14ac:dyDescent="0.2">
      <c r="A8397" s="1" t="str">
        <f>表1[[#This Row],[产品类别]]&amp;表1[[#This Row],[产品日期（简）]]&amp;表1[[#This Row],[产品批次]]&amp;表1[[#This Row],[序列号]]</f>
        <v>018395</v>
      </c>
      <c r="E8397" s="3" t="s">
        <v>9198</v>
      </c>
      <c r="F8397" s="3" t="s">
        <v>15439</v>
      </c>
      <c r="I8397" s="1" t="s">
        <v>17904</v>
      </c>
      <c r="J8397" s="3" t="s">
        <v>7839</v>
      </c>
      <c r="K8397" s="1" t="str">
        <f>表1[[#This Row],[产品类别]]&amp;表1[[#This Row],[产品日期]]&amp;表1[[#This Row],[产品批次]]&amp;表1[[#This Row],[序列号]]&amp;表1[[#This Row],[地址码]]&amp;表1[[#This Row],[同步字]]</f>
        <v>01839500C3443E</v>
      </c>
      <c r="L8397" s="1"/>
    </row>
    <row r="8398" spans="1:12" x14ac:dyDescent="0.2">
      <c r="A8398" s="1" t="str">
        <f>表1[[#This Row],[产品类别]]&amp;表1[[#This Row],[产品日期（简）]]&amp;表1[[#This Row],[产品批次]]&amp;表1[[#This Row],[序列号]]</f>
        <v>018396</v>
      </c>
      <c r="E8398" s="3" t="s">
        <v>9198</v>
      </c>
      <c r="F8398" s="3" t="s">
        <v>15440</v>
      </c>
      <c r="I8398" s="1" t="s">
        <v>17905</v>
      </c>
      <c r="J8398" s="3" t="s">
        <v>7840</v>
      </c>
      <c r="K8398" s="1" t="str">
        <f>表1[[#This Row],[产品类别]]&amp;表1[[#This Row],[产品日期]]&amp;表1[[#This Row],[产品批次]]&amp;表1[[#This Row],[序列号]]&amp;表1[[#This Row],[地址码]]&amp;表1[[#This Row],[同步字]]</f>
        <v>01839600C4E576</v>
      </c>
      <c r="L8398" s="1"/>
    </row>
    <row r="8399" spans="1:12" x14ac:dyDescent="0.2">
      <c r="A8399" s="1" t="str">
        <f>表1[[#This Row],[产品类别]]&amp;表1[[#This Row],[产品日期（简）]]&amp;表1[[#This Row],[产品批次]]&amp;表1[[#This Row],[序列号]]</f>
        <v>018397</v>
      </c>
      <c r="E8399" s="3" t="s">
        <v>9198</v>
      </c>
      <c r="F8399" s="3" t="s">
        <v>7969</v>
      </c>
      <c r="I8399" s="1" t="s">
        <v>17906</v>
      </c>
      <c r="J8399" s="3" t="s">
        <v>7841</v>
      </c>
      <c r="K8399" s="1" t="str">
        <f>表1[[#This Row],[产品类别]]&amp;表1[[#This Row],[产品日期]]&amp;表1[[#This Row],[产品批次]]&amp;表1[[#This Row],[序列号]]&amp;表1[[#This Row],[地址码]]&amp;表1[[#This Row],[同步字]]</f>
        <v>01839700C52931</v>
      </c>
      <c r="L8399" s="1"/>
    </row>
    <row r="8400" spans="1:12" x14ac:dyDescent="0.2">
      <c r="A8400" s="1" t="str">
        <f>表1[[#This Row],[产品类别]]&amp;表1[[#This Row],[产品日期（简）]]&amp;表1[[#This Row],[产品批次]]&amp;表1[[#This Row],[序列号]]</f>
        <v>018398</v>
      </c>
      <c r="E8400" s="3" t="s">
        <v>9198</v>
      </c>
      <c r="F8400" s="3" t="s">
        <v>15441</v>
      </c>
      <c r="I8400" s="1" t="s">
        <v>17907</v>
      </c>
      <c r="J8400" s="3" t="s">
        <v>4070</v>
      </c>
      <c r="K8400" s="1" t="str">
        <f>表1[[#This Row],[产品类别]]&amp;表1[[#This Row],[产品日期]]&amp;表1[[#This Row],[产品批次]]&amp;表1[[#This Row],[序列号]]&amp;表1[[#This Row],[地址码]]&amp;表1[[#This Row],[同步字]]</f>
        <v>01839800C6529B</v>
      </c>
      <c r="L8400" s="1"/>
    </row>
    <row r="8401" spans="1:12" x14ac:dyDescent="0.2">
      <c r="A8401" s="1" t="str">
        <f>表1[[#This Row],[产品类别]]&amp;表1[[#This Row],[产品日期（简）]]&amp;表1[[#This Row],[产品批次]]&amp;表1[[#This Row],[序列号]]</f>
        <v>018399</v>
      </c>
      <c r="E8401" s="3" t="s">
        <v>9198</v>
      </c>
      <c r="F8401" s="3" t="s">
        <v>15442</v>
      </c>
      <c r="I8401" s="1" t="s">
        <v>17908</v>
      </c>
      <c r="J8401" s="3" t="s">
        <v>7842</v>
      </c>
      <c r="K8401" s="1" t="str">
        <f>表1[[#This Row],[产品类别]]&amp;表1[[#This Row],[产品日期]]&amp;表1[[#This Row],[产品批次]]&amp;表1[[#This Row],[序列号]]&amp;表1[[#This Row],[地址码]]&amp;表1[[#This Row],[同步字]]</f>
        <v>01839900C76DE3</v>
      </c>
      <c r="L8401" s="1"/>
    </row>
    <row r="8402" spans="1:12" x14ac:dyDescent="0.2">
      <c r="A8402" s="1" t="str">
        <f>表1[[#This Row],[产品类别]]&amp;表1[[#This Row],[产品日期（简）]]&amp;表1[[#This Row],[产品批次]]&amp;表1[[#This Row],[序列号]]</f>
        <v>018400</v>
      </c>
      <c r="E8402" s="3" t="s">
        <v>9198</v>
      </c>
      <c r="F8402" s="3" t="s">
        <v>15443</v>
      </c>
      <c r="I8402" s="1" t="s">
        <v>17909</v>
      </c>
      <c r="J8402" s="3" t="s">
        <v>7843</v>
      </c>
      <c r="K8402" s="1" t="str">
        <f>表1[[#This Row],[产品类别]]&amp;表1[[#This Row],[产品日期]]&amp;表1[[#This Row],[产品批次]]&amp;表1[[#This Row],[序列号]]&amp;表1[[#This Row],[地址码]]&amp;表1[[#This Row],[同步字]]</f>
        <v>01840000C8712F</v>
      </c>
      <c r="L8402" s="1"/>
    </row>
    <row r="8403" spans="1:12" x14ac:dyDescent="0.2">
      <c r="A8403" s="1" t="str">
        <f>表1[[#This Row],[产品类别]]&amp;表1[[#This Row],[产品日期（简）]]&amp;表1[[#This Row],[产品批次]]&amp;表1[[#This Row],[序列号]]</f>
        <v>018401</v>
      </c>
      <c r="E8403" s="3" t="s">
        <v>9198</v>
      </c>
      <c r="F8403" s="3" t="s">
        <v>7082</v>
      </c>
      <c r="I8403" s="3" t="s">
        <v>16800</v>
      </c>
      <c r="J8403" s="3" t="s">
        <v>7844</v>
      </c>
      <c r="K8403" s="1" t="str">
        <f>表1[[#This Row],[产品类别]]&amp;表1[[#This Row],[产品日期]]&amp;表1[[#This Row],[产品批次]]&amp;表1[[#This Row],[序列号]]&amp;表1[[#This Row],[地址码]]&amp;表1[[#This Row],[同步字]]</f>
        <v>0184010001EC60</v>
      </c>
      <c r="L8403" s="1"/>
    </row>
    <row r="8404" spans="1:12" x14ac:dyDescent="0.2">
      <c r="A8404" s="1" t="str">
        <f>表1[[#This Row],[产品类别]]&amp;表1[[#This Row],[产品日期（简）]]&amp;表1[[#This Row],[产品批次]]&amp;表1[[#This Row],[序列号]]</f>
        <v>018402</v>
      </c>
      <c r="E8404" s="3" t="s">
        <v>9198</v>
      </c>
      <c r="F8404" s="3" t="s">
        <v>15444</v>
      </c>
      <c r="I8404" s="3" t="s">
        <v>17799</v>
      </c>
      <c r="J8404" s="3" t="s">
        <v>7845</v>
      </c>
      <c r="K8404" s="1" t="str">
        <f>表1[[#This Row],[产品类别]]&amp;表1[[#This Row],[产品日期]]&amp;表1[[#This Row],[产品批次]]&amp;表1[[#This Row],[序列号]]&amp;表1[[#This Row],[地址码]]&amp;表1[[#This Row],[同步字]]</f>
        <v>01840200029D11</v>
      </c>
      <c r="L8404" s="1"/>
    </row>
    <row r="8405" spans="1:12" x14ac:dyDescent="0.2">
      <c r="A8405" s="1" t="str">
        <f>表1[[#This Row],[产品类别]]&amp;表1[[#This Row],[产品日期（简）]]&amp;表1[[#This Row],[产品批次]]&amp;表1[[#This Row],[序列号]]</f>
        <v>018403</v>
      </c>
      <c r="E8405" s="3" t="s">
        <v>9198</v>
      </c>
      <c r="F8405" s="3" t="s">
        <v>15445</v>
      </c>
      <c r="I8405" s="3" t="s">
        <v>16802</v>
      </c>
      <c r="J8405" s="3" t="s">
        <v>7846</v>
      </c>
      <c r="K8405" s="1" t="str">
        <f>表1[[#This Row],[产品类别]]&amp;表1[[#This Row],[产品日期]]&amp;表1[[#This Row],[产品批次]]&amp;表1[[#This Row],[序列号]]&amp;表1[[#This Row],[地址码]]&amp;表1[[#This Row],[同步字]]</f>
        <v>018403000346A8</v>
      </c>
      <c r="L8405" s="1"/>
    </row>
    <row r="8406" spans="1:12" x14ac:dyDescent="0.2">
      <c r="A8406" s="1" t="str">
        <f>表1[[#This Row],[产品类别]]&amp;表1[[#This Row],[产品日期（简）]]&amp;表1[[#This Row],[产品批次]]&amp;表1[[#This Row],[序列号]]</f>
        <v>018404</v>
      </c>
      <c r="E8406" s="3" t="s">
        <v>9198</v>
      </c>
      <c r="F8406" s="3" t="s">
        <v>15446</v>
      </c>
      <c r="I8406" s="3" t="s">
        <v>16803</v>
      </c>
      <c r="J8406" s="3" t="s">
        <v>7847</v>
      </c>
      <c r="K8406" s="1" t="str">
        <f>表1[[#This Row],[产品类别]]&amp;表1[[#This Row],[产品日期]]&amp;表1[[#This Row],[产品批次]]&amp;表1[[#This Row],[序列号]]&amp;表1[[#This Row],[地址码]]&amp;表1[[#This Row],[同步字]]</f>
        <v>01840400047C21</v>
      </c>
      <c r="L8406" s="1"/>
    </row>
    <row r="8407" spans="1:12" x14ac:dyDescent="0.2">
      <c r="A8407" s="1" t="str">
        <f>表1[[#This Row],[产品类别]]&amp;表1[[#This Row],[产品日期（简）]]&amp;表1[[#This Row],[产品批次]]&amp;表1[[#This Row],[序列号]]</f>
        <v>018405</v>
      </c>
      <c r="E8407" s="3" t="s">
        <v>9198</v>
      </c>
      <c r="F8407" s="3" t="s">
        <v>2696</v>
      </c>
      <c r="I8407" s="3" t="s">
        <v>16804</v>
      </c>
      <c r="J8407" s="3" t="s">
        <v>7848</v>
      </c>
      <c r="K8407" s="1" t="str">
        <f>表1[[#This Row],[产品类别]]&amp;表1[[#This Row],[产品日期]]&amp;表1[[#This Row],[产品批次]]&amp;表1[[#This Row],[序列号]]&amp;表1[[#This Row],[地址码]]&amp;表1[[#This Row],[同步字]]</f>
        <v>0184050005A8A1</v>
      </c>
      <c r="L8407" s="1"/>
    </row>
    <row r="8408" spans="1:12" x14ac:dyDescent="0.2">
      <c r="A8408" s="1" t="str">
        <f>表1[[#This Row],[产品类别]]&amp;表1[[#This Row],[产品日期（简）]]&amp;表1[[#This Row],[产品批次]]&amp;表1[[#This Row],[序列号]]</f>
        <v>018406</v>
      </c>
      <c r="E8408" s="3" t="s">
        <v>9198</v>
      </c>
      <c r="F8408" s="3" t="s">
        <v>15447</v>
      </c>
      <c r="I8408" s="3" t="s">
        <v>16805</v>
      </c>
      <c r="J8408" s="3" t="s">
        <v>7849</v>
      </c>
      <c r="K8408" s="1" t="str">
        <f>表1[[#This Row],[产品类别]]&amp;表1[[#This Row],[产品日期]]&amp;表1[[#This Row],[产品批次]]&amp;表1[[#This Row],[序列号]]&amp;表1[[#This Row],[地址码]]&amp;表1[[#This Row],[同步字]]</f>
        <v>0184060006C26F</v>
      </c>
      <c r="L8408" s="1"/>
    </row>
    <row r="8409" spans="1:12" x14ac:dyDescent="0.2">
      <c r="A8409" s="1" t="str">
        <f>表1[[#This Row],[产品类别]]&amp;表1[[#This Row],[产品日期（简）]]&amp;表1[[#This Row],[产品批次]]&amp;表1[[#This Row],[序列号]]</f>
        <v>018407</v>
      </c>
      <c r="E8409" s="3" t="s">
        <v>9198</v>
      </c>
      <c r="F8409" s="3" t="s">
        <v>15448</v>
      </c>
      <c r="I8409" s="3" t="s">
        <v>16806</v>
      </c>
      <c r="J8409" s="3" t="s">
        <v>7850</v>
      </c>
      <c r="K8409" s="1" t="str">
        <f>表1[[#This Row],[产品类别]]&amp;表1[[#This Row],[产品日期]]&amp;表1[[#This Row],[产品批次]]&amp;表1[[#This Row],[序列号]]&amp;表1[[#This Row],[地址码]]&amp;表1[[#This Row],[同步字]]</f>
        <v>01840700072D7D</v>
      </c>
      <c r="L8409" s="1"/>
    </row>
    <row r="8410" spans="1:12" x14ac:dyDescent="0.2">
      <c r="A8410" s="1" t="str">
        <f>表1[[#This Row],[产品类别]]&amp;表1[[#This Row],[产品日期（简）]]&amp;表1[[#This Row],[产品批次]]&amp;表1[[#This Row],[序列号]]</f>
        <v>018408</v>
      </c>
      <c r="E8410" s="3" t="s">
        <v>9198</v>
      </c>
      <c r="F8410" s="3" t="s">
        <v>15449</v>
      </c>
      <c r="I8410" s="3" t="s">
        <v>16807</v>
      </c>
      <c r="J8410" s="3" t="s">
        <v>7851</v>
      </c>
      <c r="K8410" s="1" t="str">
        <f>表1[[#This Row],[产品类别]]&amp;表1[[#This Row],[产品日期]]&amp;表1[[#This Row],[产品批次]]&amp;表1[[#This Row],[序列号]]&amp;表1[[#This Row],[地址码]]&amp;表1[[#This Row],[同步字]]</f>
        <v>01840800085255</v>
      </c>
      <c r="L8410" s="1"/>
    </row>
    <row r="8411" spans="1:12" x14ac:dyDescent="0.2">
      <c r="A8411" s="1" t="str">
        <f>表1[[#This Row],[产品类别]]&amp;表1[[#This Row],[产品日期（简）]]&amp;表1[[#This Row],[产品批次]]&amp;表1[[#This Row],[序列号]]</f>
        <v>018409</v>
      </c>
      <c r="E8411" s="3" t="s">
        <v>9198</v>
      </c>
      <c r="F8411" s="3" t="s">
        <v>15450</v>
      </c>
      <c r="I8411" s="3" t="s">
        <v>16808</v>
      </c>
      <c r="J8411" s="3" t="s">
        <v>7852</v>
      </c>
      <c r="K8411" s="1" t="str">
        <f>表1[[#This Row],[产品类别]]&amp;表1[[#This Row],[产品日期]]&amp;表1[[#This Row],[产品批次]]&amp;表1[[#This Row],[序列号]]&amp;表1[[#This Row],[地址码]]&amp;表1[[#This Row],[同步字]]</f>
        <v>0184090009D642</v>
      </c>
      <c r="L8411" s="1"/>
    </row>
    <row r="8412" spans="1:12" x14ac:dyDescent="0.2">
      <c r="A8412" s="1" t="str">
        <f>表1[[#This Row],[产品类别]]&amp;表1[[#This Row],[产品日期（简）]]&amp;表1[[#This Row],[产品批次]]&amp;表1[[#This Row],[序列号]]</f>
        <v>018410</v>
      </c>
      <c r="E8412" s="3" t="s">
        <v>9198</v>
      </c>
      <c r="F8412" s="3" t="s">
        <v>15451</v>
      </c>
      <c r="I8412" s="3" t="s">
        <v>17800</v>
      </c>
      <c r="J8412" s="3" t="s">
        <v>7853</v>
      </c>
      <c r="K8412" s="1" t="str">
        <f>表1[[#This Row],[产品类别]]&amp;表1[[#This Row],[产品日期]]&amp;表1[[#This Row],[产品批次]]&amp;表1[[#This Row],[序列号]]&amp;表1[[#This Row],[地址码]]&amp;表1[[#This Row],[同步字]]</f>
        <v>018410000A67C9</v>
      </c>
      <c r="L8412" s="1"/>
    </row>
    <row r="8413" spans="1:12" x14ac:dyDescent="0.2">
      <c r="A8413" s="1" t="str">
        <f>表1[[#This Row],[产品类别]]&amp;表1[[#This Row],[产品日期（简）]]&amp;表1[[#This Row],[产品批次]]&amp;表1[[#This Row],[序列号]]</f>
        <v>018411</v>
      </c>
      <c r="E8413" s="3" t="s">
        <v>9198</v>
      </c>
      <c r="F8413" s="3" t="s">
        <v>15452</v>
      </c>
      <c r="I8413" s="1" t="s">
        <v>17801</v>
      </c>
      <c r="J8413" s="3" t="s">
        <v>7854</v>
      </c>
      <c r="K8413" s="1" t="str">
        <f>表1[[#This Row],[产品类别]]&amp;表1[[#This Row],[产品日期]]&amp;表1[[#This Row],[产品批次]]&amp;表1[[#This Row],[序列号]]&amp;表1[[#This Row],[地址码]]&amp;表1[[#This Row],[同步字]]</f>
        <v>018411000B685E</v>
      </c>
      <c r="L8413" s="1"/>
    </row>
    <row r="8414" spans="1:12" x14ac:dyDescent="0.2">
      <c r="A8414" s="1" t="str">
        <f>表1[[#This Row],[产品类别]]&amp;表1[[#This Row],[产品日期（简）]]&amp;表1[[#This Row],[产品批次]]&amp;表1[[#This Row],[序列号]]</f>
        <v>018412</v>
      </c>
      <c r="E8414" s="3" t="s">
        <v>9198</v>
      </c>
      <c r="F8414" s="3" t="s">
        <v>15453</v>
      </c>
      <c r="I8414" s="1" t="s">
        <v>17802</v>
      </c>
      <c r="J8414" s="3" t="s">
        <v>7855</v>
      </c>
      <c r="K8414" s="1" t="str">
        <f>表1[[#This Row],[产品类别]]&amp;表1[[#This Row],[产品日期]]&amp;表1[[#This Row],[产品批次]]&amp;表1[[#This Row],[序列号]]&amp;表1[[#This Row],[地址码]]&amp;表1[[#This Row],[同步字]]</f>
        <v>018412000C7876</v>
      </c>
      <c r="L8414" s="1"/>
    </row>
    <row r="8415" spans="1:12" x14ac:dyDescent="0.2">
      <c r="A8415" s="1" t="str">
        <f>表1[[#This Row],[产品类别]]&amp;表1[[#This Row],[产品日期（简）]]&amp;表1[[#This Row],[产品批次]]&amp;表1[[#This Row],[序列号]]</f>
        <v>018413</v>
      </c>
      <c r="E8415" s="3" t="s">
        <v>9198</v>
      </c>
      <c r="F8415" s="3" t="s">
        <v>1163</v>
      </c>
      <c r="I8415" s="1" t="s">
        <v>17803</v>
      </c>
      <c r="J8415" s="3" t="s">
        <v>7856</v>
      </c>
      <c r="K8415" s="1" t="str">
        <f>表1[[#This Row],[产品类别]]&amp;表1[[#This Row],[产品日期]]&amp;表1[[#This Row],[产品批次]]&amp;表1[[#This Row],[序列号]]&amp;表1[[#This Row],[地址码]]&amp;表1[[#This Row],[同步字]]</f>
        <v>018413000D6740</v>
      </c>
      <c r="L8415" s="1"/>
    </row>
    <row r="8416" spans="1:12" x14ac:dyDescent="0.2">
      <c r="A8416" s="1" t="str">
        <f>表1[[#This Row],[产品类别]]&amp;表1[[#This Row],[产品日期（简）]]&amp;表1[[#This Row],[产品批次]]&amp;表1[[#This Row],[序列号]]</f>
        <v>018414</v>
      </c>
      <c r="E8416" s="3" t="s">
        <v>9198</v>
      </c>
      <c r="F8416" s="3" t="s">
        <v>15454</v>
      </c>
      <c r="I8416" s="1" t="s">
        <v>17804</v>
      </c>
      <c r="J8416" s="3" t="s">
        <v>7857</v>
      </c>
      <c r="K8416" s="1" t="str">
        <f>表1[[#This Row],[产品类别]]&amp;表1[[#This Row],[产品日期]]&amp;表1[[#This Row],[产品批次]]&amp;表1[[#This Row],[序列号]]&amp;表1[[#This Row],[地址码]]&amp;表1[[#This Row],[同步字]]</f>
        <v>018414000EAEFD</v>
      </c>
      <c r="L8416" s="1"/>
    </row>
    <row r="8417" spans="1:12" x14ac:dyDescent="0.2">
      <c r="A8417" s="1" t="str">
        <f>表1[[#This Row],[产品类别]]&amp;表1[[#This Row],[产品日期（简）]]&amp;表1[[#This Row],[产品批次]]&amp;表1[[#This Row],[序列号]]</f>
        <v>018415</v>
      </c>
      <c r="E8417" s="3" t="s">
        <v>9198</v>
      </c>
      <c r="F8417" s="3" t="s">
        <v>15455</v>
      </c>
      <c r="I8417" s="1" t="s">
        <v>17805</v>
      </c>
      <c r="J8417" s="3" t="s">
        <v>7858</v>
      </c>
      <c r="K8417" s="1" t="str">
        <f>表1[[#This Row],[产品类别]]&amp;表1[[#This Row],[产品日期]]&amp;表1[[#This Row],[产品批次]]&amp;表1[[#This Row],[序列号]]&amp;表1[[#This Row],[地址码]]&amp;表1[[#This Row],[同步字]]</f>
        <v>018415000F6197</v>
      </c>
      <c r="L8417" s="1"/>
    </row>
    <row r="8418" spans="1:12" x14ac:dyDescent="0.2">
      <c r="A8418" s="1" t="str">
        <f>表1[[#This Row],[产品类别]]&amp;表1[[#This Row],[产品日期（简）]]&amp;表1[[#This Row],[产品批次]]&amp;表1[[#This Row],[序列号]]</f>
        <v>018416</v>
      </c>
      <c r="E8418" s="3" t="s">
        <v>9198</v>
      </c>
      <c r="F8418" s="3" t="s">
        <v>15456</v>
      </c>
      <c r="I8418" s="3" t="s">
        <v>17806</v>
      </c>
      <c r="J8418" s="3" t="s">
        <v>7859</v>
      </c>
      <c r="K8418" s="1" t="str">
        <f>表1[[#This Row],[产品类别]]&amp;表1[[#This Row],[产品日期]]&amp;表1[[#This Row],[产品批次]]&amp;表1[[#This Row],[序列号]]&amp;表1[[#This Row],[地址码]]&amp;表1[[#This Row],[同步字]]</f>
        <v>0184160010B6D0</v>
      </c>
      <c r="L8418" s="1"/>
    </row>
    <row r="8419" spans="1:12" x14ac:dyDescent="0.2">
      <c r="A8419" s="1" t="str">
        <f>表1[[#This Row],[产品类别]]&amp;表1[[#This Row],[产品日期（简）]]&amp;表1[[#This Row],[产品批次]]&amp;表1[[#This Row],[序列号]]</f>
        <v>018417</v>
      </c>
      <c r="E8419" s="3" t="s">
        <v>9198</v>
      </c>
      <c r="F8419" s="3" t="s">
        <v>15457</v>
      </c>
      <c r="I8419" s="3" t="s">
        <v>16810</v>
      </c>
      <c r="J8419" s="3" t="s">
        <v>7860</v>
      </c>
      <c r="K8419" s="1" t="str">
        <f>表1[[#This Row],[产品类别]]&amp;表1[[#This Row],[产品日期]]&amp;表1[[#This Row],[产品批次]]&amp;表1[[#This Row],[序列号]]&amp;表1[[#This Row],[地址码]]&amp;表1[[#This Row],[同步字]]</f>
        <v>0184170011A111</v>
      </c>
      <c r="L8419" s="1"/>
    </row>
    <row r="8420" spans="1:12" x14ac:dyDescent="0.2">
      <c r="A8420" s="1" t="str">
        <f>表1[[#This Row],[产品类别]]&amp;表1[[#This Row],[产品日期（简）]]&amp;表1[[#This Row],[产品批次]]&amp;表1[[#This Row],[序列号]]</f>
        <v>018418</v>
      </c>
      <c r="E8420" s="3" t="s">
        <v>9198</v>
      </c>
      <c r="F8420" s="3" t="s">
        <v>15458</v>
      </c>
      <c r="I8420" s="3" t="s">
        <v>16811</v>
      </c>
      <c r="J8420" s="3" t="s">
        <v>7861</v>
      </c>
      <c r="K8420" s="1" t="str">
        <f>表1[[#This Row],[产品类别]]&amp;表1[[#This Row],[产品日期]]&amp;表1[[#This Row],[产品批次]]&amp;表1[[#This Row],[序列号]]&amp;表1[[#This Row],[地址码]]&amp;表1[[#This Row],[同步字]]</f>
        <v>0184180012BFE8</v>
      </c>
      <c r="L8420" s="1"/>
    </row>
    <row r="8421" spans="1:12" x14ac:dyDescent="0.2">
      <c r="A8421" s="1" t="str">
        <f>表1[[#This Row],[产品类别]]&amp;表1[[#This Row],[产品日期（简）]]&amp;表1[[#This Row],[产品批次]]&amp;表1[[#This Row],[序列号]]</f>
        <v>018419</v>
      </c>
      <c r="E8421" s="3" t="s">
        <v>9198</v>
      </c>
      <c r="F8421" s="3" t="s">
        <v>15459</v>
      </c>
      <c r="I8421" s="3" t="s">
        <v>16812</v>
      </c>
      <c r="J8421" s="3" t="s">
        <v>6443</v>
      </c>
      <c r="K8421" s="1" t="str">
        <f>表1[[#This Row],[产品类别]]&amp;表1[[#This Row],[产品日期]]&amp;表1[[#This Row],[产品批次]]&amp;表1[[#This Row],[序列号]]&amp;表1[[#This Row],[地址码]]&amp;表1[[#This Row],[同步字]]</f>
        <v>0184190013AF85</v>
      </c>
      <c r="L8421" s="1"/>
    </row>
    <row r="8422" spans="1:12" x14ac:dyDescent="0.2">
      <c r="A8422" s="1" t="str">
        <f>表1[[#This Row],[产品类别]]&amp;表1[[#This Row],[产品日期（简）]]&amp;表1[[#This Row],[产品批次]]&amp;表1[[#This Row],[序列号]]</f>
        <v>018420</v>
      </c>
      <c r="E8422" s="3" t="s">
        <v>9198</v>
      </c>
      <c r="F8422" s="3" t="s">
        <v>6166</v>
      </c>
      <c r="I8422" s="3" t="s">
        <v>16813</v>
      </c>
      <c r="J8422" s="3" t="s">
        <v>7862</v>
      </c>
      <c r="K8422" s="1" t="str">
        <f>表1[[#This Row],[产品类别]]&amp;表1[[#This Row],[产品日期]]&amp;表1[[#This Row],[产品批次]]&amp;表1[[#This Row],[序列号]]&amp;表1[[#This Row],[地址码]]&amp;表1[[#This Row],[同步字]]</f>
        <v>01842000146CBA</v>
      </c>
      <c r="L8422" s="1"/>
    </row>
    <row r="8423" spans="1:12" x14ac:dyDescent="0.2">
      <c r="A8423" s="1" t="str">
        <f>表1[[#This Row],[产品类别]]&amp;表1[[#This Row],[产品日期（简）]]&amp;表1[[#This Row],[产品批次]]&amp;表1[[#This Row],[序列号]]</f>
        <v>018421</v>
      </c>
      <c r="E8423" s="3" t="s">
        <v>9198</v>
      </c>
      <c r="F8423" s="3" t="s">
        <v>15460</v>
      </c>
      <c r="I8423" s="3" t="s">
        <v>16814</v>
      </c>
      <c r="J8423" s="3" t="s">
        <v>7863</v>
      </c>
      <c r="K8423" s="1" t="str">
        <f>表1[[#This Row],[产品类别]]&amp;表1[[#This Row],[产品日期]]&amp;表1[[#This Row],[产品批次]]&amp;表1[[#This Row],[序列号]]&amp;表1[[#This Row],[地址码]]&amp;表1[[#This Row],[同步字]]</f>
        <v>0184210015F562</v>
      </c>
      <c r="L8423" s="1"/>
    </row>
    <row r="8424" spans="1:12" x14ac:dyDescent="0.2">
      <c r="A8424" s="1" t="str">
        <f>表1[[#This Row],[产品类别]]&amp;表1[[#This Row],[产品日期（简）]]&amp;表1[[#This Row],[产品批次]]&amp;表1[[#This Row],[序列号]]</f>
        <v>018422</v>
      </c>
      <c r="E8424" s="3" t="s">
        <v>9198</v>
      </c>
      <c r="F8424" s="3" t="s">
        <v>15461</v>
      </c>
      <c r="I8424" s="3" t="s">
        <v>16815</v>
      </c>
      <c r="J8424" s="3" t="s">
        <v>5105</v>
      </c>
      <c r="K8424" s="1" t="str">
        <f>表1[[#This Row],[产品类别]]&amp;表1[[#This Row],[产品日期]]&amp;表1[[#This Row],[产品批次]]&amp;表1[[#This Row],[序列号]]&amp;表1[[#This Row],[地址码]]&amp;表1[[#This Row],[同步字]]</f>
        <v>01842200169BC0</v>
      </c>
      <c r="L8424" s="1"/>
    </row>
    <row r="8425" spans="1:12" x14ac:dyDescent="0.2">
      <c r="A8425" s="1" t="str">
        <f>表1[[#This Row],[产品类别]]&amp;表1[[#This Row],[产品日期（简）]]&amp;表1[[#This Row],[产品批次]]&amp;表1[[#This Row],[序列号]]</f>
        <v>018423</v>
      </c>
      <c r="E8425" s="3" t="s">
        <v>9198</v>
      </c>
      <c r="F8425" s="3" t="s">
        <v>15462</v>
      </c>
      <c r="I8425" s="3" t="s">
        <v>16816</v>
      </c>
      <c r="J8425" s="3" t="s">
        <v>7864</v>
      </c>
      <c r="K8425" s="1" t="str">
        <f>表1[[#This Row],[产品类别]]&amp;表1[[#This Row],[产品日期]]&amp;表1[[#This Row],[产品批次]]&amp;表1[[#This Row],[序列号]]&amp;表1[[#This Row],[地址码]]&amp;表1[[#This Row],[同步字]]</f>
        <v>01842300172CE2</v>
      </c>
      <c r="L8425" s="1"/>
    </row>
    <row r="8426" spans="1:12" x14ac:dyDescent="0.2">
      <c r="A8426" s="1" t="str">
        <f>表1[[#This Row],[产品类别]]&amp;表1[[#This Row],[产品日期（简）]]&amp;表1[[#This Row],[产品批次]]&amp;表1[[#This Row],[序列号]]</f>
        <v>018424</v>
      </c>
      <c r="E8426" s="3" t="s">
        <v>9198</v>
      </c>
      <c r="F8426" s="3" t="s">
        <v>15463</v>
      </c>
      <c r="I8426" s="3" t="s">
        <v>16817</v>
      </c>
      <c r="J8426" s="3" t="s">
        <v>7865</v>
      </c>
      <c r="K8426" s="1" t="str">
        <f>表1[[#This Row],[产品类别]]&amp;表1[[#This Row],[产品日期]]&amp;表1[[#This Row],[产品批次]]&amp;表1[[#This Row],[序列号]]&amp;表1[[#This Row],[地址码]]&amp;表1[[#This Row],[同步字]]</f>
        <v>018424001835B0</v>
      </c>
      <c r="L8426" s="1"/>
    </row>
    <row r="8427" spans="1:12" x14ac:dyDescent="0.2">
      <c r="A8427" s="1" t="str">
        <f>表1[[#This Row],[产品类别]]&amp;表1[[#This Row],[产品日期（简）]]&amp;表1[[#This Row],[产品批次]]&amp;表1[[#This Row],[序列号]]</f>
        <v>018425</v>
      </c>
      <c r="E8427" s="3" t="s">
        <v>9198</v>
      </c>
      <c r="F8427" s="3" t="s">
        <v>8916</v>
      </c>
      <c r="I8427" s="3" t="s">
        <v>16818</v>
      </c>
      <c r="J8427" s="3" t="s">
        <v>7866</v>
      </c>
      <c r="K8427" s="1" t="str">
        <f>表1[[#This Row],[产品类别]]&amp;表1[[#This Row],[产品日期]]&amp;表1[[#This Row],[产品批次]]&amp;表1[[#This Row],[序列号]]&amp;表1[[#This Row],[地址码]]&amp;表1[[#This Row],[同步字]]</f>
        <v>0184250019BB93</v>
      </c>
      <c r="L8427" s="1"/>
    </row>
    <row r="8428" spans="1:12" x14ac:dyDescent="0.2">
      <c r="A8428" s="1" t="str">
        <f>表1[[#This Row],[产品类别]]&amp;表1[[#This Row],[产品日期（简）]]&amp;表1[[#This Row],[产品批次]]&amp;表1[[#This Row],[序列号]]</f>
        <v>018426</v>
      </c>
      <c r="E8428" s="3" t="s">
        <v>9198</v>
      </c>
      <c r="F8428" s="3" t="s">
        <v>15464</v>
      </c>
      <c r="I8428" s="1" t="s">
        <v>17807</v>
      </c>
      <c r="J8428" s="3" t="s">
        <v>7867</v>
      </c>
      <c r="K8428" s="1" t="str">
        <f>表1[[#This Row],[产品类别]]&amp;表1[[#This Row],[产品日期]]&amp;表1[[#This Row],[产品批次]]&amp;表1[[#This Row],[序列号]]&amp;表1[[#This Row],[地址码]]&amp;表1[[#This Row],[同步字]]</f>
        <v>018426001A75D9</v>
      </c>
      <c r="L8428" s="1"/>
    </row>
    <row r="8429" spans="1:12" x14ac:dyDescent="0.2">
      <c r="A8429" s="1" t="str">
        <f>表1[[#This Row],[产品类别]]&amp;表1[[#This Row],[产品日期（简）]]&amp;表1[[#This Row],[产品批次]]&amp;表1[[#This Row],[序列号]]</f>
        <v>018427</v>
      </c>
      <c r="E8429" s="3" t="s">
        <v>9198</v>
      </c>
      <c r="F8429" s="3" t="s">
        <v>15465</v>
      </c>
      <c r="I8429" s="1" t="s">
        <v>17808</v>
      </c>
      <c r="J8429" s="3" t="s">
        <v>7868</v>
      </c>
      <c r="K8429" s="1" t="str">
        <f>表1[[#This Row],[产品类别]]&amp;表1[[#This Row],[产品日期]]&amp;表1[[#This Row],[产品批次]]&amp;表1[[#This Row],[序列号]]&amp;表1[[#This Row],[地址码]]&amp;表1[[#This Row],[同步字]]</f>
        <v>018427001B3E8D</v>
      </c>
      <c r="L8429" s="1"/>
    </row>
    <row r="8430" spans="1:12" x14ac:dyDescent="0.2">
      <c r="A8430" s="1" t="str">
        <f>表1[[#This Row],[产品类别]]&amp;表1[[#This Row],[产品日期（简）]]&amp;表1[[#This Row],[产品批次]]&amp;表1[[#This Row],[序列号]]</f>
        <v>018428</v>
      </c>
      <c r="E8430" s="3" t="s">
        <v>9198</v>
      </c>
      <c r="F8430" s="3" t="s">
        <v>15466</v>
      </c>
      <c r="I8430" s="1" t="s">
        <v>17809</v>
      </c>
      <c r="J8430" s="3" t="s">
        <v>7869</v>
      </c>
      <c r="K8430" s="1" t="str">
        <f>表1[[#This Row],[产品类别]]&amp;表1[[#This Row],[产品日期]]&amp;表1[[#This Row],[产品批次]]&amp;表1[[#This Row],[序列号]]&amp;表1[[#This Row],[地址码]]&amp;表1[[#This Row],[同步字]]</f>
        <v>018428001CABED</v>
      </c>
      <c r="L8430" s="1"/>
    </row>
    <row r="8431" spans="1:12" x14ac:dyDescent="0.2">
      <c r="A8431" s="1" t="str">
        <f>表1[[#This Row],[产品类别]]&amp;表1[[#This Row],[产品日期（简）]]&amp;表1[[#This Row],[产品批次]]&amp;表1[[#This Row],[序列号]]</f>
        <v>018429</v>
      </c>
      <c r="E8431" s="3" t="s">
        <v>9198</v>
      </c>
      <c r="F8431" s="3" t="s">
        <v>15467</v>
      </c>
      <c r="I8431" s="1" t="s">
        <v>17810</v>
      </c>
      <c r="J8431" s="3" t="s">
        <v>7870</v>
      </c>
      <c r="K8431" s="1" t="str">
        <f>表1[[#This Row],[产品类别]]&amp;表1[[#This Row],[产品日期]]&amp;表1[[#This Row],[产品批次]]&amp;表1[[#This Row],[序列号]]&amp;表1[[#This Row],[地址码]]&amp;表1[[#This Row],[同步字]]</f>
        <v>018429001D2DA5</v>
      </c>
      <c r="L8431" s="1"/>
    </row>
    <row r="8432" spans="1:12" x14ac:dyDescent="0.2">
      <c r="A8432" s="1" t="str">
        <f>表1[[#This Row],[产品类别]]&amp;表1[[#This Row],[产品日期（简）]]&amp;表1[[#This Row],[产品批次]]&amp;表1[[#This Row],[序列号]]</f>
        <v>018430</v>
      </c>
      <c r="E8432" s="3" t="s">
        <v>9198</v>
      </c>
      <c r="F8432" s="3" t="s">
        <v>4857</v>
      </c>
      <c r="I8432" s="1" t="s">
        <v>17811</v>
      </c>
      <c r="J8432" s="3" t="s">
        <v>7871</v>
      </c>
      <c r="K8432" s="1" t="str">
        <f>表1[[#This Row],[产品类别]]&amp;表1[[#This Row],[产品日期]]&amp;表1[[#This Row],[产品批次]]&amp;表1[[#This Row],[序列号]]&amp;表1[[#This Row],[地址码]]&amp;表1[[#This Row],[同步字]]</f>
        <v>018430001ED6C4</v>
      </c>
      <c r="L8432" s="1"/>
    </row>
    <row r="8433" spans="1:12" x14ac:dyDescent="0.2">
      <c r="A8433" s="1" t="str">
        <f>表1[[#This Row],[产品类别]]&amp;表1[[#This Row],[产品日期（简）]]&amp;表1[[#This Row],[产品批次]]&amp;表1[[#This Row],[序列号]]</f>
        <v>018431</v>
      </c>
      <c r="E8433" s="3" t="s">
        <v>9198</v>
      </c>
      <c r="F8433" s="3" t="s">
        <v>15468</v>
      </c>
      <c r="I8433" s="1" t="s">
        <v>17812</v>
      </c>
      <c r="J8433" s="3" t="s">
        <v>7872</v>
      </c>
      <c r="K8433" s="1" t="str">
        <f>表1[[#This Row],[产品类别]]&amp;表1[[#This Row],[产品日期]]&amp;表1[[#This Row],[产品批次]]&amp;表1[[#This Row],[序列号]]&amp;表1[[#This Row],[地址码]]&amp;表1[[#This Row],[同步字]]</f>
        <v>018431001FB3B5</v>
      </c>
      <c r="L8433" s="1"/>
    </row>
    <row r="8434" spans="1:12" x14ac:dyDescent="0.2">
      <c r="A8434" s="1" t="str">
        <f>表1[[#This Row],[产品类别]]&amp;表1[[#This Row],[产品日期（简）]]&amp;表1[[#This Row],[产品批次]]&amp;表1[[#This Row],[序列号]]</f>
        <v>018432</v>
      </c>
      <c r="E8434" s="3" t="s">
        <v>9198</v>
      </c>
      <c r="F8434" s="3" t="s">
        <v>4977</v>
      </c>
      <c r="I8434" s="3" t="s">
        <v>17813</v>
      </c>
      <c r="J8434" s="3" t="s">
        <v>7873</v>
      </c>
      <c r="K8434" s="1" t="str">
        <f>表1[[#This Row],[产品类别]]&amp;表1[[#This Row],[产品日期]]&amp;表1[[#This Row],[产品批次]]&amp;表1[[#This Row],[序列号]]&amp;表1[[#This Row],[地址码]]&amp;表1[[#This Row],[同步字]]</f>
        <v>01843200201D65</v>
      </c>
      <c r="L8434" s="1"/>
    </row>
    <row r="8435" spans="1:12" x14ac:dyDescent="0.2">
      <c r="A8435" s="1" t="str">
        <f>表1[[#This Row],[产品类别]]&amp;表1[[#This Row],[产品日期（简）]]&amp;表1[[#This Row],[产品批次]]&amp;表1[[#This Row],[序列号]]</f>
        <v>018433</v>
      </c>
      <c r="E8435" s="3" t="s">
        <v>9198</v>
      </c>
      <c r="F8435" s="3" t="s">
        <v>15469</v>
      </c>
      <c r="I8435" s="3" t="s">
        <v>16820</v>
      </c>
      <c r="J8435" s="3" t="s">
        <v>7874</v>
      </c>
      <c r="K8435" s="1" t="str">
        <f>表1[[#This Row],[产品类别]]&amp;表1[[#This Row],[产品日期]]&amp;表1[[#This Row],[产品批次]]&amp;表1[[#This Row],[序列号]]&amp;表1[[#This Row],[地址码]]&amp;表1[[#This Row],[同步字]]</f>
        <v>0184330021659E</v>
      </c>
      <c r="L8435" s="1"/>
    </row>
    <row r="8436" spans="1:12" x14ac:dyDescent="0.2">
      <c r="A8436" s="1" t="str">
        <f>表1[[#This Row],[产品类别]]&amp;表1[[#This Row],[产品日期（简）]]&amp;表1[[#This Row],[产品批次]]&amp;表1[[#This Row],[序列号]]</f>
        <v>018434</v>
      </c>
      <c r="E8436" s="3" t="s">
        <v>9198</v>
      </c>
      <c r="F8436" s="3" t="s">
        <v>15470</v>
      </c>
      <c r="I8436" s="3" t="s">
        <v>16821</v>
      </c>
      <c r="J8436" s="3" t="s">
        <v>7875</v>
      </c>
      <c r="K8436" s="1" t="str">
        <f>表1[[#This Row],[产品类别]]&amp;表1[[#This Row],[产品日期]]&amp;表1[[#This Row],[产品批次]]&amp;表1[[#This Row],[序列号]]&amp;表1[[#This Row],[地址码]]&amp;表1[[#This Row],[同步字]]</f>
        <v>01843400222380</v>
      </c>
      <c r="L8436" s="1"/>
    </row>
    <row r="8437" spans="1:12" x14ac:dyDescent="0.2">
      <c r="A8437" s="1" t="str">
        <f>表1[[#This Row],[产品类别]]&amp;表1[[#This Row],[产品日期（简）]]&amp;表1[[#This Row],[产品批次]]&amp;表1[[#This Row],[序列号]]</f>
        <v>018435</v>
      </c>
      <c r="E8437" s="3" t="s">
        <v>9198</v>
      </c>
      <c r="F8437" s="3" t="s">
        <v>1101</v>
      </c>
      <c r="I8437" s="3" t="s">
        <v>16822</v>
      </c>
      <c r="J8437" s="3" t="s">
        <v>7876</v>
      </c>
      <c r="K8437" s="1" t="str">
        <f>表1[[#This Row],[产品类别]]&amp;表1[[#This Row],[产品日期]]&amp;表1[[#This Row],[产品批次]]&amp;表1[[#This Row],[序列号]]&amp;表1[[#This Row],[地址码]]&amp;表1[[#This Row],[同步字]]</f>
        <v>018435002352EA</v>
      </c>
      <c r="L8437" s="1"/>
    </row>
    <row r="8438" spans="1:12" x14ac:dyDescent="0.2">
      <c r="A8438" s="1" t="str">
        <f>表1[[#This Row],[产品类别]]&amp;表1[[#This Row],[产品日期（简）]]&amp;表1[[#This Row],[产品批次]]&amp;表1[[#This Row],[序列号]]</f>
        <v>018436</v>
      </c>
      <c r="E8438" s="3" t="s">
        <v>9198</v>
      </c>
      <c r="F8438" s="3" t="s">
        <v>15471</v>
      </c>
      <c r="I8438" s="3" t="s">
        <v>16823</v>
      </c>
      <c r="J8438" s="3" t="s">
        <v>7877</v>
      </c>
      <c r="K8438" s="1" t="str">
        <f>表1[[#This Row],[产品类别]]&amp;表1[[#This Row],[产品日期]]&amp;表1[[#This Row],[产品批次]]&amp;表1[[#This Row],[序列号]]&amp;表1[[#This Row],[地址码]]&amp;表1[[#This Row],[同步字]]</f>
        <v>01843600247680</v>
      </c>
      <c r="L8438" s="1"/>
    </row>
    <row r="8439" spans="1:12" x14ac:dyDescent="0.2">
      <c r="A8439" s="1" t="str">
        <f>表1[[#This Row],[产品类别]]&amp;表1[[#This Row],[产品日期（简）]]&amp;表1[[#This Row],[产品批次]]&amp;表1[[#This Row],[序列号]]</f>
        <v>018437</v>
      </c>
      <c r="E8439" s="3" t="s">
        <v>9198</v>
      </c>
      <c r="F8439" s="3" t="s">
        <v>5600</v>
      </c>
      <c r="I8439" s="3" t="s">
        <v>16824</v>
      </c>
      <c r="J8439" s="3" t="s">
        <v>7878</v>
      </c>
      <c r="K8439" s="1" t="str">
        <f>表1[[#This Row],[产品类别]]&amp;表1[[#This Row],[产品日期]]&amp;表1[[#This Row],[产品批次]]&amp;表1[[#This Row],[序列号]]&amp;表1[[#This Row],[地址码]]&amp;表1[[#This Row],[同步字]]</f>
        <v>018437002516C6</v>
      </c>
      <c r="L8439" s="1"/>
    </row>
    <row r="8440" spans="1:12" x14ac:dyDescent="0.2">
      <c r="A8440" s="1" t="str">
        <f>表1[[#This Row],[产品类别]]&amp;表1[[#This Row],[产品日期（简）]]&amp;表1[[#This Row],[产品批次]]&amp;表1[[#This Row],[序列号]]</f>
        <v>018438</v>
      </c>
      <c r="E8440" s="3" t="s">
        <v>9198</v>
      </c>
      <c r="F8440" s="3" t="s">
        <v>15472</v>
      </c>
      <c r="I8440" s="3" t="s">
        <v>16825</v>
      </c>
      <c r="J8440" s="3" t="s">
        <v>3979</v>
      </c>
      <c r="K8440" s="1" t="str">
        <f>表1[[#This Row],[产品类别]]&amp;表1[[#This Row],[产品日期]]&amp;表1[[#This Row],[产品批次]]&amp;表1[[#This Row],[序列号]]&amp;表1[[#This Row],[地址码]]&amp;表1[[#This Row],[同步字]]</f>
        <v>018438002699EE</v>
      </c>
      <c r="L8440" s="1"/>
    </row>
    <row r="8441" spans="1:12" x14ac:dyDescent="0.2">
      <c r="A8441" s="1" t="str">
        <f>表1[[#This Row],[产品类别]]&amp;表1[[#This Row],[产品日期（简）]]&amp;表1[[#This Row],[产品批次]]&amp;表1[[#This Row],[序列号]]</f>
        <v>018439</v>
      </c>
      <c r="E8441" s="3" t="s">
        <v>9198</v>
      </c>
      <c r="F8441" s="3" t="s">
        <v>15473</v>
      </c>
      <c r="I8441" s="3" t="s">
        <v>16826</v>
      </c>
      <c r="J8441" s="3" t="s">
        <v>7879</v>
      </c>
      <c r="K8441" s="1" t="str">
        <f>表1[[#This Row],[产品类别]]&amp;表1[[#This Row],[产品日期]]&amp;表1[[#This Row],[产品批次]]&amp;表1[[#This Row],[序列号]]&amp;表1[[#This Row],[地址码]]&amp;表1[[#This Row],[同步字]]</f>
        <v>0184390027B1FD</v>
      </c>
      <c r="L8441" s="1"/>
    </row>
    <row r="8442" spans="1:12" x14ac:dyDescent="0.2">
      <c r="A8442" s="1" t="str">
        <f>表1[[#This Row],[产品类别]]&amp;表1[[#This Row],[产品日期（简）]]&amp;表1[[#This Row],[产品批次]]&amp;表1[[#This Row],[序列号]]</f>
        <v>018440</v>
      </c>
      <c r="E8442" s="3" t="s">
        <v>9198</v>
      </c>
      <c r="F8442" s="3" t="s">
        <v>15474</v>
      </c>
      <c r="I8442" s="3" t="s">
        <v>16827</v>
      </c>
      <c r="J8442" s="3" t="s">
        <v>7880</v>
      </c>
      <c r="K8442" s="1" t="str">
        <f>表1[[#This Row],[产品类别]]&amp;表1[[#This Row],[产品日期]]&amp;表1[[#This Row],[产品批次]]&amp;表1[[#This Row],[序列号]]&amp;表1[[#This Row],[地址码]]&amp;表1[[#This Row],[同步字]]</f>
        <v>0184400028EBCE</v>
      </c>
      <c r="L8442" s="1"/>
    </row>
    <row r="8443" spans="1:12" x14ac:dyDescent="0.2">
      <c r="A8443" s="1" t="str">
        <f>表1[[#This Row],[产品类别]]&amp;表1[[#This Row],[产品日期（简）]]&amp;表1[[#This Row],[产品批次]]&amp;表1[[#This Row],[序列号]]</f>
        <v>018441</v>
      </c>
      <c r="E8443" s="3" t="s">
        <v>9198</v>
      </c>
      <c r="F8443" s="3" t="s">
        <v>5111</v>
      </c>
      <c r="I8443" s="3" t="s">
        <v>16828</v>
      </c>
      <c r="J8443" s="3" t="s">
        <v>7881</v>
      </c>
      <c r="K8443" s="1" t="str">
        <f>表1[[#This Row],[产品类别]]&amp;表1[[#This Row],[产品日期]]&amp;表1[[#This Row],[产品批次]]&amp;表1[[#This Row],[序列号]]&amp;表1[[#This Row],[地址码]]&amp;表1[[#This Row],[同步字]]</f>
        <v>0184410029B1AA</v>
      </c>
      <c r="L8443" s="1"/>
    </row>
    <row r="8444" spans="1:12" x14ac:dyDescent="0.2">
      <c r="A8444" s="1" t="str">
        <f>表1[[#This Row],[产品类别]]&amp;表1[[#This Row],[产品日期（简）]]&amp;表1[[#This Row],[产品批次]]&amp;表1[[#This Row],[序列号]]</f>
        <v>018442</v>
      </c>
      <c r="E8444" s="3" t="s">
        <v>9198</v>
      </c>
      <c r="F8444" s="3" t="s">
        <v>15475</v>
      </c>
      <c r="I8444" s="1" t="s">
        <v>17814</v>
      </c>
      <c r="J8444" s="3" t="s">
        <v>7882</v>
      </c>
      <c r="K8444" s="1" t="str">
        <f>表1[[#This Row],[产品类别]]&amp;表1[[#This Row],[产品日期]]&amp;表1[[#This Row],[产品批次]]&amp;表1[[#This Row],[序列号]]&amp;表1[[#This Row],[地址码]]&amp;表1[[#This Row],[同步字]]</f>
        <v>018442002A9FA0</v>
      </c>
      <c r="L8444" s="1"/>
    </row>
    <row r="8445" spans="1:12" x14ac:dyDescent="0.2">
      <c r="A8445" s="1" t="str">
        <f>表1[[#This Row],[产品类别]]&amp;表1[[#This Row],[产品日期（简）]]&amp;表1[[#This Row],[产品批次]]&amp;表1[[#This Row],[序列号]]</f>
        <v>018443</v>
      </c>
      <c r="E8445" s="3" t="s">
        <v>9198</v>
      </c>
      <c r="F8445" s="3" t="s">
        <v>15476</v>
      </c>
      <c r="I8445" s="1" t="s">
        <v>17815</v>
      </c>
      <c r="J8445" s="3" t="s">
        <v>5714</v>
      </c>
      <c r="K8445" s="1" t="str">
        <f>表1[[#This Row],[产品类别]]&amp;表1[[#This Row],[产品日期]]&amp;表1[[#This Row],[产品批次]]&amp;表1[[#This Row],[序列号]]&amp;表1[[#This Row],[地址码]]&amp;表1[[#This Row],[同步字]]</f>
        <v>018443002BC7D0</v>
      </c>
      <c r="L8445" s="1"/>
    </row>
    <row r="8446" spans="1:12" x14ac:dyDescent="0.2">
      <c r="A8446" s="1" t="str">
        <f>表1[[#This Row],[产品类别]]&amp;表1[[#This Row],[产品日期（简）]]&amp;表1[[#This Row],[产品批次]]&amp;表1[[#This Row],[序列号]]</f>
        <v>018444</v>
      </c>
      <c r="E8446" s="3" t="s">
        <v>9198</v>
      </c>
      <c r="F8446" s="3" t="s">
        <v>15477</v>
      </c>
      <c r="I8446" s="1" t="s">
        <v>17816</v>
      </c>
      <c r="J8446" s="3" t="s">
        <v>7883</v>
      </c>
      <c r="K8446" s="1" t="str">
        <f>表1[[#This Row],[产品类别]]&amp;表1[[#This Row],[产品日期]]&amp;表1[[#This Row],[产品批次]]&amp;表1[[#This Row],[序列号]]&amp;表1[[#This Row],[地址码]]&amp;表1[[#This Row],[同步字]]</f>
        <v>018444002CD3E0</v>
      </c>
      <c r="L8446" s="1"/>
    </row>
    <row r="8447" spans="1:12" x14ac:dyDescent="0.2">
      <c r="A8447" s="1" t="str">
        <f>表1[[#This Row],[产品类别]]&amp;表1[[#This Row],[产品日期（简）]]&amp;表1[[#This Row],[产品批次]]&amp;表1[[#This Row],[序列号]]</f>
        <v>018445</v>
      </c>
      <c r="E8447" s="3" t="s">
        <v>9198</v>
      </c>
      <c r="F8447" s="3" t="s">
        <v>15478</v>
      </c>
      <c r="I8447" s="1" t="s">
        <v>17817</v>
      </c>
      <c r="J8447" s="3" t="s">
        <v>7884</v>
      </c>
      <c r="K8447" s="1" t="str">
        <f>表1[[#This Row],[产品类别]]&amp;表1[[#This Row],[产品日期]]&amp;表1[[#This Row],[产品批次]]&amp;表1[[#This Row],[序列号]]&amp;表1[[#This Row],[地址码]]&amp;表1[[#This Row],[同步字]]</f>
        <v>018445002D216D</v>
      </c>
      <c r="L8447" s="1"/>
    </row>
    <row r="8448" spans="1:12" x14ac:dyDescent="0.2">
      <c r="A8448" s="1" t="str">
        <f>表1[[#This Row],[产品类别]]&amp;表1[[#This Row],[产品日期（简）]]&amp;表1[[#This Row],[产品批次]]&amp;表1[[#This Row],[序列号]]</f>
        <v>018446</v>
      </c>
      <c r="E8448" s="3" t="s">
        <v>9198</v>
      </c>
      <c r="F8448" s="3" t="s">
        <v>15479</v>
      </c>
      <c r="I8448" s="1" t="s">
        <v>17818</v>
      </c>
      <c r="J8448" s="3" t="s">
        <v>7885</v>
      </c>
      <c r="K8448" s="1" t="str">
        <f>表1[[#This Row],[产品类别]]&amp;表1[[#This Row],[产品日期]]&amp;表1[[#This Row],[产品批次]]&amp;表1[[#This Row],[序列号]]&amp;表1[[#This Row],[地址码]]&amp;表1[[#This Row],[同步字]]</f>
        <v>018446002EBD70</v>
      </c>
      <c r="L8448" s="1"/>
    </row>
    <row r="8449" spans="1:12" x14ac:dyDescent="0.2">
      <c r="A8449" s="1" t="str">
        <f>表1[[#This Row],[产品类别]]&amp;表1[[#This Row],[产品日期（简）]]&amp;表1[[#This Row],[产品批次]]&amp;表1[[#This Row],[序列号]]</f>
        <v>018447</v>
      </c>
      <c r="E8449" s="3" t="s">
        <v>9198</v>
      </c>
      <c r="F8449" s="3" t="s">
        <v>15480</v>
      </c>
      <c r="I8449" s="1" t="s">
        <v>17819</v>
      </c>
      <c r="J8449" s="3" t="s">
        <v>7886</v>
      </c>
      <c r="K8449" s="1" t="str">
        <f>表1[[#This Row],[产品类别]]&amp;表1[[#This Row],[产品日期]]&amp;表1[[#This Row],[产品批次]]&amp;表1[[#This Row],[序列号]]&amp;表1[[#This Row],[地址码]]&amp;表1[[#This Row],[同步字]]</f>
        <v>018447002F921A</v>
      </c>
      <c r="L8449" s="1"/>
    </row>
    <row r="8450" spans="1:12" x14ac:dyDescent="0.2">
      <c r="A8450" s="1" t="str">
        <f>表1[[#This Row],[产品类别]]&amp;表1[[#This Row],[产品日期（简）]]&amp;表1[[#This Row],[产品批次]]&amp;表1[[#This Row],[序列号]]</f>
        <v>018448</v>
      </c>
      <c r="E8450" s="3" t="s">
        <v>9198</v>
      </c>
      <c r="F8450" s="3" t="s">
        <v>15481</v>
      </c>
      <c r="I8450" s="3" t="s">
        <v>17820</v>
      </c>
      <c r="J8450" s="3" t="s">
        <v>7887</v>
      </c>
      <c r="K8450" s="1" t="str">
        <f>表1[[#This Row],[产品类别]]&amp;表1[[#This Row],[产品日期]]&amp;表1[[#This Row],[产品批次]]&amp;表1[[#This Row],[序列号]]&amp;表1[[#This Row],[地址码]]&amp;表1[[#This Row],[同步字]]</f>
        <v>01844800305E91</v>
      </c>
      <c r="L8450" s="1"/>
    </row>
    <row r="8451" spans="1:12" x14ac:dyDescent="0.2">
      <c r="A8451" s="1" t="str">
        <f>表1[[#This Row],[产品类别]]&amp;表1[[#This Row],[产品日期（简）]]&amp;表1[[#This Row],[产品批次]]&amp;表1[[#This Row],[序列号]]</f>
        <v>018449</v>
      </c>
      <c r="E8451" s="3" t="s">
        <v>9198</v>
      </c>
      <c r="F8451" s="3" t="s">
        <v>4983</v>
      </c>
      <c r="I8451" s="3" t="s">
        <v>16830</v>
      </c>
      <c r="J8451" s="3" t="s">
        <v>7888</v>
      </c>
      <c r="K8451" s="1" t="str">
        <f>表1[[#This Row],[产品类别]]&amp;表1[[#This Row],[产品日期]]&amp;表1[[#This Row],[产品批次]]&amp;表1[[#This Row],[序列号]]&amp;表1[[#This Row],[地址码]]&amp;表1[[#This Row],[同步字]]</f>
        <v>018449003133D3</v>
      </c>
      <c r="L8451" s="1"/>
    </row>
    <row r="8452" spans="1:12" x14ac:dyDescent="0.2">
      <c r="A8452" s="1" t="str">
        <f>表1[[#This Row],[产品类别]]&amp;表1[[#This Row],[产品日期（简）]]&amp;表1[[#This Row],[产品批次]]&amp;表1[[#This Row],[序列号]]</f>
        <v>018450</v>
      </c>
      <c r="E8452" s="3" t="s">
        <v>9198</v>
      </c>
      <c r="F8452" s="3" t="s">
        <v>15482</v>
      </c>
      <c r="I8452" s="3" t="s">
        <v>16831</v>
      </c>
      <c r="J8452" s="3" t="s">
        <v>7889</v>
      </c>
      <c r="K8452" s="1" t="str">
        <f>表1[[#This Row],[产品类别]]&amp;表1[[#This Row],[产品日期]]&amp;表1[[#This Row],[产品批次]]&amp;表1[[#This Row],[序列号]]&amp;表1[[#This Row],[地址码]]&amp;表1[[#This Row],[同步字]]</f>
        <v>0184500032A709</v>
      </c>
      <c r="L8452" s="1"/>
    </row>
    <row r="8453" spans="1:12" x14ac:dyDescent="0.2">
      <c r="A8453" s="1" t="str">
        <f>表1[[#This Row],[产品类别]]&amp;表1[[#This Row],[产品日期（简）]]&amp;表1[[#This Row],[产品批次]]&amp;表1[[#This Row],[序列号]]</f>
        <v>018451</v>
      </c>
      <c r="E8453" s="3" t="s">
        <v>9198</v>
      </c>
      <c r="F8453" s="3" t="s">
        <v>15483</v>
      </c>
      <c r="I8453" s="3" t="s">
        <v>16832</v>
      </c>
      <c r="J8453" s="3" t="s">
        <v>7890</v>
      </c>
      <c r="K8453" s="1" t="str">
        <f>表1[[#This Row],[产品类别]]&amp;表1[[#This Row],[产品日期]]&amp;表1[[#This Row],[产品批次]]&amp;表1[[#This Row],[序列号]]&amp;表1[[#This Row],[地址码]]&amp;表1[[#This Row],[同步字]]</f>
        <v>018451003312A6</v>
      </c>
      <c r="L8453" s="1"/>
    </row>
    <row r="8454" spans="1:12" x14ac:dyDescent="0.2">
      <c r="A8454" s="1" t="str">
        <f>表1[[#This Row],[产品类别]]&amp;表1[[#This Row],[产品日期（简）]]&amp;表1[[#This Row],[产品批次]]&amp;表1[[#This Row],[序列号]]</f>
        <v>018452</v>
      </c>
      <c r="E8454" s="3" t="s">
        <v>9198</v>
      </c>
      <c r="F8454" s="3" t="s">
        <v>15484</v>
      </c>
      <c r="I8454" s="3" t="s">
        <v>16833</v>
      </c>
      <c r="J8454" s="3" t="s">
        <v>7891</v>
      </c>
      <c r="K8454" s="1" t="str">
        <f>表1[[#This Row],[产品类别]]&amp;表1[[#This Row],[产品日期]]&amp;表1[[#This Row],[产品批次]]&amp;表1[[#This Row],[序列号]]&amp;表1[[#This Row],[地址码]]&amp;表1[[#This Row],[同步字]]</f>
        <v>01845200342608</v>
      </c>
      <c r="L8454" s="1"/>
    </row>
    <row r="8455" spans="1:12" x14ac:dyDescent="0.2">
      <c r="A8455" s="1" t="str">
        <f>表1[[#This Row],[产品类别]]&amp;表1[[#This Row],[产品日期（简）]]&amp;表1[[#This Row],[产品批次]]&amp;表1[[#This Row],[序列号]]</f>
        <v>018453</v>
      </c>
      <c r="E8455" s="3" t="s">
        <v>9198</v>
      </c>
      <c r="F8455" s="3" t="s">
        <v>6791</v>
      </c>
      <c r="I8455" s="3" t="s">
        <v>16834</v>
      </c>
      <c r="J8455" s="3" t="s">
        <v>7892</v>
      </c>
      <c r="K8455" s="1" t="str">
        <f>表1[[#This Row],[产品类别]]&amp;表1[[#This Row],[产品日期]]&amp;表1[[#This Row],[产品批次]]&amp;表1[[#This Row],[序列号]]&amp;表1[[#This Row],[地址码]]&amp;表1[[#This Row],[同步字]]</f>
        <v>0184530035BEA2</v>
      </c>
      <c r="L8455" s="1"/>
    </row>
    <row r="8456" spans="1:12" x14ac:dyDescent="0.2">
      <c r="A8456" s="1" t="str">
        <f>表1[[#This Row],[产品类别]]&amp;表1[[#This Row],[产品日期（简）]]&amp;表1[[#This Row],[产品批次]]&amp;表1[[#This Row],[序列号]]</f>
        <v>018454</v>
      </c>
      <c r="E8456" s="3" t="s">
        <v>9198</v>
      </c>
      <c r="F8456" s="3" t="s">
        <v>15485</v>
      </c>
      <c r="I8456" s="3" t="s">
        <v>16835</v>
      </c>
      <c r="J8456" s="3" t="s">
        <v>7893</v>
      </c>
      <c r="K8456" s="1" t="str">
        <f>表1[[#This Row],[产品类别]]&amp;表1[[#This Row],[产品日期]]&amp;表1[[#This Row],[产品批次]]&amp;表1[[#This Row],[序列号]]&amp;表1[[#This Row],[地址码]]&amp;表1[[#This Row],[同步字]]</f>
        <v>018454003670EF</v>
      </c>
      <c r="L8456" s="1"/>
    </row>
    <row r="8457" spans="1:12" x14ac:dyDescent="0.2">
      <c r="A8457" s="1" t="str">
        <f>表1[[#This Row],[产品类别]]&amp;表1[[#This Row],[产品日期（简）]]&amp;表1[[#This Row],[产品批次]]&amp;表1[[#This Row],[序列号]]</f>
        <v>018455</v>
      </c>
      <c r="E8457" s="3" t="s">
        <v>9198</v>
      </c>
      <c r="F8457" s="3" t="s">
        <v>15486</v>
      </c>
      <c r="I8457" s="3" t="s">
        <v>16836</v>
      </c>
      <c r="J8457" s="3" t="s">
        <v>7894</v>
      </c>
      <c r="K8457" s="1" t="str">
        <f>表1[[#This Row],[产品类别]]&amp;表1[[#This Row],[产品日期]]&amp;表1[[#This Row],[产品批次]]&amp;表1[[#This Row],[序列号]]&amp;表1[[#This Row],[地址码]]&amp;表1[[#This Row],[同步字]]</f>
        <v>01845500376690</v>
      </c>
      <c r="L8457" s="1"/>
    </row>
    <row r="8458" spans="1:12" x14ac:dyDescent="0.2">
      <c r="A8458" s="1" t="str">
        <f>表1[[#This Row],[产品类别]]&amp;表1[[#This Row],[产品日期（简）]]&amp;表1[[#This Row],[产品批次]]&amp;表1[[#This Row],[序列号]]</f>
        <v>018456</v>
      </c>
      <c r="E8458" s="3" t="s">
        <v>9198</v>
      </c>
      <c r="F8458" s="3" t="s">
        <v>15487</v>
      </c>
      <c r="I8458" s="3" t="s">
        <v>16837</v>
      </c>
      <c r="J8458" s="3" t="s">
        <v>7895</v>
      </c>
      <c r="K8458" s="1" t="str">
        <f>表1[[#This Row],[产品类别]]&amp;表1[[#This Row],[产品日期]]&amp;表1[[#This Row],[产品批次]]&amp;表1[[#This Row],[序列号]]&amp;表1[[#This Row],[地址码]]&amp;表1[[#This Row],[同步字]]</f>
        <v>0184560038DF45</v>
      </c>
      <c r="L8458" s="1"/>
    </row>
    <row r="8459" spans="1:12" x14ac:dyDescent="0.2">
      <c r="A8459" s="1" t="str">
        <f>表1[[#This Row],[产品类别]]&amp;表1[[#This Row],[产品日期（简）]]&amp;表1[[#This Row],[产品批次]]&amp;表1[[#This Row],[序列号]]</f>
        <v>018457</v>
      </c>
      <c r="E8459" s="3" t="s">
        <v>9198</v>
      </c>
      <c r="F8459" s="3" t="s">
        <v>15488</v>
      </c>
      <c r="I8459" s="3" t="s">
        <v>16838</v>
      </c>
      <c r="J8459" s="3" t="s">
        <v>7896</v>
      </c>
      <c r="K8459" s="1" t="str">
        <f>表1[[#This Row],[产品类别]]&amp;表1[[#This Row],[产品日期]]&amp;表1[[#This Row],[产品批次]]&amp;表1[[#This Row],[序列号]]&amp;表1[[#This Row],[地址码]]&amp;表1[[#This Row],[同步字]]</f>
        <v>0184570039EFE5</v>
      </c>
      <c r="L8459" s="1"/>
    </row>
    <row r="8460" spans="1:12" x14ac:dyDescent="0.2">
      <c r="A8460" s="1" t="str">
        <f>表1[[#This Row],[产品类别]]&amp;表1[[#This Row],[产品日期（简）]]&amp;表1[[#This Row],[产品批次]]&amp;表1[[#This Row],[序列号]]</f>
        <v>018458</v>
      </c>
      <c r="E8460" s="3" t="s">
        <v>9198</v>
      </c>
      <c r="F8460" s="3" t="s">
        <v>15489</v>
      </c>
      <c r="I8460" s="1" t="s">
        <v>17821</v>
      </c>
      <c r="J8460" s="3" t="s">
        <v>7897</v>
      </c>
      <c r="K8460" s="1" t="str">
        <f>表1[[#This Row],[产品类别]]&amp;表1[[#This Row],[产品日期]]&amp;表1[[#This Row],[产品批次]]&amp;表1[[#This Row],[序列号]]&amp;表1[[#This Row],[地址码]]&amp;表1[[#This Row],[同步字]]</f>
        <v>018458003A337E</v>
      </c>
      <c r="L8460" s="1"/>
    </row>
    <row r="8461" spans="1:12" x14ac:dyDescent="0.2">
      <c r="A8461" s="1" t="str">
        <f>表1[[#This Row],[产品类别]]&amp;表1[[#This Row],[产品日期（简）]]&amp;表1[[#This Row],[产品批次]]&amp;表1[[#This Row],[序列号]]</f>
        <v>018459</v>
      </c>
      <c r="E8461" s="3" t="s">
        <v>9198</v>
      </c>
      <c r="F8461" s="3" t="s">
        <v>15490</v>
      </c>
      <c r="I8461" s="1" t="s">
        <v>17822</v>
      </c>
      <c r="J8461" s="3" t="s">
        <v>7898</v>
      </c>
      <c r="K8461" s="1" t="str">
        <f>表1[[#This Row],[产品类别]]&amp;表1[[#This Row],[产品日期]]&amp;表1[[#This Row],[产品批次]]&amp;表1[[#This Row],[序列号]]&amp;表1[[#This Row],[地址码]]&amp;表1[[#This Row],[同步字]]</f>
        <v>018459003B3820</v>
      </c>
      <c r="L8461" s="1"/>
    </row>
    <row r="8462" spans="1:12" x14ac:dyDescent="0.2">
      <c r="A8462" s="1" t="str">
        <f>表1[[#This Row],[产品类别]]&amp;表1[[#This Row],[产品日期（简）]]&amp;表1[[#This Row],[产品批次]]&amp;表1[[#This Row],[序列号]]</f>
        <v>018460</v>
      </c>
      <c r="E8462" s="3" t="s">
        <v>9198</v>
      </c>
      <c r="F8462" s="3" t="s">
        <v>15491</v>
      </c>
      <c r="I8462" s="1" t="s">
        <v>17823</v>
      </c>
      <c r="J8462" s="3" t="s">
        <v>7899</v>
      </c>
      <c r="K8462" s="1" t="str">
        <f>表1[[#This Row],[产品类别]]&amp;表1[[#This Row],[产品日期]]&amp;表1[[#This Row],[产品批次]]&amp;表1[[#This Row],[序列号]]&amp;表1[[#This Row],[地址码]]&amp;表1[[#This Row],[同步字]]</f>
        <v>018460003C592B</v>
      </c>
      <c r="L8462" s="1"/>
    </row>
    <row r="8463" spans="1:12" x14ac:dyDescent="0.2">
      <c r="A8463" s="1" t="str">
        <f>表1[[#This Row],[产品类别]]&amp;表1[[#This Row],[产品日期（简）]]&amp;表1[[#This Row],[产品批次]]&amp;表1[[#This Row],[序列号]]</f>
        <v>018461</v>
      </c>
      <c r="E8463" s="3" t="s">
        <v>9198</v>
      </c>
      <c r="F8463" s="3" t="s">
        <v>15492</v>
      </c>
      <c r="I8463" s="1" t="s">
        <v>17824</v>
      </c>
      <c r="J8463" s="3" t="s">
        <v>7900</v>
      </c>
      <c r="K8463" s="1" t="str">
        <f>表1[[#This Row],[产品类别]]&amp;表1[[#This Row],[产品日期]]&amp;表1[[#This Row],[产品批次]]&amp;表1[[#This Row],[序列号]]&amp;表1[[#This Row],[地址码]]&amp;表1[[#This Row],[同步字]]</f>
        <v>018461003DC9BC</v>
      </c>
      <c r="L8463" s="1"/>
    </row>
    <row r="8464" spans="1:12" x14ac:dyDescent="0.2">
      <c r="A8464" s="1" t="str">
        <f>表1[[#This Row],[产品类别]]&amp;表1[[#This Row],[产品日期（简）]]&amp;表1[[#This Row],[产品批次]]&amp;表1[[#This Row],[序列号]]</f>
        <v>018462</v>
      </c>
      <c r="E8464" s="3" t="s">
        <v>9198</v>
      </c>
      <c r="F8464" s="3" t="s">
        <v>15493</v>
      </c>
      <c r="I8464" s="1" t="s">
        <v>17825</v>
      </c>
      <c r="J8464" s="3" t="s">
        <v>899</v>
      </c>
      <c r="K8464" s="1" t="str">
        <f>表1[[#This Row],[产品类别]]&amp;表1[[#This Row],[产品日期]]&amp;表1[[#This Row],[产品批次]]&amp;表1[[#This Row],[序列号]]&amp;表1[[#This Row],[地址码]]&amp;表1[[#This Row],[同步字]]</f>
        <v>018462003ED157</v>
      </c>
      <c r="L8464" s="1"/>
    </row>
    <row r="8465" spans="1:12" x14ac:dyDescent="0.2">
      <c r="A8465" s="1" t="str">
        <f>表1[[#This Row],[产品类别]]&amp;表1[[#This Row],[产品日期（简）]]&amp;表1[[#This Row],[产品批次]]&amp;表1[[#This Row],[序列号]]</f>
        <v>018463</v>
      </c>
      <c r="E8465" s="3" t="s">
        <v>9198</v>
      </c>
      <c r="F8465" s="3" t="s">
        <v>15494</v>
      </c>
      <c r="I8465" s="1" t="s">
        <v>17826</v>
      </c>
      <c r="J8465" s="3" t="s">
        <v>7901</v>
      </c>
      <c r="K8465" s="1" t="str">
        <f>表1[[#This Row],[产品类别]]&amp;表1[[#This Row],[产品日期]]&amp;表1[[#This Row],[产品批次]]&amp;表1[[#This Row],[序列号]]&amp;表1[[#This Row],[地址码]]&amp;表1[[#This Row],[同步字]]</f>
        <v>018463003F238D</v>
      </c>
      <c r="L8465" s="1"/>
    </row>
    <row r="8466" spans="1:12" x14ac:dyDescent="0.2">
      <c r="A8466" s="1" t="str">
        <f>表1[[#This Row],[产品类别]]&amp;表1[[#This Row],[产品日期（简）]]&amp;表1[[#This Row],[产品批次]]&amp;表1[[#This Row],[序列号]]</f>
        <v>018464</v>
      </c>
      <c r="E8466" s="3" t="s">
        <v>9198</v>
      </c>
      <c r="F8466" s="3" t="s">
        <v>15495</v>
      </c>
      <c r="I8466" s="3" t="s">
        <v>17827</v>
      </c>
      <c r="J8466" s="3" t="s">
        <v>7902</v>
      </c>
      <c r="K8466" s="1" t="str">
        <f>表1[[#This Row],[产品类别]]&amp;表1[[#This Row],[产品日期]]&amp;表1[[#This Row],[产品批次]]&amp;表1[[#This Row],[序列号]]&amp;表1[[#This Row],[地址码]]&amp;表1[[#This Row],[同步字]]</f>
        <v>01846400407AB7</v>
      </c>
      <c r="L8466" s="1"/>
    </row>
    <row r="8467" spans="1:12" x14ac:dyDescent="0.2">
      <c r="A8467" s="1" t="str">
        <f>表1[[#This Row],[产品类别]]&amp;表1[[#This Row],[产品日期（简）]]&amp;表1[[#This Row],[产品批次]]&amp;表1[[#This Row],[序列号]]</f>
        <v>018465</v>
      </c>
      <c r="E8467" s="3" t="s">
        <v>9198</v>
      </c>
      <c r="F8467" s="3" t="s">
        <v>15496</v>
      </c>
      <c r="I8467" s="3" t="s">
        <v>16840</v>
      </c>
      <c r="J8467" s="3" t="s">
        <v>7903</v>
      </c>
      <c r="K8467" s="1" t="str">
        <f>表1[[#This Row],[产品类别]]&amp;表1[[#This Row],[产品日期]]&amp;表1[[#This Row],[产品批次]]&amp;表1[[#This Row],[序列号]]&amp;表1[[#This Row],[地址码]]&amp;表1[[#This Row],[同步字]]</f>
        <v>018465004135E1</v>
      </c>
      <c r="L8467" s="1"/>
    </row>
    <row r="8468" spans="1:12" x14ac:dyDescent="0.2">
      <c r="A8468" s="1" t="str">
        <f>表1[[#This Row],[产品类别]]&amp;表1[[#This Row],[产品日期（简）]]&amp;表1[[#This Row],[产品批次]]&amp;表1[[#This Row],[序列号]]</f>
        <v>018466</v>
      </c>
      <c r="E8468" s="3" t="s">
        <v>9198</v>
      </c>
      <c r="F8468" s="3" t="s">
        <v>15497</v>
      </c>
      <c r="I8468" s="3" t="s">
        <v>16841</v>
      </c>
      <c r="J8468" s="3" t="s">
        <v>7904</v>
      </c>
      <c r="K8468" s="1" t="str">
        <f>表1[[#This Row],[产品类别]]&amp;表1[[#This Row],[产品日期]]&amp;表1[[#This Row],[产品批次]]&amp;表1[[#This Row],[序列号]]&amp;表1[[#This Row],[地址码]]&amp;表1[[#This Row],[同步字]]</f>
        <v>0184660042862D</v>
      </c>
      <c r="L8468" s="1"/>
    </row>
    <row r="8469" spans="1:12" x14ac:dyDescent="0.2">
      <c r="A8469" s="1" t="str">
        <f>表1[[#This Row],[产品类别]]&amp;表1[[#This Row],[产品日期（简）]]&amp;表1[[#This Row],[产品批次]]&amp;表1[[#This Row],[序列号]]</f>
        <v>018467</v>
      </c>
      <c r="E8469" s="3" t="s">
        <v>9198</v>
      </c>
      <c r="F8469" s="3" t="s">
        <v>15498</v>
      </c>
      <c r="I8469" s="3" t="s">
        <v>16842</v>
      </c>
      <c r="J8469" s="3" t="s">
        <v>7905</v>
      </c>
      <c r="K8469" s="1" t="str">
        <f>表1[[#This Row],[产品类别]]&amp;表1[[#This Row],[产品日期]]&amp;表1[[#This Row],[产品批次]]&amp;表1[[#This Row],[序列号]]&amp;表1[[#This Row],[地址码]]&amp;表1[[#This Row],[同步字]]</f>
        <v>01846700434628</v>
      </c>
      <c r="L8469" s="1"/>
    </row>
    <row r="8470" spans="1:12" x14ac:dyDescent="0.2">
      <c r="A8470" s="1" t="str">
        <f>表1[[#This Row],[产品类别]]&amp;表1[[#This Row],[产品日期（简）]]&amp;表1[[#This Row],[产品批次]]&amp;表1[[#This Row],[序列号]]</f>
        <v>018468</v>
      </c>
      <c r="E8470" s="3" t="s">
        <v>9198</v>
      </c>
      <c r="F8470" s="3" t="s">
        <v>15499</v>
      </c>
      <c r="I8470" s="3" t="s">
        <v>16843</v>
      </c>
      <c r="J8470" s="3" t="s">
        <v>7906</v>
      </c>
      <c r="K8470" s="1" t="str">
        <f>表1[[#This Row],[产品类别]]&amp;表1[[#This Row],[产品日期]]&amp;表1[[#This Row],[产品批次]]&amp;表1[[#This Row],[序列号]]&amp;表1[[#This Row],[地址码]]&amp;表1[[#This Row],[同步字]]</f>
        <v>0184680044493A</v>
      </c>
      <c r="L8470" s="1"/>
    </row>
    <row r="8471" spans="1:12" x14ac:dyDescent="0.2">
      <c r="A8471" s="1" t="str">
        <f>表1[[#This Row],[产品类别]]&amp;表1[[#This Row],[产品日期（简）]]&amp;表1[[#This Row],[产品批次]]&amp;表1[[#This Row],[序列号]]</f>
        <v>018469</v>
      </c>
      <c r="E8471" s="3" t="s">
        <v>9198</v>
      </c>
      <c r="F8471" s="3" t="s">
        <v>15500</v>
      </c>
      <c r="I8471" s="3" t="s">
        <v>16844</v>
      </c>
      <c r="J8471" s="3" t="s">
        <v>7907</v>
      </c>
      <c r="K8471" s="1" t="str">
        <f>表1[[#This Row],[产品类别]]&amp;表1[[#This Row],[产品日期]]&amp;表1[[#This Row],[产品批次]]&amp;表1[[#This Row],[序列号]]&amp;表1[[#This Row],[地址码]]&amp;表1[[#This Row],[同步字]]</f>
        <v>018469004562C7</v>
      </c>
      <c r="L8471" s="1"/>
    </row>
    <row r="8472" spans="1:12" x14ac:dyDescent="0.2">
      <c r="A8472" s="1" t="str">
        <f>表1[[#This Row],[产品类别]]&amp;表1[[#This Row],[产品日期（简）]]&amp;表1[[#This Row],[产品批次]]&amp;表1[[#This Row],[序列号]]</f>
        <v>018470</v>
      </c>
      <c r="E8472" s="3" t="s">
        <v>9198</v>
      </c>
      <c r="F8472" s="3" t="s">
        <v>15501</v>
      </c>
      <c r="I8472" s="3" t="s">
        <v>16845</v>
      </c>
      <c r="J8472" s="3" t="s">
        <v>7908</v>
      </c>
      <c r="K8472" s="1" t="str">
        <f>表1[[#This Row],[产品类别]]&amp;表1[[#This Row],[产品日期]]&amp;表1[[#This Row],[产品批次]]&amp;表1[[#This Row],[序列号]]&amp;表1[[#This Row],[地址码]]&amp;表1[[#This Row],[同步字]]</f>
        <v>01847000461F75</v>
      </c>
      <c r="L8472" s="1"/>
    </row>
    <row r="8473" spans="1:12" x14ac:dyDescent="0.2">
      <c r="A8473" s="1" t="str">
        <f>表1[[#This Row],[产品类别]]&amp;表1[[#This Row],[产品日期（简）]]&amp;表1[[#This Row],[产品批次]]&amp;表1[[#This Row],[序列号]]</f>
        <v>018471</v>
      </c>
      <c r="E8473" s="3" t="s">
        <v>9198</v>
      </c>
      <c r="F8473" s="3" t="s">
        <v>15502</v>
      </c>
      <c r="I8473" s="3" t="s">
        <v>16846</v>
      </c>
      <c r="J8473" s="3" t="s">
        <v>7909</v>
      </c>
      <c r="K8473" s="1" t="str">
        <f>表1[[#This Row],[产品类别]]&amp;表1[[#This Row],[产品日期]]&amp;表1[[#This Row],[产品批次]]&amp;表1[[#This Row],[序列号]]&amp;表1[[#This Row],[地址码]]&amp;表1[[#This Row],[同步字]]</f>
        <v>0184710047B45E</v>
      </c>
      <c r="L8473" s="1"/>
    </row>
    <row r="8474" spans="1:12" x14ac:dyDescent="0.2">
      <c r="A8474" s="1" t="str">
        <f>表1[[#This Row],[产品类别]]&amp;表1[[#This Row],[产品日期（简）]]&amp;表1[[#This Row],[产品批次]]&amp;表1[[#This Row],[序列号]]</f>
        <v>018472</v>
      </c>
      <c r="E8474" s="3" t="s">
        <v>9198</v>
      </c>
      <c r="F8474" s="3" t="s">
        <v>15503</v>
      </c>
      <c r="I8474" s="3" t="s">
        <v>16847</v>
      </c>
      <c r="J8474" s="3" t="s">
        <v>1525</v>
      </c>
      <c r="K8474" s="1" t="str">
        <f>表1[[#This Row],[产品类别]]&amp;表1[[#This Row],[产品日期]]&amp;表1[[#This Row],[产品批次]]&amp;表1[[#This Row],[序列号]]&amp;表1[[#This Row],[地址码]]&amp;表1[[#This Row],[同步字]]</f>
        <v>018472004857DB</v>
      </c>
      <c r="L8474" s="1"/>
    </row>
    <row r="8475" spans="1:12" x14ac:dyDescent="0.2">
      <c r="A8475" s="1" t="str">
        <f>表1[[#This Row],[产品类别]]&amp;表1[[#This Row],[产品日期（简）]]&amp;表1[[#This Row],[产品批次]]&amp;表1[[#This Row],[序列号]]</f>
        <v>018473</v>
      </c>
      <c r="E8475" s="3" t="s">
        <v>9198</v>
      </c>
      <c r="F8475" s="3" t="s">
        <v>15504</v>
      </c>
      <c r="I8475" s="3" t="s">
        <v>16848</v>
      </c>
      <c r="J8475" s="3" t="s">
        <v>5297</v>
      </c>
      <c r="K8475" s="1" t="str">
        <f>表1[[#This Row],[产品类别]]&amp;表1[[#This Row],[产品日期]]&amp;表1[[#This Row],[产品批次]]&amp;表1[[#This Row],[序列号]]&amp;表1[[#This Row],[地址码]]&amp;表1[[#This Row],[同步字]]</f>
        <v>0184730049407F</v>
      </c>
      <c r="L8475" s="1"/>
    </row>
    <row r="8476" spans="1:12" x14ac:dyDescent="0.2">
      <c r="A8476" s="1" t="str">
        <f>表1[[#This Row],[产品类别]]&amp;表1[[#This Row],[产品日期（简）]]&amp;表1[[#This Row],[产品批次]]&amp;表1[[#This Row],[序列号]]</f>
        <v>018474</v>
      </c>
      <c r="E8476" s="3" t="s">
        <v>9198</v>
      </c>
      <c r="F8476" s="3" t="s">
        <v>15505</v>
      </c>
      <c r="I8476" s="1" t="s">
        <v>17828</v>
      </c>
      <c r="J8476" s="3" t="s">
        <v>6572</v>
      </c>
      <c r="K8476" s="1" t="str">
        <f>表1[[#This Row],[产品类别]]&amp;表1[[#This Row],[产品日期]]&amp;表1[[#This Row],[产品批次]]&amp;表1[[#This Row],[序列号]]&amp;表1[[#This Row],[地址码]]&amp;表1[[#This Row],[同步字]]</f>
        <v>018474004ACF80</v>
      </c>
      <c r="L8476" s="1"/>
    </row>
    <row r="8477" spans="1:12" x14ac:dyDescent="0.2">
      <c r="A8477" s="1" t="str">
        <f>表1[[#This Row],[产品类别]]&amp;表1[[#This Row],[产品日期（简）]]&amp;表1[[#This Row],[产品批次]]&amp;表1[[#This Row],[序列号]]</f>
        <v>018475</v>
      </c>
      <c r="E8477" s="3" t="s">
        <v>9198</v>
      </c>
      <c r="F8477" s="3" t="s">
        <v>15506</v>
      </c>
      <c r="I8477" s="1" t="s">
        <v>17829</v>
      </c>
      <c r="J8477" s="3" t="s">
        <v>7910</v>
      </c>
      <c r="K8477" s="1" t="str">
        <f>表1[[#This Row],[产品类别]]&amp;表1[[#This Row],[产品日期]]&amp;表1[[#This Row],[产品批次]]&amp;表1[[#This Row],[序列号]]&amp;表1[[#This Row],[地址码]]&amp;表1[[#This Row],[同步字]]</f>
        <v>018475004B6FA6</v>
      </c>
      <c r="L8477" s="1"/>
    </row>
    <row r="8478" spans="1:12" x14ac:dyDescent="0.2">
      <c r="A8478" s="1" t="str">
        <f>表1[[#This Row],[产品类别]]&amp;表1[[#This Row],[产品日期（简）]]&amp;表1[[#This Row],[产品批次]]&amp;表1[[#This Row],[序列号]]</f>
        <v>018476</v>
      </c>
      <c r="E8478" s="3" t="s">
        <v>9198</v>
      </c>
      <c r="F8478" s="3" t="s">
        <v>15507</v>
      </c>
      <c r="I8478" s="1" t="s">
        <v>17830</v>
      </c>
      <c r="J8478" s="3" t="s">
        <v>7911</v>
      </c>
      <c r="K8478" s="1" t="str">
        <f>表1[[#This Row],[产品类别]]&amp;表1[[#This Row],[产品日期]]&amp;表1[[#This Row],[产品批次]]&amp;表1[[#This Row],[序列号]]&amp;表1[[#This Row],[地址码]]&amp;表1[[#This Row],[同步字]]</f>
        <v>018476004CB401</v>
      </c>
      <c r="L8478" s="1"/>
    </row>
    <row r="8479" spans="1:12" x14ac:dyDescent="0.2">
      <c r="A8479" s="1" t="str">
        <f>表1[[#This Row],[产品类别]]&amp;表1[[#This Row],[产品日期（简）]]&amp;表1[[#This Row],[产品批次]]&amp;表1[[#This Row],[序列号]]</f>
        <v>018477</v>
      </c>
      <c r="E8479" s="3" t="s">
        <v>9198</v>
      </c>
      <c r="F8479" s="3" t="s">
        <v>5625</v>
      </c>
      <c r="I8479" s="1" t="s">
        <v>17831</v>
      </c>
      <c r="J8479" s="3" t="s">
        <v>7912</v>
      </c>
      <c r="K8479" s="1" t="str">
        <f>表1[[#This Row],[产品类别]]&amp;表1[[#This Row],[产品日期]]&amp;表1[[#This Row],[产品批次]]&amp;表1[[#This Row],[序列号]]&amp;表1[[#This Row],[地址码]]&amp;表1[[#This Row],[同步字]]</f>
        <v>018477004D9C88</v>
      </c>
      <c r="L8479" s="1"/>
    </row>
    <row r="8480" spans="1:12" x14ac:dyDescent="0.2">
      <c r="A8480" s="1" t="str">
        <f>表1[[#This Row],[产品类别]]&amp;表1[[#This Row],[产品日期（简）]]&amp;表1[[#This Row],[产品批次]]&amp;表1[[#This Row],[序列号]]</f>
        <v>018478</v>
      </c>
      <c r="E8480" s="3" t="s">
        <v>9198</v>
      </c>
      <c r="F8480" s="3" t="s">
        <v>15508</v>
      </c>
      <c r="I8480" s="1" t="s">
        <v>17832</v>
      </c>
      <c r="J8480" s="3" t="s">
        <v>7754</v>
      </c>
      <c r="K8480" s="1" t="str">
        <f>表1[[#This Row],[产品类别]]&amp;表1[[#This Row],[产品日期]]&amp;表1[[#This Row],[产品批次]]&amp;表1[[#This Row],[序列号]]&amp;表1[[#This Row],[地址码]]&amp;表1[[#This Row],[同步字]]</f>
        <v>018478004E86DB</v>
      </c>
      <c r="L8480" s="1"/>
    </row>
    <row r="8481" spans="1:12" x14ac:dyDescent="0.2">
      <c r="A8481" s="1" t="str">
        <f>表1[[#This Row],[产品类别]]&amp;表1[[#This Row],[产品日期（简）]]&amp;表1[[#This Row],[产品批次]]&amp;表1[[#This Row],[序列号]]</f>
        <v>018479</v>
      </c>
      <c r="E8481" s="3" t="s">
        <v>9198</v>
      </c>
      <c r="F8481" s="3" t="s">
        <v>15509</v>
      </c>
      <c r="I8481" s="1" t="s">
        <v>17833</v>
      </c>
      <c r="J8481" s="3" t="s">
        <v>7913</v>
      </c>
      <c r="K8481" s="1" t="str">
        <f>表1[[#This Row],[产品类别]]&amp;表1[[#This Row],[产品日期]]&amp;表1[[#This Row],[产品批次]]&amp;表1[[#This Row],[序列号]]&amp;表1[[#This Row],[地址码]]&amp;表1[[#This Row],[同步字]]</f>
        <v>018479004FC260</v>
      </c>
      <c r="L8481" s="1"/>
    </row>
    <row r="8482" spans="1:12" x14ac:dyDescent="0.2">
      <c r="A8482" s="1" t="str">
        <f>表1[[#This Row],[产品类别]]&amp;表1[[#This Row],[产品日期（简）]]&amp;表1[[#This Row],[产品批次]]&amp;表1[[#This Row],[序列号]]</f>
        <v>018480</v>
      </c>
      <c r="E8482" s="3" t="s">
        <v>9198</v>
      </c>
      <c r="F8482" s="3" t="s">
        <v>15510</v>
      </c>
      <c r="I8482" s="3" t="s">
        <v>17834</v>
      </c>
      <c r="J8482" s="3" t="s">
        <v>7914</v>
      </c>
      <c r="K8482" s="1" t="str">
        <f>表1[[#This Row],[产品类别]]&amp;表1[[#This Row],[产品日期]]&amp;表1[[#This Row],[产品批次]]&amp;表1[[#This Row],[序列号]]&amp;表1[[#This Row],[地址码]]&amp;表1[[#This Row],[同步字]]</f>
        <v>01848000506316</v>
      </c>
      <c r="L8482" s="1"/>
    </row>
    <row r="8483" spans="1:12" x14ac:dyDescent="0.2">
      <c r="A8483" s="1" t="str">
        <f>表1[[#This Row],[产品类别]]&amp;表1[[#This Row],[产品日期（简）]]&amp;表1[[#This Row],[产品批次]]&amp;表1[[#This Row],[序列号]]</f>
        <v>018481</v>
      </c>
      <c r="E8483" s="3" t="s">
        <v>9198</v>
      </c>
      <c r="F8483" s="3" t="s">
        <v>15511</v>
      </c>
      <c r="I8483" s="3" t="s">
        <v>16850</v>
      </c>
      <c r="J8483" s="3" t="s">
        <v>7915</v>
      </c>
      <c r="K8483" s="1" t="str">
        <f>表1[[#This Row],[产品类别]]&amp;表1[[#This Row],[产品日期]]&amp;表1[[#This Row],[产品批次]]&amp;表1[[#This Row],[序列号]]&amp;表1[[#This Row],[地址码]]&amp;表1[[#This Row],[同步字]]</f>
        <v>0184810051F164</v>
      </c>
      <c r="L8483" s="1"/>
    </row>
    <row r="8484" spans="1:12" x14ac:dyDescent="0.2">
      <c r="A8484" s="1" t="str">
        <f>表1[[#This Row],[产品类别]]&amp;表1[[#This Row],[产品日期（简）]]&amp;表1[[#This Row],[产品批次]]&amp;表1[[#This Row],[序列号]]</f>
        <v>018482</v>
      </c>
      <c r="E8484" s="3" t="s">
        <v>9198</v>
      </c>
      <c r="F8484" s="3" t="s">
        <v>15512</v>
      </c>
      <c r="I8484" s="3" t="s">
        <v>16851</v>
      </c>
      <c r="J8484" s="3" t="s">
        <v>7916</v>
      </c>
      <c r="K8484" s="1" t="str">
        <f>表1[[#This Row],[产品类别]]&amp;表1[[#This Row],[产品日期]]&amp;表1[[#This Row],[产品批次]]&amp;表1[[#This Row],[序列号]]&amp;表1[[#This Row],[地址码]]&amp;表1[[#This Row],[同步字]]</f>
        <v>01848200527F89</v>
      </c>
      <c r="L8484" s="1"/>
    </row>
    <row r="8485" spans="1:12" x14ac:dyDescent="0.2">
      <c r="A8485" s="1" t="str">
        <f>表1[[#This Row],[产品类别]]&amp;表1[[#This Row],[产品日期（简）]]&amp;表1[[#This Row],[产品批次]]&amp;表1[[#This Row],[序列号]]</f>
        <v>018483</v>
      </c>
      <c r="E8485" s="3" t="s">
        <v>9198</v>
      </c>
      <c r="F8485" s="3" t="s">
        <v>15513</v>
      </c>
      <c r="I8485" s="3" t="s">
        <v>16852</v>
      </c>
      <c r="J8485" s="3" t="s">
        <v>7917</v>
      </c>
      <c r="K8485" s="1" t="str">
        <f>表1[[#This Row],[产品类别]]&amp;表1[[#This Row],[产品日期]]&amp;表1[[#This Row],[产品批次]]&amp;表1[[#This Row],[序列号]]&amp;表1[[#This Row],[地址码]]&amp;表1[[#This Row],[同步字]]</f>
        <v>0184830053FC9D</v>
      </c>
      <c r="L8485" s="1"/>
    </row>
    <row r="8486" spans="1:12" x14ac:dyDescent="0.2">
      <c r="A8486" s="1" t="str">
        <f>表1[[#This Row],[产品类别]]&amp;表1[[#This Row],[产品日期（简）]]&amp;表1[[#This Row],[产品批次]]&amp;表1[[#This Row],[序列号]]</f>
        <v>018484</v>
      </c>
      <c r="E8486" s="3" t="s">
        <v>9198</v>
      </c>
      <c r="F8486" s="3" t="s">
        <v>15514</v>
      </c>
      <c r="I8486" s="3" t="s">
        <v>16853</v>
      </c>
      <c r="J8486" s="3" t="s">
        <v>7918</v>
      </c>
      <c r="K8486" s="1" t="str">
        <f>表1[[#This Row],[产品类别]]&amp;表1[[#This Row],[产品日期]]&amp;表1[[#This Row],[产品批次]]&amp;表1[[#This Row],[序列号]]&amp;表1[[#This Row],[地址码]]&amp;表1[[#This Row],[同步字]]</f>
        <v>01848400547414</v>
      </c>
      <c r="L8486" s="1"/>
    </row>
    <row r="8487" spans="1:12" x14ac:dyDescent="0.2">
      <c r="A8487" s="1" t="str">
        <f>表1[[#This Row],[产品类别]]&amp;表1[[#This Row],[产品日期（简）]]&amp;表1[[#This Row],[产品批次]]&amp;表1[[#This Row],[序列号]]</f>
        <v>018485</v>
      </c>
      <c r="E8487" s="3" t="s">
        <v>9198</v>
      </c>
      <c r="F8487" s="3" t="s">
        <v>15515</v>
      </c>
      <c r="I8487" s="3" t="s">
        <v>16854</v>
      </c>
      <c r="J8487" s="3" t="s">
        <v>7919</v>
      </c>
      <c r="K8487" s="1" t="str">
        <f>表1[[#This Row],[产品类别]]&amp;表1[[#This Row],[产品日期]]&amp;表1[[#This Row],[产品批次]]&amp;表1[[#This Row],[序列号]]&amp;表1[[#This Row],[地址码]]&amp;表1[[#This Row],[同步字]]</f>
        <v>0184850055CB41</v>
      </c>
      <c r="L8487" s="1"/>
    </row>
    <row r="8488" spans="1:12" x14ac:dyDescent="0.2">
      <c r="A8488" s="1" t="str">
        <f>表1[[#This Row],[产品类别]]&amp;表1[[#This Row],[产品日期（简）]]&amp;表1[[#This Row],[产品批次]]&amp;表1[[#This Row],[序列号]]</f>
        <v>018486</v>
      </c>
      <c r="E8488" s="3" t="s">
        <v>9198</v>
      </c>
      <c r="F8488" s="3" t="s">
        <v>15516</v>
      </c>
      <c r="I8488" s="3" t="s">
        <v>16855</v>
      </c>
      <c r="J8488" s="3" t="s">
        <v>7920</v>
      </c>
      <c r="K8488" s="1" t="str">
        <f>表1[[#This Row],[产品类别]]&amp;表1[[#This Row],[产品日期]]&amp;表1[[#This Row],[产品批次]]&amp;表1[[#This Row],[序列号]]&amp;表1[[#This Row],[地址码]]&amp;表1[[#This Row],[同步字]]</f>
        <v>01848600567AE1</v>
      </c>
      <c r="L8488" s="1"/>
    </row>
    <row r="8489" spans="1:12" x14ac:dyDescent="0.2">
      <c r="A8489" s="1" t="str">
        <f>表1[[#This Row],[产品类别]]&amp;表1[[#This Row],[产品日期（简）]]&amp;表1[[#This Row],[产品批次]]&amp;表1[[#This Row],[序列号]]</f>
        <v>018487</v>
      </c>
      <c r="E8489" s="3" t="s">
        <v>9198</v>
      </c>
      <c r="F8489" s="3" t="s">
        <v>4252</v>
      </c>
      <c r="I8489" s="3" t="s">
        <v>16856</v>
      </c>
      <c r="J8489" s="3" t="s">
        <v>3064</v>
      </c>
      <c r="K8489" s="1" t="str">
        <f>表1[[#This Row],[产品类别]]&amp;表1[[#This Row],[产品日期]]&amp;表1[[#This Row],[产品批次]]&amp;表1[[#This Row],[序列号]]&amp;表1[[#This Row],[地址码]]&amp;表1[[#This Row],[同步字]]</f>
        <v>01848700571815</v>
      </c>
      <c r="L8489" s="1"/>
    </row>
    <row r="8490" spans="1:12" x14ac:dyDescent="0.2">
      <c r="A8490" s="1" t="str">
        <f>表1[[#This Row],[产品类别]]&amp;表1[[#This Row],[产品日期（简）]]&amp;表1[[#This Row],[产品批次]]&amp;表1[[#This Row],[序列号]]</f>
        <v>018488</v>
      </c>
      <c r="E8490" s="3" t="s">
        <v>9198</v>
      </c>
      <c r="F8490" s="3" t="s">
        <v>1750</v>
      </c>
      <c r="I8490" s="3" t="s">
        <v>16857</v>
      </c>
      <c r="J8490" s="3" t="s">
        <v>7921</v>
      </c>
      <c r="K8490" s="1" t="str">
        <f>表1[[#This Row],[产品类别]]&amp;表1[[#This Row],[产品日期]]&amp;表1[[#This Row],[产品批次]]&amp;表1[[#This Row],[序列号]]&amp;表1[[#This Row],[地址码]]&amp;表1[[#This Row],[同步字]]</f>
        <v>0184880058EB42</v>
      </c>
      <c r="L8490" s="1"/>
    </row>
    <row r="8491" spans="1:12" x14ac:dyDescent="0.2">
      <c r="A8491" s="1" t="str">
        <f>表1[[#This Row],[产品类别]]&amp;表1[[#This Row],[产品日期（简）]]&amp;表1[[#This Row],[产品批次]]&amp;表1[[#This Row],[序列号]]</f>
        <v>018489</v>
      </c>
      <c r="E8491" s="3" t="s">
        <v>9198</v>
      </c>
      <c r="F8491" s="3" t="s">
        <v>15517</v>
      </c>
      <c r="I8491" s="3" t="s">
        <v>16858</v>
      </c>
      <c r="J8491" s="3" t="s">
        <v>7922</v>
      </c>
      <c r="K8491" s="1" t="str">
        <f>表1[[#This Row],[产品类别]]&amp;表1[[#This Row],[产品日期]]&amp;表1[[#This Row],[产品批次]]&amp;表1[[#This Row],[序列号]]&amp;表1[[#This Row],[地址码]]&amp;表1[[#This Row],[同步字]]</f>
        <v>0184890059F2C5</v>
      </c>
      <c r="L8491" s="1"/>
    </row>
    <row r="8492" spans="1:12" x14ac:dyDescent="0.2">
      <c r="A8492" s="1" t="str">
        <f>表1[[#This Row],[产品类别]]&amp;表1[[#This Row],[产品日期（简）]]&amp;表1[[#This Row],[产品批次]]&amp;表1[[#This Row],[序列号]]</f>
        <v>018490</v>
      </c>
      <c r="E8492" s="3" t="s">
        <v>9198</v>
      </c>
      <c r="F8492" s="3" t="s">
        <v>4093</v>
      </c>
      <c r="I8492" s="1" t="s">
        <v>17835</v>
      </c>
      <c r="J8492" s="3" t="s">
        <v>7923</v>
      </c>
      <c r="K8492" s="1" t="str">
        <f>表1[[#This Row],[产品类别]]&amp;表1[[#This Row],[产品日期]]&amp;表1[[#This Row],[产品批次]]&amp;表1[[#This Row],[序列号]]&amp;表1[[#This Row],[地址码]]&amp;表1[[#This Row],[同步字]]</f>
        <v>018490005ADACB</v>
      </c>
      <c r="L8492" s="1"/>
    </row>
    <row r="8493" spans="1:12" x14ac:dyDescent="0.2">
      <c r="A8493" s="1" t="str">
        <f>表1[[#This Row],[产品类别]]&amp;表1[[#This Row],[产品日期（简）]]&amp;表1[[#This Row],[产品批次]]&amp;表1[[#This Row],[序列号]]</f>
        <v>018491</v>
      </c>
      <c r="E8493" s="3" t="s">
        <v>9198</v>
      </c>
      <c r="F8493" s="3" t="s">
        <v>15518</v>
      </c>
      <c r="I8493" s="1" t="s">
        <v>17836</v>
      </c>
      <c r="J8493" s="3" t="s">
        <v>7924</v>
      </c>
      <c r="K8493" s="1" t="str">
        <f>表1[[#This Row],[产品类别]]&amp;表1[[#This Row],[产品日期]]&amp;表1[[#This Row],[产品批次]]&amp;表1[[#This Row],[序列号]]&amp;表1[[#This Row],[地址码]]&amp;表1[[#This Row],[同步字]]</f>
        <v>018491005BD9E8</v>
      </c>
      <c r="L8493" s="1"/>
    </row>
    <row r="8494" spans="1:12" x14ac:dyDescent="0.2">
      <c r="A8494" s="1" t="str">
        <f>表1[[#This Row],[产品类别]]&amp;表1[[#This Row],[产品日期（简）]]&amp;表1[[#This Row],[产品批次]]&amp;表1[[#This Row],[序列号]]</f>
        <v>018492</v>
      </c>
      <c r="E8494" s="3" t="s">
        <v>9198</v>
      </c>
      <c r="F8494" s="3" t="s">
        <v>15519</v>
      </c>
      <c r="I8494" s="1" t="s">
        <v>17837</v>
      </c>
      <c r="J8494" s="3" t="s">
        <v>7925</v>
      </c>
      <c r="K8494" s="1" t="str">
        <f>表1[[#This Row],[产品类别]]&amp;表1[[#This Row],[产品日期]]&amp;表1[[#This Row],[产品批次]]&amp;表1[[#This Row],[序列号]]&amp;表1[[#This Row],[地址码]]&amp;表1[[#This Row],[同步字]]</f>
        <v>018492005CBA87</v>
      </c>
      <c r="L8494" s="1"/>
    </row>
    <row r="8495" spans="1:12" x14ac:dyDescent="0.2">
      <c r="A8495" s="1" t="str">
        <f>表1[[#This Row],[产品类别]]&amp;表1[[#This Row],[产品日期（简）]]&amp;表1[[#This Row],[产品批次]]&amp;表1[[#This Row],[序列号]]</f>
        <v>018493</v>
      </c>
      <c r="E8495" s="3" t="s">
        <v>9198</v>
      </c>
      <c r="F8495" s="3" t="s">
        <v>15520</v>
      </c>
      <c r="I8495" s="1" t="s">
        <v>17838</v>
      </c>
      <c r="J8495" s="3" t="s">
        <v>7926</v>
      </c>
      <c r="K8495" s="1" t="str">
        <f>表1[[#This Row],[产品类别]]&amp;表1[[#This Row],[产品日期]]&amp;表1[[#This Row],[产品批次]]&amp;表1[[#This Row],[序列号]]&amp;表1[[#This Row],[地址码]]&amp;表1[[#This Row],[同步字]]</f>
        <v>018493005D4F9A</v>
      </c>
      <c r="L8495" s="1"/>
    </row>
    <row r="8496" spans="1:12" x14ac:dyDescent="0.2">
      <c r="A8496" s="1" t="str">
        <f>表1[[#This Row],[产品类别]]&amp;表1[[#This Row],[产品日期（简）]]&amp;表1[[#This Row],[产品批次]]&amp;表1[[#This Row],[序列号]]</f>
        <v>018494</v>
      </c>
      <c r="E8496" s="3" t="s">
        <v>9198</v>
      </c>
      <c r="F8496" s="3" t="s">
        <v>2287</v>
      </c>
      <c r="I8496" s="1" t="s">
        <v>17839</v>
      </c>
      <c r="J8496" s="3" t="s">
        <v>7927</v>
      </c>
      <c r="K8496" s="1" t="str">
        <f>表1[[#This Row],[产品类别]]&amp;表1[[#This Row],[产品日期]]&amp;表1[[#This Row],[产品批次]]&amp;表1[[#This Row],[序列号]]&amp;表1[[#This Row],[地址码]]&amp;表1[[#This Row],[同步字]]</f>
        <v>018494005E5FBB</v>
      </c>
      <c r="L8496" s="1"/>
    </row>
    <row r="8497" spans="1:12" x14ac:dyDescent="0.2">
      <c r="A8497" s="1" t="str">
        <f>表1[[#This Row],[产品类别]]&amp;表1[[#This Row],[产品日期（简）]]&amp;表1[[#This Row],[产品批次]]&amp;表1[[#This Row],[序列号]]</f>
        <v>018495</v>
      </c>
      <c r="E8497" s="3" t="s">
        <v>9198</v>
      </c>
      <c r="F8497" s="3" t="s">
        <v>15521</v>
      </c>
      <c r="I8497" s="1" t="s">
        <v>17840</v>
      </c>
      <c r="J8497" s="3" t="s">
        <v>7928</v>
      </c>
      <c r="K8497" s="1" t="str">
        <f>表1[[#This Row],[产品类别]]&amp;表1[[#This Row],[产品日期]]&amp;表1[[#This Row],[产品批次]]&amp;表1[[#This Row],[序列号]]&amp;表1[[#This Row],[地址码]]&amp;表1[[#This Row],[同步字]]</f>
        <v>018495005F84CF</v>
      </c>
      <c r="L8497" s="1"/>
    </row>
    <row r="8498" spans="1:12" x14ac:dyDescent="0.2">
      <c r="A8498" s="1" t="str">
        <f>表1[[#This Row],[产品类别]]&amp;表1[[#This Row],[产品日期（简）]]&amp;表1[[#This Row],[产品批次]]&amp;表1[[#This Row],[序列号]]</f>
        <v>018496</v>
      </c>
      <c r="E8498" s="3" t="s">
        <v>9198</v>
      </c>
      <c r="F8498" s="3" t="s">
        <v>15522</v>
      </c>
      <c r="I8498" s="3" t="s">
        <v>17841</v>
      </c>
      <c r="J8498" s="3" t="s">
        <v>7929</v>
      </c>
      <c r="K8498" s="1" t="str">
        <f>表1[[#This Row],[产品类别]]&amp;表1[[#This Row],[产品日期]]&amp;表1[[#This Row],[产品批次]]&amp;表1[[#This Row],[序列号]]&amp;表1[[#This Row],[地址码]]&amp;表1[[#This Row],[同步字]]</f>
        <v>01849600606A40</v>
      </c>
      <c r="L8498" s="1"/>
    </row>
    <row r="8499" spans="1:12" x14ac:dyDescent="0.2">
      <c r="A8499" s="1" t="str">
        <f>表1[[#This Row],[产品类别]]&amp;表1[[#This Row],[产品日期（简）]]&amp;表1[[#This Row],[产品批次]]&amp;表1[[#This Row],[序列号]]</f>
        <v>018497</v>
      </c>
      <c r="E8499" s="3" t="s">
        <v>9198</v>
      </c>
      <c r="F8499" s="3" t="s">
        <v>15523</v>
      </c>
      <c r="I8499" s="3" t="s">
        <v>16860</v>
      </c>
      <c r="J8499" s="3" t="s">
        <v>7930</v>
      </c>
      <c r="K8499" s="1" t="str">
        <f>表1[[#This Row],[产品类别]]&amp;表1[[#This Row],[产品日期]]&amp;表1[[#This Row],[产品批次]]&amp;表1[[#This Row],[序列号]]&amp;表1[[#This Row],[地址码]]&amp;表1[[#This Row],[同步字]]</f>
        <v>01849700615666</v>
      </c>
      <c r="L8499" s="1"/>
    </row>
    <row r="8500" spans="1:12" x14ac:dyDescent="0.2">
      <c r="A8500" s="1" t="str">
        <f>表1[[#This Row],[产品类别]]&amp;表1[[#This Row],[产品日期（简）]]&amp;表1[[#This Row],[产品批次]]&amp;表1[[#This Row],[序列号]]</f>
        <v>018498</v>
      </c>
      <c r="E8500" s="3" t="s">
        <v>9198</v>
      </c>
      <c r="F8500" s="3" t="s">
        <v>15524</v>
      </c>
      <c r="I8500" s="3" t="s">
        <v>16861</v>
      </c>
      <c r="J8500" s="3" t="s">
        <v>7931</v>
      </c>
      <c r="K8500" s="1" t="str">
        <f>表1[[#This Row],[产品类别]]&amp;表1[[#This Row],[产品日期]]&amp;表1[[#This Row],[产品批次]]&amp;表1[[#This Row],[序列号]]&amp;表1[[#This Row],[地址码]]&amp;表1[[#This Row],[同步字]]</f>
        <v>0184980062BEF2</v>
      </c>
      <c r="L8500" s="1"/>
    </row>
    <row r="8501" spans="1:12" x14ac:dyDescent="0.2">
      <c r="A8501" s="1" t="str">
        <f>表1[[#This Row],[产品类别]]&amp;表1[[#This Row],[产品日期（简）]]&amp;表1[[#This Row],[产品批次]]&amp;表1[[#This Row],[序列号]]</f>
        <v>018499</v>
      </c>
      <c r="E8501" s="3" t="s">
        <v>9198</v>
      </c>
      <c r="F8501" s="3" t="s">
        <v>471</v>
      </c>
      <c r="I8501" s="3" t="s">
        <v>16862</v>
      </c>
      <c r="J8501" s="3" t="s">
        <v>7932</v>
      </c>
      <c r="K8501" s="1" t="str">
        <f>表1[[#This Row],[产品类别]]&amp;表1[[#This Row],[产品日期]]&amp;表1[[#This Row],[产品批次]]&amp;表1[[#This Row],[序列号]]&amp;表1[[#This Row],[地址码]]&amp;表1[[#This Row],[同步字]]</f>
        <v>0184990063314C</v>
      </c>
      <c r="L8501" s="1"/>
    </row>
    <row r="8502" spans="1:12" x14ac:dyDescent="0.2">
      <c r="A8502" s="1" t="str">
        <f>表1[[#This Row],[产品类别]]&amp;表1[[#This Row],[产品日期（简）]]&amp;表1[[#This Row],[产品批次]]&amp;表1[[#This Row],[序列号]]</f>
        <v>018500</v>
      </c>
      <c r="E8502" s="3" t="s">
        <v>9198</v>
      </c>
      <c r="F8502" s="3" t="s">
        <v>5122</v>
      </c>
      <c r="I8502" s="3" t="s">
        <v>16863</v>
      </c>
      <c r="J8502" s="3" t="s">
        <v>7933</v>
      </c>
      <c r="K8502" s="1" t="str">
        <f>表1[[#This Row],[产品类别]]&amp;表1[[#This Row],[产品日期]]&amp;表1[[#This Row],[产品批次]]&amp;表1[[#This Row],[序列号]]&amp;表1[[#This Row],[地址码]]&amp;表1[[#This Row],[同步字]]</f>
        <v>01850000641334</v>
      </c>
      <c r="L8502" s="1"/>
    </row>
    <row r="8503" spans="1:12" x14ac:dyDescent="0.2">
      <c r="A8503" s="1" t="str">
        <f>表1[[#This Row],[产品类别]]&amp;表1[[#This Row],[产品日期（简）]]&amp;表1[[#This Row],[产品批次]]&amp;表1[[#This Row],[序列号]]</f>
        <v>018501</v>
      </c>
      <c r="E8503" s="3" t="s">
        <v>9198</v>
      </c>
      <c r="F8503" s="3" t="s">
        <v>15525</v>
      </c>
      <c r="I8503" s="3" t="s">
        <v>16864</v>
      </c>
      <c r="J8503" s="3" t="s">
        <v>7934</v>
      </c>
      <c r="K8503" s="1" t="str">
        <f>表1[[#This Row],[产品类别]]&amp;表1[[#This Row],[产品日期]]&amp;表1[[#This Row],[产品批次]]&amp;表1[[#This Row],[序列号]]&amp;表1[[#This Row],[地址码]]&amp;表1[[#This Row],[同步字]]</f>
        <v>01850100656B2D</v>
      </c>
      <c r="L8503" s="1"/>
    </row>
    <row r="8504" spans="1:12" x14ac:dyDescent="0.2">
      <c r="A8504" s="1" t="str">
        <f>表1[[#This Row],[产品类别]]&amp;表1[[#This Row],[产品日期（简）]]&amp;表1[[#This Row],[产品批次]]&amp;表1[[#This Row],[序列号]]</f>
        <v>018502</v>
      </c>
      <c r="E8504" s="3" t="s">
        <v>9198</v>
      </c>
      <c r="F8504" s="3" t="s">
        <v>15526</v>
      </c>
      <c r="I8504" s="3" t="s">
        <v>16865</v>
      </c>
      <c r="J8504" s="3" t="s">
        <v>7935</v>
      </c>
      <c r="K8504" s="1" t="str">
        <f>表1[[#This Row],[产品类别]]&amp;表1[[#This Row],[产品日期]]&amp;表1[[#This Row],[产品批次]]&amp;表1[[#This Row],[序列号]]&amp;表1[[#This Row],[地址码]]&amp;表1[[#This Row],[同步字]]</f>
        <v>01850200664097</v>
      </c>
      <c r="L8504" s="1"/>
    </row>
    <row r="8505" spans="1:12" x14ac:dyDescent="0.2">
      <c r="A8505" s="1" t="str">
        <f>表1[[#This Row],[产品类别]]&amp;表1[[#This Row],[产品日期（简）]]&amp;表1[[#This Row],[产品批次]]&amp;表1[[#This Row],[序列号]]</f>
        <v>018503</v>
      </c>
      <c r="E8505" s="3" t="s">
        <v>9198</v>
      </c>
      <c r="F8505" s="3" t="s">
        <v>15527</v>
      </c>
      <c r="I8505" s="3" t="s">
        <v>16866</v>
      </c>
      <c r="J8505" s="3" t="s">
        <v>7936</v>
      </c>
      <c r="K8505" s="1" t="str">
        <f>表1[[#This Row],[产品类别]]&amp;表1[[#This Row],[产品日期]]&amp;表1[[#This Row],[产品批次]]&amp;表1[[#This Row],[序列号]]&amp;表1[[#This Row],[地址码]]&amp;表1[[#This Row],[同步字]]</f>
        <v>0185030067977D</v>
      </c>
      <c r="L8505" s="1"/>
    </row>
    <row r="8506" spans="1:12" x14ac:dyDescent="0.2">
      <c r="A8506" s="1" t="str">
        <f>表1[[#This Row],[产品类别]]&amp;表1[[#This Row],[产品日期（简）]]&amp;表1[[#This Row],[产品批次]]&amp;表1[[#This Row],[序列号]]</f>
        <v>018504</v>
      </c>
      <c r="E8506" s="3" t="s">
        <v>9198</v>
      </c>
      <c r="F8506" s="3" t="s">
        <v>15528</v>
      </c>
      <c r="I8506" s="3" t="s">
        <v>16867</v>
      </c>
      <c r="J8506" s="3" t="s">
        <v>7937</v>
      </c>
      <c r="K8506" s="1" t="str">
        <f>表1[[#This Row],[产品类别]]&amp;表1[[#This Row],[产品日期]]&amp;表1[[#This Row],[产品批次]]&amp;表1[[#This Row],[序列号]]&amp;表1[[#This Row],[地址码]]&amp;表1[[#This Row],[同步字]]</f>
        <v>0185040068A3B5</v>
      </c>
      <c r="L8506" s="1"/>
    </row>
    <row r="8507" spans="1:12" x14ac:dyDescent="0.2">
      <c r="A8507" s="1" t="str">
        <f>表1[[#This Row],[产品类别]]&amp;表1[[#This Row],[产品日期（简）]]&amp;表1[[#This Row],[产品批次]]&amp;表1[[#This Row],[序列号]]</f>
        <v>018505</v>
      </c>
      <c r="E8507" s="3" t="s">
        <v>9198</v>
      </c>
      <c r="F8507" s="3" t="s">
        <v>2265</v>
      </c>
      <c r="I8507" s="3" t="s">
        <v>16868</v>
      </c>
      <c r="J8507" s="3" t="s">
        <v>1748</v>
      </c>
      <c r="K8507" s="1" t="str">
        <f>表1[[#This Row],[产品类别]]&amp;表1[[#This Row],[产品日期]]&amp;表1[[#This Row],[产品批次]]&amp;表1[[#This Row],[序列号]]&amp;表1[[#This Row],[地址码]]&amp;表1[[#This Row],[同步字]]</f>
        <v>0185050069FE00</v>
      </c>
      <c r="L8507" s="1"/>
    </row>
    <row r="8508" spans="1:12" x14ac:dyDescent="0.2">
      <c r="A8508" s="1" t="str">
        <f>表1[[#This Row],[产品类别]]&amp;表1[[#This Row],[产品日期（简）]]&amp;表1[[#This Row],[产品批次]]&amp;表1[[#This Row],[序列号]]</f>
        <v>018506</v>
      </c>
      <c r="E8508" s="3" t="s">
        <v>9198</v>
      </c>
      <c r="F8508" s="3" t="s">
        <v>15529</v>
      </c>
      <c r="I8508" s="1" t="s">
        <v>17842</v>
      </c>
      <c r="J8508" s="3" t="s">
        <v>5992</v>
      </c>
      <c r="K8508" s="1" t="str">
        <f>表1[[#This Row],[产品类别]]&amp;表1[[#This Row],[产品日期]]&amp;表1[[#This Row],[产品批次]]&amp;表1[[#This Row],[序列号]]&amp;表1[[#This Row],[地址码]]&amp;表1[[#This Row],[同步字]]</f>
        <v>018506006A25F6</v>
      </c>
      <c r="L8508" s="1"/>
    </row>
    <row r="8509" spans="1:12" x14ac:dyDescent="0.2">
      <c r="A8509" s="1" t="str">
        <f>表1[[#This Row],[产品类别]]&amp;表1[[#This Row],[产品日期（简）]]&amp;表1[[#This Row],[产品批次]]&amp;表1[[#This Row],[序列号]]</f>
        <v>018507</v>
      </c>
      <c r="E8509" s="3" t="s">
        <v>9198</v>
      </c>
      <c r="F8509" s="3" t="s">
        <v>15530</v>
      </c>
      <c r="I8509" s="1" t="s">
        <v>17843</v>
      </c>
      <c r="J8509" s="3" t="s">
        <v>7114</v>
      </c>
      <c r="K8509" s="1" t="str">
        <f>表1[[#This Row],[产品类别]]&amp;表1[[#This Row],[产品日期]]&amp;表1[[#This Row],[产品批次]]&amp;表1[[#This Row],[序列号]]&amp;表1[[#This Row],[地址码]]&amp;表1[[#This Row],[同步字]]</f>
        <v>018507006B136E</v>
      </c>
      <c r="L8509" s="1"/>
    </row>
    <row r="8510" spans="1:12" x14ac:dyDescent="0.2">
      <c r="A8510" s="1" t="str">
        <f>表1[[#This Row],[产品类别]]&amp;表1[[#This Row],[产品日期（简）]]&amp;表1[[#This Row],[产品批次]]&amp;表1[[#This Row],[序列号]]</f>
        <v>018508</v>
      </c>
      <c r="E8510" s="3" t="s">
        <v>9198</v>
      </c>
      <c r="F8510" s="3" t="s">
        <v>15531</v>
      </c>
      <c r="I8510" s="1" t="s">
        <v>17844</v>
      </c>
      <c r="J8510" s="3" t="s">
        <v>1122</v>
      </c>
      <c r="K8510" s="1" t="str">
        <f>表1[[#This Row],[产品类别]]&amp;表1[[#This Row],[产品日期]]&amp;表1[[#This Row],[产品批次]]&amp;表1[[#This Row],[序列号]]&amp;表1[[#This Row],[地址码]]&amp;表1[[#This Row],[同步字]]</f>
        <v>018508006C59EC</v>
      </c>
      <c r="L8510" s="1"/>
    </row>
    <row r="8511" spans="1:12" x14ac:dyDescent="0.2">
      <c r="A8511" s="1" t="str">
        <f>表1[[#This Row],[产品类别]]&amp;表1[[#This Row],[产品日期（简）]]&amp;表1[[#This Row],[产品批次]]&amp;表1[[#This Row],[序列号]]</f>
        <v>018509</v>
      </c>
      <c r="E8511" s="3" t="s">
        <v>9198</v>
      </c>
      <c r="F8511" s="3" t="s">
        <v>15532</v>
      </c>
      <c r="I8511" s="1" t="s">
        <v>17845</v>
      </c>
      <c r="J8511" s="3" t="s">
        <v>7938</v>
      </c>
      <c r="K8511" s="1" t="str">
        <f>表1[[#This Row],[产品类别]]&amp;表1[[#This Row],[产品日期]]&amp;表1[[#This Row],[产品批次]]&amp;表1[[#This Row],[序列号]]&amp;表1[[#This Row],[地址码]]&amp;表1[[#This Row],[同步字]]</f>
        <v>018509006D2450</v>
      </c>
      <c r="L8511" s="1"/>
    </row>
    <row r="8512" spans="1:12" x14ac:dyDescent="0.2">
      <c r="A8512" s="1" t="str">
        <f>表1[[#This Row],[产品类别]]&amp;表1[[#This Row],[产品日期（简）]]&amp;表1[[#This Row],[产品批次]]&amp;表1[[#This Row],[序列号]]</f>
        <v>018510</v>
      </c>
      <c r="E8512" s="3" t="s">
        <v>9198</v>
      </c>
      <c r="F8512" s="3" t="s">
        <v>15533</v>
      </c>
      <c r="I8512" s="1" t="s">
        <v>17846</v>
      </c>
      <c r="J8512" s="3" t="s">
        <v>7939</v>
      </c>
      <c r="K8512" s="1" t="str">
        <f>表1[[#This Row],[产品类别]]&amp;表1[[#This Row],[产品日期]]&amp;表1[[#This Row],[产品批次]]&amp;表1[[#This Row],[序列号]]&amp;表1[[#This Row],[地址码]]&amp;表1[[#This Row],[同步字]]</f>
        <v>018510006E70FF</v>
      </c>
      <c r="L8512" s="1"/>
    </row>
    <row r="8513" spans="1:12" x14ac:dyDescent="0.2">
      <c r="A8513" s="1" t="str">
        <f>表1[[#This Row],[产品类别]]&amp;表1[[#This Row],[产品日期（简）]]&amp;表1[[#This Row],[产品批次]]&amp;表1[[#This Row],[序列号]]</f>
        <v>018511</v>
      </c>
      <c r="E8513" s="3" t="s">
        <v>9198</v>
      </c>
      <c r="F8513" s="3" t="s">
        <v>15534</v>
      </c>
      <c r="I8513" s="1" t="s">
        <v>17847</v>
      </c>
      <c r="J8513" s="3" t="s">
        <v>7940</v>
      </c>
      <c r="K8513" s="1" t="str">
        <f>表1[[#This Row],[产品类别]]&amp;表1[[#This Row],[产品日期]]&amp;表1[[#This Row],[产品批次]]&amp;表1[[#This Row],[序列号]]&amp;表1[[#This Row],[地址码]]&amp;表1[[#This Row],[同步字]]</f>
        <v>018511006FEE57</v>
      </c>
      <c r="L8513" s="1"/>
    </row>
    <row r="8514" spans="1:12" x14ac:dyDescent="0.2">
      <c r="A8514" s="1" t="str">
        <f>表1[[#This Row],[产品类别]]&amp;表1[[#This Row],[产品日期（简）]]&amp;表1[[#This Row],[产品批次]]&amp;表1[[#This Row],[序列号]]</f>
        <v>018512</v>
      </c>
      <c r="E8514" s="3" t="s">
        <v>9198</v>
      </c>
      <c r="F8514" s="3" t="s">
        <v>15535</v>
      </c>
      <c r="I8514" s="3" t="s">
        <v>17848</v>
      </c>
      <c r="J8514" s="3" t="s">
        <v>7941</v>
      </c>
      <c r="K8514" s="1" t="str">
        <f>表1[[#This Row],[产品类别]]&amp;表1[[#This Row],[产品日期]]&amp;表1[[#This Row],[产品批次]]&amp;表1[[#This Row],[序列号]]&amp;表1[[#This Row],[地址码]]&amp;表1[[#This Row],[同步字]]</f>
        <v>01851200702920</v>
      </c>
      <c r="L8514" s="1"/>
    </row>
    <row r="8515" spans="1:12" x14ac:dyDescent="0.2">
      <c r="A8515" s="1" t="str">
        <f>表1[[#This Row],[产品类别]]&amp;表1[[#This Row],[产品日期（简）]]&amp;表1[[#This Row],[产品批次]]&amp;表1[[#This Row],[序列号]]</f>
        <v>018513</v>
      </c>
      <c r="E8515" s="3" t="s">
        <v>9198</v>
      </c>
      <c r="F8515" s="3" t="s">
        <v>15536</v>
      </c>
      <c r="I8515" s="3" t="s">
        <v>16870</v>
      </c>
      <c r="J8515" s="3" t="s">
        <v>7942</v>
      </c>
      <c r="K8515" s="1" t="str">
        <f>表1[[#This Row],[产品类别]]&amp;表1[[#This Row],[产品日期]]&amp;表1[[#This Row],[产品批次]]&amp;表1[[#This Row],[序列号]]&amp;表1[[#This Row],[地址码]]&amp;表1[[#This Row],[同步字]]</f>
        <v>0185130071B13C</v>
      </c>
      <c r="L8515" s="1"/>
    </row>
    <row r="8516" spans="1:12" x14ac:dyDescent="0.2">
      <c r="A8516" s="1" t="str">
        <f>表1[[#This Row],[产品类别]]&amp;表1[[#This Row],[产品日期（简）]]&amp;表1[[#This Row],[产品批次]]&amp;表1[[#This Row],[序列号]]</f>
        <v>018514</v>
      </c>
      <c r="E8516" s="3" t="s">
        <v>9198</v>
      </c>
      <c r="F8516" s="3" t="s">
        <v>15537</v>
      </c>
      <c r="I8516" s="3" t="s">
        <v>16871</v>
      </c>
      <c r="J8516" s="3" t="s">
        <v>7943</v>
      </c>
      <c r="K8516" s="1" t="str">
        <f>表1[[#This Row],[产品类别]]&amp;表1[[#This Row],[产品日期]]&amp;表1[[#This Row],[产品批次]]&amp;表1[[#This Row],[序列号]]&amp;表1[[#This Row],[地址码]]&amp;表1[[#This Row],[同步字]]</f>
        <v>0185140072EDE4</v>
      </c>
      <c r="L8516" s="1"/>
    </row>
    <row r="8517" spans="1:12" x14ac:dyDescent="0.2">
      <c r="A8517" s="1" t="str">
        <f>表1[[#This Row],[产品类别]]&amp;表1[[#This Row],[产品日期（简）]]&amp;表1[[#This Row],[产品批次]]&amp;表1[[#This Row],[序列号]]</f>
        <v>018515</v>
      </c>
      <c r="E8517" s="3" t="s">
        <v>9198</v>
      </c>
      <c r="F8517" s="3" t="s">
        <v>15538</v>
      </c>
      <c r="I8517" s="3" t="s">
        <v>16872</v>
      </c>
      <c r="J8517" s="3" t="s">
        <v>7944</v>
      </c>
      <c r="K8517" s="1" t="str">
        <f>表1[[#This Row],[产品类别]]&amp;表1[[#This Row],[产品日期]]&amp;表1[[#This Row],[产品批次]]&amp;表1[[#This Row],[序列号]]&amp;表1[[#This Row],[地址码]]&amp;表1[[#This Row],[同步字]]</f>
        <v>0185150073E29B</v>
      </c>
      <c r="L8517" s="1"/>
    </row>
    <row r="8518" spans="1:12" x14ac:dyDescent="0.2">
      <c r="A8518" s="1" t="str">
        <f>表1[[#This Row],[产品类别]]&amp;表1[[#This Row],[产品日期（简）]]&amp;表1[[#This Row],[产品批次]]&amp;表1[[#This Row],[序列号]]</f>
        <v>018516</v>
      </c>
      <c r="E8518" s="3" t="s">
        <v>9198</v>
      </c>
      <c r="F8518" s="3" t="s">
        <v>15539</v>
      </c>
      <c r="I8518" s="3" t="s">
        <v>16873</v>
      </c>
      <c r="J8518" s="3" t="s">
        <v>146</v>
      </c>
      <c r="K8518" s="1" t="str">
        <f>表1[[#This Row],[产品类别]]&amp;表1[[#This Row],[产品日期]]&amp;表1[[#This Row],[产品批次]]&amp;表1[[#This Row],[序列号]]&amp;表1[[#This Row],[地址码]]&amp;表1[[#This Row],[同步字]]</f>
        <v>0185160074558B</v>
      </c>
      <c r="L8518" s="1"/>
    </row>
    <row r="8519" spans="1:12" x14ac:dyDescent="0.2">
      <c r="A8519" s="1" t="str">
        <f>表1[[#This Row],[产品类别]]&amp;表1[[#This Row],[产品日期（简）]]&amp;表1[[#This Row],[产品批次]]&amp;表1[[#This Row],[序列号]]</f>
        <v>018517</v>
      </c>
      <c r="E8519" s="3" t="s">
        <v>9198</v>
      </c>
      <c r="F8519" s="3" t="s">
        <v>15540</v>
      </c>
      <c r="I8519" s="3" t="s">
        <v>16874</v>
      </c>
      <c r="J8519" s="3" t="s">
        <v>7945</v>
      </c>
      <c r="K8519" s="1" t="str">
        <f>表1[[#This Row],[产品类别]]&amp;表1[[#This Row],[产品日期]]&amp;表1[[#This Row],[产品批次]]&amp;表1[[#This Row],[序列号]]&amp;表1[[#This Row],[地址码]]&amp;表1[[#This Row],[同步字]]</f>
        <v>0185170075A887</v>
      </c>
      <c r="L8519" s="1"/>
    </row>
    <row r="8520" spans="1:12" x14ac:dyDescent="0.2">
      <c r="A8520" s="1" t="str">
        <f>表1[[#This Row],[产品类别]]&amp;表1[[#This Row],[产品日期（简）]]&amp;表1[[#This Row],[产品批次]]&amp;表1[[#This Row],[序列号]]</f>
        <v>018518</v>
      </c>
      <c r="E8520" s="3" t="s">
        <v>9198</v>
      </c>
      <c r="F8520" s="3" t="s">
        <v>15541</v>
      </c>
      <c r="I8520" s="3" t="s">
        <v>16875</v>
      </c>
      <c r="J8520" s="3" t="s">
        <v>7946</v>
      </c>
      <c r="K8520" s="1" t="str">
        <f>表1[[#This Row],[产品类别]]&amp;表1[[#This Row],[产品日期]]&amp;表1[[#This Row],[产品批次]]&amp;表1[[#This Row],[序列号]]&amp;表1[[#This Row],[地址码]]&amp;表1[[#This Row],[同步字]]</f>
        <v>0185180076B71C</v>
      </c>
      <c r="L8520" s="1"/>
    </row>
    <row r="8521" spans="1:12" x14ac:dyDescent="0.2">
      <c r="A8521" s="1" t="str">
        <f>表1[[#This Row],[产品类别]]&amp;表1[[#This Row],[产品日期（简）]]&amp;表1[[#This Row],[产品批次]]&amp;表1[[#This Row],[序列号]]</f>
        <v>018519</v>
      </c>
      <c r="E8521" s="3" t="s">
        <v>9198</v>
      </c>
      <c r="F8521" s="3" t="s">
        <v>15542</v>
      </c>
      <c r="I8521" s="3" t="s">
        <v>16876</v>
      </c>
      <c r="J8521" s="3" t="s">
        <v>7947</v>
      </c>
      <c r="K8521" s="1" t="str">
        <f>表1[[#This Row],[产品类别]]&amp;表1[[#This Row],[产品日期]]&amp;表1[[#This Row],[产品批次]]&amp;表1[[#This Row],[序列号]]&amp;表1[[#This Row],[地址码]]&amp;表1[[#This Row],[同步字]]</f>
        <v>0185190077D38E</v>
      </c>
      <c r="L8521" s="1"/>
    </row>
    <row r="8522" spans="1:12" x14ac:dyDescent="0.2">
      <c r="A8522" s="1" t="str">
        <f>表1[[#This Row],[产品类别]]&amp;表1[[#This Row],[产品日期（简）]]&amp;表1[[#This Row],[产品批次]]&amp;表1[[#This Row],[序列号]]</f>
        <v>018520</v>
      </c>
      <c r="E8522" s="3" t="s">
        <v>9198</v>
      </c>
      <c r="F8522" s="3" t="s">
        <v>6874</v>
      </c>
      <c r="I8522" s="3" t="s">
        <v>16877</v>
      </c>
      <c r="J8522" s="3" t="s">
        <v>4613</v>
      </c>
      <c r="K8522" s="1" t="str">
        <f>表1[[#This Row],[产品类别]]&amp;表1[[#This Row],[产品日期]]&amp;表1[[#This Row],[产品批次]]&amp;表1[[#This Row],[序列号]]&amp;表1[[#This Row],[地址码]]&amp;表1[[#This Row],[同步字]]</f>
        <v>0185200078AB00</v>
      </c>
      <c r="L8522" s="1"/>
    </row>
    <row r="8523" spans="1:12" x14ac:dyDescent="0.2">
      <c r="A8523" s="1" t="str">
        <f>表1[[#This Row],[产品类别]]&amp;表1[[#This Row],[产品日期（简）]]&amp;表1[[#This Row],[产品批次]]&amp;表1[[#This Row],[序列号]]</f>
        <v>018521</v>
      </c>
      <c r="E8523" s="3" t="s">
        <v>9198</v>
      </c>
      <c r="F8523" s="3" t="s">
        <v>15543</v>
      </c>
      <c r="I8523" s="3" t="s">
        <v>16878</v>
      </c>
      <c r="J8523" s="3" t="s">
        <v>7948</v>
      </c>
      <c r="K8523" s="1" t="str">
        <f>表1[[#This Row],[产品类别]]&amp;表1[[#This Row],[产品日期]]&amp;表1[[#This Row],[产品批次]]&amp;表1[[#This Row],[序列号]]&amp;表1[[#This Row],[地址码]]&amp;表1[[#This Row],[同步字]]</f>
        <v>0185210079C178</v>
      </c>
      <c r="L8523" s="1"/>
    </row>
    <row r="8524" spans="1:12" x14ac:dyDescent="0.2">
      <c r="A8524" s="1" t="str">
        <f>表1[[#This Row],[产品类别]]&amp;表1[[#This Row],[产品日期（简）]]&amp;表1[[#This Row],[产品批次]]&amp;表1[[#This Row],[序列号]]</f>
        <v>018522</v>
      </c>
      <c r="E8524" s="3" t="s">
        <v>9198</v>
      </c>
      <c r="F8524" s="3" t="s">
        <v>15544</v>
      </c>
      <c r="I8524" s="1" t="s">
        <v>17849</v>
      </c>
      <c r="J8524" s="3" t="s">
        <v>6480</v>
      </c>
      <c r="K8524" s="1" t="str">
        <f>表1[[#This Row],[产品类别]]&amp;表1[[#This Row],[产品日期]]&amp;表1[[#This Row],[产品批次]]&amp;表1[[#This Row],[序列号]]&amp;表1[[#This Row],[地址码]]&amp;表1[[#This Row],[同步字]]</f>
        <v>018522007ACC33</v>
      </c>
      <c r="L8524" s="1"/>
    </row>
    <row r="8525" spans="1:12" x14ac:dyDescent="0.2">
      <c r="A8525" s="1" t="str">
        <f>表1[[#This Row],[产品类别]]&amp;表1[[#This Row],[产品日期（简）]]&amp;表1[[#This Row],[产品批次]]&amp;表1[[#This Row],[序列号]]</f>
        <v>018523</v>
      </c>
      <c r="E8525" s="3" t="s">
        <v>9198</v>
      </c>
      <c r="F8525" s="3" t="s">
        <v>15545</v>
      </c>
      <c r="I8525" s="1" t="s">
        <v>17850</v>
      </c>
      <c r="J8525" s="3" t="s">
        <v>7949</v>
      </c>
      <c r="K8525" s="1" t="str">
        <f>表1[[#This Row],[产品类别]]&amp;表1[[#This Row],[产品日期]]&amp;表1[[#This Row],[产品批次]]&amp;表1[[#This Row],[序列号]]&amp;表1[[#This Row],[地址码]]&amp;表1[[#This Row],[同步字]]</f>
        <v>018523007B5647</v>
      </c>
      <c r="L8525" s="1"/>
    </row>
    <row r="8526" spans="1:12" x14ac:dyDescent="0.2">
      <c r="A8526" s="1" t="str">
        <f>表1[[#This Row],[产品类别]]&amp;表1[[#This Row],[产品日期（简）]]&amp;表1[[#This Row],[产品批次]]&amp;表1[[#This Row],[序列号]]</f>
        <v>018524</v>
      </c>
      <c r="E8526" s="3" t="s">
        <v>9198</v>
      </c>
      <c r="F8526" s="3" t="s">
        <v>15546</v>
      </c>
      <c r="I8526" s="1" t="s">
        <v>17851</v>
      </c>
      <c r="J8526" s="3" t="s">
        <v>7950</v>
      </c>
      <c r="K8526" s="1" t="str">
        <f>表1[[#This Row],[产品类别]]&amp;表1[[#This Row],[产品日期]]&amp;表1[[#This Row],[产品批次]]&amp;表1[[#This Row],[序列号]]&amp;表1[[#This Row],[地址码]]&amp;表1[[#This Row],[同步字]]</f>
        <v>018524007CF091</v>
      </c>
      <c r="L8526" s="1"/>
    </row>
    <row r="8527" spans="1:12" x14ac:dyDescent="0.2">
      <c r="A8527" s="1" t="str">
        <f>表1[[#This Row],[产品类别]]&amp;表1[[#This Row],[产品日期（简）]]&amp;表1[[#This Row],[产品批次]]&amp;表1[[#This Row],[序列号]]</f>
        <v>018525</v>
      </c>
      <c r="E8527" s="3" t="s">
        <v>9198</v>
      </c>
      <c r="F8527" s="3" t="s">
        <v>15547</v>
      </c>
      <c r="I8527" s="1" t="s">
        <v>17852</v>
      </c>
      <c r="J8527" s="3" t="s">
        <v>7951</v>
      </c>
      <c r="K8527" s="1" t="str">
        <f>表1[[#This Row],[产品类别]]&amp;表1[[#This Row],[产品日期]]&amp;表1[[#This Row],[产品批次]]&amp;表1[[#This Row],[序列号]]&amp;表1[[#This Row],[地址码]]&amp;表1[[#This Row],[同步字]]</f>
        <v>018525007DF46D</v>
      </c>
      <c r="L8527" s="1"/>
    </row>
    <row r="8528" spans="1:12" x14ac:dyDescent="0.2">
      <c r="A8528" s="1" t="str">
        <f>表1[[#This Row],[产品类别]]&amp;表1[[#This Row],[产品日期（简）]]&amp;表1[[#This Row],[产品批次]]&amp;表1[[#This Row],[序列号]]</f>
        <v>018526</v>
      </c>
      <c r="E8528" s="3" t="s">
        <v>9198</v>
      </c>
      <c r="F8528" s="3" t="s">
        <v>15548</v>
      </c>
      <c r="I8528" s="1" t="s">
        <v>17853</v>
      </c>
      <c r="J8528" s="3" t="s">
        <v>7952</v>
      </c>
      <c r="K8528" s="1" t="str">
        <f>表1[[#This Row],[产品类别]]&amp;表1[[#This Row],[产品日期]]&amp;表1[[#This Row],[产品批次]]&amp;表1[[#This Row],[序列号]]&amp;表1[[#This Row],[地址码]]&amp;表1[[#This Row],[同步字]]</f>
        <v>018526007EB065</v>
      </c>
      <c r="L8528" s="1"/>
    </row>
    <row r="8529" spans="1:12" x14ac:dyDescent="0.2">
      <c r="A8529" s="1" t="str">
        <f>表1[[#This Row],[产品类别]]&amp;表1[[#This Row],[产品日期（简）]]&amp;表1[[#This Row],[产品批次]]&amp;表1[[#This Row],[序列号]]</f>
        <v>018527</v>
      </c>
      <c r="E8529" s="3" t="s">
        <v>9198</v>
      </c>
      <c r="F8529" s="3" t="s">
        <v>15549</v>
      </c>
      <c r="I8529" s="1" t="s">
        <v>17854</v>
      </c>
      <c r="J8529" s="3" t="s">
        <v>7953</v>
      </c>
      <c r="K8529" s="1" t="str">
        <f>表1[[#This Row],[产品类别]]&amp;表1[[#This Row],[产品日期]]&amp;表1[[#This Row],[产品批次]]&amp;表1[[#This Row],[序列号]]&amp;表1[[#This Row],[地址码]]&amp;表1[[#This Row],[同步字]]</f>
        <v>018527007FE88F</v>
      </c>
      <c r="L8529" s="1"/>
    </row>
    <row r="8530" spans="1:12" x14ac:dyDescent="0.2">
      <c r="A8530" s="1" t="str">
        <f>表1[[#This Row],[产品类别]]&amp;表1[[#This Row],[产品日期（简）]]&amp;表1[[#This Row],[产品批次]]&amp;表1[[#This Row],[序列号]]</f>
        <v>018528</v>
      </c>
      <c r="E8530" s="3" t="s">
        <v>9198</v>
      </c>
      <c r="F8530" s="3" t="s">
        <v>15550</v>
      </c>
      <c r="I8530" s="3" t="s">
        <v>17855</v>
      </c>
      <c r="J8530" s="3" t="s">
        <v>7954</v>
      </c>
      <c r="K8530" s="1" t="str">
        <f>表1[[#This Row],[产品类别]]&amp;表1[[#This Row],[产品日期]]&amp;表1[[#This Row],[产品批次]]&amp;表1[[#This Row],[序列号]]&amp;表1[[#This Row],[地址码]]&amp;表1[[#This Row],[同步字]]</f>
        <v>0185280080CBA3</v>
      </c>
      <c r="L8530" s="1"/>
    </row>
    <row r="8531" spans="1:12" x14ac:dyDescent="0.2">
      <c r="A8531" s="1" t="str">
        <f>表1[[#This Row],[产品类别]]&amp;表1[[#This Row],[产品日期（简）]]&amp;表1[[#This Row],[产品批次]]&amp;表1[[#This Row],[序列号]]</f>
        <v>018529</v>
      </c>
      <c r="E8531" s="3" t="s">
        <v>9198</v>
      </c>
      <c r="F8531" s="3" t="s">
        <v>15551</v>
      </c>
      <c r="I8531" s="3" t="s">
        <v>16880</v>
      </c>
      <c r="J8531" s="3" t="s">
        <v>7955</v>
      </c>
      <c r="K8531" s="1" t="str">
        <f>表1[[#This Row],[产品类别]]&amp;表1[[#This Row],[产品日期]]&amp;表1[[#This Row],[产品批次]]&amp;表1[[#This Row],[序列号]]&amp;表1[[#This Row],[地址码]]&amp;表1[[#This Row],[同步字]]</f>
        <v>0185290081FBD6</v>
      </c>
      <c r="L8531" s="1"/>
    </row>
    <row r="8532" spans="1:12" x14ac:dyDescent="0.2">
      <c r="A8532" s="1" t="str">
        <f>表1[[#This Row],[产品类别]]&amp;表1[[#This Row],[产品日期（简）]]&amp;表1[[#This Row],[产品批次]]&amp;表1[[#This Row],[序列号]]</f>
        <v>018530</v>
      </c>
      <c r="E8532" s="3" t="s">
        <v>9198</v>
      </c>
      <c r="F8532" s="3" t="s">
        <v>15552</v>
      </c>
      <c r="I8532" s="3" t="s">
        <v>16881</v>
      </c>
      <c r="J8532" s="3" t="s">
        <v>7081</v>
      </c>
      <c r="K8532" s="1" t="str">
        <f>表1[[#This Row],[产品类别]]&amp;表1[[#This Row],[产品日期]]&amp;表1[[#This Row],[产品批次]]&amp;表1[[#This Row],[序列号]]&amp;表1[[#This Row],[地址码]]&amp;表1[[#This Row],[同步字]]</f>
        <v>01853000826CB3</v>
      </c>
      <c r="L8532" s="1"/>
    </row>
    <row r="8533" spans="1:12" x14ac:dyDescent="0.2">
      <c r="A8533" s="1" t="str">
        <f>表1[[#This Row],[产品类别]]&amp;表1[[#This Row],[产品日期（简）]]&amp;表1[[#This Row],[产品批次]]&amp;表1[[#This Row],[序列号]]</f>
        <v>018531</v>
      </c>
      <c r="E8533" s="3" t="s">
        <v>9198</v>
      </c>
      <c r="F8533" s="3" t="s">
        <v>15553</v>
      </c>
      <c r="I8533" s="3" t="s">
        <v>16882</v>
      </c>
      <c r="J8533" s="3" t="s">
        <v>7956</v>
      </c>
      <c r="K8533" s="1" t="str">
        <f>表1[[#This Row],[产品类别]]&amp;表1[[#This Row],[产品日期]]&amp;表1[[#This Row],[产品批次]]&amp;表1[[#This Row],[序列号]]&amp;表1[[#This Row],[地址码]]&amp;表1[[#This Row],[同步字]]</f>
        <v>01853100839C49</v>
      </c>
      <c r="L8533" s="1"/>
    </row>
    <row r="8534" spans="1:12" x14ac:dyDescent="0.2">
      <c r="A8534" s="1" t="str">
        <f>表1[[#This Row],[产品类别]]&amp;表1[[#This Row],[产品日期（简）]]&amp;表1[[#This Row],[产品批次]]&amp;表1[[#This Row],[序列号]]</f>
        <v>018532</v>
      </c>
      <c r="E8534" s="3" t="s">
        <v>9198</v>
      </c>
      <c r="F8534" s="3" t="s">
        <v>15554</v>
      </c>
      <c r="I8534" s="3" t="s">
        <v>16883</v>
      </c>
      <c r="J8534" s="3" t="s">
        <v>7957</v>
      </c>
      <c r="K8534" s="1" t="str">
        <f>表1[[#This Row],[产品类别]]&amp;表1[[#This Row],[产品日期]]&amp;表1[[#This Row],[产品批次]]&amp;表1[[#This Row],[序列号]]&amp;表1[[#This Row],[地址码]]&amp;表1[[#This Row],[同步字]]</f>
        <v>01853200847D7D</v>
      </c>
      <c r="L8534" s="1"/>
    </row>
    <row r="8535" spans="1:12" x14ac:dyDescent="0.2">
      <c r="A8535" s="1" t="str">
        <f>表1[[#This Row],[产品类别]]&amp;表1[[#This Row],[产品日期（简）]]&amp;表1[[#This Row],[产品批次]]&amp;表1[[#This Row],[序列号]]</f>
        <v>018533</v>
      </c>
      <c r="E8535" s="3" t="s">
        <v>9198</v>
      </c>
      <c r="F8535" s="3" t="s">
        <v>2731</v>
      </c>
      <c r="I8535" s="3" t="s">
        <v>16884</v>
      </c>
      <c r="J8535" s="3" t="s">
        <v>7958</v>
      </c>
      <c r="K8535" s="1" t="str">
        <f>表1[[#This Row],[产品类别]]&amp;表1[[#This Row],[产品日期]]&amp;表1[[#This Row],[产品批次]]&amp;表1[[#This Row],[序列号]]&amp;表1[[#This Row],[地址码]]&amp;表1[[#This Row],[同步字]]</f>
        <v>0185330085577B</v>
      </c>
      <c r="L8535" s="1"/>
    </row>
    <row r="8536" spans="1:12" x14ac:dyDescent="0.2">
      <c r="A8536" s="1" t="str">
        <f>表1[[#This Row],[产品类别]]&amp;表1[[#This Row],[产品日期（简）]]&amp;表1[[#This Row],[产品批次]]&amp;表1[[#This Row],[序列号]]</f>
        <v>018534</v>
      </c>
      <c r="E8536" s="3" t="s">
        <v>9198</v>
      </c>
      <c r="F8536" s="3" t="s">
        <v>15555</v>
      </c>
      <c r="I8536" s="3" t="s">
        <v>16885</v>
      </c>
      <c r="J8536" s="3" t="s">
        <v>7959</v>
      </c>
      <c r="K8536" s="1" t="str">
        <f>表1[[#This Row],[产品类别]]&amp;表1[[#This Row],[产品日期]]&amp;表1[[#This Row],[产品批次]]&amp;表1[[#This Row],[序列号]]&amp;表1[[#This Row],[地址码]]&amp;表1[[#This Row],[同步字]]</f>
        <v>01853400869A20</v>
      </c>
      <c r="L8536" s="1"/>
    </row>
    <row r="8537" spans="1:12" x14ac:dyDescent="0.2">
      <c r="A8537" s="1" t="str">
        <f>表1[[#This Row],[产品类别]]&amp;表1[[#This Row],[产品日期（简）]]&amp;表1[[#This Row],[产品批次]]&amp;表1[[#This Row],[序列号]]</f>
        <v>018535</v>
      </c>
      <c r="E8537" s="3" t="s">
        <v>9198</v>
      </c>
      <c r="F8537" s="3" t="s">
        <v>15556</v>
      </c>
      <c r="I8537" s="3" t="s">
        <v>16886</v>
      </c>
      <c r="J8537" s="3" t="s">
        <v>7960</v>
      </c>
      <c r="K8537" s="1" t="str">
        <f>表1[[#This Row],[产品类别]]&amp;表1[[#This Row],[产品日期]]&amp;表1[[#This Row],[产品批次]]&amp;表1[[#This Row],[序列号]]&amp;表1[[#This Row],[地址码]]&amp;表1[[#This Row],[同步字]]</f>
        <v>0185350087CEC1</v>
      </c>
      <c r="L8537" s="1"/>
    </row>
    <row r="8538" spans="1:12" x14ac:dyDescent="0.2">
      <c r="A8538" s="1" t="str">
        <f>表1[[#This Row],[产品类别]]&amp;表1[[#This Row],[产品日期（简）]]&amp;表1[[#This Row],[产品批次]]&amp;表1[[#This Row],[序列号]]</f>
        <v>018536</v>
      </c>
      <c r="E8538" s="3" t="s">
        <v>9198</v>
      </c>
      <c r="F8538" s="3" t="s">
        <v>15557</v>
      </c>
      <c r="I8538" s="3" t="s">
        <v>16887</v>
      </c>
      <c r="J8538" s="3" t="s">
        <v>7961</v>
      </c>
      <c r="K8538" s="1" t="str">
        <f>表1[[#This Row],[产品类别]]&amp;表1[[#This Row],[产品日期]]&amp;表1[[#This Row],[产品批次]]&amp;表1[[#This Row],[序列号]]&amp;表1[[#This Row],[地址码]]&amp;表1[[#This Row],[同步字]]</f>
        <v>01853600886872</v>
      </c>
      <c r="L8538" s="1"/>
    </row>
    <row r="8539" spans="1:12" x14ac:dyDescent="0.2">
      <c r="A8539" s="1" t="str">
        <f>表1[[#This Row],[产品类别]]&amp;表1[[#This Row],[产品日期（简）]]&amp;表1[[#This Row],[产品批次]]&amp;表1[[#This Row],[序列号]]</f>
        <v>018537</v>
      </c>
      <c r="E8539" s="3" t="s">
        <v>9198</v>
      </c>
      <c r="F8539" s="3" t="s">
        <v>15558</v>
      </c>
      <c r="I8539" s="3" t="s">
        <v>16888</v>
      </c>
      <c r="J8539" s="3" t="s">
        <v>7962</v>
      </c>
      <c r="K8539" s="1" t="str">
        <f>表1[[#This Row],[产品类别]]&amp;表1[[#This Row],[产品日期]]&amp;表1[[#This Row],[产品批次]]&amp;表1[[#This Row],[序列号]]&amp;表1[[#This Row],[地址码]]&amp;表1[[#This Row],[同步字]]</f>
        <v>01853700896E16</v>
      </c>
      <c r="L8539" s="1"/>
    </row>
    <row r="8540" spans="1:12" x14ac:dyDescent="0.2">
      <c r="A8540" s="1" t="str">
        <f>表1[[#This Row],[产品类别]]&amp;表1[[#This Row],[产品日期（简）]]&amp;表1[[#This Row],[产品批次]]&amp;表1[[#This Row],[序列号]]</f>
        <v>018538</v>
      </c>
      <c r="E8540" s="3" t="s">
        <v>9198</v>
      </c>
      <c r="F8540" s="3" t="s">
        <v>1341</v>
      </c>
      <c r="I8540" s="1" t="s">
        <v>17856</v>
      </c>
      <c r="J8540" s="3" t="s">
        <v>7963</v>
      </c>
      <c r="K8540" s="1" t="str">
        <f>表1[[#This Row],[产品类别]]&amp;表1[[#This Row],[产品日期]]&amp;表1[[#This Row],[产品批次]]&amp;表1[[#This Row],[序列号]]&amp;表1[[#This Row],[地址码]]&amp;表1[[#This Row],[同步字]]</f>
        <v>018538008AC082</v>
      </c>
      <c r="L8540" s="1"/>
    </row>
    <row r="8541" spans="1:12" x14ac:dyDescent="0.2">
      <c r="A8541" s="1" t="str">
        <f>表1[[#This Row],[产品类别]]&amp;表1[[#This Row],[产品日期（简）]]&amp;表1[[#This Row],[产品批次]]&amp;表1[[#This Row],[序列号]]</f>
        <v>018539</v>
      </c>
      <c r="E8541" s="3" t="s">
        <v>9198</v>
      </c>
      <c r="F8541" s="3" t="s">
        <v>15559</v>
      </c>
      <c r="I8541" s="1" t="s">
        <v>17857</v>
      </c>
      <c r="J8541" s="3" t="s">
        <v>7964</v>
      </c>
      <c r="K8541" s="1" t="str">
        <f>表1[[#This Row],[产品类别]]&amp;表1[[#This Row],[产品日期]]&amp;表1[[#This Row],[产品批次]]&amp;表1[[#This Row],[序列号]]&amp;表1[[#This Row],[地址码]]&amp;表1[[#This Row],[同步字]]</f>
        <v>018539008B4E1C</v>
      </c>
      <c r="L8541" s="1"/>
    </row>
    <row r="8542" spans="1:12" x14ac:dyDescent="0.2">
      <c r="A8542" s="1" t="str">
        <f>表1[[#This Row],[产品类别]]&amp;表1[[#This Row],[产品日期（简）]]&amp;表1[[#This Row],[产品批次]]&amp;表1[[#This Row],[序列号]]</f>
        <v>018540</v>
      </c>
      <c r="E8542" s="3" t="s">
        <v>9198</v>
      </c>
      <c r="F8542" s="3" t="s">
        <v>15560</v>
      </c>
      <c r="I8542" s="1" t="s">
        <v>17858</v>
      </c>
      <c r="J8542" s="3" t="s">
        <v>7965</v>
      </c>
      <c r="K8542" s="1" t="str">
        <f>表1[[#This Row],[产品类别]]&amp;表1[[#This Row],[产品日期]]&amp;表1[[#This Row],[产品批次]]&amp;表1[[#This Row],[序列号]]&amp;表1[[#This Row],[地址码]]&amp;表1[[#This Row],[同步字]]</f>
        <v>018540008C9FBC</v>
      </c>
      <c r="L8542" s="1"/>
    </row>
    <row r="8543" spans="1:12" x14ac:dyDescent="0.2">
      <c r="A8543" s="1" t="str">
        <f>表1[[#This Row],[产品类别]]&amp;表1[[#This Row],[产品日期（简）]]&amp;表1[[#This Row],[产品批次]]&amp;表1[[#This Row],[序列号]]</f>
        <v>018541</v>
      </c>
      <c r="E8543" s="3" t="s">
        <v>9198</v>
      </c>
      <c r="F8543" s="3" t="s">
        <v>15561</v>
      </c>
      <c r="I8543" s="1" t="s">
        <v>17859</v>
      </c>
      <c r="J8543" s="3" t="s">
        <v>7966</v>
      </c>
      <c r="K8543" s="1" t="str">
        <f>表1[[#This Row],[产品类别]]&amp;表1[[#This Row],[产品日期]]&amp;表1[[#This Row],[产品批次]]&amp;表1[[#This Row],[序列号]]&amp;表1[[#This Row],[地址码]]&amp;表1[[#This Row],[同步字]]</f>
        <v>018541008D9F4B</v>
      </c>
      <c r="L8543" s="1"/>
    </row>
    <row r="8544" spans="1:12" x14ac:dyDescent="0.2">
      <c r="A8544" s="1" t="str">
        <f>表1[[#This Row],[产品类别]]&amp;表1[[#This Row],[产品日期（简）]]&amp;表1[[#This Row],[产品批次]]&amp;表1[[#This Row],[序列号]]</f>
        <v>018542</v>
      </c>
      <c r="E8544" s="3" t="s">
        <v>9198</v>
      </c>
      <c r="F8544" s="3" t="s">
        <v>3679</v>
      </c>
      <c r="I8544" s="1" t="s">
        <v>17860</v>
      </c>
      <c r="J8544" s="3" t="s">
        <v>7967</v>
      </c>
      <c r="K8544" s="1" t="str">
        <f>表1[[#This Row],[产品类别]]&amp;表1[[#This Row],[产品日期]]&amp;表1[[#This Row],[产品批次]]&amp;表1[[#This Row],[序列号]]&amp;表1[[#This Row],[地址码]]&amp;表1[[#This Row],[同步字]]</f>
        <v>018542008E5EFE</v>
      </c>
      <c r="L8544" s="1"/>
    </row>
    <row r="8545" spans="1:12" x14ac:dyDescent="0.2">
      <c r="A8545" s="1" t="str">
        <f>表1[[#This Row],[产品类别]]&amp;表1[[#This Row],[产品日期（简）]]&amp;表1[[#This Row],[产品批次]]&amp;表1[[#This Row],[序列号]]</f>
        <v>018543</v>
      </c>
      <c r="E8545" s="3" t="s">
        <v>9198</v>
      </c>
      <c r="F8545" s="3" t="s">
        <v>15562</v>
      </c>
      <c r="I8545" s="1" t="s">
        <v>17861</v>
      </c>
      <c r="J8545" s="3" t="s">
        <v>7968</v>
      </c>
      <c r="K8545" s="1" t="str">
        <f>表1[[#This Row],[产品类别]]&amp;表1[[#This Row],[产品日期]]&amp;表1[[#This Row],[产品批次]]&amp;表1[[#This Row],[序列号]]&amp;表1[[#This Row],[地址码]]&amp;表1[[#This Row],[同步字]]</f>
        <v>018543008F1602</v>
      </c>
      <c r="L8545" s="1"/>
    </row>
    <row r="8546" spans="1:12" x14ac:dyDescent="0.2">
      <c r="A8546" s="1" t="str">
        <f>表1[[#This Row],[产品类别]]&amp;表1[[#This Row],[产品日期（简）]]&amp;表1[[#This Row],[产品批次]]&amp;表1[[#This Row],[序列号]]</f>
        <v>018544</v>
      </c>
      <c r="E8546" s="3" t="s">
        <v>9198</v>
      </c>
      <c r="F8546" s="3" t="s">
        <v>8496</v>
      </c>
      <c r="I8546" s="3" t="s">
        <v>17862</v>
      </c>
      <c r="J8546" s="3" t="s">
        <v>7969</v>
      </c>
      <c r="K8546" s="1" t="str">
        <f>表1[[#This Row],[产品类别]]&amp;表1[[#This Row],[产品日期]]&amp;表1[[#This Row],[产品批次]]&amp;表1[[#This Row],[序列号]]&amp;表1[[#This Row],[地址码]]&amp;表1[[#This Row],[同步字]]</f>
        <v>01854400908397</v>
      </c>
      <c r="L8546" s="1"/>
    </row>
    <row r="8547" spans="1:12" x14ac:dyDescent="0.2">
      <c r="A8547" s="1" t="str">
        <f>表1[[#This Row],[产品类别]]&amp;表1[[#This Row],[产品日期（简）]]&amp;表1[[#This Row],[产品批次]]&amp;表1[[#This Row],[序列号]]</f>
        <v>018545</v>
      </c>
      <c r="E8547" s="3" t="s">
        <v>9198</v>
      </c>
      <c r="F8547" s="3" t="s">
        <v>15563</v>
      </c>
      <c r="I8547" s="3" t="s">
        <v>16890</v>
      </c>
      <c r="J8547" s="3" t="s">
        <v>7970</v>
      </c>
      <c r="K8547" s="1" t="str">
        <f>表1[[#This Row],[产品类别]]&amp;表1[[#This Row],[产品日期]]&amp;表1[[#This Row],[产品批次]]&amp;表1[[#This Row],[序列号]]&amp;表1[[#This Row],[地址码]]&amp;表1[[#This Row],[同步字]]</f>
        <v>0185450091AADB</v>
      </c>
      <c r="L8547" s="1"/>
    </row>
    <row r="8548" spans="1:12" x14ac:dyDescent="0.2">
      <c r="A8548" s="1" t="str">
        <f>表1[[#This Row],[产品类别]]&amp;表1[[#This Row],[产品日期（简）]]&amp;表1[[#This Row],[产品批次]]&amp;表1[[#This Row],[序列号]]</f>
        <v>018546</v>
      </c>
      <c r="E8548" s="3" t="s">
        <v>9198</v>
      </c>
      <c r="F8548" s="3" t="s">
        <v>15564</v>
      </c>
      <c r="I8548" s="3" t="s">
        <v>16891</v>
      </c>
      <c r="J8548" s="3" t="s">
        <v>7971</v>
      </c>
      <c r="K8548" s="1" t="str">
        <f>表1[[#This Row],[产品类别]]&amp;表1[[#This Row],[产品日期]]&amp;表1[[#This Row],[产品批次]]&amp;表1[[#This Row],[序列号]]&amp;表1[[#This Row],[地址码]]&amp;表1[[#This Row],[同步字]]</f>
        <v>0185460092D6F7</v>
      </c>
      <c r="L8548" s="1"/>
    </row>
    <row r="8549" spans="1:12" x14ac:dyDescent="0.2">
      <c r="A8549" s="1" t="str">
        <f>表1[[#This Row],[产品类别]]&amp;表1[[#This Row],[产品日期（简）]]&amp;表1[[#This Row],[产品批次]]&amp;表1[[#This Row],[序列号]]</f>
        <v>018547</v>
      </c>
      <c r="E8549" s="3" t="s">
        <v>9198</v>
      </c>
      <c r="F8549" s="3" t="s">
        <v>15565</v>
      </c>
      <c r="I8549" s="3" t="s">
        <v>16892</v>
      </c>
      <c r="J8549" s="3" t="s">
        <v>7972</v>
      </c>
      <c r="K8549" s="1" t="str">
        <f>表1[[#This Row],[产品类别]]&amp;表1[[#This Row],[产品日期]]&amp;表1[[#This Row],[产品批次]]&amp;表1[[#This Row],[序列号]]&amp;表1[[#This Row],[地址码]]&amp;表1[[#This Row],[同步字]]</f>
        <v>0185470093A55E</v>
      </c>
      <c r="L8549" s="1"/>
    </row>
    <row r="8550" spans="1:12" x14ac:dyDescent="0.2">
      <c r="A8550" s="1" t="str">
        <f>表1[[#This Row],[产品类别]]&amp;表1[[#This Row],[产品日期（简）]]&amp;表1[[#This Row],[产品批次]]&amp;表1[[#This Row],[序列号]]</f>
        <v>018548</v>
      </c>
      <c r="E8550" s="3" t="s">
        <v>9198</v>
      </c>
      <c r="F8550" s="3" t="s">
        <v>15566</v>
      </c>
      <c r="I8550" s="3" t="s">
        <v>16893</v>
      </c>
      <c r="J8550" s="3" t="s">
        <v>7973</v>
      </c>
      <c r="K8550" s="1" t="str">
        <f>表1[[#This Row],[产品类别]]&amp;表1[[#This Row],[产品日期]]&amp;表1[[#This Row],[产品批次]]&amp;表1[[#This Row],[序列号]]&amp;表1[[#This Row],[地址码]]&amp;表1[[#This Row],[同步字]]</f>
        <v>0185480094D0C3</v>
      </c>
      <c r="L8550" s="1"/>
    </row>
    <row r="8551" spans="1:12" x14ac:dyDescent="0.2">
      <c r="A8551" s="1" t="str">
        <f>表1[[#This Row],[产品类别]]&amp;表1[[#This Row],[产品日期（简）]]&amp;表1[[#This Row],[产品批次]]&amp;表1[[#This Row],[序列号]]</f>
        <v>018549</v>
      </c>
      <c r="E8551" s="3" t="s">
        <v>9198</v>
      </c>
      <c r="F8551" s="3" t="s">
        <v>15567</v>
      </c>
      <c r="I8551" s="3" t="s">
        <v>16894</v>
      </c>
      <c r="J8551" s="3" t="s">
        <v>7974</v>
      </c>
      <c r="K8551" s="1" t="str">
        <f>表1[[#This Row],[产品类别]]&amp;表1[[#This Row],[产品日期]]&amp;表1[[#This Row],[产品批次]]&amp;表1[[#This Row],[序列号]]&amp;表1[[#This Row],[地址码]]&amp;表1[[#This Row],[同步字]]</f>
        <v>01854900954DB8</v>
      </c>
      <c r="L8551" s="1"/>
    </row>
    <row r="8552" spans="1:12" x14ac:dyDescent="0.2">
      <c r="A8552" s="1" t="str">
        <f>表1[[#This Row],[产品类别]]&amp;表1[[#This Row],[产品日期（简）]]&amp;表1[[#This Row],[产品批次]]&amp;表1[[#This Row],[序列号]]</f>
        <v>018550</v>
      </c>
      <c r="E8552" s="3" t="s">
        <v>9198</v>
      </c>
      <c r="F8552" s="3" t="s">
        <v>5541</v>
      </c>
      <c r="I8552" s="3" t="s">
        <v>16895</v>
      </c>
      <c r="J8552" s="3" t="s">
        <v>4745</v>
      </c>
      <c r="K8552" s="1" t="str">
        <f>表1[[#This Row],[产品类别]]&amp;表1[[#This Row],[产品日期]]&amp;表1[[#This Row],[产品批次]]&amp;表1[[#This Row],[序列号]]&amp;表1[[#This Row],[地址码]]&amp;表1[[#This Row],[同步字]]</f>
        <v>0185500096A85D</v>
      </c>
      <c r="L8552" s="1"/>
    </row>
    <row r="8553" spans="1:12" x14ac:dyDescent="0.2">
      <c r="A8553" s="1" t="str">
        <f>表1[[#This Row],[产品类别]]&amp;表1[[#This Row],[产品日期（简）]]&amp;表1[[#This Row],[产品批次]]&amp;表1[[#This Row],[序列号]]</f>
        <v>018551</v>
      </c>
      <c r="E8553" s="3" t="s">
        <v>9198</v>
      </c>
      <c r="F8553" s="3" t="s">
        <v>2063</v>
      </c>
      <c r="I8553" s="3" t="s">
        <v>16896</v>
      </c>
      <c r="J8553" s="3" t="s">
        <v>7975</v>
      </c>
      <c r="K8553" s="1" t="str">
        <f>表1[[#This Row],[产品类别]]&amp;表1[[#This Row],[产品日期]]&amp;表1[[#This Row],[产品批次]]&amp;表1[[#This Row],[序列号]]&amp;表1[[#This Row],[地址码]]&amp;表1[[#This Row],[同步字]]</f>
        <v>0185510097A03F</v>
      </c>
      <c r="L8553" s="1"/>
    </row>
    <row r="8554" spans="1:12" x14ac:dyDescent="0.2">
      <c r="A8554" s="1" t="str">
        <f>表1[[#This Row],[产品类别]]&amp;表1[[#This Row],[产品日期（简）]]&amp;表1[[#This Row],[产品批次]]&amp;表1[[#This Row],[序列号]]</f>
        <v>018552</v>
      </c>
      <c r="E8554" s="3" t="s">
        <v>9198</v>
      </c>
      <c r="F8554" s="3" t="s">
        <v>15568</v>
      </c>
      <c r="I8554" s="3" t="s">
        <v>16897</v>
      </c>
      <c r="J8554" s="3" t="s">
        <v>7976</v>
      </c>
      <c r="K8554" s="1" t="str">
        <f>表1[[#This Row],[产品类别]]&amp;表1[[#This Row],[产品日期]]&amp;表1[[#This Row],[产品批次]]&amp;表1[[#This Row],[序列号]]&amp;表1[[#This Row],[地址码]]&amp;表1[[#This Row],[同步字]]</f>
        <v>01855200982037</v>
      </c>
      <c r="L8554" s="1"/>
    </row>
    <row r="8555" spans="1:12" x14ac:dyDescent="0.2">
      <c r="A8555" s="1" t="str">
        <f>表1[[#This Row],[产品类别]]&amp;表1[[#This Row],[产品日期（简）]]&amp;表1[[#This Row],[产品批次]]&amp;表1[[#This Row],[序列号]]</f>
        <v>018553</v>
      </c>
      <c r="E8555" s="3" t="s">
        <v>9198</v>
      </c>
      <c r="F8555" s="3" t="s">
        <v>15569</v>
      </c>
      <c r="I8555" s="3" t="s">
        <v>16898</v>
      </c>
      <c r="J8555" s="3" t="s">
        <v>7977</v>
      </c>
      <c r="K8555" s="1" t="str">
        <f>表1[[#This Row],[产品类别]]&amp;表1[[#This Row],[产品日期]]&amp;表1[[#This Row],[产品批次]]&amp;表1[[#This Row],[序列号]]&amp;表1[[#This Row],[地址码]]&amp;表1[[#This Row],[同步字]]</f>
        <v>01855300994632</v>
      </c>
      <c r="L8555" s="1"/>
    </row>
    <row r="8556" spans="1:12" x14ac:dyDescent="0.2">
      <c r="A8556" s="1" t="str">
        <f>表1[[#This Row],[产品类别]]&amp;表1[[#This Row],[产品日期（简）]]&amp;表1[[#This Row],[产品批次]]&amp;表1[[#This Row],[序列号]]</f>
        <v>018554</v>
      </c>
      <c r="E8556" s="3" t="s">
        <v>9198</v>
      </c>
      <c r="F8556" s="3" t="s">
        <v>15570</v>
      </c>
      <c r="I8556" s="1" t="s">
        <v>17863</v>
      </c>
      <c r="J8556" s="3" t="s">
        <v>7978</v>
      </c>
      <c r="K8556" s="1" t="str">
        <f>表1[[#This Row],[产品类别]]&amp;表1[[#This Row],[产品日期]]&amp;表1[[#This Row],[产品批次]]&amp;表1[[#This Row],[序列号]]&amp;表1[[#This Row],[地址码]]&amp;表1[[#This Row],[同步字]]</f>
        <v>018554009A4130</v>
      </c>
      <c r="L8556" s="1"/>
    </row>
    <row r="8557" spans="1:12" x14ac:dyDescent="0.2">
      <c r="A8557" s="1" t="str">
        <f>表1[[#This Row],[产品类别]]&amp;表1[[#This Row],[产品日期（简）]]&amp;表1[[#This Row],[产品批次]]&amp;表1[[#This Row],[序列号]]</f>
        <v>018555</v>
      </c>
      <c r="E8557" s="3" t="s">
        <v>9198</v>
      </c>
      <c r="F8557" s="3" t="s">
        <v>15571</v>
      </c>
      <c r="I8557" s="1" t="s">
        <v>17864</v>
      </c>
      <c r="J8557" s="3" t="s">
        <v>7979</v>
      </c>
      <c r="K8557" s="1" t="str">
        <f>表1[[#This Row],[产品类别]]&amp;表1[[#This Row],[产品日期]]&amp;表1[[#This Row],[产品批次]]&amp;表1[[#This Row],[序列号]]&amp;表1[[#This Row],[地址码]]&amp;表1[[#This Row],[同步字]]</f>
        <v>018555009B1419</v>
      </c>
      <c r="L8557" s="1"/>
    </row>
    <row r="8558" spans="1:12" x14ac:dyDescent="0.2">
      <c r="A8558" s="1" t="str">
        <f>表1[[#This Row],[产品类别]]&amp;表1[[#This Row],[产品日期（简）]]&amp;表1[[#This Row],[产品批次]]&amp;表1[[#This Row],[序列号]]</f>
        <v>018556</v>
      </c>
      <c r="E8558" s="3" t="s">
        <v>9198</v>
      </c>
      <c r="F8558" s="3" t="s">
        <v>15572</v>
      </c>
      <c r="I8558" s="1" t="s">
        <v>17865</v>
      </c>
      <c r="J8558" s="3" t="s">
        <v>7980</v>
      </c>
      <c r="K8558" s="1" t="str">
        <f>表1[[#This Row],[产品类别]]&amp;表1[[#This Row],[产品日期]]&amp;表1[[#This Row],[产品批次]]&amp;表1[[#This Row],[序列号]]&amp;表1[[#This Row],[地址码]]&amp;表1[[#This Row],[同步字]]</f>
        <v>018556009C8B4F</v>
      </c>
      <c r="L8558" s="1"/>
    </row>
    <row r="8559" spans="1:12" x14ac:dyDescent="0.2">
      <c r="A8559" s="1" t="str">
        <f>表1[[#This Row],[产品类别]]&amp;表1[[#This Row],[产品日期（简）]]&amp;表1[[#This Row],[产品批次]]&amp;表1[[#This Row],[序列号]]</f>
        <v>018557</v>
      </c>
      <c r="E8559" s="3" t="s">
        <v>9198</v>
      </c>
      <c r="F8559" s="3" t="s">
        <v>15573</v>
      </c>
      <c r="I8559" s="1" t="s">
        <v>17866</v>
      </c>
      <c r="J8559" s="3" t="s">
        <v>7447</v>
      </c>
      <c r="K8559" s="1" t="str">
        <f>表1[[#This Row],[产品类别]]&amp;表1[[#This Row],[产品日期]]&amp;表1[[#This Row],[产品批次]]&amp;表1[[#This Row],[序列号]]&amp;表1[[#This Row],[地址码]]&amp;表1[[#This Row],[同步字]]</f>
        <v>018557009D246A</v>
      </c>
      <c r="L8559" s="1"/>
    </row>
    <row r="8560" spans="1:12" x14ac:dyDescent="0.2">
      <c r="A8560" s="1" t="str">
        <f>表1[[#This Row],[产品类别]]&amp;表1[[#This Row],[产品日期（简）]]&amp;表1[[#This Row],[产品批次]]&amp;表1[[#This Row],[序列号]]</f>
        <v>018558</v>
      </c>
      <c r="E8560" s="3" t="s">
        <v>9198</v>
      </c>
      <c r="F8560" s="3" t="s">
        <v>15574</v>
      </c>
      <c r="I8560" s="1" t="s">
        <v>17867</v>
      </c>
      <c r="J8560" s="3" t="s">
        <v>7981</v>
      </c>
      <c r="K8560" s="1" t="str">
        <f>表1[[#This Row],[产品类别]]&amp;表1[[#This Row],[产品日期]]&amp;表1[[#This Row],[产品批次]]&amp;表1[[#This Row],[序列号]]&amp;表1[[#This Row],[地址码]]&amp;表1[[#This Row],[同步字]]</f>
        <v>018558009E79E7</v>
      </c>
      <c r="L8560" s="1"/>
    </row>
    <row r="8561" spans="1:12" x14ac:dyDescent="0.2">
      <c r="A8561" s="1" t="str">
        <f>表1[[#This Row],[产品类别]]&amp;表1[[#This Row],[产品日期（简）]]&amp;表1[[#This Row],[产品批次]]&amp;表1[[#This Row],[序列号]]</f>
        <v>018559</v>
      </c>
      <c r="E8561" s="3" t="s">
        <v>9198</v>
      </c>
      <c r="F8561" s="3" t="s">
        <v>15575</v>
      </c>
      <c r="I8561" s="1" t="s">
        <v>17868</v>
      </c>
      <c r="J8561" s="3" t="s">
        <v>2984</v>
      </c>
      <c r="K8561" s="1" t="str">
        <f>表1[[#This Row],[产品类别]]&amp;表1[[#This Row],[产品日期]]&amp;表1[[#This Row],[产品批次]]&amp;表1[[#This Row],[序列号]]&amp;表1[[#This Row],[地址码]]&amp;表1[[#This Row],[同步字]]</f>
        <v>018559009F54B5</v>
      </c>
      <c r="L8561" s="1"/>
    </row>
    <row r="8562" spans="1:12" x14ac:dyDescent="0.2">
      <c r="A8562" s="1" t="str">
        <f>表1[[#This Row],[产品类别]]&amp;表1[[#This Row],[产品日期（简）]]&amp;表1[[#This Row],[产品批次]]&amp;表1[[#This Row],[序列号]]</f>
        <v>018560</v>
      </c>
      <c r="E8562" s="3" t="s">
        <v>9198</v>
      </c>
      <c r="F8562" s="3" t="s">
        <v>15576</v>
      </c>
      <c r="I8562" s="1" t="s">
        <v>17869</v>
      </c>
      <c r="J8562" s="3" t="s">
        <v>7982</v>
      </c>
      <c r="K8562" s="1" t="str">
        <f>表1[[#This Row],[产品类别]]&amp;表1[[#This Row],[产品日期]]&amp;表1[[#This Row],[产品批次]]&amp;表1[[#This Row],[序列号]]&amp;表1[[#This Row],[地址码]]&amp;表1[[#This Row],[同步字]]</f>
        <v>01856000A02200</v>
      </c>
      <c r="L8562" s="1"/>
    </row>
    <row r="8563" spans="1:12" x14ac:dyDescent="0.2">
      <c r="A8563" s="1" t="str">
        <f>表1[[#This Row],[产品类别]]&amp;表1[[#This Row],[产品日期（简）]]&amp;表1[[#This Row],[产品批次]]&amp;表1[[#This Row],[序列号]]</f>
        <v>018561</v>
      </c>
      <c r="E8563" s="3" t="s">
        <v>9198</v>
      </c>
      <c r="F8563" s="3" t="s">
        <v>15577</v>
      </c>
      <c r="I8563" s="1" t="s">
        <v>17870</v>
      </c>
      <c r="J8563" s="3" t="s">
        <v>7983</v>
      </c>
      <c r="K8563" s="1" t="str">
        <f>表1[[#This Row],[产品类别]]&amp;表1[[#This Row],[产品日期]]&amp;表1[[#This Row],[产品批次]]&amp;表1[[#This Row],[序列号]]&amp;表1[[#This Row],[地址码]]&amp;表1[[#This Row],[同步字]]</f>
        <v>01856100A1B339</v>
      </c>
      <c r="L8563" s="1"/>
    </row>
    <row r="8564" spans="1:12" x14ac:dyDescent="0.2">
      <c r="A8564" s="1" t="str">
        <f>表1[[#This Row],[产品类别]]&amp;表1[[#This Row],[产品日期（简）]]&amp;表1[[#This Row],[产品批次]]&amp;表1[[#This Row],[序列号]]</f>
        <v>018562</v>
      </c>
      <c r="E8564" s="3" t="s">
        <v>9198</v>
      </c>
      <c r="F8564" s="3" t="s">
        <v>15578</v>
      </c>
      <c r="I8564" s="1" t="s">
        <v>17871</v>
      </c>
      <c r="J8564" s="3" t="s">
        <v>5171</v>
      </c>
      <c r="K8564" s="1" t="str">
        <f>表1[[#This Row],[产品类别]]&amp;表1[[#This Row],[产品日期]]&amp;表1[[#This Row],[产品批次]]&amp;表1[[#This Row],[序列号]]&amp;表1[[#This Row],[地址码]]&amp;表1[[#This Row],[同步字]]</f>
        <v>01856200A215AF</v>
      </c>
      <c r="L8564" s="1"/>
    </row>
    <row r="8565" spans="1:12" x14ac:dyDescent="0.2">
      <c r="A8565" s="1" t="str">
        <f>表1[[#This Row],[产品类别]]&amp;表1[[#This Row],[产品日期（简）]]&amp;表1[[#This Row],[产品批次]]&amp;表1[[#This Row],[序列号]]</f>
        <v>018563</v>
      </c>
      <c r="E8565" s="3" t="s">
        <v>9198</v>
      </c>
      <c r="F8565" s="3" t="s">
        <v>15579</v>
      </c>
      <c r="I8565" s="1" t="s">
        <v>17872</v>
      </c>
      <c r="J8565" s="3" t="s">
        <v>7984</v>
      </c>
      <c r="K8565" s="1" t="str">
        <f>表1[[#This Row],[产品类别]]&amp;表1[[#This Row],[产品日期]]&amp;表1[[#This Row],[产品批次]]&amp;表1[[#This Row],[序列号]]&amp;表1[[#This Row],[地址码]]&amp;表1[[#This Row],[同步字]]</f>
        <v>01856300A32245</v>
      </c>
      <c r="L8565" s="1"/>
    </row>
    <row r="8566" spans="1:12" x14ac:dyDescent="0.2">
      <c r="A8566" s="1" t="str">
        <f>表1[[#This Row],[产品类别]]&amp;表1[[#This Row],[产品日期（简）]]&amp;表1[[#This Row],[产品批次]]&amp;表1[[#This Row],[序列号]]</f>
        <v>018564</v>
      </c>
      <c r="E8566" s="3" t="s">
        <v>9198</v>
      </c>
      <c r="F8566" s="3" t="s">
        <v>15580</v>
      </c>
      <c r="I8566" s="1" t="s">
        <v>17873</v>
      </c>
      <c r="J8566" s="3" t="s">
        <v>7985</v>
      </c>
      <c r="K8566" s="1" t="str">
        <f>表1[[#This Row],[产品类别]]&amp;表1[[#This Row],[产品日期]]&amp;表1[[#This Row],[产品批次]]&amp;表1[[#This Row],[序列号]]&amp;表1[[#This Row],[地址码]]&amp;表1[[#This Row],[同步字]]</f>
        <v>01856400A46DA3</v>
      </c>
      <c r="L8566" s="1"/>
    </row>
    <row r="8567" spans="1:12" x14ac:dyDescent="0.2">
      <c r="A8567" s="1" t="str">
        <f>表1[[#This Row],[产品类别]]&amp;表1[[#This Row],[产品日期（简）]]&amp;表1[[#This Row],[产品批次]]&amp;表1[[#This Row],[序列号]]</f>
        <v>018565</v>
      </c>
      <c r="E8567" s="3" t="s">
        <v>9198</v>
      </c>
      <c r="F8567" s="3" t="s">
        <v>15581</v>
      </c>
      <c r="I8567" s="1" t="s">
        <v>17874</v>
      </c>
      <c r="J8567" s="3" t="s">
        <v>7986</v>
      </c>
      <c r="K8567" s="1" t="str">
        <f>表1[[#This Row],[产品类别]]&amp;表1[[#This Row],[产品日期]]&amp;表1[[#This Row],[产品批次]]&amp;表1[[#This Row],[序列号]]&amp;表1[[#This Row],[地址码]]&amp;表1[[#This Row],[同步字]]</f>
        <v>01856500A59249</v>
      </c>
      <c r="L8567" s="1"/>
    </row>
    <row r="8568" spans="1:12" x14ac:dyDescent="0.2">
      <c r="A8568" s="1" t="str">
        <f>表1[[#This Row],[产品类别]]&amp;表1[[#This Row],[产品日期（简）]]&amp;表1[[#This Row],[产品批次]]&amp;表1[[#This Row],[序列号]]</f>
        <v>018566</v>
      </c>
      <c r="E8568" s="3" t="s">
        <v>9198</v>
      </c>
      <c r="F8568" s="3" t="s">
        <v>15582</v>
      </c>
      <c r="I8568" s="1" t="s">
        <v>17875</v>
      </c>
      <c r="J8568" s="3" t="s">
        <v>7987</v>
      </c>
      <c r="K8568" s="1" t="str">
        <f>表1[[#This Row],[产品类别]]&amp;表1[[#This Row],[产品日期]]&amp;表1[[#This Row],[产品批次]]&amp;表1[[#This Row],[序列号]]&amp;表1[[#This Row],[地址码]]&amp;表1[[#This Row],[同步字]]</f>
        <v>01856600A6983F</v>
      </c>
      <c r="L8568" s="1"/>
    </row>
    <row r="8569" spans="1:12" x14ac:dyDescent="0.2">
      <c r="A8569" s="1" t="str">
        <f>表1[[#This Row],[产品类别]]&amp;表1[[#This Row],[产品日期（简）]]&amp;表1[[#This Row],[产品批次]]&amp;表1[[#This Row],[序列号]]</f>
        <v>018567</v>
      </c>
      <c r="E8569" s="3" t="s">
        <v>9198</v>
      </c>
      <c r="F8569" s="3" t="s">
        <v>15583</v>
      </c>
      <c r="I8569" s="1" t="s">
        <v>17876</v>
      </c>
      <c r="J8569" s="3" t="s">
        <v>7988</v>
      </c>
      <c r="K8569" s="1" t="str">
        <f>表1[[#This Row],[产品类别]]&amp;表1[[#This Row],[产品日期]]&amp;表1[[#This Row],[产品批次]]&amp;表1[[#This Row],[序列号]]&amp;表1[[#This Row],[地址码]]&amp;表1[[#This Row],[同步字]]</f>
        <v>01856700A7EC61</v>
      </c>
      <c r="L8569" s="1"/>
    </row>
    <row r="8570" spans="1:12" x14ac:dyDescent="0.2">
      <c r="A8570" s="1" t="str">
        <f>表1[[#This Row],[产品类别]]&amp;表1[[#This Row],[产品日期（简）]]&amp;表1[[#This Row],[产品批次]]&amp;表1[[#This Row],[序列号]]</f>
        <v>018568</v>
      </c>
      <c r="E8570" s="3" t="s">
        <v>9198</v>
      </c>
      <c r="F8570" s="3" t="s">
        <v>15584</v>
      </c>
      <c r="I8570" s="1" t="s">
        <v>17877</v>
      </c>
      <c r="J8570" s="3" t="s">
        <v>7989</v>
      </c>
      <c r="K8570" s="1" t="str">
        <f>表1[[#This Row],[产品类别]]&amp;表1[[#This Row],[产品日期]]&amp;表1[[#This Row],[产品批次]]&amp;表1[[#This Row],[序列号]]&amp;表1[[#This Row],[地址码]]&amp;表1[[#This Row],[同步字]]</f>
        <v>01856800A842A2</v>
      </c>
      <c r="L8570" s="1"/>
    </row>
    <row r="8571" spans="1:12" x14ac:dyDescent="0.2">
      <c r="A8571" s="1" t="str">
        <f>表1[[#This Row],[产品类别]]&amp;表1[[#This Row],[产品日期（简）]]&amp;表1[[#This Row],[产品批次]]&amp;表1[[#This Row],[序列号]]</f>
        <v>018569</v>
      </c>
      <c r="E8571" s="3" t="s">
        <v>9198</v>
      </c>
      <c r="F8571" s="3" t="s">
        <v>4961</v>
      </c>
      <c r="I8571" s="1" t="s">
        <v>17878</v>
      </c>
      <c r="J8571" s="3" t="s">
        <v>7990</v>
      </c>
      <c r="K8571" s="1" t="str">
        <f>表1[[#This Row],[产品类别]]&amp;表1[[#This Row],[产品日期]]&amp;表1[[#This Row],[产品批次]]&amp;表1[[#This Row],[序列号]]&amp;表1[[#This Row],[地址码]]&amp;表1[[#This Row],[同步字]]</f>
        <v>01856900A9FFF9</v>
      </c>
      <c r="L8571" s="1"/>
    </row>
    <row r="8572" spans="1:12" x14ac:dyDescent="0.2">
      <c r="A8572" s="1" t="str">
        <f>表1[[#This Row],[产品类别]]&amp;表1[[#This Row],[产品日期（简）]]&amp;表1[[#This Row],[产品批次]]&amp;表1[[#This Row],[序列号]]</f>
        <v>018570</v>
      </c>
      <c r="E8572" s="3" t="s">
        <v>9198</v>
      </c>
      <c r="F8572" s="3" t="s">
        <v>15585</v>
      </c>
      <c r="I8572" s="1" t="s">
        <v>17879</v>
      </c>
      <c r="J8572" s="3" t="s">
        <v>7991</v>
      </c>
      <c r="K8572" s="1" t="str">
        <f>表1[[#This Row],[产品类别]]&amp;表1[[#This Row],[产品日期]]&amp;表1[[#This Row],[产品批次]]&amp;表1[[#This Row],[序列号]]&amp;表1[[#This Row],[地址码]]&amp;表1[[#This Row],[同步字]]</f>
        <v>01857000AA6A3D</v>
      </c>
      <c r="L8572" s="1"/>
    </row>
    <row r="8573" spans="1:12" x14ac:dyDescent="0.2">
      <c r="A8573" s="1" t="str">
        <f>表1[[#This Row],[产品类别]]&amp;表1[[#This Row],[产品日期（简）]]&amp;表1[[#This Row],[产品批次]]&amp;表1[[#This Row],[序列号]]</f>
        <v>018571</v>
      </c>
      <c r="E8573" s="3" t="s">
        <v>9198</v>
      </c>
      <c r="F8573" s="3" t="s">
        <v>15586</v>
      </c>
      <c r="I8573" s="1" t="s">
        <v>17880</v>
      </c>
      <c r="J8573" s="3" t="s">
        <v>6162</v>
      </c>
      <c r="K8573" s="1" t="str">
        <f>表1[[#This Row],[产品类别]]&amp;表1[[#This Row],[产品日期]]&amp;表1[[#This Row],[产品批次]]&amp;表1[[#This Row],[序列号]]&amp;表1[[#This Row],[地址码]]&amp;表1[[#This Row],[同步字]]</f>
        <v>01857100AB335B</v>
      </c>
      <c r="L8573" s="1"/>
    </row>
    <row r="8574" spans="1:12" x14ac:dyDescent="0.2">
      <c r="A8574" s="1" t="str">
        <f>表1[[#This Row],[产品类别]]&amp;表1[[#This Row],[产品日期（简）]]&amp;表1[[#This Row],[产品批次]]&amp;表1[[#This Row],[序列号]]</f>
        <v>018572</v>
      </c>
      <c r="E8574" s="3" t="s">
        <v>9198</v>
      </c>
      <c r="F8574" s="3" t="s">
        <v>15587</v>
      </c>
      <c r="I8574" s="1" t="s">
        <v>17881</v>
      </c>
      <c r="J8574" s="3" t="s">
        <v>7992</v>
      </c>
      <c r="K8574" s="1" t="str">
        <f>表1[[#This Row],[产品类别]]&amp;表1[[#This Row],[产品日期]]&amp;表1[[#This Row],[产品批次]]&amp;表1[[#This Row],[序列号]]&amp;表1[[#This Row],[地址码]]&amp;表1[[#This Row],[同步字]]</f>
        <v>01857200AC9E11</v>
      </c>
      <c r="L8574" s="1"/>
    </row>
    <row r="8575" spans="1:12" x14ac:dyDescent="0.2">
      <c r="A8575" s="1" t="str">
        <f>表1[[#This Row],[产品类别]]&amp;表1[[#This Row],[产品日期（简）]]&amp;表1[[#This Row],[产品批次]]&amp;表1[[#This Row],[序列号]]</f>
        <v>018573</v>
      </c>
      <c r="E8575" s="3" t="s">
        <v>9198</v>
      </c>
      <c r="F8575" s="3" t="s">
        <v>15588</v>
      </c>
      <c r="I8575" s="1" t="s">
        <v>17882</v>
      </c>
      <c r="J8575" s="3" t="s">
        <v>7993</v>
      </c>
      <c r="K8575" s="1" t="str">
        <f>表1[[#This Row],[产品类别]]&amp;表1[[#This Row],[产品日期]]&amp;表1[[#This Row],[产品批次]]&amp;表1[[#This Row],[序列号]]&amp;表1[[#This Row],[地址码]]&amp;表1[[#This Row],[同步字]]</f>
        <v>01857300ADA775</v>
      </c>
      <c r="L8575" s="1"/>
    </row>
    <row r="8576" spans="1:12" x14ac:dyDescent="0.2">
      <c r="A8576" s="1" t="str">
        <f>表1[[#This Row],[产品类别]]&amp;表1[[#This Row],[产品日期（简）]]&amp;表1[[#This Row],[产品批次]]&amp;表1[[#This Row],[序列号]]</f>
        <v>018574</v>
      </c>
      <c r="E8576" s="3" t="s">
        <v>9198</v>
      </c>
      <c r="F8576" s="3" t="s">
        <v>15589</v>
      </c>
      <c r="I8576" s="1" t="s">
        <v>17883</v>
      </c>
      <c r="J8576" s="3" t="s">
        <v>7994</v>
      </c>
      <c r="K8576" s="1" t="str">
        <f>表1[[#This Row],[产品类别]]&amp;表1[[#This Row],[产品日期]]&amp;表1[[#This Row],[产品批次]]&amp;表1[[#This Row],[序列号]]&amp;表1[[#This Row],[地址码]]&amp;表1[[#This Row],[同步字]]</f>
        <v>01857400AEEB9D</v>
      </c>
      <c r="L8576" s="1"/>
    </row>
    <row r="8577" spans="1:12" x14ac:dyDescent="0.2">
      <c r="A8577" s="1" t="str">
        <f>表1[[#This Row],[产品类别]]&amp;表1[[#This Row],[产品日期（简）]]&amp;表1[[#This Row],[产品批次]]&amp;表1[[#This Row],[序列号]]</f>
        <v>018575</v>
      </c>
      <c r="E8577" s="3" t="s">
        <v>9198</v>
      </c>
      <c r="F8577" s="3" t="s">
        <v>8962</v>
      </c>
      <c r="I8577" s="1" t="s">
        <v>17884</v>
      </c>
      <c r="J8577" s="3" t="s">
        <v>7995</v>
      </c>
      <c r="K8577" s="1" t="str">
        <f>表1[[#This Row],[产品类别]]&amp;表1[[#This Row],[产品日期]]&amp;表1[[#This Row],[产品批次]]&amp;表1[[#This Row],[序列号]]&amp;表1[[#This Row],[地址码]]&amp;表1[[#This Row],[同步字]]</f>
        <v>01857500AFD486</v>
      </c>
      <c r="L8577" s="1"/>
    </row>
    <row r="8578" spans="1:12" x14ac:dyDescent="0.2">
      <c r="A8578" s="1" t="str">
        <f>表1[[#This Row],[产品类别]]&amp;表1[[#This Row],[产品日期（简）]]&amp;表1[[#This Row],[产品批次]]&amp;表1[[#This Row],[序列号]]</f>
        <v>018576</v>
      </c>
      <c r="E8578" s="3" t="s">
        <v>9198</v>
      </c>
      <c r="F8578" s="3" t="s">
        <v>15590</v>
      </c>
      <c r="I8578" s="1" t="s">
        <v>17885</v>
      </c>
      <c r="J8578" s="3" t="s">
        <v>3092</v>
      </c>
      <c r="K8578" s="1" t="str">
        <f>表1[[#This Row],[产品类别]]&amp;表1[[#This Row],[产品日期]]&amp;表1[[#This Row],[产品批次]]&amp;表1[[#This Row],[序列号]]&amp;表1[[#This Row],[地址码]]&amp;表1[[#This Row],[同步字]]</f>
        <v>01857600B06875</v>
      </c>
      <c r="L8578" s="1"/>
    </row>
    <row r="8579" spans="1:12" x14ac:dyDescent="0.2">
      <c r="A8579" s="1" t="str">
        <f>表1[[#This Row],[产品类别]]&amp;表1[[#This Row],[产品日期（简）]]&amp;表1[[#This Row],[产品批次]]&amp;表1[[#This Row],[序列号]]</f>
        <v>018577</v>
      </c>
      <c r="E8579" s="3" t="s">
        <v>9198</v>
      </c>
      <c r="F8579" s="3" t="s">
        <v>15591</v>
      </c>
      <c r="I8579" s="1" t="s">
        <v>17886</v>
      </c>
      <c r="J8579" s="3" t="s">
        <v>7996</v>
      </c>
      <c r="K8579" s="1" t="str">
        <f>表1[[#This Row],[产品类别]]&amp;表1[[#This Row],[产品日期]]&amp;表1[[#This Row],[产品批次]]&amp;表1[[#This Row],[序列号]]&amp;表1[[#This Row],[地址码]]&amp;表1[[#This Row],[同步字]]</f>
        <v>01857700B12490</v>
      </c>
      <c r="L8579" s="1"/>
    </row>
    <row r="8580" spans="1:12" x14ac:dyDescent="0.2">
      <c r="A8580" s="1" t="str">
        <f>表1[[#This Row],[产品类别]]&amp;表1[[#This Row],[产品日期（简）]]&amp;表1[[#This Row],[产品批次]]&amp;表1[[#This Row],[序列号]]</f>
        <v>018578</v>
      </c>
      <c r="E8580" s="3" t="s">
        <v>9198</v>
      </c>
      <c r="F8580" s="3" t="s">
        <v>15592</v>
      </c>
      <c r="I8580" s="1" t="s">
        <v>17887</v>
      </c>
      <c r="J8580" s="3" t="s">
        <v>7997</v>
      </c>
      <c r="K8580" s="1" t="str">
        <f>表1[[#This Row],[产品类别]]&amp;表1[[#This Row],[产品日期]]&amp;表1[[#This Row],[产品批次]]&amp;表1[[#This Row],[序列号]]&amp;表1[[#This Row],[地址码]]&amp;表1[[#This Row],[同步字]]</f>
        <v>01857800B26199</v>
      </c>
      <c r="L8580" s="1"/>
    </row>
    <row r="8581" spans="1:12" x14ac:dyDescent="0.2">
      <c r="A8581" s="1" t="str">
        <f>表1[[#This Row],[产品类别]]&amp;表1[[#This Row],[产品日期（简）]]&amp;表1[[#This Row],[产品批次]]&amp;表1[[#This Row],[序列号]]</f>
        <v>018579</v>
      </c>
      <c r="E8581" s="3" t="s">
        <v>9198</v>
      </c>
      <c r="F8581" s="3" t="s">
        <v>7054</v>
      </c>
      <c r="I8581" s="1" t="s">
        <v>17888</v>
      </c>
      <c r="J8581" s="3" t="s">
        <v>7998</v>
      </c>
      <c r="K8581" s="1" t="str">
        <f>表1[[#This Row],[产品类别]]&amp;表1[[#This Row],[产品日期]]&amp;表1[[#This Row],[产品批次]]&amp;表1[[#This Row],[序列号]]&amp;表1[[#This Row],[地址码]]&amp;表1[[#This Row],[同步字]]</f>
        <v>01857900B39BA2</v>
      </c>
      <c r="L8581" s="1"/>
    </row>
    <row r="8582" spans="1:12" x14ac:dyDescent="0.2">
      <c r="A8582" s="1" t="str">
        <f>表1[[#This Row],[产品类别]]&amp;表1[[#This Row],[产品日期（简）]]&amp;表1[[#This Row],[产品批次]]&amp;表1[[#This Row],[序列号]]</f>
        <v>018580</v>
      </c>
      <c r="E8582" s="3" t="s">
        <v>9198</v>
      </c>
      <c r="F8582" s="3" t="s">
        <v>15593</v>
      </c>
      <c r="I8582" s="1" t="s">
        <v>17889</v>
      </c>
      <c r="J8582" s="3" t="s">
        <v>7999</v>
      </c>
      <c r="K8582" s="1" t="str">
        <f>表1[[#This Row],[产品类别]]&amp;表1[[#This Row],[产品日期]]&amp;表1[[#This Row],[产品批次]]&amp;表1[[#This Row],[序列号]]&amp;表1[[#This Row],[地址码]]&amp;表1[[#This Row],[同步字]]</f>
        <v>01858000B4EBDC</v>
      </c>
      <c r="L8582" s="1"/>
    </row>
    <row r="8583" spans="1:12" x14ac:dyDescent="0.2">
      <c r="A8583" s="1" t="str">
        <f>表1[[#This Row],[产品类别]]&amp;表1[[#This Row],[产品日期（简）]]&amp;表1[[#This Row],[产品批次]]&amp;表1[[#This Row],[序列号]]</f>
        <v>018581</v>
      </c>
      <c r="E8583" s="3" t="s">
        <v>9198</v>
      </c>
      <c r="F8583" s="3" t="s">
        <v>15594</v>
      </c>
      <c r="I8583" s="1" t="s">
        <v>17890</v>
      </c>
      <c r="J8583" s="3" t="s">
        <v>8000</v>
      </c>
      <c r="K8583" s="1" t="str">
        <f>表1[[#This Row],[产品类别]]&amp;表1[[#This Row],[产品日期]]&amp;表1[[#This Row],[产品批次]]&amp;表1[[#This Row],[序列号]]&amp;表1[[#This Row],[地址码]]&amp;表1[[#This Row],[同步字]]</f>
        <v>01858100B54E6A</v>
      </c>
      <c r="L8583" s="1"/>
    </row>
    <row r="8584" spans="1:12" x14ac:dyDescent="0.2">
      <c r="A8584" s="1" t="str">
        <f>表1[[#This Row],[产品类别]]&amp;表1[[#This Row],[产品日期（简）]]&amp;表1[[#This Row],[产品批次]]&amp;表1[[#This Row],[序列号]]</f>
        <v>018582</v>
      </c>
      <c r="E8584" s="3" t="s">
        <v>9198</v>
      </c>
      <c r="F8584" s="3" t="s">
        <v>15595</v>
      </c>
      <c r="I8584" s="1" t="s">
        <v>17891</v>
      </c>
      <c r="J8584" s="3" t="s">
        <v>8001</v>
      </c>
      <c r="K8584" s="1" t="str">
        <f>表1[[#This Row],[产品类别]]&amp;表1[[#This Row],[产品日期]]&amp;表1[[#This Row],[产品批次]]&amp;表1[[#This Row],[序列号]]&amp;表1[[#This Row],[地址码]]&amp;表1[[#This Row],[同步字]]</f>
        <v>01858200B6BC83</v>
      </c>
      <c r="L8584" s="1"/>
    </row>
    <row r="8585" spans="1:12" x14ac:dyDescent="0.2">
      <c r="A8585" s="1" t="str">
        <f>表1[[#This Row],[产品类别]]&amp;表1[[#This Row],[产品日期（简）]]&amp;表1[[#This Row],[产品批次]]&amp;表1[[#This Row],[序列号]]</f>
        <v>018583</v>
      </c>
      <c r="E8585" s="3" t="s">
        <v>9198</v>
      </c>
      <c r="F8585" s="3" t="s">
        <v>15596</v>
      </c>
      <c r="I8585" s="1" t="s">
        <v>17892</v>
      </c>
      <c r="J8585" s="3" t="s">
        <v>8002</v>
      </c>
      <c r="K8585" s="1" t="str">
        <f>表1[[#This Row],[产品类别]]&amp;表1[[#This Row],[产品日期]]&amp;表1[[#This Row],[产品批次]]&amp;表1[[#This Row],[序列号]]&amp;表1[[#This Row],[地址码]]&amp;表1[[#This Row],[同步字]]</f>
        <v>01858300B71B03</v>
      </c>
      <c r="L8585" s="1"/>
    </row>
    <row r="8586" spans="1:12" x14ac:dyDescent="0.2">
      <c r="A8586" s="1" t="str">
        <f>表1[[#This Row],[产品类别]]&amp;表1[[#This Row],[产品日期（简）]]&amp;表1[[#This Row],[产品批次]]&amp;表1[[#This Row],[序列号]]</f>
        <v>018584</v>
      </c>
      <c r="E8586" s="3" t="s">
        <v>9198</v>
      </c>
      <c r="F8586" s="3" t="s">
        <v>8618</v>
      </c>
      <c r="I8586" s="1" t="s">
        <v>17893</v>
      </c>
      <c r="J8586" s="3" t="s">
        <v>8003</v>
      </c>
      <c r="K8586" s="1" t="str">
        <f>表1[[#This Row],[产品类别]]&amp;表1[[#This Row],[产品日期]]&amp;表1[[#This Row],[产品批次]]&amp;表1[[#This Row],[序列号]]&amp;表1[[#This Row],[地址码]]&amp;表1[[#This Row],[同步字]]</f>
        <v>01858400B8B9DE</v>
      </c>
      <c r="L8586" s="1"/>
    </row>
    <row r="8587" spans="1:12" x14ac:dyDescent="0.2">
      <c r="A8587" s="1" t="str">
        <f>表1[[#This Row],[产品类别]]&amp;表1[[#This Row],[产品日期（简）]]&amp;表1[[#This Row],[产品批次]]&amp;表1[[#This Row],[序列号]]</f>
        <v>018585</v>
      </c>
      <c r="E8587" s="3" t="s">
        <v>9198</v>
      </c>
      <c r="F8587" s="3" t="s">
        <v>15597</v>
      </c>
      <c r="I8587" s="1" t="s">
        <v>17894</v>
      </c>
      <c r="J8587" s="3" t="s">
        <v>8004</v>
      </c>
      <c r="K8587" s="1" t="str">
        <f>表1[[#This Row],[产品类别]]&amp;表1[[#This Row],[产品日期]]&amp;表1[[#This Row],[产品批次]]&amp;表1[[#This Row],[序列号]]&amp;表1[[#This Row],[地址码]]&amp;表1[[#This Row],[同步字]]</f>
        <v>01858500B936FD</v>
      </c>
      <c r="L8587" s="1"/>
    </row>
    <row r="8588" spans="1:12" x14ac:dyDescent="0.2">
      <c r="A8588" s="1" t="str">
        <f>表1[[#This Row],[产品类别]]&amp;表1[[#This Row],[产品日期（简）]]&amp;表1[[#This Row],[产品批次]]&amp;表1[[#This Row],[序列号]]</f>
        <v>018586</v>
      </c>
      <c r="E8588" s="3" t="s">
        <v>9198</v>
      </c>
      <c r="F8588" s="3" t="s">
        <v>15598</v>
      </c>
      <c r="I8588" s="1" t="s">
        <v>17895</v>
      </c>
      <c r="J8588" s="3" t="s">
        <v>7924</v>
      </c>
      <c r="K8588" s="1" t="str">
        <f>表1[[#This Row],[产品类别]]&amp;表1[[#This Row],[产品日期]]&amp;表1[[#This Row],[产品批次]]&amp;表1[[#This Row],[序列号]]&amp;表1[[#This Row],[地址码]]&amp;表1[[#This Row],[同步字]]</f>
        <v>01858600BAD9E8</v>
      </c>
      <c r="L8588" s="1"/>
    </row>
    <row r="8589" spans="1:12" x14ac:dyDescent="0.2">
      <c r="A8589" s="1" t="str">
        <f>表1[[#This Row],[产品类别]]&amp;表1[[#This Row],[产品日期（简）]]&amp;表1[[#This Row],[产品批次]]&amp;表1[[#This Row],[序列号]]</f>
        <v>018587</v>
      </c>
      <c r="E8589" s="3" t="s">
        <v>9198</v>
      </c>
      <c r="F8589" s="3" t="s">
        <v>15599</v>
      </c>
      <c r="I8589" s="1" t="s">
        <v>17896</v>
      </c>
      <c r="J8589" s="3" t="s">
        <v>8005</v>
      </c>
      <c r="K8589" s="1" t="str">
        <f>表1[[#This Row],[产品类别]]&amp;表1[[#This Row],[产品日期]]&amp;表1[[#This Row],[产品批次]]&amp;表1[[#This Row],[序列号]]&amp;表1[[#This Row],[地址码]]&amp;表1[[#This Row],[同步字]]</f>
        <v>01858700BB364A</v>
      </c>
      <c r="L8589" s="1"/>
    </row>
    <row r="8590" spans="1:12" x14ac:dyDescent="0.2">
      <c r="A8590" s="1" t="str">
        <f>表1[[#This Row],[产品类别]]&amp;表1[[#This Row],[产品日期（简）]]&amp;表1[[#This Row],[产品批次]]&amp;表1[[#This Row],[序列号]]</f>
        <v>018588</v>
      </c>
      <c r="E8590" s="3" t="s">
        <v>9198</v>
      </c>
      <c r="F8590" s="3" t="s">
        <v>15600</v>
      </c>
      <c r="I8590" s="1" t="s">
        <v>17897</v>
      </c>
      <c r="J8590" s="3" t="s">
        <v>8006</v>
      </c>
      <c r="K8590" s="1" t="str">
        <f>表1[[#This Row],[产品类别]]&amp;表1[[#This Row],[产品日期]]&amp;表1[[#This Row],[产品批次]]&amp;表1[[#This Row],[序列号]]&amp;表1[[#This Row],[地址码]]&amp;表1[[#This Row],[同步字]]</f>
        <v>01858800BC8F80</v>
      </c>
      <c r="L8590" s="1"/>
    </row>
    <row r="8591" spans="1:12" x14ac:dyDescent="0.2">
      <c r="A8591" s="1" t="str">
        <f>表1[[#This Row],[产品类别]]&amp;表1[[#This Row],[产品日期（简）]]&amp;表1[[#This Row],[产品批次]]&amp;表1[[#This Row],[序列号]]</f>
        <v>018589</v>
      </c>
      <c r="E8591" s="3" t="s">
        <v>9198</v>
      </c>
      <c r="F8591" s="3" t="s">
        <v>15601</v>
      </c>
      <c r="I8591" s="1" t="s">
        <v>17898</v>
      </c>
      <c r="J8591" s="3" t="s">
        <v>8007</v>
      </c>
      <c r="K8591" s="1" t="str">
        <f>表1[[#This Row],[产品类别]]&amp;表1[[#This Row],[产品日期]]&amp;表1[[#This Row],[产品批次]]&amp;表1[[#This Row],[序列号]]&amp;表1[[#This Row],[地址码]]&amp;表1[[#This Row],[同步字]]</f>
        <v>01858900BDC73D</v>
      </c>
      <c r="L8591" s="1"/>
    </row>
    <row r="8592" spans="1:12" x14ac:dyDescent="0.2">
      <c r="A8592" s="1" t="str">
        <f>表1[[#This Row],[产品类别]]&amp;表1[[#This Row],[产品日期（简）]]&amp;表1[[#This Row],[产品批次]]&amp;表1[[#This Row],[序列号]]</f>
        <v>018590</v>
      </c>
      <c r="E8592" s="3" t="s">
        <v>9198</v>
      </c>
      <c r="F8592" s="3" t="s">
        <v>8481</v>
      </c>
      <c r="I8592" s="1" t="s">
        <v>17899</v>
      </c>
      <c r="J8592" s="3" t="s">
        <v>2520</v>
      </c>
      <c r="K8592" s="1" t="str">
        <f>表1[[#This Row],[产品类别]]&amp;表1[[#This Row],[产品日期]]&amp;表1[[#This Row],[产品批次]]&amp;表1[[#This Row],[序列号]]&amp;表1[[#This Row],[地址码]]&amp;表1[[#This Row],[同步字]]</f>
        <v>01859000BE586E</v>
      </c>
      <c r="L8592" s="1"/>
    </row>
    <row r="8593" spans="1:12" x14ac:dyDescent="0.2">
      <c r="A8593" s="1" t="str">
        <f>表1[[#This Row],[产品类别]]&amp;表1[[#This Row],[产品日期（简）]]&amp;表1[[#This Row],[产品批次]]&amp;表1[[#This Row],[序列号]]</f>
        <v>018591</v>
      </c>
      <c r="E8593" s="3" t="s">
        <v>9198</v>
      </c>
      <c r="F8593" s="3" t="s">
        <v>15602</v>
      </c>
      <c r="I8593" s="1" t="s">
        <v>17900</v>
      </c>
      <c r="J8593" s="3" t="s">
        <v>8008</v>
      </c>
      <c r="K8593" s="1" t="str">
        <f>表1[[#This Row],[产品类别]]&amp;表1[[#This Row],[产品日期]]&amp;表1[[#This Row],[产品批次]]&amp;表1[[#This Row],[序列号]]&amp;表1[[#This Row],[地址码]]&amp;表1[[#This Row],[同步字]]</f>
        <v>01859100BF1395</v>
      </c>
      <c r="L8593" s="1"/>
    </row>
    <row r="8594" spans="1:12" x14ac:dyDescent="0.2">
      <c r="A8594" s="1" t="str">
        <f>表1[[#This Row],[产品类别]]&amp;表1[[#This Row],[产品日期（简）]]&amp;表1[[#This Row],[产品批次]]&amp;表1[[#This Row],[序列号]]</f>
        <v>018592</v>
      </c>
      <c r="E8594" s="3" t="s">
        <v>9198</v>
      </c>
      <c r="F8594" s="3" t="s">
        <v>15603</v>
      </c>
      <c r="I8594" s="1" t="s">
        <v>17901</v>
      </c>
      <c r="J8594" s="3" t="s">
        <v>1588</v>
      </c>
      <c r="K8594" s="1" t="str">
        <f>表1[[#This Row],[产品类别]]&amp;表1[[#This Row],[产品日期]]&amp;表1[[#This Row],[产品批次]]&amp;表1[[#This Row],[序列号]]&amp;表1[[#This Row],[地址码]]&amp;表1[[#This Row],[同步字]]</f>
        <v>01859200C07820</v>
      </c>
      <c r="L8594" s="1"/>
    </row>
    <row r="8595" spans="1:12" x14ac:dyDescent="0.2">
      <c r="A8595" s="1" t="str">
        <f>表1[[#This Row],[产品类别]]&amp;表1[[#This Row],[产品日期（简）]]&amp;表1[[#This Row],[产品批次]]&amp;表1[[#This Row],[序列号]]</f>
        <v>018593</v>
      </c>
      <c r="E8595" s="3" t="s">
        <v>9198</v>
      </c>
      <c r="F8595" s="3" t="s">
        <v>15604</v>
      </c>
      <c r="I8595" s="1" t="s">
        <v>17902</v>
      </c>
      <c r="J8595" s="3" t="s">
        <v>8009</v>
      </c>
      <c r="K8595" s="1" t="str">
        <f>表1[[#This Row],[产品类别]]&amp;表1[[#This Row],[产品日期]]&amp;表1[[#This Row],[产品批次]]&amp;表1[[#This Row],[序列号]]&amp;表1[[#This Row],[地址码]]&amp;表1[[#This Row],[同步字]]</f>
        <v>01859300C154FB</v>
      </c>
      <c r="L8595" s="1"/>
    </row>
    <row r="8596" spans="1:12" x14ac:dyDescent="0.2">
      <c r="A8596" s="1" t="str">
        <f>表1[[#This Row],[产品类别]]&amp;表1[[#This Row],[产品日期（简）]]&amp;表1[[#This Row],[产品批次]]&amp;表1[[#This Row],[序列号]]</f>
        <v>018594</v>
      </c>
      <c r="E8596" s="3" t="s">
        <v>9198</v>
      </c>
      <c r="F8596" s="3" t="s">
        <v>15605</v>
      </c>
      <c r="I8596" s="1" t="s">
        <v>17903</v>
      </c>
      <c r="J8596" s="3" t="s">
        <v>8010</v>
      </c>
      <c r="K8596" s="1" t="str">
        <f>表1[[#This Row],[产品类别]]&amp;表1[[#This Row],[产品日期]]&amp;表1[[#This Row],[产品批次]]&amp;表1[[#This Row],[序列号]]&amp;表1[[#This Row],[地址码]]&amp;表1[[#This Row],[同步字]]</f>
        <v>01859400C2B856</v>
      </c>
      <c r="L8596" s="1"/>
    </row>
    <row r="8597" spans="1:12" x14ac:dyDescent="0.2">
      <c r="A8597" s="1" t="str">
        <f>表1[[#This Row],[产品类别]]&amp;表1[[#This Row],[产品日期（简）]]&amp;表1[[#This Row],[产品批次]]&amp;表1[[#This Row],[序列号]]</f>
        <v>018595</v>
      </c>
      <c r="E8597" s="3" t="s">
        <v>9198</v>
      </c>
      <c r="F8597" s="3" t="s">
        <v>15606</v>
      </c>
      <c r="I8597" s="1" t="s">
        <v>17904</v>
      </c>
      <c r="J8597" s="3" t="s">
        <v>6695</v>
      </c>
      <c r="K8597" s="1" t="str">
        <f>表1[[#This Row],[产品类别]]&amp;表1[[#This Row],[产品日期]]&amp;表1[[#This Row],[产品批次]]&amp;表1[[#This Row],[序列号]]&amp;表1[[#This Row],[地址码]]&amp;表1[[#This Row],[同步字]]</f>
        <v>01859500C37A4F</v>
      </c>
      <c r="L8597" s="1"/>
    </row>
    <row r="8598" spans="1:12" x14ac:dyDescent="0.2">
      <c r="A8598" s="1" t="str">
        <f>表1[[#This Row],[产品类别]]&amp;表1[[#This Row],[产品日期（简）]]&amp;表1[[#This Row],[产品批次]]&amp;表1[[#This Row],[序列号]]</f>
        <v>018596</v>
      </c>
      <c r="E8598" s="3" t="s">
        <v>9198</v>
      </c>
      <c r="F8598" s="3" t="s">
        <v>5884</v>
      </c>
      <c r="I8598" s="1" t="s">
        <v>17905</v>
      </c>
      <c r="J8598" s="3" t="s">
        <v>86</v>
      </c>
      <c r="K8598" s="1" t="str">
        <f>表1[[#This Row],[产品类别]]&amp;表1[[#This Row],[产品日期]]&amp;表1[[#This Row],[产品批次]]&amp;表1[[#This Row],[序列号]]&amp;表1[[#This Row],[地址码]]&amp;表1[[#This Row],[同步字]]</f>
        <v>01859600C4CFF8</v>
      </c>
      <c r="L8598" s="1"/>
    </row>
    <row r="8599" spans="1:12" x14ac:dyDescent="0.2">
      <c r="A8599" s="1" t="str">
        <f>表1[[#This Row],[产品类别]]&amp;表1[[#This Row],[产品日期（简）]]&amp;表1[[#This Row],[产品批次]]&amp;表1[[#This Row],[序列号]]</f>
        <v>018597</v>
      </c>
      <c r="E8599" s="3" t="s">
        <v>9198</v>
      </c>
      <c r="F8599" s="3" t="s">
        <v>15607</v>
      </c>
      <c r="I8599" s="1" t="s">
        <v>17906</v>
      </c>
      <c r="J8599" s="3" t="s">
        <v>8011</v>
      </c>
      <c r="K8599" s="1" t="str">
        <f>表1[[#This Row],[产品类别]]&amp;表1[[#This Row],[产品日期]]&amp;表1[[#This Row],[产品批次]]&amp;表1[[#This Row],[序列号]]&amp;表1[[#This Row],[地址码]]&amp;表1[[#This Row],[同步字]]</f>
        <v>01859700C543E1</v>
      </c>
      <c r="L8599" s="1"/>
    </row>
    <row r="8600" spans="1:12" x14ac:dyDescent="0.2">
      <c r="A8600" s="1" t="str">
        <f>表1[[#This Row],[产品类别]]&amp;表1[[#This Row],[产品日期（简）]]&amp;表1[[#This Row],[产品批次]]&amp;表1[[#This Row],[序列号]]</f>
        <v>018598</v>
      </c>
      <c r="E8600" s="3" t="s">
        <v>9198</v>
      </c>
      <c r="F8600" s="3" t="s">
        <v>6176</v>
      </c>
      <c r="I8600" s="1" t="s">
        <v>17907</v>
      </c>
      <c r="J8600" s="3" t="s">
        <v>3351</v>
      </c>
      <c r="K8600" s="1" t="str">
        <f>表1[[#This Row],[产品类别]]&amp;表1[[#This Row],[产品日期]]&amp;表1[[#This Row],[产品批次]]&amp;表1[[#This Row],[序列号]]&amp;表1[[#This Row],[地址码]]&amp;表1[[#This Row],[同步字]]</f>
        <v>01859800C6449C</v>
      </c>
      <c r="L8600" s="1"/>
    </row>
    <row r="8601" spans="1:12" x14ac:dyDescent="0.2">
      <c r="A8601" s="1" t="str">
        <f>表1[[#This Row],[产品类别]]&amp;表1[[#This Row],[产品日期（简）]]&amp;表1[[#This Row],[产品批次]]&amp;表1[[#This Row],[序列号]]</f>
        <v>018599</v>
      </c>
      <c r="E8601" s="3" t="s">
        <v>9198</v>
      </c>
      <c r="F8601" s="3" t="s">
        <v>15608</v>
      </c>
      <c r="I8601" s="1" t="s">
        <v>17908</v>
      </c>
      <c r="J8601" s="3" t="s">
        <v>8012</v>
      </c>
      <c r="K8601" s="1" t="str">
        <f>表1[[#This Row],[产品类别]]&amp;表1[[#This Row],[产品日期]]&amp;表1[[#This Row],[产品批次]]&amp;表1[[#This Row],[序列号]]&amp;表1[[#This Row],[地址码]]&amp;表1[[#This Row],[同步字]]</f>
        <v>01859900C7E421</v>
      </c>
      <c r="L8601" s="1"/>
    </row>
    <row r="8602" spans="1:12" x14ac:dyDescent="0.2">
      <c r="A8602" s="1" t="str">
        <f>表1[[#This Row],[产品类别]]&amp;表1[[#This Row],[产品日期（简）]]&amp;表1[[#This Row],[产品批次]]&amp;表1[[#This Row],[序列号]]</f>
        <v>018600</v>
      </c>
      <c r="E8602" s="3" t="s">
        <v>9198</v>
      </c>
      <c r="F8602" s="3" t="s">
        <v>15609</v>
      </c>
      <c r="I8602" s="1" t="s">
        <v>17909</v>
      </c>
      <c r="J8602" s="3" t="s">
        <v>8013</v>
      </c>
      <c r="K8602" s="1" t="str">
        <f>表1[[#This Row],[产品类别]]&amp;表1[[#This Row],[产品日期]]&amp;表1[[#This Row],[产品批次]]&amp;表1[[#This Row],[序列号]]&amp;表1[[#This Row],[地址码]]&amp;表1[[#This Row],[同步字]]</f>
        <v>01860000C8A486</v>
      </c>
      <c r="L8602" s="1"/>
    </row>
    <row r="8603" spans="1:12" x14ac:dyDescent="0.2">
      <c r="A8603" s="1" t="str">
        <f>表1[[#This Row],[产品类别]]&amp;表1[[#This Row],[产品日期（简）]]&amp;表1[[#This Row],[产品批次]]&amp;表1[[#This Row],[序列号]]</f>
        <v>018601</v>
      </c>
      <c r="E8603" s="3" t="s">
        <v>9198</v>
      </c>
      <c r="F8603" s="3" t="s">
        <v>15610</v>
      </c>
      <c r="I8603" s="3" t="s">
        <v>16800</v>
      </c>
      <c r="J8603" s="3" t="s">
        <v>8014</v>
      </c>
      <c r="K8603" s="1" t="str">
        <f>表1[[#This Row],[产品类别]]&amp;表1[[#This Row],[产品日期]]&amp;表1[[#This Row],[产品批次]]&amp;表1[[#This Row],[序列号]]&amp;表1[[#This Row],[地址码]]&amp;表1[[#This Row],[同步字]]</f>
        <v>0186010001795F</v>
      </c>
      <c r="L8603" s="1"/>
    </row>
    <row r="8604" spans="1:12" x14ac:dyDescent="0.2">
      <c r="A8604" s="1" t="str">
        <f>表1[[#This Row],[产品类别]]&amp;表1[[#This Row],[产品日期（简）]]&amp;表1[[#This Row],[产品批次]]&amp;表1[[#This Row],[序列号]]</f>
        <v>018602</v>
      </c>
      <c r="E8604" s="3" t="s">
        <v>9198</v>
      </c>
      <c r="F8604" s="3" t="s">
        <v>15611</v>
      </c>
      <c r="I8604" s="3" t="s">
        <v>17799</v>
      </c>
      <c r="J8604" s="3" t="s">
        <v>8015</v>
      </c>
      <c r="K8604" s="1" t="str">
        <f>表1[[#This Row],[产品类别]]&amp;表1[[#This Row],[产品日期]]&amp;表1[[#This Row],[产品批次]]&amp;表1[[#This Row],[序列号]]&amp;表1[[#This Row],[地址码]]&amp;表1[[#This Row],[同步字]]</f>
        <v>0186020002DEF2</v>
      </c>
      <c r="L8604" s="1"/>
    </row>
    <row r="8605" spans="1:12" x14ac:dyDescent="0.2">
      <c r="A8605" s="1" t="str">
        <f>表1[[#This Row],[产品类别]]&amp;表1[[#This Row],[产品日期（简）]]&amp;表1[[#This Row],[产品批次]]&amp;表1[[#This Row],[序列号]]</f>
        <v>018603</v>
      </c>
      <c r="E8605" s="3" t="s">
        <v>9198</v>
      </c>
      <c r="F8605" s="3" t="s">
        <v>15612</v>
      </c>
      <c r="I8605" s="3" t="s">
        <v>16802</v>
      </c>
      <c r="J8605" s="3" t="s">
        <v>8016</v>
      </c>
      <c r="K8605" s="1" t="str">
        <f>表1[[#This Row],[产品类别]]&amp;表1[[#This Row],[产品日期]]&amp;表1[[#This Row],[产品批次]]&amp;表1[[#This Row],[序列号]]&amp;表1[[#This Row],[地址码]]&amp;表1[[#This Row],[同步字]]</f>
        <v>01860300035D5F</v>
      </c>
      <c r="L8605" s="1"/>
    </row>
    <row r="8606" spans="1:12" x14ac:dyDescent="0.2">
      <c r="A8606" s="1" t="str">
        <f>表1[[#This Row],[产品类别]]&amp;表1[[#This Row],[产品日期（简）]]&amp;表1[[#This Row],[产品批次]]&amp;表1[[#This Row],[序列号]]</f>
        <v>018604</v>
      </c>
      <c r="E8606" s="3" t="s">
        <v>9198</v>
      </c>
      <c r="F8606" s="3" t="s">
        <v>15613</v>
      </c>
      <c r="I8606" s="3" t="s">
        <v>16803</v>
      </c>
      <c r="J8606" s="3" t="s">
        <v>8017</v>
      </c>
      <c r="K8606" s="1" t="str">
        <f>表1[[#This Row],[产品类别]]&amp;表1[[#This Row],[产品日期]]&amp;表1[[#This Row],[产品批次]]&amp;表1[[#This Row],[序列号]]&amp;表1[[#This Row],[地址码]]&amp;表1[[#This Row],[同步字]]</f>
        <v>01860400045407</v>
      </c>
      <c r="L8606" s="1"/>
    </row>
    <row r="8607" spans="1:12" x14ac:dyDescent="0.2">
      <c r="A8607" s="1" t="str">
        <f>表1[[#This Row],[产品类别]]&amp;表1[[#This Row],[产品日期（简）]]&amp;表1[[#This Row],[产品批次]]&amp;表1[[#This Row],[序列号]]</f>
        <v>018605</v>
      </c>
      <c r="E8607" s="3" t="s">
        <v>9198</v>
      </c>
      <c r="F8607" s="3" t="s">
        <v>15614</v>
      </c>
      <c r="I8607" s="3" t="s">
        <v>16804</v>
      </c>
      <c r="J8607" s="3" t="s">
        <v>8018</v>
      </c>
      <c r="K8607" s="1" t="str">
        <f>表1[[#This Row],[产品类别]]&amp;表1[[#This Row],[产品日期]]&amp;表1[[#This Row],[产品批次]]&amp;表1[[#This Row],[序列号]]&amp;表1[[#This Row],[地址码]]&amp;表1[[#This Row],[同步字]]</f>
        <v>0186050005A850</v>
      </c>
      <c r="L8607" s="1"/>
    </row>
    <row r="8608" spans="1:12" x14ac:dyDescent="0.2">
      <c r="A8608" s="1" t="str">
        <f>表1[[#This Row],[产品类别]]&amp;表1[[#This Row],[产品日期（简）]]&amp;表1[[#This Row],[产品批次]]&amp;表1[[#This Row],[序列号]]</f>
        <v>018606</v>
      </c>
      <c r="E8608" s="3" t="s">
        <v>9198</v>
      </c>
      <c r="F8608" s="3" t="s">
        <v>15615</v>
      </c>
      <c r="I8608" s="3" t="s">
        <v>16805</v>
      </c>
      <c r="J8608" s="3" t="s">
        <v>5108</v>
      </c>
      <c r="K8608" s="1" t="str">
        <f>表1[[#This Row],[产品类别]]&amp;表1[[#This Row],[产品日期]]&amp;表1[[#This Row],[产品批次]]&amp;表1[[#This Row],[序列号]]&amp;表1[[#This Row],[地址码]]&amp;表1[[#This Row],[同步字]]</f>
        <v>01860600067500</v>
      </c>
      <c r="L8608" s="1"/>
    </row>
    <row r="8609" spans="1:12" x14ac:dyDescent="0.2">
      <c r="A8609" s="1" t="str">
        <f>表1[[#This Row],[产品类别]]&amp;表1[[#This Row],[产品日期（简）]]&amp;表1[[#This Row],[产品批次]]&amp;表1[[#This Row],[序列号]]</f>
        <v>018607</v>
      </c>
      <c r="E8609" s="3" t="s">
        <v>9198</v>
      </c>
      <c r="F8609" s="3" t="s">
        <v>15616</v>
      </c>
      <c r="I8609" s="3" t="s">
        <v>16806</v>
      </c>
      <c r="J8609" s="3" t="s">
        <v>8019</v>
      </c>
      <c r="K8609" s="1" t="str">
        <f>表1[[#This Row],[产品类别]]&amp;表1[[#This Row],[产品日期]]&amp;表1[[#This Row],[产品批次]]&amp;表1[[#This Row],[序列号]]&amp;表1[[#This Row],[地址码]]&amp;表1[[#This Row],[同步字]]</f>
        <v>0186070007693B</v>
      </c>
      <c r="L8609" s="1"/>
    </row>
    <row r="8610" spans="1:12" x14ac:dyDescent="0.2">
      <c r="A8610" s="1" t="str">
        <f>表1[[#This Row],[产品类别]]&amp;表1[[#This Row],[产品日期（简）]]&amp;表1[[#This Row],[产品批次]]&amp;表1[[#This Row],[序列号]]</f>
        <v>018608</v>
      </c>
      <c r="E8610" s="3" t="s">
        <v>9198</v>
      </c>
      <c r="F8610" s="3" t="s">
        <v>15617</v>
      </c>
      <c r="I8610" s="3" t="s">
        <v>16807</v>
      </c>
      <c r="J8610" s="3" t="s">
        <v>8020</v>
      </c>
      <c r="K8610" s="1" t="str">
        <f>表1[[#This Row],[产品类别]]&amp;表1[[#This Row],[产品日期]]&amp;表1[[#This Row],[产品批次]]&amp;表1[[#This Row],[序列号]]&amp;表1[[#This Row],[地址码]]&amp;表1[[#This Row],[同步字]]</f>
        <v>01860800087B90</v>
      </c>
      <c r="L8610" s="1"/>
    </row>
    <row r="8611" spans="1:12" x14ac:dyDescent="0.2">
      <c r="A8611" s="1" t="str">
        <f>表1[[#This Row],[产品类别]]&amp;表1[[#This Row],[产品日期（简）]]&amp;表1[[#This Row],[产品批次]]&amp;表1[[#This Row],[序列号]]</f>
        <v>018609</v>
      </c>
      <c r="E8611" s="3" t="s">
        <v>9198</v>
      </c>
      <c r="F8611" s="3" t="s">
        <v>15618</v>
      </c>
      <c r="I8611" s="3" t="s">
        <v>16808</v>
      </c>
      <c r="J8611" s="3" t="s">
        <v>8021</v>
      </c>
      <c r="K8611" s="1" t="str">
        <f>表1[[#This Row],[产品类别]]&amp;表1[[#This Row],[产品日期]]&amp;表1[[#This Row],[产品批次]]&amp;表1[[#This Row],[序列号]]&amp;表1[[#This Row],[地址码]]&amp;表1[[#This Row],[同步字]]</f>
        <v>01860900093AC3</v>
      </c>
      <c r="L8611" s="1"/>
    </row>
    <row r="8612" spans="1:12" x14ac:dyDescent="0.2">
      <c r="A8612" s="1" t="str">
        <f>表1[[#This Row],[产品类别]]&amp;表1[[#This Row],[产品日期（简）]]&amp;表1[[#This Row],[产品批次]]&amp;表1[[#This Row],[序列号]]</f>
        <v>018610</v>
      </c>
      <c r="E8612" s="3" t="s">
        <v>9198</v>
      </c>
      <c r="F8612" s="3" t="s">
        <v>15619</v>
      </c>
      <c r="I8612" s="3" t="s">
        <v>17800</v>
      </c>
      <c r="J8612" s="3" t="s">
        <v>8022</v>
      </c>
      <c r="K8612" s="1" t="str">
        <f>表1[[#This Row],[产品类别]]&amp;表1[[#This Row],[产品日期]]&amp;表1[[#This Row],[产品批次]]&amp;表1[[#This Row],[序列号]]&amp;表1[[#This Row],[地址码]]&amp;表1[[#This Row],[同步字]]</f>
        <v>018610000A66AE</v>
      </c>
      <c r="L8612" s="1"/>
    </row>
    <row r="8613" spans="1:12" x14ac:dyDescent="0.2">
      <c r="A8613" s="1" t="str">
        <f>表1[[#This Row],[产品类别]]&amp;表1[[#This Row],[产品日期（简）]]&amp;表1[[#This Row],[产品批次]]&amp;表1[[#This Row],[序列号]]</f>
        <v>018611</v>
      </c>
      <c r="E8613" s="3" t="s">
        <v>9198</v>
      </c>
      <c r="F8613" s="3" t="s">
        <v>15620</v>
      </c>
      <c r="I8613" s="1" t="s">
        <v>17801</v>
      </c>
      <c r="J8613" s="3" t="s">
        <v>8023</v>
      </c>
      <c r="K8613" s="1" t="str">
        <f>表1[[#This Row],[产品类别]]&amp;表1[[#This Row],[产品日期]]&amp;表1[[#This Row],[产品批次]]&amp;表1[[#This Row],[序列号]]&amp;表1[[#This Row],[地址码]]&amp;表1[[#This Row],[同步字]]</f>
        <v>018611000B2914</v>
      </c>
      <c r="L8613" s="1"/>
    </row>
    <row r="8614" spans="1:12" x14ac:dyDescent="0.2">
      <c r="A8614" s="1" t="str">
        <f>表1[[#This Row],[产品类别]]&amp;表1[[#This Row],[产品日期（简）]]&amp;表1[[#This Row],[产品批次]]&amp;表1[[#This Row],[序列号]]</f>
        <v>018612</v>
      </c>
      <c r="E8614" s="3" t="s">
        <v>9198</v>
      </c>
      <c r="F8614" s="3" t="s">
        <v>15621</v>
      </c>
      <c r="I8614" s="1" t="s">
        <v>17802</v>
      </c>
      <c r="J8614" s="3" t="s">
        <v>8024</v>
      </c>
      <c r="K8614" s="1" t="str">
        <f>表1[[#This Row],[产品类别]]&amp;表1[[#This Row],[产品日期]]&amp;表1[[#This Row],[产品批次]]&amp;表1[[#This Row],[序列号]]&amp;表1[[#This Row],[地址码]]&amp;表1[[#This Row],[同步字]]</f>
        <v>018612000CF754</v>
      </c>
      <c r="L8614" s="1"/>
    </row>
    <row r="8615" spans="1:12" x14ac:dyDescent="0.2">
      <c r="A8615" s="1" t="str">
        <f>表1[[#This Row],[产品类别]]&amp;表1[[#This Row],[产品日期（简）]]&amp;表1[[#This Row],[产品批次]]&amp;表1[[#This Row],[序列号]]</f>
        <v>018613</v>
      </c>
      <c r="E8615" s="3" t="s">
        <v>9198</v>
      </c>
      <c r="F8615" s="3" t="s">
        <v>15622</v>
      </c>
      <c r="I8615" s="1" t="s">
        <v>17803</v>
      </c>
      <c r="J8615" s="3" t="s">
        <v>8025</v>
      </c>
      <c r="K8615" s="1" t="str">
        <f>表1[[#This Row],[产品类别]]&amp;表1[[#This Row],[产品日期]]&amp;表1[[#This Row],[产品批次]]&amp;表1[[#This Row],[序列号]]&amp;表1[[#This Row],[地址码]]&amp;表1[[#This Row],[同步字]]</f>
        <v>018613000DAD5C</v>
      </c>
      <c r="L8615" s="1"/>
    </row>
    <row r="8616" spans="1:12" x14ac:dyDescent="0.2">
      <c r="A8616" s="1" t="str">
        <f>表1[[#This Row],[产品类别]]&amp;表1[[#This Row],[产品日期（简）]]&amp;表1[[#This Row],[产品批次]]&amp;表1[[#This Row],[序列号]]</f>
        <v>018614</v>
      </c>
      <c r="E8616" s="3" t="s">
        <v>9198</v>
      </c>
      <c r="F8616" s="3" t="s">
        <v>3323</v>
      </c>
      <c r="I8616" s="1" t="s">
        <v>17804</v>
      </c>
      <c r="J8616" s="3" t="s">
        <v>295</v>
      </c>
      <c r="K8616" s="1" t="str">
        <f>表1[[#This Row],[产品类别]]&amp;表1[[#This Row],[产品日期]]&amp;表1[[#This Row],[产品批次]]&amp;表1[[#This Row],[序列号]]&amp;表1[[#This Row],[地址码]]&amp;表1[[#This Row],[同步字]]</f>
        <v>018614000E8F20</v>
      </c>
      <c r="L8616" s="1"/>
    </row>
    <row r="8617" spans="1:12" x14ac:dyDescent="0.2">
      <c r="A8617" s="1" t="str">
        <f>表1[[#This Row],[产品类别]]&amp;表1[[#This Row],[产品日期（简）]]&amp;表1[[#This Row],[产品批次]]&amp;表1[[#This Row],[序列号]]</f>
        <v>018615</v>
      </c>
      <c r="E8617" s="3" t="s">
        <v>9198</v>
      </c>
      <c r="F8617" s="3" t="s">
        <v>15623</v>
      </c>
      <c r="I8617" s="1" t="s">
        <v>17805</v>
      </c>
      <c r="J8617" s="3" t="s">
        <v>8026</v>
      </c>
      <c r="K8617" s="1" t="str">
        <f>表1[[#This Row],[产品类别]]&amp;表1[[#This Row],[产品日期]]&amp;表1[[#This Row],[产品批次]]&amp;表1[[#This Row],[序列号]]&amp;表1[[#This Row],[地址码]]&amp;表1[[#This Row],[同步字]]</f>
        <v>018615000F6B56</v>
      </c>
      <c r="L8617" s="1"/>
    </row>
    <row r="8618" spans="1:12" x14ac:dyDescent="0.2">
      <c r="A8618" s="1" t="str">
        <f>表1[[#This Row],[产品类别]]&amp;表1[[#This Row],[产品日期（简）]]&amp;表1[[#This Row],[产品批次]]&amp;表1[[#This Row],[序列号]]</f>
        <v>018616</v>
      </c>
      <c r="E8618" s="3" t="s">
        <v>9198</v>
      </c>
      <c r="F8618" s="3" t="s">
        <v>324</v>
      </c>
      <c r="I8618" s="3" t="s">
        <v>17806</v>
      </c>
      <c r="J8618" s="3" t="s">
        <v>8027</v>
      </c>
      <c r="K8618" s="1" t="str">
        <f>表1[[#This Row],[产品类别]]&amp;表1[[#This Row],[产品日期]]&amp;表1[[#This Row],[产品批次]]&amp;表1[[#This Row],[序列号]]&amp;表1[[#This Row],[地址码]]&amp;表1[[#This Row],[同步字]]</f>
        <v>0186160010BA90</v>
      </c>
      <c r="L8618" s="1"/>
    </row>
    <row r="8619" spans="1:12" x14ac:dyDescent="0.2">
      <c r="A8619" s="1" t="str">
        <f>表1[[#This Row],[产品类别]]&amp;表1[[#This Row],[产品日期（简）]]&amp;表1[[#This Row],[产品批次]]&amp;表1[[#This Row],[序列号]]</f>
        <v>018617</v>
      </c>
      <c r="E8619" s="3" t="s">
        <v>9198</v>
      </c>
      <c r="F8619" s="3" t="s">
        <v>15624</v>
      </c>
      <c r="I8619" s="3" t="s">
        <v>16810</v>
      </c>
      <c r="J8619" s="3" t="s">
        <v>8028</v>
      </c>
      <c r="K8619" s="1" t="str">
        <f>表1[[#This Row],[产品类别]]&amp;表1[[#This Row],[产品日期]]&amp;表1[[#This Row],[产品批次]]&amp;表1[[#This Row],[序列号]]&amp;表1[[#This Row],[地址码]]&amp;表1[[#This Row],[同步字]]</f>
        <v>01861700111D23</v>
      </c>
      <c r="L8619" s="1"/>
    </row>
    <row r="8620" spans="1:12" x14ac:dyDescent="0.2">
      <c r="A8620" s="1" t="str">
        <f>表1[[#This Row],[产品类别]]&amp;表1[[#This Row],[产品日期（简）]]&amp;表1[[#This Row],[产品批次]]&amp;表1[[#This Row],[序列号]]</f>
        <v>018618</v>
      </c>
      <c r="E8620" s="3" t="s">
        <v>9198</v>
      </c>
      <c r="F8620" s="3" t="s">
        <v>15625</v>
      </c>
      <c r="I8620" s="3" t="s">
        <v>16811</v>
      </c>
      <c r="J8620" s="3" t="s">
        <v>8029</v>
      </c>
      <c r="K8620" s="1" t="str">
        <f>表1[[#This Row],[产品类别]]&amp;表1[[#This Row],[产品日期]]&amp;表1[[#This Row],[产品批次]]&amp;表1[[#This Row],[序列号]]&amp;表1[[#This Row],[地址码]]&amp;表1[[#This Row],[同步字]]</f>
        <v>0186180012FE09</v>
      </c>
      <c r="L8620" s="1"/>
    </row>
    <row r="8621" spans="1:12" x14ac:dyDescent="0.2">
      <c r="A8621" s="1" t="str">
        <f>表1[[#This Row],[产品类别]]&amp;表1[[#This Row],[产品日期（简）]]&amp;表1[[#This Row],[产品批次]]&amp;表1[[#This Row],[序列号]]</f>
        <v>018619</v>
      </c>
      <c r="E8621" s="3" t="s">
        <v>9198</v>
      </c>
      <c r="F8621" s="3" t="s">
        <v>15626</v>
      </c>
      <c r="I8621" s="3" t="s">
        <v>16812</v>
      </c>
      <c r="J8621" s="3" t="s">
        <v>7861</v>
      </c>
      <c r="K8621" s="1" t="str">
        <f>表1[[#This Row],[产品类别]]&amp;表1[[#This Row],[产品日期]]&amp;表1[[#This Row],[产品批次]]&amp;表1[[#This Row],[序列号]]&amp;表1[[#This Row],[地址码]]&amp;表1[[#This Row],[同步字]]</f>
        <v>0186190013BFE8</v>
      </c>
      <c r="L8621" s="1"/>
    </row>
    <row r="8622" spans="1:12" x14ac:dyDescent="0.2">
      <c r="A8622" s="1" t="str">
        <f>表1[[#This Row],[产品类别]]&amp;表1[[#This Row],[产品日期（简）]]&amp;表1[[#This Row],[产品批次]]&amp;表1[[#This Row],[序列号]]</f>
        <v>018620</v>
      </c>
      <c r="E8622" s="3" t="s">
        <v>9198</v>
      </c>
      <c r="F8622" s="3" t="s">
        <v>15627</v>
      </c>
      <c r="I8622" s="3" t="s">
        <v>16813</v>
      </c>
      <c r="J8622" s="3" t="s">
        <v>3592</v>
      </c>
      <c r="K8622" s="1" t="str">
        <f>表1[[#This Row],[产品类别]]&amp;表1[[#This Row],[产品日期]]&amp;表1[[#This Row],[产品批次]]&amp;表1[[#This Row],[序列号]]&amp;表1[[#This Row],[地址码]]&amp;表1[[#This Row],[同步字]]</f>
        <v>0186200014772F</v>
      </c>
      <c r="L8622" s="1"/>
    </row>
    <row r="8623" spans="1:12" x14ac:dyDescent="0.2">
      <c r="A8623" s="1" t="str">
        <f>表1[[#This Row],[产品类别]]&amp;表1[[#This Row],[产品日期（简）]]&amp;表1[[#This Row],[产品批次]]&amp;表1[[#This Row],[序列号]]</f>
        <v>018621</v>
      </c>
      <c r="E8623" s="3" t="s">
        <v>9198</v>
      </c>
      <c r="F8623" s="3" t="s">
        <v>8374</v>
      </c>
      <c r="I8623" s="3" t="s">
        <v>16814</v>
      </c>
      <c r="J8623" s="3" t="s">
        <v>8030</v>
      </c>
      <c r="K8623" s="1" t="str">
        <f>表1[[#This Row],[产品类别]]&amp;表1[[#This Row],[产品日期]]&amp;表1[[#This Row],[产品批次]]&amp;表1[[#This Row],[序列号]]&amp;表1[[#This Row],[地址码]]&amp;表1[[#This Row],[同步字]]</f>
        <v>0186210015B50C</v>
      </c>
      <c r="L8623" s="1"/>
    </row>
    <row r="8624" spans="1:12" x14ac:dyDescent="0.2">
      <c r="A8624" s="1" t="str">
        <f>表1[[#This Row],[产品类别]]&amp;表1[[#This Row],[产品日期（简）]]&amp;表1[[#This Row],[产品批次]]&amp;表1[[#This Row],[序列号]]</f>
        <v>018622</v>
      </c>
      <c r="E8624" s="3" t="s">
        <v>9198</v>
      </c>
      <c r="F8624" s="3" t="s">
        <v>15628</v>
      </c>
      <c r="I8624" s="3" t="s">
        <v>16815</v>
      </c>
      <c r="J8624" s="3" t="s">
        <v>8031</v>
      </c>
      <c r="K8624" s="1" t="str">
        <f>表1[[#This Row],[产品类别]]&amp;表1[[#This Row],[产品日期]]&amp;表1[[#This Row],[产品批次]]&amp;表1[[#This Row],[序列号]]&amp;表1[[#This Row],[地址码]]&amp;表1[[#This Row],[同步字]]</f>
        <v>0186220016D1C8</v>
      </c>
      <c r="L8624" s="1"/>
    </row>
    <row r="8625" spans="1:12" x14ac:dyDescent="0.2">
      <c r="A8625" s="1" t="str">
        <f>表1[[#This Row],[产品类别]]&amp;表1[[#This Row],[产品日期（简）]]&amp;表1[[#This Row],[产品批次]]&amp;表1[[#This Row],[序列号]]</f>
        <v>018623</v>
      </c>
      <c r="E8625" s="3" t="s">
        <v>9198</v>
      </c>
      <c r="F8625" s="3" t="s">
        <v>15629</v>
      </c>
      <c r="I8625" s="3" t="s">
        <v>16816</v>
      </c>
      <c r="J8625" s="3" t="s">
        <v>8032</v>
      </c>
      <c r="K8625" s="1" t="str">
        <f>表1[[#This Row],[产品类别]]&amp;表1[[#This Row],[产品日期]]&amp;表1[[#This Row],[产品批次]]&amp;表1[[#This Row],[序列号]]&amp;表1[[#This Row],[地址码]]&amp;表1[[#This Row],[同步字]]</f>
        <v>0186230017E81D</v>
      </c>
      <c r="L8625" s="1"/>
    </row>
    <row r="8626" spans="1:12" x14ac:dyDescent="0.2">
      <c r="A8626" s="1" t="str">
        <f>表1[[#This Row],[产品类别]]&amp;表1[[#This Row],[产品日期（简）]]&amp;表1[[#This Row],[产品批次]]&amp;表1[[#This Row],[序列号]]</f>
        <v>018624</v>
      </c>
      <c r="E8626" s="3" t="s">
        <v>9198</v>
      </c>
      <c r="F8626" s="3" t="s">
        <v>15630</v>
      </c>
      <c r="I8626" s="3" t="s">
        <v>16817</v>
      </c>
      <c r="J8626" s="3" t="s">
        <v>8033</v>
      </c>
      <c r="K8626" s="1" t="str">
        <f>表1[[#This Row],[产品类别]]&amp;表1[[#This Row],[产品日期]]&amp;表1[[#This Row],[产品批次]]&amp;表1[[#This Row],[序列号]]&amp;表1[[#This Row],[地址码]]&amp;表1[[#This Row],[同步字]]</f>
        <v>01862400188B39</v>
      </c>
      <c r="L8626" s="1"/>
    </row>
    <row r="8627" spans="1:12" x14ac:dyDescent="0.2">
      <c r="A8627" s="1" t="str">
        <f>表1[[#This Row],[产品类别]]&amp;表1[[#This Row],[产品日期（简）]]&amp;表1[[#This Row],[产品批次]]&amp;表1[[#This Row],[序列号]]</f>
        <v>018625</v>
      </c>
      <c r="E8627" s="3" t="s">
        <v>9198</v>
      </c>
      <c r="F8627" s="3" t="s">
        <v>15631</v>
      </c>
      <c r="I8627" s="3" t="s">
        <v>16818</v>
      </c>
      <c r="J8627" s="3" t="s">
        <v>2494</v>
      </c>
      <c r="K8627" s="1" t="str">
        <f>表1[[#This Row],[产品类别]]&amp;表1[[#This Row],[产品日期]]&amp;表1[[#This Row],[产品批次]]&amp;表1[[#This Row],[序列号]]&amp;表1[[#This Row],[地址码]]&amp;表1[[#This Row],[同步字]]</f>
        <v>0186250019B071</v>
      </c>
      <c r="L8627" s="1"/>
    </row>
    <row r="8628" spans="1:12" x14ac:dyDescent="0.2">
      <c r="A8628" s="1" t="str">
        <f>表1[[#This Row],[产品类别]]&amp;表1[[#This Row],[产品日期（简）]]&amp;表1[[#This Row],[产品批次]]&amp;表1[[#This Row],[序列号]]</f>
        <v>018626</v>
      </c>
      <c r="E8628" s="3" t="s">
        <v>9198</v>
      </c>
      <c r="F8628" s="3" t="s">
        <v>15632</v>
      </c>
      <c r="I8628" s="1" t="s">
        <v>17807</v>
      </c>
      <c r="J8628" s="3" t="s">
        <v>8034</v>
      </c>
      <c r="K8628" s="1" t="str">
        <f>表1[[#This Row],[产品类别]]&amp;表1[[#This Row],[产品日期]]&amp;表1[[#This Row],[产品批次]]&amp;表1[[#This Row],[序列号]]&amp;表1[[#This Row],[地址码]]&amp;表1[[#This Row],[同步字]]</f>
        <v>018626001AEAA4</v>
      </c>
      <c r="L8628" s="1"/>
    </row>
    <row r="8629" spans="1:12" x14ac:dyDescent="0.2">
      <c r="A8629" s="1" t="str">
        <f>表1[[#This Row],[产品类别]]&amp;表1[[#This Row],[产品日期（简）]]&amp;表1[[#This Row],[产品批次]]&amp;表1[[#This Row],[序列号]]</f>
        <v>018627</v>
      </c>
      <c r="E8629" s="3" t="s">
        <v>9198</v>
      </c>
      <c r="F8629" s="3" t="s">
        <v>15633</v>
      </c>
      <c r="I8629" s="1" t="s">
        <v>17808</v>
      </c>
      <c r="J8629" s="3" t="s">
        <v>8035</v>
      </c>
      <c r="K8629" s="1" t="str">
        <f>表1[[#This Row],[产品类别]]&amp;表1[[#This Row],[产品日期]]&amp;表1[[#This Row],[产品批次]]&amp;表1[[#This Row],[序列号]]&amp;表1[[#This Row],[地址码]]&amp;表1[[#This Row],[同步字]]</f>
        <v>018627001BAC8D</v>
      </c>
      <c r="L8629" s="1"/>
    </row>
    <row r="8630" spans="1:12" x14ac:dyDescent="0.2">
      <c r="A8630" s="1" t="str">
        <f>表1[[#This Row],[产品类别]]&amp;表1[[#This Row],[产品日期（简）]]&amp;表1[[#This Row],[产品批次]]&amp;表1[[#This Row],[序列号]]</f>
        <v>018628</v>
      </c>
      <c r="E8630" s="3" t="s">
        <v>9198</v>
      </c>
      <c r="F8630" s="3" t="s">
        <v>15634</v>
      </c>
      <c r="I8630" s="1" t="s">
        <v>17809</v>
      </c>
      <c r="J8630" s="3" t="s">
        <v>8036</v>
      </c>
      <c r="K8630" s="1" t="str">
        <f>表1[[#This Row],[产品类别]]&amp;表1[[#This Row],[产品日期]]&amp;表1[[#This Row],[产品批次]]&amp;表1[[#This Row],[序列号]]&amp;表1[[#This Row],[地址码]]&amp;表1[[#This Row],[同步字]]</f>
        <v>018628001CC376</v>
      </c>
      <c r="L8630" s="1"/>
    </row>
    <row r="8631" spans="1:12" x14ac:dyDescent="0.2">
      <c r="A8631" s="1" t="str">
        <f>表1[[#This Row],[产品类别]]&amp;表1[[#This Row],[产品日期（简）]]&amp;表1[[#This Row],[产品批次]]&amp;表1[[#This Row],[序列号]]</f>
        <v>018629</v>
      </c>
      <c r="E8631" s="3" t="s">
        <v>9198</v>
      </c>
      <c r="F8631" s="3" t="s">
        <v>15635</v>
      </c>
      <c r="I8631" s="1" t="s">
        <v>17810</v>
      </c>
      <c r="J8631" s="3" t="s">
        <v>8037</v>
      </c>
      <c r="K8631" s="1" t="str">
        <f>表1[[#This Row],[产品类别]]&amp;表1[[#This Row],[产品日期]]&amp;表1[[#This Row],[产品批次]]&amp;表1[[#This Row],[序列号]]&amp;表1[[#This Row],[地址码]]&amp;表1[[#This Row],[同步字]]</f>
        <v>018629001DD510</v>
      </c>
      <c r="L8631" s="1"/>
    </row>
    <row r="8632" spans="1:12" x14ac:dyDescent="0.2">
      <c r="A8632" s="1" t="str">
        <f>表1[[#This Row],[产品类别]]&amp;表1[[#This Row],[产品日期（简）]]&amp;表1[[#This Row],[产品批次]]&amp;表1[[#This Row],[序列号]]</f>
        <v>018630</v>
      </c>
      <c r="E8632" s="3" t="s">
        <v>9198</v>
      </c>
      <c r="F8632" s="3" t="s">
        <v>15636</v>
      </c>
      <c r="I8632" s="1" t="s">
        <v>17811</v>
      </c>
      <c r="J8632" s="3" t="s">
        <v>8038</v>
      </c>
      <c r="K8632" s="1" t="str">
        <f>表1[[#This Row],[产品类别]]&amp;表1[[#This Row],[产品日期]]&amp;表1[[#This Row],[产品批次]]&amp;表1[[#This Row],[序列号]]&amp;表1[[#This Row],[地址码]]&amp;表1[[#This Row],[同步字]]</f>
        <v>018630001E4109</v>
      </c>
      <c r="L8632" s="1"/>
    </row>
    <row r="8633" spans="1:12" x14ac:dyDescent="0.2">
      <c r="A8633" s="1" t="str">
        <f>表1[[#This Row],[产品类别]]&amp;表1[[#This Row],[产品日期（简）]]&amp;表1[[#This Row],[产品批次]]&amp;表1[[#This Row],[序列号]]</f>
        <v>018631</v>
      </c>
      <c r="E8633" s="3" t="s">
        <v>9198</v>
      </c>
      <c r="F8633" s="3" t="s">
        <v>15637</v>
      </c>
      <c r="I8633" s="1" t="s">
        <v>17812</v>
      </c>
      <c r="J8633" s="3" t="s">
        <v>8039</v>
      </c>
      <c r="K8633" s="1" t="str">
        <f>表1[[#This Row],[产品类别]]&amp;表1[[#This Row],[产品日期]]&amp;表1[[#This Row],[产品批次]]&amp;表1[[#This Row],[序列号]]&amp;表1[[#This Row],[地址码]]&amp;表1[[#This Row],[同步字]]</f>
        <v>018631001FC297</v>
      </c>
      <c r="L8633" s="1"/>
    </row>
    <row r="8634" spans="1:12" x14ac:dyDescent="0.2">
      <c r="A8634" s="1" t="str">
        <f>表1[[#This Row],[产品类别]]&amp;表1[[#This Row],[产品日期（简）]]&amp;表1[[#This Row],[产品批次]]&amp;表1[[#This Row],[序列号]]</f>
        <v>018632</v>
      </c>
      <c r="E8634" s="3" t="s">
        <v>9198</v>
      </c>
      <c r="F8634" s="3" t="s">
        <v>15638</v>
      </c>
      <c r="I8634" s="3" t="s">
        <v>17813</v>
      </c>
      <c r="J8634" s="3" t="s">
        <v>8040</v>
      </c>
      <c r="K8634" s="1" t="str">
        <f>表1[[#This Row],[产品类别]]&amp;表1[[#This Row],[产品日期]]&amp;表1[[#This Row],[产品批次]]&amp;表1[[#This Row],[序列号]]&amp;表1[[#This Row],[地址码]]&amp;表1[[#This Row],[同步字]]</f>
        <v>0186320020C2B9</v>
      </c>
      <c r="L8634" s="1"/>
    </row>
    <row r="8635" spans="1:12" x14ac:dyDescent="0.2">
      <c r="A8635" s="1" t="str">
        <f>表1[[#This Row],[产品类别]]&amp;表1[[#This Row],[产品日期（简）]]&amp;表1[[#This Row],[产品批次]]&amp;表1[[#This Row],[序列号]]</f>
        <v>018633</v>
      </c>
      <c r="E8635" s="3" t="s">
        <v>9198</v>
      </c>
      <c r="F8635" s="3" t="s">
        <v>8654</v>
      </c>
      <c r="I8635" s="3" t="s">
        <v>16820</v>
      </c>
      <c r="J8635" s="3" t="s">
        <v>8041</v>
      </c>
      <c r="K8635" s="1" t="str">
        <f>表1[[#This Row],[产品类别]]&amp;表1[[#This Row],[产品日期]]&amp;表1[[#This Row],[产品批次]]&amp;表1[[#This Row],[序列号]]&amp;表1[[#This Row],[地址码]]&amp;表1[[#This Row],[同步字]]</f>
        <v>0186330021AA1F</v>
      </c>
      <c r="L8635" s="1"/>
    </row>
    <row r="8636" spans="1:12" x14ac:dyDescent="0.2">
      <c r="A8636" s="1" t="str">
        <f>表1[[#This Row],[产品类别]]&amp;表1[[#This Row],[产品日期（简）]]&amp;表1[[#This Row],[产品批次]]&amp;表1[[#This Row],[序列号]]</f>
        <v>018634</v>
      </c>
      <c r="E8636" s="3" t="s">
        <v>9198</v>
      </c>
      <c r="F8636" s="3" t="s">
        <v>15639</v>
      </c>
      <c r="I8636" s="3" t="s">
        <v>16821</v>
      </c>
      <c r="J8636" s="3" t="s">
        <v>8042</v>
      </c>
      <c r="K8636" s="1" t="str">
        <f>表1[[#This Row],[产品类别]]&amp;表1[[#This Row],[产品日期]]&amp;表1[[#This Row],[产品批次]]&amp;表1[[#This Row],[序列号]]&amp;表1[[#This Row],[地址码]]&amp;表1[[#This Row],[同步字]]</f>
        <v>01863400225D8D</v>
      </c>
      <c r="L8636" s="1"/>
    </row>
    <row r="8637" spans="1:12" x14ac:dyDescent="0.2">
      <c r="A8637" s="1" t="str">
        <f>表1[[#This Row],[产品类别]]&amp;表1[[#This Row],[产品日期（简）]]&amp;表1[[#This Row],[产品批次]]&amp;表1[[#This Row],[序列号]]</f>
        <v>018635</v>
      </c>
      <c r="E8637" s="3" t="s">
        <v>9198</v>
      </c>
      <c r="F8637" s="3" t="s">
        <v>15640</v>
      </c>
      <c r="I8637" s="3" t="s">
        <v>16822</v>
      </c>
      <c r="J8637" s="3" t="s">
        <v>8043</v>
      </c>
      <c r="K8637" s="1" t="str">
        <f>表1[[#This Row],[产品类别]]&amp;表1[[#This Row],[产品日期]]&amp;表1[[#This Row],[产品批次]]&amp;表1[[#This Row],[序列号]]&amp;表1[[#This Row],[地址码]]&amp;表1[[#This Row],[同步字]]</f>
        <v>01863500233734</v>
      </c>
      <c r="L8637" s="1"/>
    </row>
    <row r="8638" spans="1:12" x14ac:dyDescent="0.2">
      <c r="A8638" s="1" t="str">
        <f>表1[[#This Row],[产品类别]]&amp;表1[[#This Row],[产品日期（简）]]&amp;表1[[#This Row],[产品批次]]&amp;表1[[#This Row],[序列号]]</f>
        <v>018636</v>
      </c>
      <c r="E8638" s="3" t="s">
        <v>9198</v>
      </c>
      <c r="F8638" s="3" t="s">
        <v>15641</v>
      </c>
      <c r="I8638" s="3" t="s">
        <v>16823</v>
      </c>
      <c r="J8638" s="3" t="s">
        <v>8044</v>
      </c>
      <c r="K8638" s="1" t="str">
        <f>表1[[#This Row],[产品类别]]&amp;表1[[#This Row],[产品日期]]&amp;表1[[#This Row],[产品批次]]&amp;表1[[#This Row],[序列号]]&amp;表1[[#This Row],[地址码]]&amp;表1[[#This Row],[同步字]]</f>
        <v>018636002491BC</v>
      </c>
      <c r="L8638" s="1"/>
    </row>
    <row r="8639" spans="1:12" x14ac:dyDescent="0.2">
      <c r="A8639" s="1" t="str">
        <f>表1[[#This Row],[产品类别]]&amp;表1[[#This Row],[产品日期（简）]]&amp;表1[[#This Row],[产品批次]]&amp;表1[[#This Row],[序列号]]</f>
        <v>018637</v>
      </c>
      <c r="E8639" s="3" t="s">
        <v>9198</v>
      </c>
      <c r="F8639" s="3" t="s">
        <v>15642</v>
      </c>
      <c r="I8639" s="3" t="s">
        <v>16824</v>
      </c>
      <c r="J8639" s="3" t="s">
        <v>8045</v>
      </c>
      <c r="K8639" s="1" t="str">
        <f>表1[[#This Row],[产品类别]]&amp;表1[[#This Row],[产品日期]]&amp;表1[[#This Row],[产品批次]]&amp;表1[[#This Row],[序列号]]&amp;表1[[#This Row],[地址码]]&amp;表1[[#This Row],[同步字]]</f>
        <v>01863700259960</v>
      </c>
      <c r="L8639" s="1"/>
    </row>
    <row r="8640" spans="1:12" x14ac:dyDescent="0.2">
      <c r="A8640" s="1" t="str">
        <f>表1[[#This Row],[产品类别]]&amp;表1[[#This Row],[产品日期（简）]]&amp;表1[[#This Row],[产品批次]]&amp;表1[[#This Row],[序列号]]</f>
        <v>018638</v>
      </c>
      <c r="E8640" s="3" t="s">
        <v>9198</v>
      </c>
      <c r="F8640" s="3" t="s">
        <v>6311</v>
      </c>
      <c r="I8640" s="3" t="s">
        <v>16825</v>
      </c>
      <c r="J8640" s="3" t="s">
        <v>8046</v>
      </c>
      <c r="K8640" s="1" t="str">
        <f>表1[[#This Row],[产品类别]]&amp;表1[[#This Row],[产品日期]]&amp;表1[[#This Row],[产品批次]]&amp;表1[[#This Row],[序列号]]&amp;表1[[#This Row],[地址码]]&amp;表1[[#This Row],[同步字]]</f>
        <v>0186380026652D</v>
      </c>
      <c r="L8640" s="1"/>
    </row>
    <row r="8641" spans="1:12" x14ac:dyDescent="0.2">
      <c r="A8641" s="1" t="str">
        <f>表1[[#This Row],[产品类别]]&amp;表1[[#This Row],[产品日期（简）]]&amp;表1[[#This Row],[产品批次]]&amp;表1[[#This Row],[序列号]]</f>
        <v>018639</v>
      </c>
      <c r="E8641" s="3" t="s">
        <v>9198</v>
      </c>
      <c r="F8641" s="3" t="s">
        <v>15643</v>
      </c>
      <c r="I8641" s="3" t="s">
        <v>16826</v>
      </c>
      <c r="J8641" s="3" t="s">
        <v>8047</v>
      </c>
      <c r="K8641" s="1" t="str">
        <f>表1[[#This Row],[产品类别]]&amp;表1[[#This Row],[产品日期]]&amp;表1[[#This Row],[产品批次]]&amp;表1[[#This Row],[序列号]]&amp;表1[[#This Row],[地址码]]&amp;表1[[#This Row],[同步字]]</f>
        <v>01863900277FCB</v>
      </c>
      <c r="L8641" s="1"/>
    </row>
    <row r="8642" spans="1:12" x14ac:dyDescent="0.2">
      <c r="A8642" s="1" t="str">
        <f>表1[[#This Row],[产品类别]]&amp;表1[[#This Row],[产品日期（简）]]&amp;表1[[#This Row],[产品批次]]&amp;表1[[#This Row],[序列号]]</f>
        <v>018640</v>
      </c>
      <c r="E8642" s="3" t="s">
        <v>9198</v>
      </c>
      <c r="F8642" s="3" t="s">
        <v>15644</v>
      </c>
      <c r="I8642" s="3" t="s">
        <v>16827</v>
      </c>
      <c r="J8642" s="3" t="s">
        <v>8048</v>
      </c>
      <c r="K8642" s="1" t="str">
        <f>表1[[#This Row],[产品类别]]&amp;表1[[#This Row],[产品日期]]&amp;表1[[#This Row],[产品批次]]&amp;表1[[#This Row],[序列号]]&amp;表1[[#This Row],[地址码]]&amp;表1[[#This Row],[同步字]]</f>
        <v>01864000283E80</v>
      </c>
      <c r="L8642" s="1"/>
    </row>
    <row r="8643" spans="1:12" x14ac:dyDescent="0.2">
      <c r="A8643" s="1" t="str">
        <f>表1[[#This Row],[产品类别]]&amp;表1[[#This Row],[产品日期（简）]]&amp;表1[[#This Row],[产品批次]]&amp;表1[[#This Row],[序列号]]</f>
        <v>018641</v>
      </c>
      <c r="E8643" s="3" t="s">
        <v>9198</v>
      </c>
      <c r="F8643" s="3" t="s">
        <v>15645</v>
      </c>
      <c r="I8643" s="3" t="s">
        <v>16828</v>
      </c>
      <c r="J8643" s="3" t="s">
        <v>792</v>
      </c>
      <c r="K8643" s="1" t="str">
        <f>表1[[#This Row],[产品类别]]&amp;表1[[#This Row],[产品日期]]&amp;表1[[#This Row],[产品批次]]&amp;表1[[#This Row],[序列号]]&amp;表1[[#This Row],[地址码]]&amp;表1[[#This Row],[同步字]]</f>
        <v>01864100297FC0</v>
      </c>
      <c r="L8643" s="1"/>
    </row>
    <row r="8644" spans="1:12" x14ac:dyDescent="0.2">
      <c r="A8644" s="1" t="str">
        <f>表1[[#This Row],[产品类别]]&amp;表1[[#This Row],[产品日期（简）]]&amp;表1[[#This Row],[产品批次]]&amp;表1[[#This Row],[序列号]]</f>
        <v>018642</v>
      </c>
      <c r="E8644" s="3" t="s">
        <v>9198</v>
      </c>
      <c r="F8644" s="3" t="s">
        <v>15646</v>
      </c>
      <c r="I8644" s="1" t="s">
        <v>17814</v>
      </c>
      <c r="J8644" s="3" t="s">
        <v>8049</v>
      </c>
      <c r="K8644" s="1" t="str">
        <f>表1[[#This Row],[产品类别]]&amp;表1[[#This Row],[产品日期]]&amp;表1[[#This Row],[产品批次]]&amp;表1[[#This Row],[序列号]]&amp;表1[[#This Row],[地址码]]&amp;表1[[#This Row],[同步字]]</f>
        <v>018642002A8FBB</v>
      </c>
      <c r="L8644" s="1"/>
    </row>
    <row r="8645" spans="1:12" x14ac:dyDescent="0.2">
      <c r="A8645" s="1" t="str">
        <f>表1[[#This Row],[产品类别]]&amp;表1[[#This Row],[产品日期（简）]]&amp;表1[[#This Row],[产品批次]]&amp;表1[[#This Row],[序列号]]</f>
        <v>018643</v>
      </c>
      <c r="E8645" s="3" t="s">
        <v>9198</v>
      </c>
      <c r="F8645" s="3" t="s">
        <v>15647</v>
      </c>
      <c r="I8645" s="1" t="s">
        <v>17815</v>
      </c>
      <c r="J8645" s="3" t="s">
        <v>8050</v>
      </c>
      <c r="K8645" s="1" t="str">
        <f>表1[[#This Row],[产品类别]]&amp;表1[[#This Row],[产品日期]]&amp;表1[[#This Row],[产品批次]]&amp;表1[[#This Row],[序列号]]&amp;表1[[#This Row],[地址码]]&amp;表1[[#This Row],[同步字]]</f>
        <v>018643002B21C1</v>
      </c>
      <c r="L8645" s="1"/>
    </row>
    <row r="8646" spans="1:12" x14ac:dyDescent="0.2">
      <c r="A8646" s="1" t="str">
        <f>表1[[#This Row],[产品类别]]&amp;表1[[#This Row],[产品日期（简）]]&amp;表1[[#This Row],[产品批次]]&amp;表1[[#This Row],[序列号]]</f>
        <v>018644</v>
      </c>
      <c r="E8646" s="3" t="s">
        <v>9198</v>
      </c>
      <c r="F8646" s="3" t="s">
        <v>15648</v>
      </c>
      <c r="I8646" s="1" t="s">
        <v>17816</v>
      </c>
      <c r="J8646" s="3" t="s">
        <v>8051</v>
      </c>
      <c r="K8646" s="1" t="str">
        <f>表1[[#This Row],[产品类别]]&amp;表1[[#This Row],[产品日期]]&amp;表1[[#This Row],[产品批次]]&amp;表1[[#This Row],[序列号]]&amp;表1[[#This Row],[地址码]]&amp;表1[[#This Row],[同步字]]</f>
        <v>018644002C6B30</v>
      </c>
      <c r="L8646" s="1"/>
    </row>
    <row r="8647" spans="1:12" x14ac:dyDescent="0.2">
      <c r="A8647" s="1" t="str">
        <f>表1[[#This Row],[产品类别]]&amp;表1[[#This Row],[产品日期（简）]]&amp;表1[[#This Row],[产品批次]]&amp;表1[[#This Row],[序列号]]</f>
        <v>018645</v>
      </c>
      <c r="E8647" s="3" t="s">
        <v>9198</v>
      </c>
      <c r="F8647" s="3" t="s">
        <v>15649</v>
      </c>
      <c r="I8647" s="1" t="s">
        <v>17817</v>
      </c>
      <c r="J8647" s="3" t="s">
        <v>8052</v>
      </c>
      <c r="K8647" s="1" t="str">
        <f>表1[[#This Row],[产品类别]]&amp;表1[[#This Row],[产品日期]]&amp;表1[[#This Row],[产品批次]]&amp;表1[[#This Row],[序列号]]&amp;表1[[#This Row],[地址码]]&amp;表1[[#This Row],[同步字]]</f>
        <v>018645002DFD60</v>
      </c>
      <c r="L8647" s="1"/>
    </row>
    <row r="8648" spans="1:12" x14ac:dyDescent="0.2">
      <c r="A8648" s="1" t="str">
        <f>表1[[#This Row],[产品类别]]&amp;表1[[#This Row],[产品日期（简）]]&amp;表1[[#This Row],[产品批次]]&amp;表1[[#This Row],[序列号]]</f>
        <v>018646</v>
      </c>
      <c r="E8648" s="3" t="s">
        <v>9198</v>
      </c>
      <c r="F8648" s="3" t="s">
        <v>15650</v>
      </c>
      <c r="I8648" s="1" t="s">
        <v>17818</v>
      </c>
      <c r="J8648" s="3" t="s">
        <v>8053</v>
      </c>
      <c r="K8648" s="1" t="str">
        <f>表1[[#This Row],[产品类别]]&amp;表1[[#This Row],[产品日期]]&amp;表1[[#This Row],[产品批次]]&amp;表1[[#This Row],[序列号]]&amp;表1[[#This Row],[地址码]]&amp;表1[[#This Row],[同步字]]</f>
        <v>018646002E1D74</v>
      </c>
      <c r="L8648" s="1"/>
    </row>
    <row r="8649" spans="1:12" x14ac:dyDescent="0.2">
      <c r="A8649" s="1" t="str">
        <f>表1[[#This Row],[产品类别]]&amp;表1[[#This Row],[产品日期（简）]]&amp;表1[[#This Row],[产品批次]]&amp;表1[[#This Row],[序列号]]</f>
        <v>018647</v>
      </c>
      <c r="E8649" s="3" t="s">
        <v>9198</v>
      </c>
      <c r="F8649" s="3" t="s">
        <v>15651</v>
      </c>
      <c r="I8649" s="1" t="s">
        <v>17819</v>
      </c>
      <c r="J8649" s="3" t="s">
        <v>8054</v>
      </c>
      <c r="K8649" s="1" t="str">
        <f>表1[[#This Row],[产品类别]]&amp;表1[[#This Row],[产品日期]]&amp;表1[[#This Row],[产品批次]]&amp;表1[[#This Row],[序列号]]&amp;表1[[#This Row],[地址码]]&amp;表1[[#This Row],[同步字]]</f>
        <v>018647002FCCD6</v>
      </c>
      <c r="L8649" s="1"/>
    </row>
    <row r="8650" spans="1:12" x14ac:dyDescent="0.2">
      <c r="A8650" s="1" t="str">
        <f>表1[[#This Row],[产品类别]]&amp;表1[[#This Row],[产品日期（简）]]&amp;表1[[#This Row],[产品批次]]&amp;表1[[#This Row],[序列号]]</f>
        <v>018648</v>
      </c>
      <c r="E8650" s="3" t="s">
        <v>9198</v>
      </c>
      <c r="F8650" s="3" t="s">
        <v>15652</v>
      </c>
      <c r="I8650" s="3" t="s">
        <v>17820</v>
      </c>
      <c r="J8650" s="3" t="s">
        <v>8055</v>
      </c>
      <c r="K8650" s="1" t="str">
        <f>表1[[#This Row],[产品类别]]&amp;表1[[#This Row],[产品日期]]&amp;表1[[#This Row],[产品批次]]&amp;表1[[#This Row],[序列号]]&amp;表1[[#This Row],[地址码]]&amp;表1[[#This Row],[同步字]]</f>
        <v>01864800303FE7</v>
      </c>
      <c r="L8650" s="1"/>
    </row>
    <row r="8651" spans="1:12" x14ac:dyDescent="0.2">
      <c r="A8651" s="1" t="str">
        <f>表1[[#This Row],[产品类别]]&amp;表1[[#This Row],[产品日期（简）]]&amp;表1[[#This Row],[产品批次]]&amp;表1[[#This Row],[序列号]]</f>
        <v>018649</v>
      </c>
      <c r="E8651" s="3" t="s">
        <v>9198</v>
      </c>
      <c r="F8651" s="3" t="s">
        <v>15653</v>
      </c>
      <c r="I8651" s="3" t="s">
        <v>16830</v>
      </c>
      <c r="J8651" s="3" t="s">
        <v>8056</v>
      </c>
      <c r="K8651" s="1" t="str">
        <f>表1[[#This Row],[产品类别]]&amp;表1[[#This Row],[产品日期]]&amp;表1[[#This Row],[产品批次]]&amp;表1[[#This Row],[序列号]]&amp;表1[[#This Row],[地址码]]&amp;表1[[#This Row],[同步字]]</f>
        <v>0186490031C514</v>
      </c>
      <c r="L8651" s="1"/>
    </row>
    <row r="8652" spans="1:12" x14ac:dyDescent="0.2">
      <c r="A8652" s="1" t="str">
        <f>表1[[#This Row],[产品类别]]&amp;表1[[#This Row],[产品日期（简）]]&amp;表1[[#This Row],[产品批次]]&amp;表1[[#This Row],[序列号]]</f>
        <v>018650</v>
      </c>
      <c r="E8652" s="3" t="s">
        <v>9198</v>
      </c>
      <c r="F8652" s="3" t="s">
        <v>15654</v>
      </c>
      <c r="I8652" s="3" t="s">
        <v>16831</v>
      </c>
      <c r="J8652" s="3" t="s">
        <v>15</v>
      </c>
      <c r="K8652" s="1" t="str">
        <f>表1[[#This Row],[产品类别]]&amp;表1[[#This Row],[产品日期]]&amp;表1[[#This Row],[产品批次]]&amp;表1[[#This Row],[序列号]]&amp;表1[[#This Row],[地址码]]&amp;表1[[#This Row],[同步字]]</f>
        <v>0186500032F5D7</v>
      </c>
      <c r="L8652" s="1"/>
    </row>
    <row r="8653" spans="1:12" x14ac:dyDescent="0.2">
      <c r="A8653" s="1" t="str">
        <f>表1[[#This Row],[产品类别]]&amp;表1[[#This Row],[产品日期（简）]]&amp;表1[[#This Row],[产品批次]]&amp;表1[[#This Row],[序列号]]</f>
        <v>018651</v>
      </c>
      <c r="E8653" s="3" t="s">
        <v>9198</v>
      </c>
      <c r="F8653" s="3" t="s">
        <v>15655</v>
      </c>
      <c r="I8653" s="3" t="s">
        <v>16832</v>
      </c>
      <c r="J8653" s="3" t="s">
        <v>8057</v>
      </c>
      <c r="K8653" s="1" t="str">
        <f>表1[[#This Row],[产品类别]]&amp;表1[[#This Row],[产品日期]]&amp;表1[[#This Row],[产品批次]]&amp;表1[[#This Row],[序列号]]&amp;表1[[#This Row],[地址码]]&amp;表1[[#This Row],[同步字]]</f>
        <v>018651003314B4</v>
      </c>
      <c r="L8653" s="1"/>
    </row>
    <row r="8654" spans="1:12" x14ac:dyDescent="0.2">
      <c r="A8654" s="1" t="str">
        <f>表1[[#This Row],[产品类别]]&amp;表1[[#This Row],[产品日期（简）]]&amp;表1[[#This Row],[产品批次]]&amp;表1[[#This Row],[序列号]]</f>
        <v>018652</v>
      </c>
      <c r="E8654" s="3" t="s">
        <v>9198</v>
      </c>
      <c r="F8654" s="3" t="s">
        <v>15656</v>
      </c>
      <c r="I8654" s="3" t="s">
        <v>16833</v>
      </c>
      <c r="J8654" s="3" t="s">
        <v>8058</v>
      </c>
      <c r="K8654" s="1" t="str">
        <f>表1[[#This Row],[产品类别]]&amp;表1[[#This Row],[产品日期]]&amp;表1[[#This Row],[产品批次]]&amp;表1[[#This Row],[序列号]]&amp;表1[[#This Row],[地址码]]&amp;表1[[#This Row],[同步字]]</f>
        <v>018652003476C9</v>
      </c>
      <c r="L8654" s="1"/>
    </row>
    <row r="8655" spans="1:12" x14ac:dyDescent="0.2">
      <c r="A8655" s="1" t="str">
        <f>表1[[#This Row],[产品类别]]&amp;表1[[#This Row],[产品日期（简）]]&amp;表1[[#This Row],[产品批次]]&amp;表1[[#This Row],[序列号]]</f>
        <v>018653</v>
      </c>
      <c r="E8655" s="3" t="s">
        <v>9198</v>
      </c>
      <c r="F8655" s="3" t="s">
        <v>15657</v>
      </c>
      <c r="I8655" s="3" t="s">
        <v>16834</v>
      </c>
      <c r="J8655" s="3" t="s">
        <v>821</v>
      </c>
      <c r="K8655" s="1" t="str">
        <f>表1[[#This Row],[产品类别]]&amp;表1[[#This Row],[产品日期]]&amp;表1[[#This Row],[产品批次]]&amp;表1[[#This Row],[序列号]]&amp;表1[[#This Row],[地址码]]&amp;表1[[#This Row],[同步字]]</f>
        <v>01865300351BEB</v>
      </c>
      <c r="L8655" s="1"/>
    </row>
    <row r="8656" spans="1:12" x14ac:dyDescent="0.2">
      <c r="A8656" s="1" t="str">
        <f>表1[[#This Row],[产品类别]]&amp;表1[[#This Row],[产品日期（简）]]&amp;表1[[#This Row],[产品批次]]&amp;表1[[#This Row],[序列号]]</f>
        <v>018654</v>
      </c>
      <c r="E8656" s="3" t="s">
        <v>9198</v>
      </c>
      <c r="F8656" s="3" t="s">
        <v>15658</v>
      </c>
      <c r="I8656" s="3" t="s">
        <v>16835</v>
      </c>
      <c r="J8656" s="3" t="s">
        <v>8059</v>
      </c>
      <c r="K8656" s="1" t="str">
        <f>表1[[#This Row],[产品类别]]&amp;表1[[#This Row],[产品日期]]&amp;表1[[#This Row],[产品批次]]&amp;表1[[#This Row],[序列号]]&amp;表1[[#This Row],[地址码]]&amp;表1[[#This Row],[同步字]]</f>
        <v>01865400363FED</v>
      </c>
      <c r="L8656" s="1"/>
    </row>
    <row r="8657" spans="1:12" x14ac:dyDescent="0.2">
      <c r="A8657" s="1" t="str">
        <f>表1[[#This Row],[产品类别]]&amp;表1[[#This Row],[产品日期（简）]]&amp;表1[[#This Row],[产品批次]]&amp;表1[[#This Row],[序列号]]</f>
        <v>018655</v>
      </c>
      <c r="E8657" s="3" t="s">
        <v>9198</v>
      </c>
      <c r="F8657" s="3" t="s">
        <v>15659</v>
      </c>
      <c r="I8657" s="3" t="s">
        <v>16836</v>
      </c>
      <c r="J8657" s="3" t="s">
        <v>8060</v>
      </c>
      <c r="K8657" s="1" t="str">
        <f>表1[[#This Row],[产品类别]]&amp;表1[[#This Row],[产品日期]]&amp;表1[[#This Row],[产品批次]]&amp;表1[[#This Row],[序列号]]&amp;表1[[#This Row],[地址码]]&amp;表1[[#This Row],[同步字]]</f>
        <v>0186550037666E</v>
      </c>
      <c r="L8657" s="1"/>
    </row>
    <row r="8658" spans="1:12" x14ac:dyDescent="0.2">
      <c r="A8658" s="1" t="str">
        <f>表1[[#This Row],[产品类别]]&amp;表1[[#This Row],[产品日期（简）]]&amp;表1[[#This Row],[产品批次]]&amp;表1[[#This Row],[序列号]]</f>
        <v>018656</v>
      </c>
      <c r="E8658" s="3" t="s">
        <v>9198</v>
      </c>
      <c r="F8658" s="3" t="s">
        <v>15660</v>
      </c>
      <c r="I8658" s="3" t="s">
        <v>16837</v>
      </c>
      <c r="J8658" s="3" t="s">
        <v>8061</v>
      </c>
      <c r="K8658" s="1" t="str">
        <f>表1[[#This Row],[产品类别]]&amp;表1[[#This Row],[产品日期]]&amp;表1[[#This Row],[产品批次]]&amp;表1[[#This Row],[序列号]]&amp;表1[[#This Row],[地址码]]&amp;表1[[#This Row],[同步字]]</f>
        <v>0186560038DAC4</v>
      </c>
      <c r="L8658" s="1"/>
    </row>
    <row r="8659" spans="1:12" x14ac:dyDescent="0.2">
      <c r="A8659" s="1" t="str">
        <f>表1[[#This Row],[产品类别]]&amp;表1[[#This Row],[产品日期（简）]]&amp;表1[[#This Row],[产品批次]]&amp;表1[[#This Row],[序列号]]</f>
        <v>018657</v>
      </c>
      <c r="E8659" s="3" t="s">
        <v>9198</v>
      </c>
      <c r="F8659" s="3" t="s">
        <v>7454</v>
      </c>
      <c r="I8659" s="3" t="s">
        <v>16838</v>
      </c>
      <c r="J8659" s="3" t="s">
        <v>8062</v>
      </c>
      <c r="K8659" s="1" t="str">
        <f>表1[[#This Row],[产品类别]]&amp;表1[[#This Row],[产品日期]]&amp;表1[[#This Row],[产品批次]]&amp;表1[[#This Row],[序列号]]&amp;表1[[#This Row],[地址码]]&amp;表1[[#This Row],[同步字]]</f>
        <v>01865700392FEE</v>
      </c>
      <c r="L8659" s="1"/>
    </row>
    <row r="8660" spans="1:12" x14ac:dyDescent="0.2">
      <c r="A8660" s="1" t="str">
        <f>表1[[#This Row],[产品类别]]&amp;表1[[#This Row],[产品日期（简）]]&amp;表1[[#This Row],[产品批次]]&amp;表1[[#This Row],[序列号]]</f>
        <v>018658</v>
      </c>
      <c r="E8660" s="3" t="s">
        <v>9198</v>
      </c>
      <c r="F8660" s="3" t="s">
        <v>15661</v>
      </c>
      <c r="I8660" s="1" t="s">
        <v>17821</v>
      </c>
      <c r="J8660" s="3" t="s">
        <v>8063</v>
      </c>
      <c r="K8660" s="1" t="str">
        <f>表1[[#This Row],[产品类别]]&amp;表1[[#This Row],[产品日期]]&amp;表1[[#This Row],[产品批次]]&amp;表1[[#This Row],[序列号]]&amp;表1[[#This Row],[地址码]]&amp;表1[[#This Row],[同步字]]</f>
        <v>018658003A47F1</v>
      </c>
      <c r="L8660" s="1"/>
    </row>
    <row r="8661" spans="1:12" x14ac:dyDescent="0.2">
      <c r="A8661" s="1" t="str">
        <f>表1[[#This Row],[产品类别]]&amp;表1[[#This Row],[产品日期（简）]]&amp;表1[[#This Row],[产品批次]]&amp;表1[[#This Row],[序列号]]</f>
        <v>018659</v>
      </c>
      <c r="E8661" s="3" t="s">
        <v>9198</v>
      </c>
      <c r="F8661" s="3" t="s">
        <v>15662</v>
      </c>
      <c r="I8661" s="1" t="s">
        <v>17822</v>
      </c>
      <c r="J8661" s="3" t="s">
        <v>8064</v>
      </c>
      <c r="K8661" s="1" t="str">
        <f>表1[[#This Row],[产品类别]]&amp;表1[[#This Row],[产品日期]]&amp;表1[[#This Row],[产品批次]]&amp;表1[[#This Row],[序列号]]&amp;表1[[#This Row],[地址码]]&amp;表1[[#This Row],[同步字]]</f>
        <v>018659003B33F0</v>
      </c>
      <c r="L8661" s="1"/>
    </row>
    <row r="8662" spans="1:12" x14ac:dyDescent="0.2">
      <c r="A8662" s="1" t="str">
        <f>表1[[#This Row],[产品类别]]&amp;表1[[#This Row],[产品日期（简）]]&amp;表1[[#This Row],[产品批次]]&amp;表1[[#This Row],[序列号]]</f>
        <v>018660</v>
      </c>
      <c r="E8662" s="3" t="s">
        <v>9198</v>
      </c>
      <c r="F8662" s="3" t="s">
        <v>15663</v>
      </c>
      <c r="I8662" s="1" t="s">
        <v>17823</v>
      </c>
      <c r="J8662" s="3" t="s">
        <v>8065</v>
      </c>
      <c r="K8662" s="1" t="str">
        <f>表1[[#This Row],[产品类别]]&amp;表1[[#This Row],[产品日期]]&amp;表1[[#This Row],[产品批次]]&amp;表1[[#This Row],[序列号]]&amp;表1[[#This Row],[地址码]]&amp;表1[[#This Row],[同步字]]</f>
        <v>018660003C780F</v>
      </c>
      <c r="L8662" s="1"/>
    </row>
    <row r="8663" spans="1:12" x14ac:dyDescent="0.2">
      <c r="A8663" s="1" t="str">
        <f>表1[[#This Row],[产品类别]]&amp;表1[[#This Row],[产品日期（简）]]&amp;表1[[#This Row],[产品批次]]&amp;表1[[#This Row],[序列号]]</f>
        <v>018661</v>
      </c>
      <c r="E8663" s="3" t="s">
        <v>9198</v>
      </c>
      <c r="F8663" s="3" t="s">
        <v>15664</v>
      </c>
      <c r="I8663" s="1" t="s">
        <v>17824</v>
      </c>
      <c r="J8663" s="3" t="s">
        <v>8066</v>
      </c>
      <c r="K8663" s="1" t="str">
        <f>表1[[#This Row],[产品类别]]&amp;表1[[#This Row],[产品日期]]&amp;表1[[#This Row],[产品批次]]&amp;表1[[#This Row],[序列号]]&amp;表1[[#This Row],[地址码]]&amp;表1[[#This Row],[同步字]]</f>
        <v>018661003D440B</v>
      </c>
      <c r="L8663" s="1"/>
    </row>
    <row r="8664" spans="1:12" x14ac:dyDescent="0.2">
      <c r="A8664" s="1" t="str">
        <f>表1[[#This Row],[产品类别]]&amp;表1[[#This Row],[产品日期（简）]]&amp;表1[[#This Row],[产品批次]]&amp;表1[[#This Row],[序列号]]</f>
        <v>018662</v>
      </c>
      <c r="E8664" s="3" t="s">
        <v>9198</v>
      </c>
      <c r="F8664" s="3" t="s">
        <v>15665</v>
      </c>
      <c r="I8664" s="1" t="s">
        <v>17825</v>
      </c>
      <c r="J8664" s="3" t="s">
        <v>8067</v>
      </c>
      <c r="K8664" s="1" t="str">
        <f>表1[[#This Row],[产品类别]]&amp;表1[[#This Row],[产品日期]]&amp;表1[[#This Row],[产品批次]]&amp;表1[[#This Row],[序列号]]&amp;表1[[#This Row],[地址码]]&amp;表1[[#This Row],[同步字]]</f>
        <v>018662003EF027</v>
      </c>
      <c r="L8664" s="1"/>
    </row>
    <row r="8665" spans="1:12" x14ac:dyDescent="0.2">
      <c r="A8665" s="1" t="str">
        <f>表1[[#This Row],[产品类别]]&amp;表1[[#This Row],[产品日期（简）]]&amp;表1[[#This Row],[产品批次]]&amp;表1[[#This Row],[序列号]]</f>
        <v>018663</v>
      </c>
      <c r="E8665" s="3" t="s">
        <v>9198</v>
      </c>
      <c r="F8665" s="3" t="s">
        <v>15666</v>
      </c>
      <c r="I8665" s="1" t="s">
        <v>17826</v>
      </c>
      <c r="J8665" s="3" t="s">
        <v>8068</v>
      </c>
      <c r="K8665" s="1" t="str">
        <f>表1[[#This Row],[产品类别]]&amp;表1[[#This Row],[产品日期]]&amp;表1[[#This Row],[产品批次]]&amp;表1[[#This Row],[序列号]]&amp;表1[[#This Row],[地址码]]&amp;表1[[#This Row],[同步字]]</f>
        <v>018663003F18E7</v>
      </c>
      <c r="L8665" s="1"/>
    </row>
    <row r="8666" spans="1:12" x14ac:dyDescent="0.2">
      <c r="A8666" s="1" t="str">
        <f>表1[[#This Row],[产品类别]]&amp;表1[[#This Row],[产品日期（简）]]&amp;表1[[#This Row],[产品批次]]&amp;表1[[#This Row],[序列号]]</f>
        <v>018664</v>
      </c>
      <c r="E8666" s="3" t="s">
        <v>9198</v>
      </c>
      <c r="F8666" s="3" t="s">
        <v>3051</v>
      </c>
      <c r="I8666" s="3" t="s">
        <v>17827</v>
      </c>
      <c r="J8666" s="3" t="s">
        <v>8069</v>
      </c>
      <c r="K8666" s="1" t="str">
        <f>表1[[#This Row],[产品类别]]&amp;表1[[#This Row],[产品日期]]&amp;表1[[#This Row],[产品批次]]&amp;表1[[#This Row],[序列号]]&amp;表1[[#This Row],[地址码]]&amp;表1[[#This Row],[同步字]]</f>
        <v>01866400405B5F</v>
      </c>
      <c r="L8666" s="1"/>
    </row>
    <row r="8667" spans="1:12" x14ac:dyDescent="0.2">
      <c r="A8667" s="1" t="str">
        <f>表1[[#This Row],[产品类别]]&amp;表1[[#This Row],[产品日期（简）]]&amp;表1[[#This Row],[产品批次]]&amp;表1[[#This Row],[序列号]]</f>
        <v>018665</v>
      </c>
      <c r="E8667" s="3" t="s">
        <v>9198</v>
      </c>
      <c r="F8667" s="3" t="s">
        <v>4375</v>
      </c>
      <c r="I8667" s="3" t="s">
        <v>16840</v>
      </c>
      <c r="J8667" s="3" t="s">
        <v>340</v>
      </c>
      <c r="K8667" s="1" t="str">
        <f>表1[[#This Row],[产品类别]]&amp;表1[[#This Row],[产品日期]]&amp;表1[[#This Row],[产品批次]]&amp;表1[[#This Row],[序列号]]&amp;表1[[#This Row],[地址码]]&amp;表1[[#This Row],[同步字]]</f>
        <v>0186650041A860</v>
      </c>
      <c r="L8667" s="1"/>
    </row>
    <row r="8668" spans="1:12" x14ac:dyDescent="0.2">
      <c r="A8668" s="1" t="str">
        <f>表1[[#This Row],[产品类别]]&amp;表1[[#This Row],[产品日期（简）]]&amp;表1[[#This Row],[产品批次]]&amp;表1[[#This Row],[序列号]]</f>
        <v>018666</v>
      </c>
      <c r="E8668" s="3" t="s">
        <v>9198</v>
      </c>
      <c r="F8668" s="3" t="s">
        <v>15667</v>
      </c>
      <c r="I8668" s="3" t="s">
        <v>16841</v>
      </c>
      <c r="J8668" s="3" t="s">
        <v>8070</v>
      </c>
      <c r="K8668" s="1" t="str">
        <f>表1[[#This Row],[产品类别]]&amp;表1[[#This Row],[产品日期]]&amp;表1[[#This Row],[产品批次]]&amp;表1[[#This Row],[序列号]]&amp;表1[[#This Row],[地址码]]&amp;表1[[#This Row],[同步字]]</f>
        <v>01866600421B90</v>
      </c>
      <c r="L8668" s="1"/>
    </row>
    <row r="8669" spans="1:12" x14ac:dyDescent="0.2">
      <c r="A8669" s="1" t="str">
        <f>表1[[#This Row],[产品类别]]&amp;表1[[#This Row],[产品日期（简）]]&amp;表1[[#This Row],[产品批次]]&amp;表1[[#This Row],[序列号]]</f>
        <v>018667</v>
      </c>
      <c r="E8669" s="3" t="s">
        <v>9198</v>
      </c>
      <c r="F8669" s="3" t="s">
        <v>15668</v>
      </c>
      <c r="I8669" s="3" t="s">
        <v>16842</v>
      </c>
      <c r="J8669" s="3" t="s">
        <v>8071</v>
      </c>
      <c r="K8669" s="1" t="str">
        <f>表1[[#This Row],[产品类别]]&amp;表1[[#This Row],[产品日期]]&amp;表1[[#This Row],[产品批次]]&amp;表1[[#This Row],[序列号]]&amp;表1[[#This Row],[地址码]]&amp;表1[[#This Row],[同步字]]</f>
        <v>0186670043C38F</v>
      </c>
      <c r="L8669" s="1"/>
    </row>
    <row r="8670" spans="1:12" x14ac:dyDescent="0.2">
      <c r="A8670" s="1" t="str">
        <f>表1[[#This Row],[产品类别]]&amp;表1[[#This Row],[产品日期（简）]]&amp;表1[[#This Row],[产品批次]]&amp;表1[[#This Row],[序列号]]</f>
        <v>018668</v>
      </c>
      <c r="E8670" s="3" t="s">
        <v>9198</v>
      </c>
      <c r="F8670" s="3" t="s">
        <v>15669</v>
      </c>
      <c r="I8670" s="3" t="s">
        <v>16843</v>
      </c>
      <c r="J8670" s="3" t="s">
        <v>8072</v>
      </c>
      <c r="K8670" s="1" t="str">
        <f>表1[[#This Row],[产品类别]]&amp;表1[[#This Row],[产品日期]]&amp;表1[[#This Row],[产品批次]]&amp;表1[[#This Row],[序列号]]&amp;表1[[#This Row],[地址码]]&amp;表1[[#This Row],[同步字]]</f>
        <v>01866800446546</v>
      </c>
      <c r="L8670" s="1"/>
    </row>
    <row r="8671" spans="1:12" x14ac:dyDescent="0.2">
      <c r="A8671" s="1" t="str">
        <f>表1[[#This Row],[产品类别]]&amp;表1[[#This Row],[产品日期（简）]]&amp;表1[[#This Row],[产品批次]]&amp;表1[[#This Row],[序列号]]</f>
        <v>018669</v>
      </c>
      <c r="E8671" s="3" t="s">
        <v>9198</v>
      </c>
      <c r="F8671" s="3" t="s">
        <v>15670</v>
      </c>
      <c r="I8671" s="3" t="s">
        <v>16844</v>
      </c>
      <c r="J8671" s="3" t="s">
        <v>8073</v>
      </c>
      <c r="K8671" s="1" t="str">
        <f>表1[[#This Row],[产品类别]]&amp;表1[[#This Row],[产品日期]]&amp;表1[[#This Row],[产品批次]]&amp;表1[[#This Row],[序列号]]&amp;表1[[#This Row],[地址码]]&amp;表1[[#This Row],[同步字]]</f>
        <v>01866900453BC7</v>
      </c>
      <c r="L8671" s="1"/>
    </row>
    <row r="8672" spans="1:12" x14ac:dyDescent="0.2">
      <c r="A8672" s="1" t="str">
        <f>表1[[#This Row],[产品类别]]&amp;表1[[#This Row],[产品日期（简）]]&amp;表1[[#This Row],[产品批次]]&amp;表1[[#This Row],[序列号]]</f>
        <v>018670</v>
      </c>
      <c r="E8672" s="3" t="s">
        <v>9198</v>
      </c>
      <c r="F8672" s="3" t="s">
        <v>15671</v>
      </c>
      <c r="I8672" s="3" t="s">
        <v>16845</v>
      </c>
      <c r="J8672" s="3" t="s">
        <v>8074</v>
      </c>
      <c r="K8672" s="1" t="str">
        <f>表1[[#This Row],[产品类别]]&amp;表1[[#This Row],[产品日期]]&amp;表1[[#This Row],[产品批次]]&amp;表1[[#This Row],[序列号]]&amp;表1[[#This Row],[地址码]]&amp;表1[[#This Row],[同步字]]</f>
        <v>0186700046D548</v>
      </c>
      <c r="L8672" s="1"/>
    </row>
    <row r="8673" spans="1:12" x14ac:dyDescent="0.2">
      <c r="A8673" s="1" t="str">
        <f>表1[[#This Row],[产品类别]]&amp;表1[[#This Row],[产品日期（简）]]&amp;表1[[#This Row],[产品批次]]&amp;表1[[#This Row],[序列号]]</f>
        <v>018671</v>
      </c>
      <c r="E8673" s="3" t="s">
        <v>9198</v>
      </c>
      <c r="F8673" s="3" t="s">
        <v>15672</v>
      </c>
      <c r="I8673" s="3" t="s">
        <v>16846</v>
      </c>
      <c r="J8673" s="3" t="s">
        <v>8075</v>
      </c>
      <c r="K8673" s="1" t="str">
        <f>表1[[#This Row],[产品类别]]&amp;表1[[#This Row],[产品日期]]&amp;表1[[#This Row],[产品批次]]&amp;表1[[#This Row],[序列号]]&amp;表1[[#This Row],[地址码]]&amp;表1[[#This Row],[同步字]]</f>
        <v>0186710047F312</v>
      </c>
      <c r="L8673" s="1"/>
    </row>
    <row r="8674" spans="1:12" x14ac:dyDescent="0.2">
      <c r="A8674" s="1" t="str">
        <f>表1[[#This Row],[产品类别]]&amp;表1[[#This Row],[产品日期（简）]]&amp;表1[[#This Row],[产品批次]]&amp;表1[[#This Row],[序列号]]</f>
        <v>018672</v>
      </c>
      <c r="E8674" s="3" t="s">
        <v>9198</v>
      </c>
      <c r="F8674" s="3" t="s">
        <v>15673</v>
      </c>
      <c r="I8674" s="3" t="s">
        <v>16847</v>
      </c>
      <c r="J8674" s="3" t="s">
        <v>5573</v>
      </c>
      <c r="K8674" s="1" t="str">
        <f>表1[[#This Row],[产品类别]]&amp;表1[[#This Row],[产品日期]]&amp;表1[[#This Row],[产品批次]]&amp;表1[[#This Row],[序列号]]&amp;表1[[#This Row],[地址码]]&amp;表1[[#This Row],[同步字]]</f>
        <v>01867200488B72</v>
      </c>
      <c r="L8674" s="1"/>
    </row>
    <row r="8675" spans="1:12" x14ac:dyDescent="0.2">
      <c r="A8675" s="1" t="str">
        <f>表1[[#This Row],[产品类别]]&amp;表1[[#This Row],[产品日期（简）]]&amp;表1[[#This Row],[产品批次]]&amp;表1[[#This Row],[序列号]]</f>
        <v>018673</v>
      </c>
      <c r="E8675" s="3" t="s">
        <v>9198</v>
      </c>
      <c r="F8675" s="3" t="s">
        <v>3294</v>
      </c>
      <c r="I8675" s="3" t="s">
        <v>16848</v>
      </c>
      <c r="J8675" s="3" t="s">
        <v>8076</v>
      </c>
      <c r="K8675" s="1" t="str">
        <f>表1[[#This Row],[产品类别]]&amp;表1[[#This Row],[产品日期]]&amp;表1[[#This Row],[产品批次]]&amp;表1[[#This Row],[序列号]]&amp;表1[[#This Row],[地址码]]&amp;表1[[#This Row],[同步字]]</f>
        <v>0186730049B3FC</v>
      </c>
      <c r="L8675" s="1"/>
    </row>
    <row r="8676" spans="1:12" x14ac:dyDescent="0.2">
      <c r="A8676" s="1" t="str">
        <f>表1[[#This Row],[产品类别]]&amp;表1[[#This Row],[产品日期（简）]]&amp;表1[[#This Row],[产品批次]]&amp;表1[[#This Row],[序列号]]</f>
        <v>018674</v>
      </c>
      <c r="E8676" s="3" t="s">
        <v>9198</v>
      </c>
      <c r="F8676" s="3" t="s">
        <v>15674</v>
      </c>
      <c r="I8676" s="1" t="s">
        <v>17828</v>
      </c>
      <c r="J8676" s="3" t="s">
        <v>8077</v>
      </c>
      <c r="K8676" s="1" t="str">
        <f>表1[[#This Row],[产品类别]]&amp;表1[[#This Row],[产品日期]]&amp;表1[[#This Row],[产品批次]]&amp;表1[[#This Row],[序列号]]&amp;表1[[#This Row],[地址码]]&amp;表1[[#This Row],[同步字]]</f>
        <v>018674004A63FE</v>
      </c>
      <c r="L8676" s="1"/>
    </row>
    <row r="8677" spans="1:12" x14ac:dyDescent="0.2">
      <c r="A8677" s="1" t="str">
        <f>表1[[#This Row],[产品类别]]&amp;表1[[#This Row],[产品日期（简）]]&amp;表1[[#This Row],[产品批次]]&amp;表1[[#This Row],[序列号]]</f>
        <v>018675</v>
      </c>
      <c r="E8677" s="3" t="s">
        <v>9198</v>
      </c>
      <c r="F8677" s="3" t="s">
        <v>15675</v>
      </c>
      <c r="I8677" s="1" t="s">
        <v>17829</v>
      </c>
      <c r="J8677" s="3" t="s">
        <v>8078</v>
      </c>
      <c r="K8677" s="1" t="str">
        <f>表1[[#This Row],[产品类别]]&amp;表1[[#This Row],[产品日期]]&amp;表1[[#This Row],[产品批次]]&amp;表1[[#This Row],[序列号]]&amp;表1[[#This Row],[地址码]]&amp;表1[[#This Row],[同步字]]</f>
        <v>018675004B3A0B</v>
      </c>
      <c r="L8677" s="1"/>
    </row>
    <row r="8678" spans="1:12" x14ac:dyDescent="0.2">
      <c r="A8678" s="1" t="str">
        <f>表1[[#This Row],[产品类别]]&amp;表1[[#This Row],[产品日期（简）]]&amp;表1[[#This Row],[产品批次]]&amp;表1[[#This Row],[序列号]]</f>
        <v>018676</v>
      </c>
      <c r="E8678" s="3" t="s">
        <v>9198</v>
      </c>
      <c r="F8678" s="3" t="s">
        <v>15676</v>
      </c>
      <c r="I8678" s="1" t="s">
        <v>17830</v>
      </c>
      <c r="J8678" s="3" t="s">
        <v>8079</v>
      </c>
      <c r="K8678" s="1" t="str">
        <f>表1[[#This Row],[产品类别]]&amp;表1[[#This Row],[产品日期]]&amp;表1[[#This Row],[产品批次]]&amp;表1[[#This Row],[序列号]]&amp;表1[[#This Row],[地址码]]&amp;表1[[#This Row],[同步字]]</f>
        <v>018676004C168D</v>
      </c>
      <c r="L8678" s="1"/>
    </row>
    <row r="8679" spans="1:12" x14ac:dyDescent="0.2">
      <c r="A8679" s="1" t="str">
        <f>表1[[#This Row],[产品类别]]&amp;表1[[#This Row],[产品日期（简）]]&amp;表1[[#This Row],[产品批次]]&amp;表1[[#This Row],[序列号]]</f>
        <v>018677</v>
      </c>
      <c r="E8679" s="3" t="s">
        <v>9198</v>
      </c>
      <c r="F8679" s="3" t="s">
        <v>15677</v>
      </c>
      <c r="I8679" s="1" t="s">
        <v>17831</v>
      </c>
      <c r="J8679" s="3" t="s">
        <v>8080</v>
      </c>
      <c r="K8679" s="1" t="str">
        <f>表1[[#This Row],[产品类别]]&amp;表1[[#This Row],[产品日期]]&amp;表1[[#This Row],[产品批次]]&amp;表1[[#This Row],[序列号]]&amp;表1[[#This Row],[地址码]]&amp;表1[[#This Row],[同步字]]</f>
        <v>018677004D1178</v>
      </c>
      <c r="L8679" s="1"/>
    </row>
    <row r="8680" spans="1:12" x14ac:dyDescent="0.2">
      <c r="A8680" s="1" t="str">
        <f>表1[[#This Row],[产品类别]]&amp;表1[[#This Row],[产品日期（简）]]&amp;表1[[#This Row],[产品批次]]&amp;表1[[#This Row],[序列号]]</f>
        <v>018678</v>
      </c>
      <c r="E8680" s="3" t="s">
        <v>9198</v>
      </c>
      <c r="F8680" s="3" t="s">
        <v>1693</v>
      </c>
      <c r="I8680" s="1" t="s">
        <v>17832</v>
      </c>
      <c r="J8680" s="3" t="s">
        <v>8081</v>
      </c>
      <c r="K8680" s="1" t="str">
        <f>表1[[#This Row],[产品类别]]&amp;表1[[#This Row],[产品日期]]&amp;表1[[#This Row],[产品批次]]&amp;表1[[#This Row],[序列号]]&amp;表1[[#This Row],[地址码]]&amp;表1[[#This Row],[同步字]]</f>
        <v>018678004E2DA7</v>
      </c>
      <c r="L8680" s="1"/>
    </row>
    <row r="8681" spans="1:12" x14ac:dyDescent="0.2">
      <c r="A8681" s="1" t="str">
        <f>表1[[#This Row],[产品类别]]&amp;表1[[#This Row],[产品日期（简）]]&amp;表1[[#This Row],[产品批次]]&amp;表1[[#This Row],[序列号]]</f>
        <v>018679</v>
      </c>
      <c r="E8681" s="3" t="s">
        <v>9198</v>
      </c>
      <c r="F8681" s="3" t="s">
        <v>15678</v>
      </c>
      <c r="I8681" s="1" t="s">
        <v>17833</v>
      </c>
      <c r="J8681" s="3" t="s">
        <v>8082</v>
      </c>
      <c r="K8681" s="1" t="str">
        <f>表1[[#This Row],[产品类别]]&amp;表1[[#This Row],[产品日期]]&amp;表1[[#This Row],[产品批次]]&amp;表1[[#This Row],[序列号]]&amp;表1[[#This Row],[地址码]]&amp;表1[[#This Row],[同步字]]</f>
        <v>018679004F6D41</v>
      </c>
      <c r="L8681" s="1"/>
    </row>
    <row r="8682" spans="1:12" x14ac:dyDescent="0.2">
      <c r="A8682" s="1" t="str">
        <f>表1[[#This Row],[产品类别]]&amp;表1[[#This Row],[产品日期（简）]]&amp;表1[[#This Row],[产品批次]]&amp;表1[[#This Row],[序列号]]</f>
        <v>018680</v>
      </c>
      <c r="E8682" s="3" t="s">
        <v>9198</v>
      </c>
      <c r="F8682" s="3" t="s">
        <v>15679</v>
      </c>
      <c r="I8682" s="3" t="s">
        <v>17834</v>
      </c>
      <c r="J8682" s="3" t="s">
        <v>8083</v>
      </c>
      <c r="K8682" s="1" t="str">
        <f>表1[[#This Row],[产品类别]]&amp;表1[[#This Row],[产品日期]]&amp;表1[[#This Row],[产品批次]]&amp;表1[[#This Row],[序列号]]&amp;表1[[#This Row],[地址码]]&amp;表1[[#This Row],[同步字]]</f>
        <v>018680005083F9</v>
      </c>
      <c r="L8682" s="1"/>
    </row>
    <row r="8683" spans="1:12" x14ac:dyDescent="0.2">
      <c r="A8683" s="1" t="str">
        <f>表1[[#This Row],[产品类别]]&amp;表1[[#This Row],[产品日期（简）]]&amp;表1[[#This Row],[产品批次]]&amp;表1[[#This Row],[序列号]]</f>
        <v>018681</v>
      </c>
      <c r="E8683" s="3" t="s">
        <v>9198</v>
      </c>
      <c r="F8683" s="3" t="s">
        <v>15680</v>
      </c>
      <c r="I8683" s="3" t="s">
        <v>16850</v>
      </c>
      <c r="J8683" s="3" t="s">
        <v>8084</v>
      </c>
      <c r="K8683" s="1" t="str">
        <f>表1[[#This Row],[产品类别]]&amp;表1[[#This Row],[产品日期]]&amp;表1[[#This Row],[产品批次]]&amp;表1[[#This Row],[序列号]]&amp;表1[[#This Row],[地址码]]&amp;表1[[#This Row],[同步字]]</f>
        <v>0186810051D6D6</v>
      </c>
      <c r="L8683" s="1"/>
    </row>
    <row r="8684" spans="1:12" x14ac:dyDescent="0.2">
      <c r="A8684" s="1" t="str">
        <f>表1[[#This Row],[产品类别]]&amp;表1[[#This Row],[产品日期（简）]]&amp;表1[[#This Row],[产品批次]]&amp;表1[[#This Row],[序列号]]</f>
        <v>018682</v>
      </c>
      <c r="E8684" s="3" t="s">
        <v>9198</v>
      </c>
      <c r="F8684" s="3" t="s">
        <v>15681</v>
      </c>
      <c r="I8684" s="3" t="s">
        <v>16851</v>
      </c>
      <c r="J8684" s="3" t="s">
        <v>8085</v>
      </c>
      <c r="K8684" s="1" t="str">
        <f>表1[[#This Row],[产品类别]]&amp;表1[[#This Row],[产品日期]]&amp;表1[[#This Row],[产品批次]]&amp;表1[[#This Row],[序列号]]&amp;表1[[#This Row],[地址码]]&amp;表1[[#This Row],[同步字]]</f>
        <v>0186820052D671</v>
      </c>
      <c r="L8684" s="1"/>
    </row>
    <row r="8685" spans="1:12" x14ac:dyDescent="0.2">
      <c r="A8685" s="1" t="str">
        <f>表1[[#This Row],[产品类别]]&amp;表1[[#This Row],[产品日期（简）]]&amp;表1[[#This Row],[产品批次]]&amp;表1[[#This Row],[序列号]]</f>
        <v>018683</v>
      </c>
      <c r="E8685" s="3" t="s">
        <v>9198</v>
      </c>
      <c r="F8685" s="3" t="s">
        <v>15682</v>
      </c>
      <c r="I8685" s="3" t="s">
        <v>16852</v>
      </c>
      <c r="J8685" s="3" t="s">
        <v>8086</v>
      </c>
      <c r="K8685" s="1" t="str">
        <f>表1[[#This Row],[产品类别]]&amp;表1[[#This Row],[产品日期]]&amp;表1[[#This Row],[产品批次]]&amp;表1[[#This Row],[序列号]]&amp;表1[[#This Row],[地址码]]&amp;表1[[#This Row],[同步字]]</f>
        <v>0186830053962C</v>
      </c>
      <c r="L8685" s="1"/>
    </row>
    <row r="8686" spans="1:12" x14ac:dyDescent="0.2">
      <c r="A8686" s="1" t="str">
        <f>表1[[#This Row],[产品类别]]&amp;表1[[#This Row],[产品日期（简）]]&amp;表1[[#This Row],[产品批次]]&amp;表1[[#This Row],[序列号]]</f>
        <v>018684</v>
      </c>
      <c r="E8686" s="3" t="s">
        <v>9198</v>
      </c>
      <c r="F8686" s="3" t="s">
        <v>15683</v>
      </c>
      <c r="I8686" s="3" t="s">
        <v>16853</v>
      </c>
      <c r="J8686" s="3" t="s">
        <v>8087</v>
      </c>
      <c r="K8686" s="1" t="str">
        <f>表1[[#This Row],[产品类别]]&amp;表1[[#This Row],[产品日期]]&amp;表1[[#This Row],[产品批次]]&amp;表1[[#This Row],[序列号]]&amp;表1[[#This Row],[地址码]]&amp;表1[[#This Row],[同步字]]</f>
        <v>0186840054E1FE</v>
      </c>
      <c r="L8686" s="1"/>
    </row>
    <row r="8687" spans="1:12" x14ac:dyDescent="0.2">
      <c r="A8687" s="1" t="str">
        <f>表1[[#This Row],[产品类别]]&amp;表1[[#This Row],[产品日期（简）]]&amp;表1[[#This Row],[产品批次]]&amp;表1[[#This Row],[序列号]]</f>
        <v>018685</v>
      </c>
      <c r="E8687" s="3" t="s">
        <v>9198</v>
      </c>
      <c r="F8687" s="3" t="s">
        <v>15684</v>
      </c>
      <c r="I8687" s="3" t="s">
        <v>16854</v>
      </c>
      <c r="J8687" s="3" t="s">
        <v>8088</v>
      </c>
      <c r="K8687" s="1" t="str">
        <f>表1[[#This Row],[产品类别]]&amp;表1[[#This Row],[产品日期]]&amp;表1[[#This Row],[产品批次]]&amp;表1[[#This Row],[序列号]]&amp;表1[[#This Row],[地址码]]&amp;表1[[#This Row],[同步字]]</f>
        <v>018685005515D4</v>
      </c>
      <c r="L8687" s="1"/>
    </row>
    <row r="8688" spans="1:12" x14ac:dyDescent="0.2">
      <c r="A8688" s="1" t="str">
        <f>表1[[#This Row],[产品类别]]&amp;表1[[#This Row],[产品日期（简）]]&amp;表1[[#This Row],[产品批次]]&amp;表1[[#This Row],[序列号]]</f>
        <v>018686</v>
      </c>
      <c r="E8688" s="3" t="s">
        <v>9198</v>
      </c>
      <c r="F8688" s="3" t="s">
        <v>15685</v>
      </c>
      <c r="I8688" s="3" t="s">
        <v>16855</v>
      </c>
      <c r="J8688" s="3" t="s">
        <v>8089</v>
      </c>
      <c r="K8688" s="1" t="str">
        <f>表1[[#This Row],[产品类别]]&amp;表1[[#This Row],[产品日期]]&amp;表1[[#This Row],[产品批次]]&amp;表1[[#This Row],[序列号]]&amp;表1[[#This Row],[地址码]]&amp;表1[[#This Row],[同步字]]</f>
        <v>018686005661FD</v>
      </c>
      <c r="L8688" s="1"/>
    </row>
    <row r="8689" spans="1:12" x14ac:dyDescent="0.2">
      <c r="A8689" s="1" t="str">
        <f>表1[[#This Row],[产品类别]]&amp;表1[[#This Row],[产品日期（简）]]&amp;表1[[#This Row],[产品批次]]&amp;表1[[#This Row],[序列号]]</f>
        <v>018687</v>
      </c>
      <c r="E8689" s="3" t="s">
        <v>9198</v>
      </c>
      <c r="F8689" s="3" t="s">
        <v>15686</v>
      </c>
      <c r="I8689" s="3" t="s">
        <v>16856</v>
      </c>
      <c r="J8689" s="3" t="s">
        <v>8090</v>
      </c>
      <c r="K8689" s="1" t="str">
        <f>表1[[#This Row],[产品类别]]&amp;表1[[#This Row],[产品日期]]&amp;表1[[#This Row],[产品批次]]&amp;表1[[#This Row],[序列号]]&amp;表1[[#This Row],[地址码]]&amp;表1[[#This Row],[同步字]]</f>
        <v>018687005730FB</v>
      </c>
      <c r="L8689" s="1"/>
    </row>
    <row r="8690" spans="1:12" x14ac:dyDescent="0.2">
      <c r="A8690" s="1" t="str">
        <f>表1[[#This Row],[产品类别]]&amp;表1[[#This Row],[产品日期（简）]]&amp;表1[[#This Row],[产品批次]]&amp;表1[[#This Row],[序列号]]</f>
        <v>018688</v>
      </c>
      <c r="E8690" s="3" t="s">
        <v>9198</v>
      </c>
      <c r="F8690" s="3" t="s">
        <v>2282</v>
      </c>
      <c r="I8690" s="3" t="s">
        <v>16857</v>
      </c>
      <c r="J8690" s="3" t="s">
        <v>8091</v>
      </c>
      <c r="K8690" s="1" t="str">
        <f>表1[[#This Row],[产品类别]]&amp;表1[[#This Row],[产品日期]]&amp;表1[[#This Row],[产品批次]]&amp;表1[[#This Row],[序列号]]&amp;表1[[#This Row],[地址码]]&amp;表1[[#This Row],[同步字]]</f>
        <v>0186880058FEE9</v>
      </c>
      <c r="L8690" s="1"/>
    </row>
    <row r="8691" spans="1:12" x14ac:dyDescent="0.2">
      <c r="A8691" s="1" t="str">
        <f>表1[[#This Row],[产品类别]]&amp;表1[[#This Row],[产品日期（简）]]&amp;表1[[#This Row],[产品批次]]&amp;表1[[#This Row],[序列号]]</f>
        <v>018689</v>
      </c>
      <c r="E8691" s="3" t="s">
        <v>9198</v>
      </c>
      <c r="F8691" s="3" t="s">
        <v>15687</v>
      </c>
      <c r="I8691" s="3" t="s">
        <v>16858</v>
      </c>
      <c r="J8691" s="3" t="s">
        <v>8092</v>
      </c>
      <c r="K8691" s="1" t="str">
        <f>表1[[#This Row],[产品类别]]&amp;表1[[#This Row],[产品日期]]&amp;表1[[#This Row],[产品批次]]&amp;表1[[#This Row],[序列号]]&amp;表1[[#This Row],[地址码]]&amp;表1[[#This Row],[同步字]]</f>
        <v>01868900593540</v>
      </c>
      <c r="L8691" s="1"/>
    </row>
    <row r="8692" spans="1:12" x14ac:dyDescent="0.2">
      <c r="A8692" s="1" t="str">
        <f>表1[[#This Row],[产品类别]]&amp;表1[[#This Row],[产品日期（简）]]&amp;表1[[#This Row],[产品批次]]&amp;表1[[#This Row],[序列号]]</f>
        <v>018690</v>
      </c>
      <c r="E8692" s="3" t="s">
        <v>9198</v>
      </c>
      <c r="F8692" s="3" t="s">
        <v>15688</v>
      </c>
      <c r="I8692" s="1" t="s">
        <v>17835</v>
      </c>
      <c r="J8692" s="3" t="s">
        <v>8093</v>
      </c>
      <c r="K8692" s="1" t="str">
        <f>表1[[#This Row],[产品类别]]&amp;表1[[#This Row],[产品日期]]&amp;表1[[#This Row],[产品批次]]&amp;表1[[#This Row],[序列号]]&amp;表1[[#This Row],[地址码]]&amp;表1[[#This Row],[同步字]]</f>
        <v>018690005A6D44</v>
      </c>
      <c r="L8692" s="1"/>
    </row>
    <row r="8693" spans="1:12" x14ac:dyDescent="0.2">
      <c r="A8693" s="1" t="str">
        <f>表1[[#This Row],[产品类别]]&amp;表1[[#This Row],[产品日期（简）]]&amp;表1[[#This Row],[产品批次]]&amp;表1[[#This Row],[序列号]]</f>
        <v>018691</v>
      </c>
      <c r="E8693" s="3" t="s">
        <v>9198</v>
      </c>
      <c r="F8693" s="3" t="s">
        <v>15689</v>
      </c>
      <c r="I8693" s="1" t="s">
        <v>17836</v>
      </c>
      <c r="J8693" s="3" t="s">
        <v>8094</v>
      </c>
      <c r="K8693" s="1" t="str">
        <f>表1[[#This Row],[产品类别]]&amp;表1[[#This Row],[产品日期]]&amp;表1[[#This Row],[产品批次]]&amp;表1[[#This Row],[序列号]]&amp;表1[[#This Row],[地址码]]&amp;表1[[#This Row],[同步字]]</f>
        <v>018691005B4C64</v>
      </c>
      <c r="L8693" s="1"/>
    </row>
    <row r="8694" spans="1:12" x14ac:dyDescent="0.2">
      <c r="A8694" s="1" t="str">
        <f>表1[[#This Row],[产品类别]]&amp;表1[[#This Row],[产品日期（简）]]&amp;表1[[#This Row],[产品批次]]&amp;表1[[#This Row],[序列号]]</f>
        <v>018692</v>
      </c>
      <c r="E8694" s="3" t="s">
        <v>9198</v>
      </c>
      <c r="F8694" s="3" t="s">
        <v>4927</v>
      </c>
      <c r="I8694" s="1" t="s">
        <v>17837</v>
      </c>
      <c r="J8694" s="3" t="s">
        <v>8095</v>
      </c>
      <c r="K8694" s="1" t="str">
        <f>表1[[#This Row],[产品类别]]&amp;表1[[#This Row],[产品日期]]&amp;表1[[#This Row],[产品批次]]&amp;表1[[#This Row],[序列号]]&amp;表1[[#This Row],[地址码]]&amp;表1[[#This Row],[同步字]]</f>
        <v>018692005CFF94</v>
      </c>
      <c r="L8694" s="1"/>
    </row>
    <row r="8695" spans="1:12" x14ac:dyDescent="0.2">
      <c r="A8695" s="1" t="str">
        <f>表1[[#This Row],[产品类别]]&amp;表1[[#This Row],[产品日期（简）]]&amp;表1[[#This Row],[产品批次]]&amp;表1[[#This Row],[序列号]]</f>
        <v>018693</v>
      </c>
      <c r="E8695" s="3" t="s">
        <v>9198</v>
      </c>
      <c r="F8695" s="3" t="s">
        <v>15690</v>
      </c>
      <c r="I8695" s="1" t="s">
        <v>17838</v>
      </c>
      <c r="J8695" s="3" t="s">
        <v>8096</v>
      </c>
      <c r="K8695" s="1" t="str">
        <f>表1[[#This Row],[产品类别]]&amp;表1[[#This Row],[产品日期]]&amp;表1[[#This Row],[产品批次]]&amp;表1[[#This Row],[序列号]]&amp;表1[[#This Row],[地址码]]&amp;表1[[#This Row],[同步字]]</f>
        <v>018693005D6DF8</v>
      </c>
      <c r="L8695" s="1"/>
    </row>
    <row r="8696" spans="1:12" x14ac:dyDescent="0.2">
      <c r="A8696" s="1" t="str">
        <f>表1[[#This Row],[产品类别]]&amp;表1[[#This Row],[产品日期（简）]]&amp;表1[[#This Row],[产品批次]]&amp;表1[[#This Row],[序列号]]</f>
        <v>018694</v>
      </c>
      <c r="E8696" s="3" t="s">
        <v>9198</v>
      </c>
      <c r="F8696" s="3" t="s">
        <v>15691</v>
      </c>
      <c r="I8696" s="1" t="s">
        <v>17839</v>
      </c>
      <c r="J8696" s="3" t="s">
        <v>8097</v>
      </c>
      <c r="K8696" s="1" t="str">
        <f>表1[[#This Row],[产品类别]]&amp;表1[[#This Row],[产品日期]]&amp;表1[[#This Row],[产品批次]]&amp;表1[[#This Row],[序列号]]&amp;表1[[#This Row],[地址码]]&amp;表1[[#This Row],[同步字]]</f>
        <v>018694005EB189</v>
      </c>
      <c r="L8696" s="1"/>
    </row>
    <row r="8697" spans="1:12" x14ac:dyDescent="0.2">
      <c r="A8697" s="1" t="str">
        <f>表1[[#This Row],[产品类别]]&amp;表1[[#This Row],[产品日期（简）]]&amp;表1[[#This Row],[产品批次]]&amp;表1[[#This Row],[序列号]]</f>
        <v>018695</v>
      </c>
      <c r="E8697" s="3" t="s">
        <v>9198</v>
      </c>
      <c r="F8697" s="3" t="s">
        <v>15692</v>
      </c>
      <c r="I8697" s="1" t="s">
        <v>17840</v>
      </c>
      <c r="J8697" s="3" t="s">
        <v>8098</v>
      </c>
      <c r="K8697" s="1" t="str">
        <f>表1[[#This Row],[产品类别]]&amp;表1[[#This Row],[产品日期]]&amp;表1[[#This Row],[产品批次]]&amp;表1[[#This Row],[序列号]]&amp;表1[[#This Row],[地址码]]&amp;表1[[#This Row],[同步字]]</f>
        <v>018695005FDD08</v>
      </c>
      <c r="L8697" s="1"/>
    </row>
    <row r="8698" spans="1:12" x14ac:dyDescent="0.2">
      <c r="A8698" s="1" t="str">
        <f>表1[[#This Row],[产品类别]]&amp;表1[[#This Row],[产品日期（简）]]&amp;表1[[#This Row],[产品批次]]&amp;表1[[#This Row],[序列号]]</f>
        <v>018696</v>
      </c>
      <c r="E8698" s="3" t="s">
        <v>9198</v>
      </c>
      <c r="F8698" s="3" t="s">
        <v>15693</v>
      </c>
      <c r="I8698" s="3" t="s">
        <v>17841</v>
      </c>
      <c r="J8698" s="3" t="s">
        <v>8099</v>
      </c>
      <c r="K8698" s="1" t="str">
        <f>表1[[#This Row],[产品类别]]&amp;表1[[#This Row],[产品日期]]&amp;表1[[#This Row],[产品批次]]&amp;表1[[#This Row],[序列号]]&amp;表1[[#This Row],[地址码]]&amp;表1[[#This Row],[同步字]]</f>
        <v>018696006017CF</v>
      </c>
      <c r="L8698" s="1"/>
    </row>
    <row r="8699" spans="1:12" x14ac:dyDescent="0.2">
      <c r="A8699" s="1" t="str">
        <f>表1[[#This Row],[产品类别]]&amp;表1[[#This Row],[产品日期（简）]]&amp;表1[[#This Row],[产品批次]]&amp;表1[[#This Row],[序列号]]</f>
        <v>018697</v>
      </c>
      <c r="E8699" s="3" t="s">
        <v>9198</v>
      </c>
      <c r="F8699" s="3" t="s">
        <v>15694</v>
      </c>
      <c r="I8699" s="3" t="s">
        <v>16860</v>
      </c>
      <c r="J8699" s="3" t="s">
        <v>8100</v>
      </c>
      <c r="K8699" s="1" t="str">
        <f>表1[[#This Row],[产品类别]]&amp;表1[[#This Row],[产品日期]]&amp;表1[[#This Row],[产品批次]]&amp;表1[[#This Row],[序列号]]&amp;表1[[#This Row],[地址码]]&amp;表1[[#This Row],[同步字]]</f>
        <v>0186970061553D</v>
      </c>
      <c r="L8699" s="1"/>
    </row>
    <row r="8700" spans="1:12" x14ac:dyDescent="0.2">
      <c r="A8700" s="1" t="str">
        <f>表1[[#This Row],[产品类别]]&amp;表1[[#This Row],[产品日期（简）]]&amp;表1[[#This Row],[产品批次]]&amp;表1[[#This Row],[序列号]]</f>
        <v>018698</v>
      </c>
      <c r="E8700" s="3" t="s">
        <v>9198</v>
      </c>
      <c r="F8700" s="3" t="s">
        <v>15695</v>
      </c>
      <c r="I8700" s="3" t="s">
        <v>16861</v>
      </c>
      <c r="J8700" s="3" t="s">
        <v>8101</v>
      </c>
      <c r="K8700" s="1" t="str">
        <f>表1[[#This Row],[产品类别]]&amp;表1[[#This Row],[产品日期]]&amp;表1[[#This Row],[产品批次]]&amp;表1[[#This Row],[序列号]]&amp;表1[[#This Row],[地址码]]&amp;表1[[#This Row],[同步字]]</f>
        <v>01869800629707</v>
      </c>
      <c r="L8700" s="1"/>
    </row>
    <row r="8701" spans="1:12" x14ac:dyDescent="0.2">
      <c r="A8701" s="1" t="str">
        <f>表1[[#This Row],[产品类别]]&amp;表1[[#This Row],[产品日期（简）]]&amp;表1[[#This Row],[产品批次]]&amp;表1[[#This Row],[序列号]]</f>
        <v>018699</v>
      </c>
      <c r="E8701" s="3" t="s">
        <v>9198</v>
      </c>
      <c r="F8701" s="3" t="s">
        <v>15696</v>
      </c>
      <c r="I8701" s="3" t="s">
        <v>16862</v>
      </c>
      <c r="J8701" s="3" t="s">
        <v>8102</v>
      </c>
      <c r="K8701" s="1" t="str">
        <f>表1[[#This Row],[产品类别]]&amp;表1[[#This Row],[产品日期]]&amp;表1[[#This Row],[产品批次]]&amp;表1[[#This Row],[序列号]]&amp;表1[[#This Row],[地址码]]&amp;表1[[#This Row],[同步字]]</f>
        <v>0186990063A022</v>
      </c>
      <c r="L8701" s="1"/>
    </row>
    <row r="8702" spans="1:12" x14ac:dyDescent="0.2">
      <c r="A8702" s="1" t="str">
        <f>表1[[#This Row],[产品类别]]&amp;表1[[#This Row],[产品日期（简）]]&amp;表1[[#This Row],[产品批次]]&amp;表1[[#This Row],[序列号]]</f>
        <v>018700</v>
      </c>
      <c r="E8702" s="3" t="s">
        <v>9198</v>
      </c>
      <c r="F8702" s="3" t="s">
        <v>5205</v>
      </c>
      <c r="I8702" s="3" t="s">
        <v>16863</v>
      </c>
      <c r="J8702" s="3" t="s">
        <v>8103</v>
      </c>
      <c r="K8702" s="1" t="str">
        <f>表1[[#This Row],[产品类别]]&amp;表1[[#This Row],[产品日期]]&amp;表1[[#This Row],[产品批次]]&amp;表1[[#This Row],[序列号]]&amp;表1[[#This Row],[地址码]]&amp;表1[[#This Row],[同步字]]</f>
        <v>0187000064CA32</v>
      </c>
      <c r="L8702" s="1"/>
    </row>
    <row r="8703" spans="1:12" x14ac:dyDescent="0.2">
      <c r="A8703" s="1" t="str">
        <f>表1[[#This Row],[产品类别]]&amp;表1[[#This Row],[产品日期（简）]]&amp;表1[[#This Row],[产品批次]]&amp;表1[[#This Row],[序列号]]</f>
        <v>018701</v>
      </c>
      <c r="E8703" s="3" t="s">
        <v>9198</v>
      </c>
      <c r="F8703" s="3" t="s">
        <v>15697</v>
      </c>
      <c r="I8703" s="3" t="s">
        <v>16864</v>
      </c>
      <c r="J8703" s="3" t="s">
        <v>8104</v>
      </c>
      <c r="K8703" s="1" t="str">
        <f>表1[[#This Row],[产品类别]]&amp;表1[[#This Row],[产品日期]]&amp;表1[[#This Row],[产品批次]]&amp;表1[[#This Row],[序列号]]&amp;表1[[#This Row],[地址码]]&amp;表1[[#This Row],[同步字]]</f>
        <v>0187010065F68C</v>
      </c>
      <c r="L8703" s="1"/>
    </row>
    <row r="8704" spans="1:12" x14ac:dyDescent="0.2">
      <c r="A8704" s="1" t="str">
        <f>表1[[#This Row],[产品类别]]&amp;表1[[#This Row],[产品日期（简）]]&amp;表1[[#This Row],[产品批次]]&amp;表1[[#This Row],[序列号]]</f>
        <v>018702</v>
      </c>
      <c r="E8704" s="3" t="s">
        <v>9198</v>
      </c>
      <c r="F8704" s="3" t="s">
        <v>15698</v>
      </c>
      <c r="I8704" s="3" t="s">
        <v>16865</v>
      </c>
      <c r="J8704" s="3" t="s">
        <v>8105</v>
      </c>
      <c r="K8704" s="1" t="str">
        <f>表1[[#This Row],[产品类别]]&amp;表1[[#This Row],[产品日期]]&amp;表1[[#This Row],[产品批次]]&amp;表1[[#This Row],[序列号]]&amp;表1[[#This Row],[地址码]]&amp;表1[[#This Row],[同步字]]</f>
        <v>0187020066DC69</v>
      </c>
      <c r="L8704" s="1"/>
    </row>
    <row r="8705" spans="1:12" x14ac:dyDescent="0.2">
      <c r="A8705" s="1" t="str">
        <f>表1[[#This Row],[产品类别]]&amp;表1[[#This Row],[产品日期（简）]]&amp;表1[[#This Row],[产品批次]]&amp;表1[[#This Row],[序列号]]</f>
        <v>018703</v>
      </c>
      <c r="E8705" s="3" t="s">
        <v>9198</v>
      </c>
      <c r="F8705" s="3" t="s">
        <v>15699</v>
      </c>
      <c r="I8705" s="3" t="s">
        <v>16866</v>
      </c>
      <c r="J8705" s="3" t="s">
        <v>8106</v>
      </c>
      <c r="K8705" s="1" t="str">
        <f>表1[[#This Row],[产品类别]]&amp;表1[[#This Row],[产品日期]]&amp;表1[[#This Row],[产品批次]]&amp;表1[[#This Row],[序列号]]&amp;表1[[#This Row],[地址码]]&amp;表1[[#This Row],[同步字]]</f>
        <v>01870300671488</v>
      </c>
      <c r="L8705" s="1"/>
    </row>
    <row r="8706" spans="1:12" x14ac:dyDescent="0.2">
      <c r="A8706" s="1" t="str">
        <f>表1[[#This Row],[产品类别]]&amp;表1[[#This Row],[产品日期（简）]]&amp;表1[[#This Row],[产品批次]]&amp;表1[[#This Row],[序列号]]</f>
        <v>018704</v>
      </c>
      <c r="E8706" s="3" t="s">
        <v>9198</v>
      </c>
      <c r="F8706" s="3" t="s">
        <v>15700</v>
      </c>
      <c r="I8706" s="3" t="s">
        <v>16867</v>
      </c>
      <c r="J8706" s="3" t="s">
        <v>8107</v>
      </c>
      <c r="K8706" s="1" t="str">
        <f>表1[[#This Row],[产品类别]]&amp;表1[[#This Row],[产品日期]]&amp;表1[[#This Row],[产品批次]]&amp;表1[[#This Row],[序列号]]&amp;表1[[#This Row],[地址码]]&amp;表1[[#This Row],[同步字]]</f>
        <v>0187040068E96B</v>
      </c>
      <c r="L8706" s="1"/>
    </row>
    <row r="8707" spans="1:12" x14ac:dyDescent="0.2">
      <c r="A8707" s="1" t="str">
        <f>表1[[#This Row],[产品类别]]&amp;表1[[#This Row],[产品日期（简）]]&amp;表1[[#This Row],[产品批次]]&amp;表1[[#This Row],[序列号]]</f>
        <v>018705</v>
      </c>
      <c r="E8707" s="3" t="s">
        <v>9198</v>
      </c>
      <c r="F8707" s="3" t="s">
        <v>15701</v>
      </c>
      <c r="I8707" s="3" t="s">
        <v>16868</v>
      </c>
      <c r="J8707" s="3" t="s">
        <v>8108</v>
      </c>
      <c r="K8707" s="1" t="str">
        <f>表1[[#This Row],[产品类别]]&amp;表1[[#This Row],[产品日期]]&amp;表1[[#This Row],[产品批次]]&amp;表1[[#This Row],[序列号]]&amp;表1[[#This Row],[地址码]]&amp;表1[[#This Row],[同步字]]</f>
        <v>0187050069D6E2</v>
      </c>
      <c r="L8707" s="1"/>
    </row>
    <row r="8708" spans="1:12" x14ac:dyDescent="0.2">
      <c r="A8708" s="1" t="str">
        <f>表1[[#This Row],[产品类别]]&amp;表1[[#This Row],[产品日期（简）]]&amp;表1[[#This Row],[产品批次]]&amp;表1[[#This Row],[序列号]]</f>
        <v>018706</v>
      </c>
      <c r="E8708" s="3" t="s">
        <v>9198</v>
      </c>
      <c r="F8708" s="3" t="s">
        <v>15702</v>
      </c>
      <c r="I8708" s="1" t="s">
        <v>17842</v>
      </c>
      <c r="J8708" s="3" t="s">
        <v>8109</v>
      </c>
      <c r="K8708" s="1" t="str">
        <f>表1[[#This Row],[产品类别]]&amp;表1[[#This Row],[产品日期]]&amp;表1[[#This Row],[产品批次]]&amp;表1[[#This Row],[序列号]]&amp;表1[[#This Row],[地址码]]&amp;表1[[#This Row],[同步字]]</f>
        <v>018706006A3FE0</v>
      </c>
      <c r="L8708" s="1"/>
    </row>
    <row r="8709" spans="1:12" x14ac:dyDescent="0.2">
      <c r="A8709" s="1" t="str">
        <f>表1[[#This Row],[产品类别]]&amp;表1[[#This Row],[产品日期（简）]]&amp;表1[[#This Row],[产品批次]]&amp;表1[[#This Row],[序列号]]</f>
        <v>018707</v>
      </c>
      <c r="E8709" s="3" t="s">
        <v>9198</v>
      </c>
      <c r="F8709" s="3" t="s">
        <v>15703</v>
      </c>
      <c r="I8709" s="1" t="s">
        <v>17843</v>
      </c>
      <c r="J8709" s="3" t="s">
        <v>8110</v>
      </c>
      <c r="K8709" s="1" t="str">
        <f>表1[[#This Row],[产品类别]]&amp;表1[[#This Row],[产品日期]]&amp;表1[[#This Row],[产品批次]]&amp;表1[[#This Row],[序列号]]&amp;表1[[#This Row],[地址码]]&amp;表1[[#This Row],[同步字]]</f>
        <v>018707006BC311</v>
      </c>
      <c r="L8709" s="1"/>
    </row>
    <row r="8710" spans="1:12" x14ac:dyDescent="0.2">
      <c r="A8710" s="1" t="str">
        <f>表1[[#This Row],[产品类别]]&amp;表1[[#This Row],[产品日期（简）]]&amp;表1[[#This Row],[产品批次]]&amp;表1[[#This Row],[序列号]]</f>
        <v>018708</v>
      </c>
      <c r="E8710" s="3" t="s">
        <v>9198</v>
      </c>
      <c r="F8710" s="3" t="s">
        <v>15704</v>
      </c>
      <c r="I8710" s="1" t="s">
        <v>17844</v>
      </c>
      <c r="J8710" s="3" t="s">
        <v>8111</v>
      </c>
      <c r="K8710" s="1" t="str">
        <f>表1[[#This Row],[产品类别]]&amp;表1[[#This Row],[产品日期]]&amp;表1[[#This Row],[产品批次]]&amp;表1[[#This Row],[序列号]]&amp;表1[[#This Row],[地址码]]&amp;表1[[#This Row],[同步字]]</f>
        <v>018708006C61C7</v>
      </c>
      <c r="L8710" s="1"/>
    </row>
    <row r="8711" spans="1:12" x14ac:dyDescent="0.2">
      <c r="A8711" s="1" t="str">
        <f>表1[[#This Row],[产品类别]]&amp;表1[[#This Row],[产品日期（简）]]&amp;表1[[#This Row],[产品批次]]&amp;表1[[#This Row],[序列号]]</f>
        <v>018709</v>
      </c>
      <c r="E8711" s="3" t="s">
        <v>9198</v>
      </c>
      <c r="F8711" s="3" t="s">
        <v>15705</v>
      </c>
      <c r="I8711" s="1" t="s">
        <v>17845</v>
      </c>
      <c r="J8711" s="3" t="s">
        <v>8112</v>
      </c>
      <c r="K8711" s="1" t="str">
        <f>表1[[#This Row],[产品类别]]&amp;表1[[#This Row],[产品日期]]&amp;表1[[#This Row],[产品批次]]&amp;表1[[#This Row],[序列号]]&amp;表1[[#This Row],[地址码]]&amp;表1[[#This Row],[同步字]]</f>
        <v>018709006D789D</v>
      </c>
      <c r="L8711" s="1"/>
    </row>
    <row r="8712" spans="1:12" x14ac:dyDescent="0.2">
      <c r="A8712" s="1" t="str">
        <f>表1[[#This Row],[产品类别]]&amp;表1[[#This Row],[产品日期（简）]]&amp;表1[[#This Row],[产品批次]]&amp;表1[[#This Row],[序列号]]</f>
        <v>018710</v>
      </c>
      <c r="E8712" s="3" t="s">
        <v>9198</v>
      </c>
      <c r="F8712" s="3" t="s">
        <v>15706</v>
      </c>
      <c r="I8712" s="1" t="s">
        <v>17846</v>
      </c>
      <c r="J8712" s="3" t="s">
        <v>484</v>
      </c>
      <c r="K8712" s="1" t="str">
        <f>表1[[#This Row],[产品类别]]&amp;表1[[#This Row],[产品日期]]&amp;表1[[#This Row],[产品批次]]&amp;表1[[#This Row],[序列号]]&amp;表1[[#This Row],[地址码]]&amp;表1[[#This Row],[同步字]]</f>
        <v>018710006ED0D9</v>
      </c>
      <c r="L8712" s="1"/>
    </row>
    <row r="8713" spans="1:12" x14ac:dyDescent="0.2">
      <c r="A8713" s="1" t="str">
        <f>表1[[#This Row],[产品类别]]&amp;表1[[#This Row],[产品日期（简）]]&amp;表1[[#This Row],[产品批次]]&amp;表1[[#This Row],[序列号]]</f>
        <v>018711</v>
      </c>
      <c r="E8713" s="3" t="s">
        <v>9198</v>
      </c>
      <c r="F8713" s="3" t="s">
        <v>15707</v>
      </c>
      <c r="I8713" s="1" t="s">
        <v>17847</v>
      </c>
      <c r="J8713" s="3" t="s">
        <v>8113</v>
      </c>
      <c r="K8713" s="1" t="str">
        <f>表1[[#This Row],[产品类别]]&amp;表1[[#This Row],[产品日期]]&amp;表1[[#This Row],[产品批次]]&amp;表1[[#This Row],[序列号]]&amp;表1[[#This Row],[地址码]]&amp;表1[[#This Row],[同步字]]</f>
        <v>018711006F5EF6</v>
      </c>
      <c r="L8713" s="1"/>
    </row>
    <row r="8714" spans="1:12" x14ac:dyDescent="0.2">
      <c r="A8714" s="1" t="str">
        <f>表1[[#This Row],[产品类别]]&amp;表1[[#This Row],[产品日期（简）]]&amp;表1[[#This Row],[产品批次]]&amp;表1[[#This Row],[序列号]]</f>
        <v>018712</v>
      </c>
      <c r="E8714" s="3" t="s">
        <v>9198</v>
      </c>
      <c r="F8714" s="3" t="s">
        <v>15708</v>
      </c>
      <c r="I8714" s="3" t="s">
        <v>17848</v>
      </c>
      <c r="J8714" s="3" t="s">
        <v>8114</v>
      </c>
      <c r="K8714" s="1" t="str">
        <f>表1[[#This Row],[产品类别]]&amp;表1[[#This Row],[产品日期]]&amp;表1[[#This Row],[产品批次]]&amp;表1[[#This Row],[序列号]]&amp;表1[[#This Row],[地址码]]&amp;表1[[#This Row],[同步字]]</f>
        <v>01871200702F3B</v>
      </c>
      <c r="L8714" s="1"/>
    </row>
    <row r="8715" spans="1:12" x14ac:dyDescent="0.2">
      <c r="A8715" s="1" t="str">
        <f>表1[[#This Row],[产品类别]]&amp;表1[[#This Row],[产品日期（简）]]&amp;表1[[#This Row],[产品批次]]&amp;表1[[#This Row],[序列号]]</f>
        <v>018713</v>
      </c>
      <c r="E8715" s="3" t="s">
        <v>9198</v>
      </c>
      <c r="F8715" s="3" t="s">
        <v>15709</v>
      </c>
      <c r="I8715" s="3" t="s">
        <v>16870</v>
      </c>
      <c r="J8715" s="3" t="s">
        <v>8115</v>
      </c>
      <c r="K8715" s="1" t="str">
        <f>表1[[#This Row],[产品类别]]&amp;表1[[#This Row],[产品日期]]&amp;表1[[#This Row],[产品批次]]&amp;表1[[#This Row],[序列号]]&amp;表1[[#This Row],[地址码]]&amp;表1[[#This Row],[同步字]]</f>
        <v>0187130071D6E5</v>
      </c>
      <c r="L8715" s="1"/>
    </row>
    <row r="8716" spans="1:12" x14ac:dyDescent="0.2">
      <c r="A8716" s="1" t="str">
        <f>表1[[#This Row],[产品类别]]&amp;表1[[#This Row],[产品日期（简）]]&amp;表1[[#This Row],[产品批次]]&amp;表1[[#This Row],[序列号]]</f>
        <v>018714</v>
      </c>
      <c r="E8716" s="3" t="s">
        <v>9198</v>
      </c>
      <c r="F8716" s="3" t="s">
        <v>15710</v>
      </c>
      <c r="I8716" s="3" t="s">
        <v>16871</v>
      </c>
      <c r="J8716" s="3" t="s">
        <v>8116</v>
      </c>
      <c r="K8716" s="1" t="str">
        <f>表1[[#This Row],[产品类别]]&amp;表1[[#This Row],[产品日期]]&amp;表1[[#This Row],[产品批次]]&amp;表1[[#This Row],[序列号]]&amp;表1[[#This Row],[地址码]]&amp;表1[[#This Row],[同步字]]</f>
        <v>01871400727DEE</v>
      </c>
      <c r="L8716" s="1"/>
    </row>
    <row r="8717" spans="1:12" x14ac:dyDescent="0.2">
      <c r="A8717" s="1" t="str">
        <f>表1[[#This Row],[产品类别]]&amp;表1[[#This Row],[产品日期（简）]]&amp;表1[[#This Row],[产品批次]]&amp;表1[[#This Row],[序列号]]</f>
        <v>018715</v>
      </c>
      <c r="E8717" s="3" t="s">
        <v>9198</v>
      </c>
      <c r="F8717" s="3" t="s">
        <v>15711</v>
      </c>
      <c r="I8717" s="3" t="s">
        <v>16872</v>
      </c>
      <c r="J8717" s="3" t="s">
        <v>8117</v>
      </c>
      <c r="K8717" s="1" t="str">
        <f>表1[[#This Row],[产品类别]]&amp;表1[[#This Row],[产品日期]]&amp;表1[[#This Row],[产品批次]]&amp;表1[[#This Row],[序列号]]&amp;表1[[#This Row],[地址码]]&amp;表1[[#This Row],[同步字]]</f>
        <v>01871500731D26</v>
      </c>
      <c r="L8717" s="1"/>
    </row>
    <row r="8718" spans="1:12" x14ac:dyDescent="0.2">
      <c r="A8718" s="1" t="str">
        <f>表1[[#This Row],[产品类别]]&amp;表1[[#This Row],[产品日期（简）]]&amp;表1[[#This Row],[产品批次]]&amp;表1[[#This Row],[序列号]]</f>
        <v>018716</v>
      </c>
      <c r="E8718" s="3" t="s">
        <v>9198</v>
      </c>
      <c r="F8718" s="3" t="s">
        <v>15712</v>
      </c>
      <c r="I8718" s="3" t="s">
        <v>16873</v>
      </c>
      <c r="J8718" s="3" t="s">
        <v>8118</v>
      </c>
      <c r="K8718" s="1" t="str">
        <f>表1[[#This Row],[产品类别]]&amp;表1[[#This Row],[产品日期]]&amp;表1[[#This Row],[产品批次]]&amp;表1[[#This Row],[序列号]]&amp;表1[[#This Row],[地址码]]&amp;表1[[#This Row],[同步字]]</f>
        <v>0187160074D530</v>
      </c>
      <c r="L8718" s="1"/>
    </row>
    <row r="8719" spans="1:12" x14ac:dyDescent="0.2">
      <c r="A8719" s="1" t="str">
        <f>表1[[#This Row],[产品类别]]&amp;表1[[#This Row],[产品日期（简）]]&amp;表1[[#This Row],[产品批次]]&amp;表1[[#This Row],[序列号]]</f>
        <v>018717</v>
      </c>
      <c r="E8719" s="3" t="s">
        <v>9198</v>
      </c>
      <c r="F8719" s="3" t="s">
        <v>15713</v>
      </c>
      <c r="I8719" s="3" t="s">
        <v>16874</v>
      </c>
      <c r="J8719" s="3" t="s">
        <v>8119</v>
      </c>
      <c r="K8719" s="1" t="str">
        <f>表1[[#This Row],[产品类别]]&amp;表1[[#This Row],[产品日期]]&amp;表1[[#This Row],[产品批次]]&amp;表1[[#This Row],[序列号]]&amp;表1[[#This Row],[地址码]]&amp;表1[[#This Row],[同步字]]</f>
        <v>0187170075AF21</v>
      </c>
      <c r="L8719" s="1"/>
    </row>
    <row r="8720" spans="1:12" x14ac:dyDescent="0.2">
      <c r="A8720" s="1" t="str">
        <f>表1[[#This Row],[产品类别]]&amp;表1[[#This Row],[产品日期（简）]]&amp;表1[[#This Row],[产品批次]]&amp;表1[[#This Row],[序列号]]</f>
        <v>018718</v>
      </c>
      <c r="E8720" s="3" t="s">
        <v>9198</v>
      </c>
      <c r="F8720" s="3" t="s">
        <v>15714</v>
      </c>
      <c r="I8720" s="3" t="s">
        <v>16875</v>
      </c>
      <c r="J8720" s="3" t="s">
        <v>8120</v>
      </c>
      <c r="K8720" s="1" t="str">
        <f>表1[[#This Row],[产品类别]]&amp;表1[[#This Row],[产品日期]]&amp;表1[[#This Row],[产品批次]]&amp;表1[[#This Row],[序列号]]&amp;表1[[#This Row],[地址码]]&amp;表1[[#This Row],[同步字]]</f>
        <v>018718007653CB</v>
      </c>
      <c r="L8720" s="1"/>
    </row>
    <row r="8721" spans="1:12" x14ac:dyDescent="0.2">
      <c r="A8721" s="1" t="str">
        <f>表1[[#This Row],[产品类别]]&amp;表1[[#This Row],[产品日期（简）]]&amp;表1[[#This Row],[产品批次]]&amp;表1[[#This Row],[序列号]]</f>
        <v>018719</v>
      </c>
      <c r="E8721" s="3" t="s">
        <v>9198</v>
      </c>
      <c r="F8721" s="3" t="s">
        <v>15715</v>
      </c>
      <c r="I8721" s="3" t="s">
        <v>16876</v>
      </c>
      <c r="J8721" s="3" t="s">
        <v>8121</v>
      </c>
      <c r="K8721" s="1" t="str">
        <f>表1[[#This Row],[产品类别]]&amp;表1[[#This Row],[产品日期]]&amp;表1[[#This Row],[产品批次]]&amp;表1[[#This Row],[序列号]]&amp;表1[[#This Row],[地址码]]&amp;表1[[#This Row],[同步字]]</f>
        <v>0187190077DA30</v>
      </c>
      <c r="L8721" s="1"/>
    </row>
    <row r="8722" spans="1:12" x14ac:dyDescent="0.2">
      <c r="A8722" s="1" t="str">
        <f>表1[[#This Row],[产品类别]]&amp;表1[[#This Row],[产品日期（简）]]&amp;表1[[#This Row],[产品批次]]&amp;表1[[#This Row],[序列号]]</f>
        <v>018720</v>
      </c>
      <c r="E8722" s="3" t="s">
        <v>9198</v>
      </c>
      <c r="F8722" s="3" t="s">
        <v>15716</v>
      </c>
      <c r="I8722" s="3" t="s">
        <v>16877</v>
      </c>
      <c r="J8722" s="3" t="s">
        <v>8122</v>
      </c>
      <c r="K8722" s="1" t="str">
        <f>表1[[#This Row],[产品类别]]&amp;表1[[#This Row],[产品日期]]&amp;表1[[#This Row],[产品批次]]&amp;表1[[#This Row],[序列号]]&amp;表1[[#This Row],[地址码]]&amp;表1[[#This Row],[同步字]]</f>
        <v>01872000783E2D</v>
      </c>
      <c r="L8722" s="1"/>
    </row>
    <row r="8723" spans="1:12" x14ac:dyDescent="0.2">
      <c r="A8723" s="1" t="str">
        <f>表1[[#This Row],[产品类别]]&amp;表1[[#This Row],[产品日期（简）]]&amp;表1[[#This Row],[产品批次]]&amp;表1[[#This Row],[序列号]]</f>
        <v>018721</v>
      </c>
      <c r="E8723" s="3" t="s">
        <v>9198</v>
      </c>
      <c r="F8723" s="3" t="s">
        <v>15717</v>
      </c>
      <c r="I8723" s="3" t="s">
        <v>16878</v>
      </c>
      <c r="J8723" s="3" t="s">
        <v>8123</v>
      </c>
      <c r="K8723" s="1" t="str">
        <f>表1[[#This Row],[产品类别]]&amp;表1[[#This Row],[产品日期]]&amp;表1[[#This Row],[产品批次]]&amp;表1[[#This Row],[序列号]]&amp;表1[[#This Row],[地址码]]&amp;表1[[#This Row],[同步字]]</f>
        <v>01872100796EBE</v>
      </c>
      <c r="L8723" s="1"/>
    </row>
    <row r="8724" spans="1:12" x14ac:dyDescent="0.2">
      <c r="A8724" s="1" t="str">
        <f>表1[[#This Row],[产品类别]]&amp;表1[[#This Row],[产品日期（简）]]&amp;表1[[#This Row],[产品批次]]&amp;表1[[#This Row],[序列号]]</f>
        <v>018722</v>
      </c>
      <c r="E8724" s="3" t="s">
        <v>9198</v>
      </c>
      <c r="F8724" s="3" t="s">
        <v>15718</v>
      </c>
      <c r="I8724" s="1" t="s">
        <v>17849</v>
      </c>
      <c r="J8724" s="3" t="s">
        <v>911</v>
      </c>
      <c r="K8724" s="1" t="str">
        <f>表1[[#This Row],[产品类别]]&amp;表1[[#This Row],[产品日期]]&amp;表1[[#This Row],[产品批次]]&amp;表1[[#This Row],[序列号]]&amp;表1[[#This Row],[地址码]]&amp;表1[[#This Row],[同步字]]</f>
        <v>018722007AC42A</v>
      </c>
      <c r="L8724" s="1"/>
    </row>
    <row r="8725" spans="1:12" x14ac:dyDescent="0.2">
      <c r="A8725" s="1" t="str">
        <f>表1[[#This Row],[产品类别]]&amp;表1[[#This Row],[产品日期（简）]]&amp;表1[[#This Row],[产品批次]]&amp;表1[[#This Row],[序列号]]</f>
        <v>018723</v>
      </c>
      <c r="E8725" s="3" t="s">
        <v>9198</v>
      </c>
      <c r="F8725" s="3" t="s">
        <v>15719</v>
      </c>
      <c r="I8725" s="1" t="s">
        <v>17850</v>
      </c>
      <c r="J8725" s="3" t="s">
        <v>8124</v>
      </c>
      <c r="K8725" s="1" t="str">
        <f>表1[[#This Row],[产品类别]]&amp;表1[[#This Row],[产品日期]]&amp;表1[[#This Row],[产品批次]]&amp;表1[[#This Row],[序列号]]&amp;表1[[#This Row],[地址码]]&amp;表1[[#This Row],[同步字]]</f>
        <v>018723007B2D7F</v>
      </c>
      <c r="L8725" s="1"/>
    </row>
    <row r="8726" spans="1:12" x14ac:dyDescent="0.2">
      <c r="A8726" s="1" t="str">
        <f>表1[[#This Row],[产品类别]]&amp;表1[[#This Row],[产品日期（简）]]&amp;表1[[#This Row],[产品批次]]&amp;表1[[#This Row],[序列号]]</f>
        <v>018724</v>
      </c>
      <c r="E8726" s="3" t="s">
        <v>9198</v>
      </c>
      <c r="F8726" s="3" t="s">
        <v>15720</v>
      </c>
      <c r="I8726" s="1" t="s">
        <v>17851</v>
      </c>
      <c r="J8726" s="3" t="s">
        <v>8125</v>
      </c>
      <c r="K8726" s="1" t="str">
        <f>表1[[#This Row],[产品类别]]&amp;表1[[#This Row],[产品日期]]&amp;表1[[#This Row],[产品批次]]&amp;表1[[#This Row],[序列号]]&amp;表1[[#This Row],[地址码]]&amp;表1[[#This Row],[同步字]]</f>
        <v>018724007C5112</v>
      </c>
      <c r="L8726" s="1"/>
    </row>
    <row r="8727" spans="1:12" x14ac:dyDescent="0.2">
      <c r="A8727" s="1" t="str">
        <f>表1[[#This Row],[产品类别]]&amp;表1[[#This Row],[产品日期（简）]]&amp;表1[[#This Row],[产品批次]]&amp;表1[[#This Row],[序列号]]</f>
        <v>018725</v>
      </c>
      <c r="E8727" s="3" t="s">
        <v>9198</v>
      </c>
      <c r="F8727" s="3" t="s">
        <v>15721</v>
      </c>
      <c r="I8727" s="1" t="s">
        <v>17852</v>
      </c>
      <c r="J8727" s="3" t="s">
        <v>8126</v>
      </c>
      <c r="K8727" s="1" t="str">
        <f>表1[[#This Row],[产品类别]]&amp;表1[[#This Row],[产品日期]]&amp;表1[[#This Row],[产品批次]]&amp;表1[[#This Row],[序列号]]&amp;表1[[#This Row],[地址码]]&amp;表1[[#This Row],[同步字]]</f>
        <v>018725007D3E19</v>
      </c>
      <c r="L8727" s="1"/>
    </row>
    <row r="8728" spans="1:12" x14ac:dyDescent="0.2">
      <c r="A8728" s="1" t="str">
        <f>表1[[#This Row],[产品类别]]&amp;表1[[#This Row],[产品日期（简）]]&amp;表1[[#This Row],[产品批次]]&amp;表1[[#This Row],[序列号]]</f>
        <v>018726</v>
      </c>
      <c r="E8728" s="3" t="s">
        <v>9198</v>
      </c>
      <c r="F8728" s="3" t="s">
        <v>15722</v>
      </c>
      <c r="I8728" s="1" t="s">
        <v>17853</v>
      </c>
      <c r="J8728" s="3" t="s">
        <v>8127</v>
      </c>
      <c r="K8728" s="1" t="str">
        <f>表1[[#This Row],[产品类别]]&amp;表1[[#This Row],[产品日期]]&amp;表1[[#This Row],[产品批次]]&amp;表1[[#This Row],[序列号]]&amp;表1[[#This Row],[地址码]]&amp;表1[[#This Row],[同步字]]</f>
        <v>018726007EE4D3</v>
      </c>
      <c r="L8728" s="1"/>
    </row>
    <row r="8729" spans="1:12" x14ac:dyDescent="0.2">
      <c r="A8729" s="1" t="str">
        <f>表1[[#This Row],[产品类别]]&amp;表1[[#This Row],[产品日期（简）]]&amp;表1[[#This Row],[产品批次]]&amp;表1[[#This Row],[序列号]]</f>
        <v>018727</v>
      </c>
      <c r="E8729" s="3" t="s">
        <v>9198</v>
      </c>
      <c r="F8729" s="3" t="s">
        <v>15723</v>
      </c>
      <c r="I8729" s="1" t="s">
        <v>17854</v>
      </c>
      <c r="J8729" s="3" t="s">
        <v>8128</v>
      </c>
      <c r="K8729" s="1" t="str">
        <f>表1[[#This Row],[产品类别]]&amp;表1[[#This Row],[产品日期]]&amp;表1[[#This Row],[产品批次]]&amp;表1[[#This Row],[序列号]]&amp;表1[[#This Row],[地址码]]&amp;表1[[#This Row],[同步字]]</f>
        <v>018727007FFE84</v>
      </c>
      <c r="L8729" s="1"/>
    </row>
    <row r="8730" spans="1:12" x14ac:dyDescent="0.2">
      <c r="A8730" s="1" t="str">
        <f>表1[[#This Row],[产品类别]]&amp;表1[[#This Row],[产品日期（简）]]&amp;表1[[#This Row],[产品批次]]&amp;表1[[#This Row],[序列号]]</f>
        <v>018728</v>
      </c>
      <c r="E8730" s="3" t="s">
        <v>9198</v>
      </c>
      <c r="F8730" s="3" t="s">
        <v>15724</v>
      </c>
      <c r="I8730" s="3" t="s">
        <v>17855</v>
      </c>
      <c r="J8730" s="3" t="s">
        <v>8129</v>
      </c>
      <c r="K8730" s="1" t="str">
        <f>表1[[#This Row],[产品类别]]&amp;表1[[#This Row],[产品日期]]&amp;表1[[#This Row],[产品批次]]&amp;表1[[#This Row],[序列号]]&amp;表1[[#This Row],[地址码]]&amp;表1[[#This Row],[同步字]]</f>
        <v>018728008048C2</v>
      </c>
      <c r="L8730" s="1"/>
    </row>
    <row r="8731" spans="1:12" x14ac:dyDescent="0.2">
      <c r="A8731" s="1" t="str">
        <f>表1[[#This Row],[产品类别]]&amp;表1[[#This Row],[产品日期（简）]]&amp;表1[[#This Row],[产品批次]]&amp;表1[[#This Row],[序列号]]</f>
        <v>018729</v>
      </c>
      <c r="E8731" s="3" t="s">
        <v>9198</v>
      </c>
      <c r="F8731" s="3" t="s">
        <v>15725</v>
      </c>
      <c r="I8731" s="3" t="s">
        <v>16880</v>
      </c>
      <c r="J8731" s="3" t="s">
        <v>8130</v>
      </c>
      <c r="K8731" s="1" t="str">
        <f>表1[[#This Row],[产品类别]]&amp;表1[[#This Row],[产品日期]]&amp;表1[[#This Row],[产品批次]]&amp;表1[[#This Row],[序列号]]&amp;表1[[#This Row],[地址码]]&amp;表1[[#This Row],[同步字]]</f>
        <v>0187290081E9EF</v>
      </c>
      <c r="L8731" s="1"/>
    </row>
    <row r="8732" spans="1:12" x14ac:dyDescent="0.2">
      <c r="A8732" s="1" t="str">
        <f>表1[[#This Row],[产品类别]]&amp;表1[[#This Row],[产品日期（简）]]&amp;表1[[#This Row],[产品批次]]&amp;表1[[#This Row],[序列号]]</f>
        <v>018730</v>
      </c>
      <c r="E8732" s="3" t="s">
        <v>9198</v>
      </c>
      <c r="F8732" s="3" t="s">
        <v>15726</v>
      </c>
      <c r="I8732" s="3" t="s">
        <v>16881</v>
      </c>
      <c r="J8732" s="3" t="s">
        <v>8131</v>
      </c>
      <c r="K8732" s="1" t="str">
        <f>表1[[#This Row],[产品类别]]&amp;表1[[#This Row],[产品日期]]&amp;表1[[#This Row],[产品批次]]&amp;表1[[#This Row],[序列号]]&amp;表1[[#This Row],[地址码]]&amp;表1[[#This Row],[同步字]]</f>
        <v>01873000827020</v>
      </c>
      <c r="L8732" s="1"/>
    </row>
    <row r="8733" spans="1:12" x14ac:dyDescent="0.2">
      <c r="A8733" s="1" t="str">
        <f>表1[[#This Row],[产品类别]]&amp;表1[[#This Row],[产品日期（简）]]&amp;表1[[#This Row],[产品批次]]&amp;表1[[#This Row],[序列号]]</f>
        <v>018731</v>
      </c>
      <c r="E8733" s="3" t="s">
        <v>9198</v>
      </c>
      <c r="F8733" s="3" t="s">
        <v>15727</v>
      </c>
      <c r="I8733" s="3" t="s">
        <v>16882</v>
      </c>
      <c r="J8733" s="3" t="s">
        <v>8132</v>
      </c>
      <c r="K8733" s="1" t="str">
        <f>表1[[#This Row],[产品类别]]&amp;表1[[#This Row],[产品日期]]&amp;表1[[#This Row],[产品批次]]&amp;表1[[#This Row],[序列号]]&amp;表1[[#This Row],[地址码]]&amp;表1[[#This Row],[同步字]]</f>
        <v>01873100835680</v>
      </c>
      <c r="L8733" s="1"/>
    </row>
    <row r="8734" spans="1:12" x14ac:dyDescent="0.2">
      <c r="A8734" s="1" t="str">
        <f>表1[[#This Row],[产品类别]]&amp;表1[[#This Row],[产品日期（简）]]&amp;表1[[#This Row],[产品批次]]&amp;表1[[#This Row],[序列号]]</f>
        <v>018732</v>
      </c>
      <c r="E8734" s="3" t="s">
        <v>9198</v>
      </c>
      <c r="F8734" s="3" t="s">
        <v>15728</v>
      </c>
      <c r="I8734" s="3" t="s">
        <v>16883</v>
      </c>
      <c r="J8734" s="3" t="s">
        <v>8133</v>
      </c>
      <c r="K8734" s="1" t="str">
        <f>表1[[#This Row],[产品类别]]&amp;表1[[#This Row],[产品日期]]&amp;表1[[#This Row],[产品批次]]&amp;表1[[#This Row],[序列号]]&amp;表1[[#This Row],[地址码]]&amp;表1[[#This Row],[同步字]]</f>
        <v>01873200845B84</v>
      </c>
      <c r="L8734" s="1"/>
    </row>
    <row r="8735" spans="1:12" x14ac:dyDescent="0.2">
      <c r="A8735" s="1" t="str">
        <f>表1[[#This Row],[产品类别]]&amp;表1[[#This Row],[产品日期（简）]]&amp;表1[[#This Row],[产品批次]]&amp;表1[[#This Row],[序列号]]</f>
        <v>018733</v>
      </c>
      <c r="E8735" s="3" t="s">
        <v>9198</v>
      </c>
      <c r="F8735" s="3" t="s">
        <v>15729</v>
      </c>
      <c r="I8735" s="3" t="s">
        <v>16884</v>
      </c>
      <c r="J8735" s="3" t="s">
        <v>52</v>
      </c>
      <c r="K8735" s="1" t="str">
        <f>表1[[#This Row],[产品类别]]&amp;表1[[#This Row],[产品日期]]&amp;表1[[#This Row],[产品批次]]&amp;表1[[#This Row],[序列号]]&amp;表1[[#This Row],[地址码]]&amp;表1[[#This Row],[同步字]]</f>
        <v>01873300852530</v>
      </c>
      <c r="L8735" s="1"/>
    </row>
    <row r="8736" spans="1:12" x14ac:dyDescent="0.2">
      <c r="A8736" s="1" t="str">
        <f>表1[[#This Row],[产品类别]]&amp;表1[[#This Row],[产品日期（简）]]&amp;表1[[#This Row],[产品批次]]&amp;表1[[#This Row],[序列号]]</f>
        <v>018734</v>
      </c>
      <c r="E8736" s="3" t="s">
        <v>9198</v>
      </c>
      <c r="F8736" s="3" t="s">
        <v>15730</v>
      </c>
      <c r="I8736" s="3" t="s">
        <v>16885</v>
      </c>
      <c r="J8736" s="3" t="s">
        <v>8134</v>
      </c>
      <c r="K8736" s="1" t="str">
        <f>表1[[#This Row],[产品类别]]&amp;表1[[#This Row],[产品日期]]&amp;表1[[#This Row],[产品批次]]&amp;表1[[#This Row],[序列号]]&amp;表1[[#This Row],[地址码]]&amp;表1[[#This Row],[同步字]]</f>
        <v>01873400863916</v>
      </c>
      <c r="L8736" s="1"/>
    </row>
    <row r="8737" spans="1:12" x14ac:dyDescent="0.2">
      <c r="A8737" s="1" t="str">
        <f>表1[[#This Row],[产品类别]]&amp;表1[[#This Row],[产品日期（简）]]&amp;表1[[#This Row],[产品批次]]&amp;表1[[#This Row],[序列号]]</f>
        <v>018735</v>
      </c>
      <c r="E8737" s="3" t="s">
        <v>9198</v>
      </c>
      <c r="F8737" s="3" t="s">
        <v>15731</v>
      </c>
      <c r="I8737" s="3" t="s">
        <v>16886</v>
      </c>
      <c r="J8737" s="3" t="s">
        <v>8135</v>
      </c>
      <c r="K8737" s="1" t="str">
        <f>表1[[#This Row],[产品类别]]&amp;表1[[#This Row],[产品日期]]&amp;表1[[#This Row],[产品批次]]&amp;表1[[#This Row],[序列号]]&amp;表1[[#This Row],[地址码]]&amp;表1[[#This Row],[同步字]]</f>
        <v>01873500873815</v>
      </c>
      <c r="L8737" s="1"/>
    </row>
    <row r="8738" spans="1:12" x14ac:dyDescent="0.2">
      <c r="A8738" s="1" t="str">
        <f>表1[[#This Row],[产品类别]]&amp;表1[[#This Row],[产品日期（简）]]&amp;表1[[#This Row],[产品批次]]&amp;表1[[#This Row],[序列号]]</f>
        <v>018736</v>
      </c>
      <c r="E8738" s="3" t="s">
        <v>9198</v>
      </c>
      <c r="F8738" s="3" t="s">
        <v>15732</v>
      </c>
      <c r="I8738" s="3" t="s">
        <v>16887</v>
      </c>
      <c r="J8738" s="3" t="s">
        <v>8136</v>
      </c>
      <c r="K8738" s="1" t="str">
        <f>表1[[#This Row],[产品类别]]&amp;表1[[#This Row],[产品日期]]&amp;表1[[#This Row],[产品批次]]&amp;表1[[#This Row],[序列号]]&amp;表1[[#This Row],[地址码]]&amp;表1[[#This Row],[同步字]]</f>
        <v>01873600887720</v>
      </c>
      <c r="L8738" s="1"/>
    </row>
    <row r="8739" spans="1:12" x14ac:dyDescent="0.2">
      <c r="A8739" s="1" t="str">
        <f>表1[[#This Row],[产品类别]]&amp;表1[[#This Row],[产品日期（简）]]&amp;表1[[#This Row],[产品批次]]&amp;表1[[#This Row],[序列号]]</f>
        <v>018737</v>
      </c>
      <c r="E8739" s="3" t="s">
        <v>9198</v>
      </c>
      <c r="F8739" s="3" t="s">
        <v>15733</v>
      </c>
      <c r="I8739" s="3" t="s">
        <v>16888</v>
      </c>
      <c r="J8739" s="3" t="s">
        <v>8137</v>
      </c>
      <c r="K8739" s="1" t="str">
        <f>表1[[#This Row],[产品类别]]&amp;表1[[#This Row],[产品日期]]&amp;表1[[#This Row],[产品批次]]&amp;表1[[#This Row],[序列号]]&amp;表1[[#This Row],[地址码]]&amp;表1[[#This Row],[同步字]]</f>
        <v>0187370089D01B</v>
      </c>
      <c r="L8739" s="1"/>
    </row>
    <row r="8740" spans="1:12" x14ac:dyDescent="0.2">
      <c r="A8740" s="1" t="str">
        <f>表1[[#This Row],[产品类别]]&amp;表1[[#This Row],[产品日期（简）]]&amp;表1[[#This Row],[产品批次]]&amp;表1[[#This Row],[序列号]]</f>
        <v>018738</v>
      </c>
      <c r="E8740" s="3" t="s">
        <v>9198</v>
      </c>
      <c r="F8740" s="3" t="s">
        <v>2168</v>
      </c>
      <c r="I8740" s="1" t="s">
        <v>17856</v>
      </c>
      <c r="J8740" s="3" t="s">
        <v>820</v>
      </c>
      <c r="K8740" s="1" t="str">
        <f>表1[[#This Row],[产品类别]]&amp;表1[[#This Row],[产品日期]]&amp;表1[[#This Row],[产品批次]]&amp;表1[[#This Row],[序列号]]&amp;表1[[#This Row],[地址码]]&amp;表1[[#This Row],[同步字]]</f>
        <v>018738008AD3A6</v>
      </c>
      <c r="L8740" s="1"/>
    </row>
    <row r="8741" spans="1:12" x14ac:dyDescent="0.2">
      <c r="A8741" s="1" t="str">
        <f>表1[[#This Row],[产品类别]]&amp;表1[[#This Row],[产品日期（简）]]&amp;表1[[#This Row],[产品批次]]&amp;表1[[#This Row],[序列号]]</f>
        <v>018739</v>
      </c>
      <c r="E8741" s="3" t="s">
        <v>9198</v>
      </c>
      <c r="F8741" s="3" t="s">
        <v>5874</v>
      </c>
      <c r="I8741" s="1" t="s">
        <v>17857</v>
      </c>
      <c r="J8741" s="3" t="s">
        <v>8138</v>
      </c>
      <c r="K8741" s="1" t="str">
        <f>表1[[#This Row],[产品类别]]&amp;表1[[#This Row],[产品日期]]&amp;表1[[#This Row],[产品批次]]&amp;表1[[#This Row],[序列号]]&amp;表1[[#This Row],[地址码]]&amp;表1[[#This Row],[同步字]]</f>
        <v>018739008B73AF</v>
      </c>
      <c r="L8741" s="1"/>
    </row>
    <row r="8742" spans="1:12" x14ac:dyDescent="0.2">
      <c r="A8742" s="1" t="str">
        <f>表1[[#This Row],[产品类别]]&amp;表1[[#This Row],[产品日期（简）]]&amp;表1[[#This Row],[产品批次]]&amp;表1[[#This Row],[序列号]]</f>
        <v>018740</v>
      </c>
      <c r="E8742" s="3" t="s">
        <v>9198</v>
      </c>
      <c r="F8742" s="3" t="s">
        <v>15734</v>
      </c>
      <c r="I8742" s="1" t="s">
        <v>17858</v>
      </c>
      <c r="J8742" s="3" t="s">
        <v>6280</v>
      </c>
      <c r="K8742" s="1" t="str">
        <f>表1[[#This Row],[产品类别]]&amp;表1[[#This Row],[产品日期]]&amp;表1[[#This Row],[产品批次]]&amp;表1[[#This Row],[序列号]]&amp;表1[[#This Row],[地址码]]&amp;表1[[#This Row],[同步字]]</f>
        <v>018740008C630F</v>
      </c>
      <c r="L8742" s="1"/>
    </row>
    <row r="8743" spans="1:12" x14ac:dyDescent="0.2">
      <c r="A8743" s="1" t="str">
        <f>表1[[#This Row],[产品类别]]&amp;表1[[#This Row],[产品日期（简）]]&amp;表1[[#This Row],[产品批次]]&amp;表1[[#This Row],[序列号]]</f>
        <v>018741</v>
      </c>
      <c r="E8743" s="3" t="s">
        <v>9198</v>
      </c>
      <c r="F8743" s="3" t="s">
        <v>15735</v>
      </c>
      <c r="I8743" s="1" t="s">
        <v>17859</v>
      </c>
      <c r="J8743" s="3" t="s">
        <v>4935</v>
      </c>
      <c r="K8743" s="1" t="str">
        <f>表1[[#This Row],[产品类别]]&amp;表1[[#This Row],[产品日期]]&amp;表1[[#This Row],[产品批次]]&amp;表1[[#This Row],[序列号]]&amp;表1[[#This Row],[地址码]]&amp;表1[[#This Row],[同步字]]</f>
        <v>018741008DB2D0</v>
      </c>
      <c r="L8743" s="1"/>
    </row>
    <row r="8744" spans="1:12" x14ac:dyDescent="0.2">
      <c r="A8744" s="1" t="str">
        <f>表1[[#This Row],[产品类别]]&amp;表1[[#This Row],[产品日期（简）]]&amp;表1[[#This Row],[产品批次]]&amp;表1[[#This Row],[序列号]]</f>
        <v>018742</v>
      </c>
      <c r="E8744" s="3" t="s">
        <v>9198</v>
      </c>
      <c r="F8744" s="3" t="s">
        <v>15736</v>
      </c>
      <c r="I8744" s="1" t="s">
        <v>17860</v>
      </c>
      <c r="J8744" s="3" t="s">
        <v>8139</v>
      </c>
      <c r="K8744" s="1" t="str">
        <f>表1[[#This Row],[产品类别]]&amp;表1[[#This Row],[产品日期]]&amp;表1[[#This Row],[产品批次]]&amp;表1[[#This Row],[序列号]]&amp;表1[[#This Row],[地址码]]&amp;表1[[#This Row],[同步字]]</f>
        <v>018742008E9873</v>
      </c>
      <c r="L8744" s="1"/>
    </row>
    <row r="8745" spans="1:12" x14ac:dyDescent="0.2">
      <c r="A8745" s="1" t="str">
        <f>表1[[#This Row],[产品类别]]&amp;表1[[#This Row],[产品日期（简）]]&amp;表1[[#This Row],[产品批次]]&amp;表1[[#This Row],[序列号]]</f>
        <v>018743</v>
      </c>
      <c r="E8745" s="3" t="s">
        <v>9198</v>
      </c>
      <c r="F8745" s="3" t="s">
        <v>2405</v>
      </c>
      <c r="I8745" s="1" t="s">
        <v>17861</v>
      </c>
      <c r="J8745" s="3" t="s">
        <v>8140</v>
      </c>
      <c r="K8745" s="1" t="str">
        <f>表1[[#This Row],[产品类别]]&amp;表1[[#This Row],[产品日期]]&amp;表1[[#This Row],[产品批次]]&amp;表1[[#This Row],[序列号]]&amp;表1[[#This Row],[地址码]]&amp;表1[[#This Row],[同步字]]</f>
        <v>018743008F5FF9</v>
      </c>
      <c r="L8745" s="1"/>
    </row>
    <row r="8746" spans="1:12" x14ac:dyDescent="0.2">
      <c r="A8746" s="1" t="str">
        <f>表1[[#This Row],[产品类别]]&amp;表1[[#This Row],[产品日期（简）]]&amp;表1[[#This Row],[产品批次]]&amp;表1[[#This Row],[序列号]]</f>
        <v>018744</v>
      </c>
      <c r="E8746" s="3" t="s">
        <v>9198</v>
      </c>
      <c r="F8746" s="3" t="s">
        <v>6444</v>
      </c>
      <c r="I8746" s="3" t="s">
        <v>17862</v>
      </c>
      <c r="J8746" s="3" t="s">
        <v>8141</v>
      </c>
      <c r="K8746" s="1" t="str">
        <f>表1[[#This Row],[产品类别]]&amp;表1[[#This Row],[产品日期]]&amp;表1[[#This Row],[产品批次]]&amp;表1[[#This Row],[序列号]]&amp;表1[[#This Row],[地址码]]&amp;表1[[#This Row],[同步字]]</f>
        <v>0187440090E46D</v>
      </c>
      <c r="L8746" s="1"/>
    </row>
    <row r="8747" spans="1:12" x14ac:dyDescent="0.2">
      <c r="A8747" s="1" t="str">
        <f>表1[[#This Row],[产品类别]]&amp;表1[[#This Row],[产品日期（简）]]&amp;表1[[#This Row],[产品批次]]&amp;表1[[#This Row],[序列号]]</f>
        <v>018745</v>
      </c>
      <c r="E8747" s="3" t="s">
        <v>9198</v>
      </c>
      <c r="F8747" s="3" t="s">
        <v>15737</v>
      </c>
      <c r="I8747" s="3" t="s">
        <v>16890</v>
      </c>
      <c r="J8747" s="3" t="s">
        <v>8142</v>
      </c>
      <c r="K8747" s="1" t="str">
        <f>表1[[#This Row],[产品类别]]&amp;表1[[#This Row],[产品日期]]&amp;表1[[#This Row],[产品批次]]&amp;表1[[#This Row],[序列号]]&amp;表1[[#This Row],[地址码]]&amp;表1[[#This Row],[同步字]]</f>
        <v>0187450091CFA4</v>
      </c>
      <c r="L8747" s="1"/>
    </row>
    <row r="8748" spans="1:12" x14ac:dyDescent="0.2">
      <c r="A8748" s="1" t="str">
        <f>表1[[#This Row],[产品类别]]&amp;表1[[#This Row],[产品日期（简）]]&amp;表1[[#This Row],[产品批次]]&amp;表1[[#This Row],[序列号]]</f>
        <v>018746</v>
      </c>
      <c r="E8748" s="3" t="s">
        <v>9198</v>
      </c>
      <c r="F8748" s="3" t="s">
        <v>15738</v>
      </c>
      <c r="I8748" s="3" t="s">
        <v>16891</v>
      </c>
      <c r="J8748" s="3" t="s">
        <v>8143</v>
      </c>
      <c r="K8748" s="1" t="str">
        <f>表1[[#This Row],[产品类别]]&amp;表1[[#This Row],[产品日期]]&amp;表1[[#This Row],[产品批次]]&amp;表1[[#This Row],[序列号]]&amp;表1[[#This Row],[地址码]]&amp;表1[[#This Row],[同步字]]</f>
        <v>0187460092B0F0</v>
      </c>
      <c r="L8748" s="1"/>
    </row>
    <row r="8749" spans="1:12" x14ac:dyDescent="0.2">
      <c r="A8749" s="1" t="str">
        <f>表1[[#This Row],[产品类别]]&amp;表1[[#This Row],[产品日期（简）]]&amp;表1[[#This Row],[产品批次]]&amp;表1[[#This Row],[序列号]]</f>
        <v>018747</v>
      </c>
      <c r="E8749" s="3" t="s">
        <v>9198</v>
      </c>
      <c r="F8749" s="3" t="s">
        <v>15739</v>
      </c>
      <c r="I8749" s="3" t="s">
        <v>16892</v>
      </c>
      <c r="J8749" s="3" t="s">
        <v>8144</v>
      </c>
      <c r="K8749" s="1" t="str">
        <f>表1[[#This Row],[产品类别]]&amp;表1[[#This Row],[产品日期]]&amp;表1[[#This Row],[产品批次]]&amp;表1[[#This Row],[序列号]]&amp;表1[[#This Row],[地址码]]&amp;表1[[#This Row],[同步字]]</f>
        <v>01874700938FDA</v>
      </c>
      <c r="L8749" s="1"/>
    </row>
    <row r="8750" spans="1:12" x14ac:dyDescent="0.2">
      <c r="A8750" s="1" t="str">
        <f>表1[[#This Row],[产品类别]]&amp;表1[[#This Row],[产品日期（简）]]&amp;表1[[#This Row],[产品批次]]&amp;表1[[#This Row],[序列号]]</f>
        <v>018748</v>
      </c>
      <c r="E8750" s="3" t="s">
        <v>9198</v>
      </c>
      <c r="F8750" s="3" t="s">
        <v>15740</v>
      </c>
      <c r="I8750" s="3" t="s">
        <v>16893</v>
      </c>
      <c r="J8750" s="3" t="s">
        <v>8145</v>
      </c>
      <c r="K8750" s="1" t="str">
        <f>表1[[#This Row],[产品类别]]&amp;表1[[#This Row],[产品日期]]&amp;表1[[#This Row],[产品批次]]&amp;表1[[#This Row],[序列号]]&amp;表1[[#This Row],[地址码]]&amp;表1[[#This Row],[同步字]]</f>
        <v>0187480094DA22</v>
      </c>
      <c r="L8750" s="1"/>
    </row>
    <row r="8751" spans="1:12" x14ac:dyDescent="0.2">
      <c r="A8751" s="1" t="str">
        <f>表1[[#This Row],[产品类别]]&amp;表1[[#This Row],[产品日期（简）]]&amp;表1[[#This Row],[产品批次]]&amp;表1[[#This Row],[序列号]]</f>
        <v>018749</v>
      </c>
      <c r="E8751" s="3" t="s">
        <v>9198</v>
      </c>
      <c r="F8751" s="3" t="s">
        <v>3773</v>
      </c>
      <c r="I8751" s="3" t="s">
        <v>16894</v>
      </c>
      <c r="J8751" s="3" t="s">
        <v>8146</v>
      </c>
      <c r="K8751" s="1" t="str">
        <f>表1[[#This Row],[产品类别]]&amp;表1[[#This Row],[产品日期]]&amp;表1[[#This Row],[产品批次]]&amp;表1[[#This Row],[序列号]]&amp;表1[[#This Row],[地址码]]&amp;表1[[#This Row],[同步字]]</f>
        <v>01874900951D8B</v>
      </c>
      <c r="L8751" s="1"/>
    </row>
    <row r="8752" spans="1:12" x14ac:dyDescent="0.2">
      <c r="A8752" s="1" t="str">
        <f>表1[[#This Row],[产品类别]]&amp;表1[[#This Row],[产品日期（简）]]&amp;表1[[#This Row],[产品批次]]&amp;表1[[#This Row],[序列号]]</f>
        <v>018750</v>
      </c>
      <c r="E8752" s="3" t="s">
        <v>9198</v>
      </c>
      <c r="F8752" s="3" t="s">
        <v>5223</v>
      </c>
      <c r="I8752" s="3" t="s">
        <v>16895</v>
      </c>
      <c r="J8752" s="3" t="s">
        <v>8147</v>
      </c>
      <c r="K8752" s="1" t="str">
        <f>表1[[#This Row],[产品类别]]&amp;表1[[#This Row],[产品日期]]&amp;表1[[#This Row],[产品批次]]&amp;表1[[#This Row],[序列号]]&amp;表1[[#This Row],[地址码]]&amp;表1[[#This Row],[同步字]]</f>
        <v>0187500096ABE1</v>
      </c>
      <c r="L8752" s="1"/>
    </row>
    <row r="8753" spans="1:12" x14ac:dyDescent="0.2">
      <c r="A8753" s="1" t="str">
        <f>表1[[#This Row],[产品类别]]&amp;表1[[#This Row],[产品日期（简）]]&amp;表1[[#This Row],[产品批次]]&amp;表1[[#This Row],[序列号]]</f>
        <v>018751</v>
      </c>
      <c r="E8753" s="3" t="s">
        <v>9198</v>
      </c>
      <c r="F8753" s="3" t="s">
        <v>15741</v>
      </c>
      <c r="I8753" s="3" t="s">
        <v>16896</v>
      </c>
      <c r="J8753" s="3" t="s">
        <v>8148</v>
      </c>
      <c r="K8753" s="1" t="str">
        <f>表1[[#This Row],[产品类别]]&amp;表1[[#This Row],[产品日期]]&amp;表1[[#This Row],[产品批次]]&amp;表1[[#This Row],[序列号]]&amp;表1[[#This Row],[地址码]]&amp;表1[[#This Row],[同步字]]</f>
        <v>01875100972A93</v>
      </c>
      <c r="L8753" s="1"/>
    </row>
    <row r="8754" spans="1:12" x14ac:dyDescent="0.2">
      <c r="A8754" s="1" t="str">
        <f>表1[[#This Row],[产品类别]]&amp;表1[[#This Row],[产品日期（简）]]&amp;表1[[#This Row],[产品批次]]&amp;表1[[#This Row],[序列号]]</f>
        <v>018752</v>
      </c>
      <c r="E8754" s="3" t="s">
        <v>9198</v>
      </c>
      <c r="F8754" s="3" t="s">
        <v>15742</v>
      </c>
      <c r="I8754" s="3" t="s">
        <v>16897</v>
      </c>
      <c r="J8754" s="3" t="s">
        <v>8149</v>
      </c>
      <c r="K8754" s="1" t="str">
        <f>表1[[#This Row],[产品类别]]&amp;表1[[#This Row],[产品日期]]&amp;表1[[#This Row],[产品批次]]&amp;表1[[#This Row],[序列号]]&amp;表1[[#This Row],[地址码]]&amp;表1[[#This Row],[同步字]]</f>
        <v>01875200988F75</v>
      </c>
      <c r="L8754" s="1"/>
    </row>
    <row r="8755" spans="1:12" x14ac:dyDescent="0.2">
      <c r="A8755" s="1" t="str">
        <f>表1[[#This Row],[产品类别]]&amp;表1[[#This Row],[产品日期（简）]]&amp;表1[[#This Row],[产品批次]]&amp;表1[[#This Row],[序列号]]</f>
        <v>018753</v>
      </c>
      <c r="E8755" s="3" t="s">
        <v>9198</v>
      </c>
      <c r="F8755" s="3" t="s">
        <v>15743</v>
      </c>
      <c r="I8755" s="3" t="s">
        <v>16898</v>
      </c>
      <c r="J8755" s="3" t="s">
        <v>8127</v>
      </c>
      <c r="K8755" s="1" t="str">
        <f>表1[[#This Row],[产品类别]]&amp;表1[[#This Row],[产品日期]]&amp;表1[[#This Row],[产品批次]]&amp;表1[[#This Row],[序列号]]&amp;表1[[#This Row],[地址码]]&amp;表1[[#This Row],[同步字]]</f>
        <v>0187530099E4D3</v>
      </c>
      <c r="L8755" s="1"/>
    </row>
    <row r="8756" spans="1:12" x14ac:dyDescent="0.2">
      <c r="A8756" s="1" t="str">
        <f>表1[[#This Row],[产品类别]]&amp;表1[[#This Row],[产品日期（简）]]&amp;表1[[#This Row],[产品批次]]&amp;表1[[#This Row],[序列号]]</f>
        <v>018754</v>
      </c>
      <c r="E8756" s="3" t="s">
        <v>9198</v>
      </c>
      <c r="F8756" s="3" t="s">
        <v>15744</v>
      </c>
      <c r="I8756" s="1" t="s">
        <v>17863</v>
      </c>
      <c r="J8756" s="3" t="s">
        <v>8150</v>
      </c>
      <c r="K8756" s="1" t="str">
        <f>表1[[#This Row],[产品类别]]&amp;表1[[#This Row],[产品日期]]&amp;表1[[#This Row],[产品批次]]&amp;表1[[#This Row],[序列号]]&amp;表1[[#This Row],[地址码]]&amp;表1[[#This Row],[同步字]]</f>
        <v>018754009A5C0F</v>
      </c>
      <c r="L8756" s="1"/>
    </row>
    <row r="8757" spans="1:12" x14ac:dyDescent="0.2">
      <c r="A8757" s="1" t="str">
        <f>表1[[#This Row],[产品类别]]&amp;表1[[#This Row],[产品日期（简）]]&amp;表1[[#This Row],[产品批次]]&amp;表1[[#This Row],[序列号]]</f>
        <v>018755</v>
      </c>
      <c r="E8757" s="3" t="s">
        <v>9198</v>
      </c>
      <c r="F8757" s="3" t="s">
        <v>15745</v>
      </c>
      <c r="I8757" s="1" t="s">
        <v>17864</v>
      </c>
      <c r="J8757" s="3" t="s">
        <v>8151</v>
      </c>
      <c r="K8757" s="1" t="str">
        <f>表1[[#This Row],[产品类别]]&amp;表1[[#This Row],[产品日期]]&amp;表1[[#This Row],[产品批次]]&amp;表1[[#This Row],[序列号]]&amp;表1[[#This Row],[地址码]]&amp;表1[[#This Row],[同步字]]</f>
        <v>018755009B71B5</v>
      </c>
      <c r="L8757" s="1"/>
    </row>
    <row r="8758" spans="1:12" x14ac:dyDescent="0.2">
      <c r="A8758" s="1" t="str">
        <f>表1[[#This Row],[产品类别]]&amp;表1[[#This Row],[产品日期（简）]]&amp;表1[[#This Row],[产品批次]]&amp;表1[[#This Row],[序列号]]</f>
        <v>018756</v>
      </c>
      <c r="E8758" s="3" t="s">
        <v>9198</v>
      </c>
      <c r="F8758" s="3" t="s">
        <v>15746</v>
      </c>
      <c r="I8758" s="1" t="s">
        <v>17865</v>
      </c>
      <c r="J8758" s="3" t="s">
        <v>8152</v>
      </c>
      <c r="K8758" s="1" t="str">
        <f>表1[[#This Row],[产品类别]]&amp;表1[[#This Row],[产品日期]]&amp;表1[[#This Row],[产品批次]]&amp;表1[[#This Row],[序列号]]&amp;表1[[#This Row],[地址码]]&amp;表1[[#This Row],[同步字]]</f>
        <v>018756009CBEA8</v>
      </c>
      <c r="L8758" s="1"/>
    </row>
    <row r="8759" spans="1:12" x14ac:dyDescent="0.2">
      <c r="A8759" s="1" t="str">
        <f>表1[[#This Row],[产品类别]]&amp;表1[[#This Row],[产品日期（简）]]&amp;表1[[#This Row],[产品批次]]&amp;表1[[#This Row],[序列号]]</f>
        <v>018757</v>
      </c>
      <c r="E8759" s="3" t="s">
        <v>9198</v>
      </c>
      <c r="F8759" s="3" t="s">
        <v>15747</v>
      </c>
      <c r="I8759" s="1" t="s">
        <v>17866</v>
      </c>
      <c r="J8759" s="3" t="s">
        <v>8153</v>
      </c>
      <c r="K8759" s="1" t="str">
        <f>表1[[#This Row],[产品类别]]&amp;表1[[#This Row],[产品日期]]&amp;表1[[#This Row],[产品批次]]&amp;表1[[#This Row],[序列号]]&amp;表1[[#This Row],[地址码]]&amp;表1[[#This Row],[同步字]]</f>
        <v>018757009DD193</v>
      </c>
      <c r="L8759" s="1"/>
    </row>
    <row r="8760" spans="1:12" x14ac:dyDescent="0.2">
      <c r="A8760" s="1" t="str">
        <f>表1[[#This Row],[产品类别]]&amp;表1[[#This Row],[产品日期（简）]]&amp;表1[[#This Row],[产品批次]]&amp;表1[[#This Row],[序列号]]</f>
        <v>018758</v>
      </c>
      <c r="E8760" s="3" t="s">
        <v>9198</v>
      </c>
      <c r="F8760" s="3" t="s">
        <v>5664</v>
      </c>
      <c r="I8760" s="1" t="s">
        <v>17867</v>
      </c>
      <c r="J8760" s="3" t="s">
        <v>8154</v>
      </c>
      <c r="K8760" s="1" t="str">
        <f>表1[[#This Row],[产品类别]]&amp;表1[[#This Row],[产品日期]]&amp;表1[[#This Row],[产品批次]]&amp;表1[[#This Row],[序列号]]&amp;表1[[#This Row],[地址码]]&amp;表1[[#This Row],[同步字]]</f>
        <v>018758009EE368</v>
      </c>
      <c r="L8760" s="1"/>
    </row>
    <row r="8761" spans="1:12" x14ac:dyDescent="0.2">
      <c r="A8761" s="1" t="str">
        <f>表1[[#This Row],[产品类别]]&amp;表1[[#This Row],[产品日期（简）]]&amp;表1[[#This Row],[产品批次]]&amp;表1[[#This Row],[序列号]]</f>
        <v>018759</v>
      </c>
      <c r="E8761" s="3" t="s">
        <v>9198</v>
      </c>
      <c r="F8761" s="3" t="s">
        <v>518</v>
      </c>
      <c r="I8761" s="1" t="s">
        <v>17868</v>
      </c>
      <c r="J8761" s="3" t="s">
        <v>8155</v>
      </c>
      <c r="K8761" s="1" t="str">
        <f>表1[[#This Row],[产品类别]]&amp;表1[[#This Row],[产品日期]]&amp;表1[[#This Row],[产品批次]]&amp;表1[[#This Row],[序列号]]&amp;表1[[#This Row],[地址码]]&amp;表1[[#This Row],[同步字]]</f>
        <v>018759009F6FB9</v>
      </c>
      <c r="L8761" s="1"/>
    </row>
    <row r="8762" spans="1:12" x14ac:dyDescent="0.2">
      <c r="A8762" s="1" t="str">
        <f>表1[[#This Row],[产品类别]]&amp;表1[[#This Row],[产品日期（简）]]&amp;表1[[#This Row],[产品批次]]&amp;表1[[#This Row],[序列号]]</f>
        <v>018760</v>
      </c>
      <c r="E8762" s="3" t="s">
        <v>9198</v>
      </c>
      <c r="F8762" s="3" t="s">
        <v>15748</v>
      </c>
      <c r="I8762" s="1" t="s">
        <v>17869</v>
      </c>
      <c r="J8762" s="3" t="s">
        <v>8156</v>
      </c>
      <c r="K8762" s="1" t="str">
        <f>表1[[#This Row],[产品类别]]&amp;表1[[#This Row],[产品日期]]&amp;表1[[#This Row],[产品批次]]&amp;表1[[#This Row],[序列号]]&amp;表1[[#This Row],[地址码]]&amp;表1[[#This Row],[同步字]]</f>
        <v>01876000A0BD01</v>
      </c>
      <c r="L8762" s="1"/>
    </row>
    <row r="8763" spans="1:12" x14ac:dyDescent="0.2">
      <c r="A8763" s="1" t="str">
        <f>表1[[#This Row],[产品类别]]&amp;表1[[#This Row],[产品日期（简）]]&amp;表1[[#This Row],[产品批次]]&amp;表1[[#This Row],[序列号]]</f>
        <v>018761</v>
      </c>
      <c r="E8763" s="3" t="s">
        <v>9198</v>
      </c>
      <c r="F8763" s="3" t="s">
        <v>672</v>
      </c>
      <c r="I8763" s="1" t="s">
        <v>17870</v>
      </c>
      <c r="J8763" s="3" t="s">
        <v>8157</v>
      </c>
      <c r="K8763" s="1" t="str">
        <f>表1[[#This Row],[产品类别]]&amp;表1[[#This Row],[产品日期]]&amp;表1[[#This Row],[产品批次]]&amp;表1[[#This Row],[序列号]]&amp;表1[[#This Row],[地址码]]&amp;表1[[#This Row],[同步字]]</f>
        <v>01876100A14D7C</v>
      </c>
      <c r="L8763" s="1"/>
    </row>
    <row r="8764" spans="1:12" x14ac:dyDescent="0.2">
      <c r="A8764" s="1" t="str">
        <f>表1[[#This Row],[产品类别]]&amp;表1[[#This Row],[产品日期（简）]]&amp;表1[[#This Row],[产品批次]]&amp;表1[[#This Row],[序列号]]</f>
        <v>018762</v>
      </c>
      <c r="E8764" s="3" t="s">
        <v>9198</v>
      </c>
      <c r="F8764" s="3" t="s">
        <v>15749</v>
      </c>
      <c r="I8764" s="1" t="s">
        <v>17871</v>
      </c>
      <c r="J8764" s="3" t="s">
        <v>3609</v>
      </c>
      <c r="K8764" s="1" t="str">
        <f>表1[[#This Row],[产品类别]]&amp;表1[[#This Row],[产品日期]]&amp;表1[[#This Row],[产品批次]]&amp;表1[[#This Row],[序列号]]&amp;表1[[#This Row],[地址码]]&amp;表1[[#This Row],[同步字]]</f>
        <v>01876200A2AA7E</v>
      </c>
      <c r="L8764" s="1"/>
    </row>
    <row r="8765" spans="1:12" x14ac:dyDescent="0.2">
      <c r="A8765" s="1" t="str">
        <f>表1[[#This Row],[产品类别]]&amp;表1[[#This Row],[产品日期（简）]]&amp;表1[[#This Row],[产品批次]]&amp;表1[[#This Row],[序列号]]</f>
        <v>018763</v>
      </c>
      <c r="E8765" s="3" t="s">
        <v>9198</v>
      </c>
      <c r="F8765" s="3" t="s">
        <v>15750</v>
      </c>
      <c r="I8765" s="1" t="s">
        <v>17872</v>
      </c>
      <c r="J8765" s="3" t="s">
        <v>8158</v>
      </c>
      <c r="K8765" s="1" t="str">
        <f>表1[[#This Row],[产品类别]]&amp;表1[[#This Row],[产品日期]]&amp;表1[[#This Row],[产品批次]]&amp;表1[[#This Row],[序列号]]&amp;表1[[#This Row],[地址码]]&amp;表1[[#This Row],[同步字]]</f>
        <v>01876300A32FA0</v>
      </c>
      <c r="L8765" s="1"/>
    </row>
    <row r="8766" spans="1:12" x14ac:dyDescent="0.2">
      <c r="A8766" s="1" t="str">
        <f>表1[[#This Row],[产品类别]]&amp;表1[[#This Row],[产品日期（简）]]&amp;表1[[#This Row],[产品批次]]&amp;表1[[#This Row],[序列号]]</f>
        <v>018764</v>
      </c>
      <c r="E8766" s="3" t="s">
        <v>9198</v>
      </c>
      <c r="F8766" s="3" t="s">
        <v>15751</v>
      </c>
      <c r="I8766" s="1" t="s">
        <v>17873</v>
      </c>
      <c r="J8766" s="3" t="s">
        <v>8159</v>
      </c>
      <c r="K8766" s="1" t="str">
        <f>表1[[#This Row],[产品类别]]&amp;表1[[#This Row],[产品日期]]&amp;表1[[#This Row],[产品批次]]&amp;表1[[#This Row],[序列号]]&amp;表1[[#This Row],[地址码]]&amp;表1[[#This Row],[同步字]]</f>
        <v>01876400A4482E</v>
      </c>
      <c r="L8766" s="1"/>
    </row>
    <row r="8767" spans="1:12" x14ac:dyDescent="0.2">
      <c r="A8767" s="1" t="str">
        <f>表1[[#This Row],[产品类别]]&amp;表1[[#This Row],[产品日期（简）]]&amp;表1[[#This Row],[产品批次]]&amp;表1[[#This Row],[序列号]]</f>
        <v>018765</v>
      </c>
      <c r="E8767" s="3" t="s">
        <v>9198</v>
      </c>
      <c r="F8767" s="3" t="s">
        <v>3814</v>
      </c>
      <c r="I8767" s="1" t="s">
        <v>17874</v>
      </c>
      <c r="J8767" s="3" t="s">
        <v>271</v>
      </c>
      <c r="K8767" s="1" t="str">
        <f>表1[[#This Row],[产品类别]]&amp;表1[[#This Row],[产品日期]]&amp;表1[[#This Row],[产品批次]]&amp;表1[[#This Row],[序列号]]&amp;表1[[#This Row],[地址码]]&amp;表1[[#This Row],[同步字]]</f>
        <v>01876500A5B2C0</v>
      </c>
      <c r="L8767" s="1"/>
    </row>
    <row r="8768" spans="1:12" x14ac:dyDescent="0.2">
      <c r="A8768" s="1" t="str">
        <f>表1[[#This Row],[产品类别]]&amp;表1[[#This Row],[产品日期（简）]]&amp;表1[[#This Row],[产品批次]]&amp;表1[[#This Row],[序列号]]</f>
        <v>018766</v>
      </c>
      <c r="E8768" s="3" t="s">
        <v>9198</v>
      </c>
      <c r="F8768" s="3" t="s">
        <v>15752</v>
      </c>
      <c r="I8768" s="1" t="s">
        <v>17875</v>
      </c>
      <c r="J8768" s="3" t="s">
        <v>8160</v>
      </c>
      <c r="K8768" s="1" t="str">
        <f>表1[[#This Row],[产品类别]]&amp;表1[[#This Row],[产品日期]]&amp;表1[[#This Row],[产品批次]]&amp;表1[[#This Row],[序列号]]&amp;表1[[#This Row],[地址码]]&amp;表1[[#This Row],[同步字]]</f>
        <v>01876600A65FB0</v>
      </c>
      <c r="L8768" s="1"/>
    </row>
    <row r="8769" spans="1:12" x14ac:dyDescent="0.2">
      <c r="A8769" s="1" t="str">
        <f>表1[[#This Row],[产品类别]]&amp;表1[[#This Row],[产品日期（简）]]&amp;表1[[#This Row],[产品批次]]&amp;表1[[#This Row],[序列号]]</f>
        <v>018767</v>
      </c>
      <c r="E8769" s="3" t="s">
        <v>9198</v>
      </c>
      <c r="F8769" s="3" t="s">
        <v>15753</v>
      </c>
      <c r="I8769" s="1" t="s">
        <v>17876</v>
      </c>
      <c r="J8769" s="3" t="s">
        <v>8161</v>
      </c>
      <c r="K8769" s="1" t="str">
        <f>表1[[#This Row],[产品类别]]&amp;表1[[#This Row],[产品日期]]&amp;表1[[#This Row],[产品批次]]&amp;表1[[#This Row],[序列号]]&amp;表1[[#This Row],[地址码]]&amp;表1[[#This Row],[同步字]]</f>
        <v>01876700A7447E</v>
      </c>
      <c r="L8769" s="1"/>
    </row>
    <row r="8770" spans="1:12" x14ac:dyDescent="0.2">
      <c r="A8770" s="1" t="str">
        <f>表1[[#This Row],[产品类别]]&amp;表1[[#This Row],[产品日期（简）]]&amp;表1[[#This Row],[产品批次]]&amp;表1[[#This Row],[序列号]]</f>
        <v>018768</v>
      </c>
      <c r="E8770" s="3" t="s">
        <v>9198</v>
      </c>
      <c r="F8770" s="3" t="s">
        <v>15754</v>
      </c>
      <c r="I8770" s="1" t="s">
        <v>17877</v>
      </c>
      <c r="J8770" s="3" t="s">
        <v>8162</v>
      </c>
      <c r="K8770" s="1" t="str">
        <f>表1[[#This Row],[产品类别]]&amp;表1[[#This Row],[产品日期]]&amp;表1[[#This Row],[产品批次]]&amp;表1[[#This Row],[序列号]]&amp;表1[[#This Row],[地址码]]&amp;表1[[#This Row],[同步字]]</f>
        <v>01876800A82F38</v>
      </c>
      <c r="L8770" s="1"/>
    </row>
    <row r="8771" spans="1:12" x14ac:dyDescent="0.2">
      <c r="A8771" s="1" t="str">
        <f>表1[[#This Row],[产品类别]]&amp;表1[[#This Row],[产品日期（简）]]&amp;表1[[#This Row],[产品批次]]&amp;表1[[#This Row],[序列号]]</f>
        <v>018769</v>
      </c>
      <c r="E8771" s="3" t="s">
        <v>9198</v>
      </c>
      <c r="F8771" s="3" t="s">
        <v>15755</v>
      </c>
      <c r="I8771" s="1" t="s">
        <v>17878</v>
      </c>
      <c r="J8771" s="3" t="s">
        <v>8163</v>
      </c>
      <c r="K8771" s="1" t="str">
        <f>表1[[#This Row],[产品类别]]&amp;表1[[#This Row],[产品日期]]&amp;表1[[#This Row],[产品批次]]&amp;表1[[#This Row],[序列号]]&amp;表1[[#This Row],[地址码]]&amp;表1[[#This Row],[同步字]]</f>
        <v>01876900A9F154</v>
      </c>
      <c r="L8771" s="1"/>
    </row>
    <row r="8772" spans="1:12" x14ac:dyDescent="0.2">
      <c r="A8772" s="1" t="str">
        <f>表1[[#This Row],[产品类别]]&amp;表1[[#This Row],[产品日期（简）]]&amp;表1[[#This Row],[产品批次]]&amp;表1[[#This Row],[序列号]]</f>
        <v>018770</v>
      </c>
      <c r="E8772" s="3" t="s">
        <v>9198</v>
      </c>
      <c r="F8772" s="3" t="s">
        <v>5802</v>
      </c>
      <c r="I8772" s="1" t="s">
        <v>17879</v>
      </c>
      <c r="J8772" s="3" t="s">
        <v>8164</v>
      </c>
      <c r="K8772" s="1" t="str">
        <f>表1[[#This Row],[产品类别]]&amp;表1[[#This Row],[产品日期]]&amp;表1[[#This Row],[产品批次]]&amp;表1[[#This Row],[序列号]]&amp;表1[[#This Row],[地址码]]&amp;表1[[#This Row],[同步字]]</f>
        <v>01877000AA52D6</v>
      </c>
      <c r="L8772" s="1"/>
    </row>
    <row r="8773" spans="1:12" x14ac:dyDescent="0.2">
      <c r="A8773" s="1" t="str">
        <f>表1[[#This Row],[产品类别]]&amp;表1[[#This Row],[产品日期（简）]]&amp;表1[[#This Row],[产品批次]]&amp;表1[[#This Row],[序列号]]</f>
        <v>018771</v>
      </c>
      <c r="E8773" s="3" t="s">
        <v>9198</v>
      </c>
      <c r="F8773" s="3" t="s">
        <v>15756</v>
      </c>
      <c r="I8773" s="1" t="s">
        <v>17880</v>
      </c>
      <c r="J8773" s="3" t="s">
        <v>8165</v>
      </c>
      <c r="K8773" s="1" t="str">
        <f>表1[[#This Row],[产品类别]]&amp;表1[[#This Row],[产品日期]]&amp;表1[[#This Row],[产品批次]]&amp;表1[[#This Row],[序列号]]&amp;表1[[#This Row],[地址码]]&amp;表1[[#This Row],[同步字]]</f>
        <v>01877100AB7DDE</v>
      </c>
      <c r="L8773" s="1"/>
    </row>
    <row r="8774" spans="1:12" x14ac:dyDescent="0.2">
      <c r="A8774" s="1" t="str">
        <f>表1[[#This Row],[产品类别]]&amp;表1[[#This Row],[产品日期（简）]]&amp;表1[[#This Row],[产品批次]]&amp;表1[[#This Row],[序列号]]</f>
        <v>018772</v>
      </c>
      <c r="E8774" s="3" t="s">
        <v>9198</v>
      </c>
      <c r="F8774" s="3" t="s">
        <v>15757</v>
      </c>
      <c r="I8774" s="1" t="s">
        <v>17881</v>
      </c>
      <c r="J8774" s="3" t="s">
        <v>584</v>
      </c>
      <c r="K8774" s="1" t="str">
        <f>表1[[#This Row],[产品类别]]&amp;表1[[#This Row],[产品日期]]&amp;表1[[#This Row],[产品批次]]&amp;表1[[#This Row],[序列号]]&amp;表1[[#This Row],[地址码]]&amp;表1[[#This Row],[同步字]]</f>
        <v>01877200AC858D</v>
      </c>
      <c r="L8774" s="1"/>
    </row>
    <row r="8775" spans="1:12" x14ac:dyDescent="0.2">
      <c r="A8775" s="1" t="str">
        <f>表1[[#This Row],[产品类别]]&amp;表1[[#This Row],[产品日期（简）]]&amp;表1[[#This Row],[产品批次]]&amp;表1[[#This Row],[序列号]]</f>
        <v>018773</v>
      </c>
      <c r="E8775" s="3" t="s">
        <v>9198</v>
      </c>
      <c r="F8775" s="3" t="s">
        <v>15758</v>
      </c>
      <c r="I8775" s="1" t="s">
        <v>17882</v>
      </c>
      <c r="J8775" s="3" t="s">
        <v>8166</v>
      </c>
      <c r="K8775" s="1" t="str">
        <f>表1[[#This Row],[产品类别]]&amp;表1[[#This Row],[产品日期]]&amp;表1[[#This Row],[产品批次]]&amp;表1[[#This Row],[序列号]]&amp;表1[[#This Row],[地址码]]&amp;表1[[#This Row],[同步字]]</f>
        <v>01877300AD43F7</v>
      </c>
      <c r="L8775" s="1"/>
    </row>
    <row r="8776" spans="1:12" x14ac:dyDescent="0.2">
      <c r="A8776" s="1" t="str">
        <f>表1[[#This Row],[产品类别]]&amp;表1[[#This Row],[产品日期（简）]]&amp;表1[[#This Row],[产品批次]]&amp;表1[[#This Row],[序列号]]</f>
        <v>018774</v>
      </c>
      <c r="E8776" s="3" t="s">
        <v>9198</v>
      </c>
      <c r="F8776" s="3" t="s">
        <v>15759</v>
      </c>
      <c r="I8776" s="1" t="s">
        <v>17883</v>
      </c>
      <c r="J8776" s="3" t="s">
        <v>7446</v>
      </c>
      <c r="K8776" s="1" t="str">
        <f>表1[[#This Row],[产品类别]]&amp;表1[[#This Row],[产品日期]]&amp;表1[[#This Row],[产品批次]]&amp;表1[[#This Row],[序列号]]&amp;表1[[#This Row],[地址码]]&amp;表1[[#This Row],[同步字]]</f>
        <v>01877400AEBCDA</v>
      </c>
      <c r="L8776" s="1"/>
    </row>
    <row r="8777" spans="1:12" x14ac:dyDescent="0.2">
      <c r="A8777" s="1" t="str">
        <f>表1[[#This Row],[产品类别]]&amp;表1[[#This Row],[产品日期（简）]]&amp;表1[[#This Row],[产品批次]]&amp;表1[[#This Row],[序列号]]</f>
        <v>018775</v>
      </c>
      <c r="E8777" s="3" t="s">
        <v>9198</v>
      </c>
      <c r="F8777" s="3" t="s">
        <v>15760</v>
      </c>
      <c r="I8777" s="1" t="s">
        <v>17884</v>
      </c>
      <c r="J8777" s="3" t="s">
        <v>8167</v>
      </c>
      <c r="K8777" s="1" t="str">
        <f>表1[[#This Row],[产品类别]]&amp;表1[[#This Row],[产品日期]]&amp;表1[[#This Row],[产品批次]]&amp;表1[[#This Row],[序列号]]&amp;表1[[#This Row],[地址码]]&amp;表1[[#This Row],[同步字]]</f>
        <v>01877500AF3572</v>
      </c>
      <c r="L8777" s="1"/>
    </row>
    <row r="8778" spans="1:12" x14ac:dyDescent="0.2">
      <c r="A8778" s="1" t="str">
        <f>表1[[#This Row],[产品类别]]&amp;表1[[#This Row],[产品日期（简）]]&amp;表1[[#This Row],[产品批次]]&amp;表1[[#This Row],[序列号]]</f>
        <v>018776</v>
      </c>
      <c r="E8778" s="3" t="s">
        <v>9198</v>
      </c>
      <c r="F8778" s="3" t="s">
        <v>15761</v>
      </c>
      <c r="I8778" s="1" t="s">
        <v>17885</v>
      </c>
      <c r="J8778" s="3" t="s">
        <v>6308</v>
      </c>
      <c r="K8778" s="1" t="str">
        <f>表1[[#This Row],[产品类别]]&amp;表1[[#This Row],[产品日期]]&amp;表1[[#This Row],[产品批次]]&amp;表1[[#This Row],[序列号]]&amp;表1[[#This Row],[地址码]]&amp;表1[[#This Row],[同步字]]</f>
        <v>01877600B0EDAB</v>
      </c>
      <c r="L8778" s="1"/>
    </row>
    <row r="8779" spans="1:12" x14ac:dyDescent="0.2">
      <c r="A8779" s="1" t="str">
        <f>表1[[#This Row],[产品类别]]&amp;表1[[#This Row],[产品日期（简）]]&amp;表1[[#This Row],[产品批次]]&amp;表1[[#This Row],[序列号]]</f>
        <v>018777</v>
      </c>
      <c r="E8779" s="3" t="s">
        <v>9198</v>
      </c>
      <c r="F8779" s="3" t="s">
        <v>15762</v>
      </c>
      <c r="I8779" s="1" t="s">
        <v>17886</v>
      </c>
      <c r="J8779" s="3" t="s">
        <v>8168</v>
      </c>
      <c r="K8779" s="1" t="str">
        <f>表1[[#This Row],[产品类别]]&amp;表1[[#This Row],[产品日期]]&amp;表1[[#This Row],[产品批次]]&amp;表1[[#This Row],[序列号]]&amp;表1[[#This Row],[地址码]]&amp;表1[[#This Row],[同步字]]</f>
        <v>01877700B1E340</v>
      </c>
      <c r="L8779" s="1"/>
    </row>
    <row r="8780" spans="1:12" x14ac:dyDescent="0.2">
      <c r="A8780" s="1" t="str">
        <f>表1[[#This Row],[产品类别]]&amp;表1[[#This Row],[产品日期（简）]]&amp;表1[[#This Row],[产品批次]]&amp;表1[[#This Row],[序列号]]</f>
        <v>018778</v>
      </c>
      <c r="E8780" s="3" t="s">
        <v>9198</v>
      </c>
      <c r="F8780" s="3" t="s">
        <v>15763</v>
      </c>
      <c r="I8780" s="1" t="s">
        <v>17887</v>
      </c>
      <c r="J8780" s="3" t="s">
        <v>8169</v>
      </c>
      <c r="K8780" s="1" t="str">
        <f>表1[[#This Row],[产品类别]]&amp;表1[[#This Row],[产品日期]]&amp;表1[[#This Row],[产品批次]]&amp;表1[[#This Row],[序列号]]&amp;表1[[#This Row],[地址码]]&amp;表1[[#This Row],[同步字]]</f>
        <v>01877800B2D372</v>
      </c>
      <c r="L8780" s="1"/>
    </row>
    <row r="8781" spans="1:12" x14ac:dyDescent="0.2">
      <c r="A8781" s="1" t="str">
        <f>表1[[#This Row],[产品类别]]&amp;表1[[#This Row],[产品日期（简）]]&amp;表1[[#This Row],[产品批次]]&amp;表1[[#This Row],[序列号]]</f>
        <v>018779</v>
      </c>
      <c r="E8781" s="3" t="s">
        <v>9198</v>
      </c>
      <c r="F8781" s="3" t="s">
        <v>2209</v>
      </c>
      <c r="I8781" s="1" t="s">
        <v>17888</v>
      </c>
      <c r="J8781" s="3" t="s">
        <v>8170</v>
      </c>
      <c r="K8781" s="1" t="str">
        <f>表1[[#This Row],[产品类别]]&amp;表1[[#This Row],[产品日期]]&amp;表1[[#This Row],[产品批次]]&amp;表1[[#This Row],[序列号]]&amp;表1[[#This Row],[地址码]]&amp;表1[[#This Row],[同步字]]</f>
        <v>01877900B35477</v>
      </c>
      <c r="L8781" s="1"/>
    </row>
    <row r="8782" spans="1:12" x14ac:dyDescent="0.2">
      <c r="A8782" s="1" t="str">
        <f>表1[[#This Row],[产品类别]]&amp;表1[[#This Row],[产品日期（简）]]&amp;表1[[#This Row],[产品批次]]&amp;表1[[#This Row],[序列号]]</f>
        <v>018780</v>
      </c>
      <c r="E8782" s="3" t="s">
        <v>9198</v>
      </c>
      <c r="F8782" s="3" t="s">
        <v>4841</v>
      </c>
      <c r="I8782" s="1" t="s">
        <v>17889</v>
      </c>
      <c r="J8782" s="3" t="s">
        <v>8171</v>
      </c>
      <c r="K8782" s="1" t="str">
        <f>表1[[#This Row],[产品类别]]&amp;表1[[#This Row],[产品日期]]&amp;表1[[#This Row],[产品批次]]&amp;表1[[#This Row],[序列号]]&amp;表1[[#This Row],[地址码]]&amp;表1[[#This Row],[同步字]]</f>
        <v>01878000B475B8</v>
      </c>
      <c r="L8782" s="1"/>
    </row>
    <row r="8783" spans="1:12" x14ac:dyDescent="0.2">
      <c r="A8783" s="1" t="str">
        <f>表1[[#This Row],[产品类别]]&amp;表1[[#This Row],[产品日期（简）]]&amp;表1[[#This Row],[产品批次]]&amp;表1[[#This Row],[序列号]]</f>
        <v>018781</v>
      </c>
      <c r="E8783" s="3" t="s">
        <v>9198</v>
      </c>
      <c r="F8783" s="3" t="s">
        <v>15764</v>
      </c>
      <c r="I8783" s="1" t="s">
        <v>17890</v>
      </c>
      <c r="J8783" s="3" t="s">
        <v>8172</v>
      </c>
      <c r="K8783" s="1" t="str">
        <f>表1[[#This Row],[产品类别]]&amp;表1[[#This Row],[产品日期]]&amp;表1[[#This Row],[产品批次]]&amp;表1[[#This Row],[序列号]]&amp;表1[[#This Row],[地址码]]&amp;表1[[#This Row],[同步字]]</f>
        <v>01878100B5E795</v>
      </c>
      <c r="L8783" s="1"/>
    </row>
    <row r="8784" spans="1:12" x14ac:dyDescent="0.2">
      <c r="A8784" s="1" t="str">
        <f>表1[[#This Row],[产品类别]]&amp;表1[[#This Row],[产品日期（简）]]&amp;表1[[#This Row],[产品批次]]&amp;表1[[#This Row],[序列号]]</f>
        <v>018782</v>
      </c>
      <c r="E8784" s="3" t="s">
        <v>9198</v>
      </c>
      <c r="F8784" s="3" t="s">
        <v>15765</v>
      </c>
      <c r="I8784" s="1" t="s">
        <v>17891</v>
      </c>
      <c r="J8784" s="3" t="s">
        <v>5712</v>
      </c>
      <c r="K8784" s="1" t="str">
        <f>表1[[#This Row],[产品类别]]&amp;表1[[#This Row],[产品日期]]&amp;表1[[#This Row],[产品批次]]&amp;表1[[#This Row],[序列号]]&amp;表1[[#This Row],[地址码]]&amp;表1[[#This Row],[同步字]]</f>
        <v>01878200B63000</v>
      </c>
      <c r="L8784" s="1"/>
    </row>
    <row r="8785" spans="1:12" x14ac:dyDescent="0.2">
      <c r="A8785" s="1" t="str">
        <f>表1[[#This Row],[产品类别]]&amp;表1[[#This Row],[产品日期（简）]]&amp;表1[[#This Row],[产品批次]]&amp;表1[[#This Row],[序列号]]</f>
        <v>018783</v>
      </c>
      <c r="E8785" s="3" t="s">
        <v>9198</v>
      </c>
      <c r="F8785" s="3" t="s">
        <v>15766</v>
      </c>
      <c r="I8785" s="1" t="s">
        <v>17892</v>
      </c>
      <c r="J8785" s="3" t="s">
        <v>8173</v>
      </c>
      <c r="K8785" s="1" t="str">
        <f>表1[[#This Row],[产品类别]]&amp;表1[[#This Row],[产品日期]]&amp;表1[[#This Row],[产品批次]]&amp;表1[[#This Row],[序列号]]&amp;表1[[#This Row],[地址码]]&amp;表1[[#This Row],[同步字]]</f>
        <v>01878300B78B5D</v>
      </c>
      <c r="L8785" s="1"/>
    </row>
    <row r="8786" spans="1:12" x14ac:dyDescent="0.2">
      <c r="A8786" s="1" t="str">
        <f>表1[[#This Row],[产品类别]]&amp;表1[[#This Row],[产品日期（简）]]&amp;表1[[#This Row],[产品批次]]&amp;表1[[#This Row],[序列号]]</f>
        <v>018784</v>
      </c>
      <c r="E8786" s="3" t="s">
        <v>9198</v>
      </c>
      <c r="F8786" s="3" t="s">
        <v>15767</v>
      </c>
      <c r="I8786" s="1" t="s">
        <v>17893</v>
      </c>
      <c r="J8786" s="3" t="s">
        <v>8174</v>
      </c>
      <c r="K8786" s="1" t="str">
        <f>表1[[#This Row],[产品类别]]&amp;表1[[#This Row],[产品日期]]&amp;表1[[#This Row],[产品批次]]&amp;表1[[#This Row],[序列号]]&amp;表1[[#This Row],[地址码]]&amp;表1[[#This Row],[同步字]]</f>
        <v>01878400B8A6A1</v>
      </c>
      <c r="L8786" s="1"/>
    </row>
    <row r="8787" spans="1:12" x14ac:dyDescent="0.2">
      <c r="A8787" s="1" t="str">
        <f>表1[[#This Row],[产品类别]]&amp;表1[[#This Row],[产品日期（简）]]&amp;表1[[#This Row],[产品批次]]&amp;表1[[#This Row],[序列号]]</f>
        <v>018785</v>
      </c>
      <c r="E8787" s="3" t="s">
        <v>9198</v>
      </c>
      <c r="F8787" s="3" t="s">
        <v>15768</v>
      </c>
      <c r="I8787" s="1" t="s">
        <v>17894</v>
      </c>
      <c r="J8787" s="3" t="s">
        <v>8175</v>
      </c>
      <c r="K8787" s="1" t="str">
        <f>表1[[#This Row],[产品类别]]&amp;表1[[#This Row],[产品日期]]&amp;表1[[#This Row],[产品批次]]&amp;表1[[#This Row],[序列号]]&amp;表1[[#This Row],[地址码]]&amp;表1[[#This Row],[同步字]]</f>
        <v>01878500B94000</v>
      </c>
      <c r="L8787" s="1"/>
    </row>
    <row r="8788" spans="1:12" x14ac:dyDescent="0.2">
      <c r="A8788" s="1" t="str">
        <f>表1[[#This Row],[产品类别]]&amp;表1[[#This Row],[产品日期（简）]]&amp;表1[[#This Row],[产品批次]]&amp;表1[[#This Row],[序列号]]</f>
        <v>018786</v>
      </c>
      <c r="E8788" s="3" t="s">
        <v>9198</v>
      </c>
      <c r="F8788" s="3" t="s">
        <v>15769</v>
      </c>
      <c r="I8788" s="1" t="s">
        <v>17895</v>
      </c>
      <c r="J8788" s="3" t="s">
        <v>8176</v>
      </c>
      <c r="K8788" s="1" t="str">
        <f>表1[[#This Row],[产品类别]]&amp;表1[[#This Row],[产品日期]]&amp;表1[[#This Row],[产品批次]]&amp;表1[[#This Row],[序列号]]&amp;表1[[#This Row],[地址码]]&amp;表1[[#This Row],[同步字]]</f>
        <v>01878600BA120F</v>
      </c>
      <c r="L8788" s="1"/>
    </row>
    <row r="8789" spans="1:12" x14ac:dyDescent="0.2">
      <c r="A8789" s="1" t="str">
        <f>表1[[#This Row],[产品类别]]&amp;表1[[#This Row],[产品日期（简）]]&amp;表1[[#This Row],[产品批次]]&amp;表1[[#This Row],[序列号]]</f>
        <v>018787</v>
      </c>
      <c r="E8789" s="3" t="s">
        <v>9198</v>
      </c>
      <c r="F8789" s="3" t="s">
        <v>15770</v>
      </c>
      <c r="I8789" s="1" t="s">
        <v>17896</v>
      </c>
      <c r="J8789" s="3" t="s">
        <v>8177</v>
      </c>
      <c r="K8789" s="1" t="str">
        <f>表1[[#This Row],[产品类别]]&amp;表1[[#This Row],[产品日期]]&amp;表1[[#This Row],[产品批次]]&amp;表1[[#This Row],[序列号]]&amp;表1[[#This Row],[地址码]]&amp;表1[[#This Row],[同步字]]</f>
        <v>01878700BBEA07</v>
      </c>
      <c r="L8789" s="1"/>
    </row>
    <row r="8790" spans="1:12" x14ac:dyDescent="0.2">
      <c r="A8790" s="1" t="str">
        <f>表1[[#This Row],[产品类别]]&amp;表1[[#This Row],[产品日期（简）]]&amp;表1[[#This Row],[产品批次]]&amp;表1[[#This Row],[序列号]]</f>
        <v>018788</v>
      </c>
      <c r="E8790" s="3" t="s">
        <v>9198</v>
      </c>
      <c r="F8790" s="3" t="s">
        <v>15771</v>
      </c>
      <c r="I8790" s="1" t="s">
        <v>17897</v>
      </c>
      <c r="J8790" s="3" t="s">
        <v>8178</v>
      </c>
      <c r="K8790" s="1" t="str">
        <f>表1[[#This Row],[产品类别]]&amp;表1[[#This Row],[产品日期]]&amp;表1[[#This Row],[产品批次]]&amp;表1[[#This Row],[序列号]]&amp;表1[[#This Row],[地址码]]&amp;表1[[#This Row],[同步字]]</f>
        <v>01878800BC1DEB</v>
      </c>
      <c r="L8790" s="1"/>
    </row>
    <row r="8791" spans="1:12" x14ac:dyDescent="0.2">
      <c r="A8791" s="1" t="str">
        <f>表1[[#This Row],[产品类别]]&amp;表1[[#This Row],[产品日期（简）]]&amp;表1[[#This Row],[产品批次]]&amp;表1[[#This Row],[序列号]]</f>
        <v>018789</v>
      </c>
      <c r="E8791" s="3" t="s">
        <v>9198</v>
      </c>
      <c r="F8791" s="3" t="s">
        <v>15772</v>
      </c>
      <c r="I8791" s="1" t="s">
        <v>17898</v>
      </c>
      <c r="J8791" s="3" t="s">
        <v>3549</v>
      </c>
      <c r="K8791" s="1" t="str">
        <f>表1[[#This Row],[产品类别]]&amp;表1[[#This Row],[产品日期]]&amp;表1[[#This Row],[产品批次]]&amp;表1[[#This Row],[序列号]]&amp;表1[[#This Row],[地址码]]&amp;表1[[#This Row],[同步字]]</f>
        <v>01878900BD6D59</v>
      </c>
      <c r="L8791" s="1"/>
    </row>
    <row r="8792" spans="1:12" x14ac:dyDescent="0.2">
      <c r="A8792" s="1" t="str">
        <f>表1[[#This Row],[产品类别]]&amp;表1[[#This Row],[产品日期（简）]]&amp;表1[[#This Row],[产品批次]]&amp;表1[[#This Row],[序列号]]</f>
        <v>018790</v>
      </c>
      <c r="E8792" s="3" t="s">
        <v>9198</v>
      </c>
      <c r="F8792" s="3" t="s">
        <v>780</v>
      </c>
      <c r="I8792" s="1" t="s">
        <v>17899</v>
      </c>
      <c r="J8792" s="3" t="s">
        <v>8179</v>
      </c>
      <c r="K8792" s="1" t="str">
        <f>表1[[#This Row],[产品类别]]&amp;表1[[#This Row],[产品日期]]&amp;表1[[#This Row],[产品批次]]&amp;表1[[#This Row],[序列号]]&amp;表1[[#This Row],[地址码]]&amp;表1[[#This Row],[同步字]]</f>
        <v>01879000BE308C</v>
      </c>
      <c r="L8792" s="1"/>
    </row>
    <row r="8793" spans="1:12" x14ac:dyDescent="0.2">
      <c r="A8793" s="1" t="str">
        <f>表1[[#This Row],[产品类别]]&amp;表1[[#This Row],[产品日期（简）]]&amp;表1[[#This Row],[产品批次]]&amp;表1[[#This Row],[序列号]]</f>
        <v>018791</v>
      </c>
      <c r="E8793" s="3" t="s">
        <v>9198</v>
      </c>
      <c r="F8793" s="3" t="s">
        <v>15773</v>
      </c>
      <c r="I8793" s="1" t="s">
        <v>17900</v>
      </c>
      <c r="J8793" s="3" t="s">
        <v>7766</v>
      </c>
      <c r="K8793" s="1" t="str">
        <f>表1[[#This Row],[产品类别]]&amp;表1[[#This Row],[产品日期]]&amp;表1[[#This Row],[产品批次]]&amp;表1[[#This Row],[序列号]]&amp;表1[[#This Row],[地址码]]&amp;表1[[#This Row],[同步字]]</f>
        <v>01879100BFE397</v>
      </c>
      <c r="L8793" s="1"/>
    </row>
    <row r="8794" spans="1:12" x14ac:dyDescent="0.2">
      <c r="A8794" s="1" t="str">
        <f>表1[[#This Row],[产品类别]]&amp;表1[[#This Row],[产品日期（简）]]&amp;表1[[#This Row],[产品批次]]&amp;表1[[#This Row],[序列号]]</f>
        <v>018792</v>
      </c>
      <c r="E8794" s="3" t="s">
        <v>9198</v>
      </c>
      <c r="F8794" s="3" t="s">
        <v>2785</v>
      </c>
      <c r="I8794" s="1" t="s">
        <v>17901</v>
      </c>
      <c r="J8794" s="3" t="s">
        <v>8180</v>
      </c>
      <c r="K8794" s="1" t="str">
        <f>表1[[#This Row],[产品类别]]&amp;表1[[#This Row],[产品日期]]&amp;表1[[#This Row],[产品批次]]&amp;表1[[#This Row],[序列号]]&amp;表1[[#This Row],[地址码]]&amp;表1[[#This Row],[同步字]]</f>
        <v>01879200C07291</v>
      </c>
      <c r="L8794" s="1"/>
    </row>
    <row r="8795" spans="1:12" x14ac:dyDescent="0.2">
      <c r="A8795" s="1" t="str">
        <f>表1[[#This Row],[产品类别]]&amp;表1[[#This Row],[产品日期（简）]]&amp;表1[[#This Row],[产品批次]]&amp;表1[[#This Row],[序列号]]</f>
        <v>018793</v>
      </c>
      <c r="E8795" s="3" t="s">
        <v>9198</v>
      </c>
      <c r="F8795" s="3" t="s">
        <v>597</v>
      </c>
      <c r="I8795" s="1" t="s">
        <v>17902</v>
      </c>
      <c r="J8795" s="3" t="s">
        <v>8181</v>
      </c>
      <c r="K8795" s="1" t="str">
        <f>表1[[#This Row],[产品类别]]&amp;表1[[#This Row],[产品日期]]&amp;表1[[#This Row],[产品批次]]&amp;表1[[#This Row],[序列号]]&amp;表1[[#This Row],[地址码]]&amp;表1[[#This Row],[同步字]]</f>
        <v>01879300C1F2D5</v>
      </c>
      <c r="L8795" s="1"/>
    </row>
    <row r="8796" spans="1:12" x14ac:dyDescent="0.2">
      <c r="A8796" s="1" t="str">
        <f>表1[[#This Row],[产品类别]]&amp;表1[[#This Row],[产品日期（简）]]&amp;表1[[#This Row],[产品批次]]&amp;表1[[#This Row],[序列号]]</f>
        <v>018794</v>
      </c>
      <c r="E8796" s="3" t="s">
        <v>9198</v>
      </c>
      <c r="F8796" s="3" t="s">
        <v>15774</v>
      </c>
      <c r="I8796" s="1" t="s">
        <v>17903</v>
      </c>
      <c r="J8796" s="3" t="s">
        <v>8182</v>
      </c>
      <c r="K8796" s="1" t="str">
        <f>表1[[#This Row],[产品类别]]&amp;表1[[#This Row],[产品日期]]&amp;表1[[#This Row],[产品批次]]&amp;表1[[#This Row],[序列号]]&amp;表1[[#This Row],[地址码]]&amp;表1[[#This Row],[同步字]]</f>
        <v>01879400C235EA</v>
      </c>
      <c r="L8796" s="1"/>
    </row>
    <row r="8797" spans="1:12" x14ac:dyDescent="0.2">
      <c r="A8797" s="1" t="str">
        <f>表1[[#This Row],[产品类别]]&amp;表1[[#This Row],[产品日期（简）]]&amp;表1[[#This Row],[产品批次]]&amp;表1[[#This Row],[序列号]]</f>
        <v>018795</v>
      </c>
      <c r="E8797" s="3" t="s">
        <v>9198</v>
      </c>
      <c r="F8797" s="3" t="s">
        <v>15775</v>
      </c>
      <c r="I8797" s="1" t="s">
        <v>17904</v>
      </c>
      <c r="J8797" s="3" t="s">
        <v>6333</v>
      </c>
      <c r="K8797" s="1" t="str">
        <f>表1[[#This Row],[产品类别]]&amp;表1[[#This Row],[产品日期]]&amp;表1[[#This Row],[产品批次]]&amp;表1[[#This Row],[序列号]]&amp;表1[[#This Row],[地址码]]&amp;表1[[#This Row],[同步字]]</f>
        <v>01879500C33860</v>
      </c>
      <c r="L8797" s="1"/>
    </row>
    <row r="8798" spans="1:12" x14ac:dyDescent="0.2">
      <c r="A8798" s="1" t="str">
        <f>表1[[#This Row],[产品类别]]&amp;表1[[#This Row],[产品日期（简）]]&amp;表1[[#This Row],[产品批次]]&amp;表1[[#This Row],[序列号]]</f>
        <v>018796</v>
      </c>
      <c r="E8798" s="3" t="s">
        <v>9198</v>
      </c>
      <c r="F8798" s="3" t="s">
        <v>8994</v>
      </c>
      <c r="I8798" s="1" t="s">
        <v>17905</v>
      </c>
      <c r="J8798" s="3" t="s">
        <v>8183</v>
      </c>
      <c r="K8798" s="1" t="str">
        <f>表1[[#This Row],[产品类别]]&amp;表1[[#This Row],[产品日期]]&amp;表1[[#This Row],[产品批次]]&amp;表1[[#This Row],[序列号]]&amp;表1[[#This Row],[地址码]]&amp;表1[[#This Row],[同步字]]</f>
        <v>01879600C44A14</v>
      </c>
      <c r="L8798" s="1"/>
    </row>
    <row r="8799" spans="1:12" x14ac:dyDescent="0.2">
      <c r="A8799" s="1" t="str">
        <f>表1[[#This Row],[产品类别]]&amp;表1[[#This Row],[产品日期（简）]]&amp;表1[[#This Row],[产品批次]]&amp;表1[[#This Row],[序列号]]</f>
        <v>018797</v>
      </c>
      <c r="E8799" s="3" t="s">
        <v>9198</v>
      </c>
      <c r="F8799" s="3" t="s">
        <v>15776</v>
      </c>
      <c r="I8799" s="1" t="s">
        <v>17906</v>
      </c>
      <c r="J8799" s="3" t="s">
        <v>8184</v>
      </c>
      <c r="K8799" s="1" t="str">
        <f>表1[[#This Row],[产品类别]]&amp;表1[[#This Row],[产品日期]]&amp;表1[[#This Row],[产品批次]]&amp;表1[[#This Row],[序列号]]&amp;表1[[#This Row],[地址码]]&amp;表1[[#This Row],[同步字]]</f>
        <v>01879700C5EE3C</v>
      </c>
      <c r="L8799" s="1"/>
    </row>
    <row r="8800" spans="1:12" x14ac:dyDescent="0.2">
      <c r="A8800" s="1" t="str">
        <f>表1[[#This Row],[产品类别]]&amp;表1[[#This Row],[产品日期（简）]]&amp;表1[[#This Row],[产品批次]]&amp;表1[[#This Row],[序列号]]</f>
        <v>018798</v>
      </c>
      <c r="E8800" s="3" t="s">
        <v>9198</v>
      </c>
      <c r="F8800" s="3" t="s">
        <v>15777</v>
      </c>
      <c r="I8800" s="1" t="s">
        <v>17907</v>
      </c>
      <c r="J8800" s="3" t="s">
        <v>8185</v>
      </c>
      <c r="K8800" s="1" t="str">
        <f>表1[[#This Row],[产品类别]]&amp;表1[[#This Row],[产品日期]]&amp;表1[[#This Row],[产品批次]]&amp;表1[[#This Row],[序列号]]&amp;表1[[#This Row],[地址码]]&amp;表1[[#This Row],[同步字]]</f>
        <v>01879800C669B3</v>
      </c>
      <c r="L8800" s="1"/>
    </row>
    <row r="8801" spans="1:12" x14ac:dyDescent="0.2">
      <c r="A8801" s="1" t="str">
        <f>表1[[#This Row],[产品类别]]&amp;表1[[#This Row],[产品日期（简）]]&amp;表1[[#This Row],[产品批次]]&amp;表1[[#This Row],[序列号]]</f>
        <v>018799</v>
      </c>
      <c r="E8801" s="3" t="s">
        <v>9198</v>
      </c>
      <c r="F8801" s="3" t="s">
        <v>15778</v>
      </c>
      <c r="I8801" s="1" t="s">
        <v>17908</v>
      </c>
      <c r="J8801" s="3" t="s">
        <v>8186</v>
      </c>
      <c r="K8801" s="1" t="str">
        <f>表1[[#This Row],[产品类别]]&amp;表1[[#This Row],[产品日期]]&amp;表1[[#This Row],[产品批次]]&amp;表1[[#This Row],[序列号]]&amp;表1[[#This Row],[地址码]]&amp;表1[[#This Row],[同步字]]</f>
        <v>01879900C78840</v>
      </c>
      <c r="L8801" s="1"/>
    </row>
    <row r="8802" spans="1:12" x14ac:dyDescent="0.2">
      <c r="A8802" s="1" t="str">
        <f>表1[[#This Row],[产品类别]]&amp;表1[[#This Row],[产品日期（简）]]&amp;表1[[#This Row],[产品批次]]&amp;表1[[#This Row],[序列号]]</f>
        <v>018800</v>
      </c>
      <c r="E8802" s="3" t="s">
        <v>9198</v>
      </c>
      <c r="F8802" s="3" t="s">
        <v>1158</v>
      </c>
      <c r="I8802" s="1" t="s">
        <v>17909</v>
      </c>
      <c r="J8802" s="3" t="s">
        <v>8187</v>
      </c>
      <c r="K8802" s="1" t="str">
        <f>表1[[#This Row],[产品类别]]&amp;表1[[#This Row],[产品日期]]&amp;表1[[#This Row],[产品批次]]&amp;表1[[#This Row],[序列号]]&amp;表1[[#This Row],[地址码]]&amp;表1[[#This Row],[同步字]]</f>
        <v>01880000C8778A</v>
      </c>
      <c r="L8802" s="1"/>
    </row>
    <row r="8803" spans="1:12" x14ac:dyDescent="0.2">
      <c r="A8803" s="1" t="str">
        <f>表1[[#This Row],[产品类别]]&amp;表1[[#This Row],[产品日期（简）]]&amp;表1[[#This Row],[产品批次]]&amp;表1[[#This Row],[序列号]]</f>
        <v>018801</v>
      </c>
      <c r="E8803" s="3" t="s">
        <v>9198</v>
      </c>
      <c r="F8803" s="3" t="s">
        <v>3221</v>
      </c>
      <c r="I8803" s="3" t="s">
        <v>16800</v>
      </c>
      <c r="J8803" s="3" t="s">
        <v>8188</v>
      </c>
      <c r="K8803" s="1" t="str">
        <f>表1[[#This Row],[产品类别]]&amp;表1[[#This Row],[产品日期]]&amp;表1[[#This Row],[产品批次]]&amp;表1[[#This Row],[序列号]]&amp;表1[[#This Row],[地址码]]&amp;表1[[#This Row],[同步字]]</f>
        <v>0188010001908A</v>
      </c>
      <c r="L8803" s="1"/>
    </row>
    <row r="8804" spans="1:12" x14ac:dyDescent="0.2">
      <c r="A8804" s="1" t="str">
        <f>表1[[#This Row],[产品类别]]&amp;表1[[#This Row],[产品日期（简）]]&amp;表1[[#This Row],[产品批次]]&amp;表1[[#This Row],[序列号]]</f>
        <v>018802</v>
      </c>
      <c r="E8804" s="3" t="s">
        <v>9198</v>
      </c>
      <c r="F8804" s="3" t="s">
        <v>15779</v>
      </c>
      <c r="I8804" s="3" t="s">
        <v>17799</v>
      </c>
      <c r="J8804" s="3" t="s">
        <v>8189</v>
      </c>
      <c r="K8804" s="1" t="str">
        <f>表1[[#This Row],[产品类别]]&amp;表1[[#This Row],[产品日期]]&amp;表1[[#This Row],[产品批次]]&amp;表1[[#This Row],[序列号]]&amp;表1[[#This Row],[地址码]]&amp;表1[[#This Row],[同步字]]</f>
        <v>01880200026479</v>
      </c>
      <c r="L8804" s="1"/>
    </row>
    <row r="8805" spans="1:12" x14ac:dyDescent="0.2">
      <c r="A8805" s="1" t="str">
        <f>表1[[#This Row],[产品类别]]&amp;表1[[#This Row],[产品日期（简）]]&amp;表1[[#This Row],[产品批次]]&amp;表1[[#This Row],[序列号]]</f>
        <v>018803</v>
      </c>
      <c r="E8805" s="3" t="s">
        <v>9198</v>
      </c>
      <c r="F8805" s="3" t="s">
        <v>15780</v>
      </c>
      <c r="I8805" s="3" t="s">
        <v>16802</v>
      </c>
      <c r="J8805" s="3" t="s">
        <v>8190</v>
      </c>
      <c r="K8805" s="1" t="str">
        <f>表1[[#This Row],[产品类别]]&amp;表1[[#This Row],[产品日期]]&amp;表1[[#This Row],[产品批次]]&amp;表1[[#This Row],[序列号]]&amp;表1[[#This Row],[地址码]]&amp;表1[[#This Row],[同步字]]</f>
        <v>018803000330B1</v>
      </c>
      <c r="L8805" s="1"/>
    </row>
    <row r="8806" spans="1:12" x14ac:dyDescent="0.2">
      <c r="A8806" s="1" t="str">
        <f>表1[[#This Row],[产品类别]]&amp;表1[[#This Row],[产品日期（简）]]&amp;表1[[#This Row],[产品批次]]&amp;表1[[#This Row],[序列号]]</f>
        <v>018804</v>
      </c>
      <c r="E8806" s="3" t="s">
        <v>9198</v>
      </c>
      <c r="F8806" s="3" t="s">
        <v>15781</v>
      </c>
      <c r="I8806" s="3" t="s">
        <v>16803</v>
      </c>
      <c r="J8806" s="3" t="s">
        <v>8191</v>
      </c>
      <c r="K8806" s="1" t="str">
        <f>表1[[#This Row],[产品类别]]&amp;表1[[#This Row],[产品日期]]&amp;表1[[#This Row],[产品批次]]&amp;表1[[#This Row],[序列号]]&amp;表1[[#This Row],[地址码]]&amp;表1[[#This Row],[同步字]]</f>
        <v>01880400042F80</v>
      </c>
      <c r="L8806" s="1"/>
    </row>
    <row r="8807" spans="1:12" x14ac:dyDescent="0.2">
      <c r="A8807" s="1" t="str">
        <f>表1[[#This Row],[产品类别]]&amp;表1[[#This Row],[产品日期（简）]]&amp;表1[[#This Row],[产品批次]]&amp;表1[[#This Row],[序列号]]</f>
        <v>018805</v>
      </c>
      <c r="E8807" s="3" t="s">
        <v>9198</v>
      </c>
      <c r="F8807" s="3" t="s">
        <v>15782</v>
      </c>
      <c r="I8807" s="3" t="s">
        <v>16804</v>
      </c>
      <c r="J8807" s="3" t="s">
        <v>1207</v>
      </c>
      <c r="K8807" s="1" t="str">
        <f>表1[[#This Row],[产品类别]]&amp;表1[[#This Row],[产品日期]]&amp;表1[[#This Row],[产品批次]]&amp;表1[[#This Row],[序列号]]&amp;表1[[#This Row],[地址码]]&amp;表1[[#This Row],[同步字]]</f>
        <v>01880500052890</v>
      </c>
      <c r="L8807" s="1"/>
    </row>
    <row r="8808" spans="1:12" x14ac:dyDescent="0.2">
      <c r="A8808" s="1" t="str">
        <f>表1[[#This Row],[产品类别]]&amp;表1[[#This Row],[产品日期（简）]]&amp;表1[[#This Row],[产品批次]]&amp;表1[[#This Row],[序列号]]</f>
        <v>018806</v>
      </c>
      <c r="E8808" s="3" t="s">
        <v>9198</v>
      </c>
      <c r="F8808" s="3" t="s">
        <v>15783</v>
      </c>
      <c r="I8808" s="3" t="s">
        <v>16805</v>
      </c>
      <c r="J8808" s="3" t="s">
        <v>8192</v>
      </c>
      <c r="K8808" s="1" t="str">
        <f>表1[[#This Row],[产品类别]]&amp;表1[[#This Row],[产品日期]]&amp;表1[[#This Row],[产品批次]]&amp;表1[[#This Row],[序列号]]&amp;表1[[#This Row],[地址码]]&amp;表1[[#This Row],[同步字]]</f>
        <v>0188060006A0D6</v>
      </c>
      <c r="L8808" s="1"/>
    </row>
    <row r="8809" spans="1:12" x14ac:dyDescent="0.2">
      <c r="A8809" s="1" t="str">
        <f>表1[[#This Row],[产品类别]]&amp;表1[[#This Row],[产品日期（简）]]&amp;表1[[#This Row],[产品批次]]&amp;表1[[#This Row],[序列号]]</f>
        <v>018807</v>
      </c>
      <c r="E8809" s="3" t="s">
        <v>9198</v>
      </c>
      <c r="F8809" s="3" t="s">
        <v>15784</v>
      </c>
      <c r="I8809" s="3" t="s">
        <v>16806</v>
      </c>
      <c r="J8809" s="3" t="s">
        <v>8193</v>
      </c>
      <c r="K8809" s="1" t="str">
        <f>表1[[#This Row],[产品类别]]&amp;表1[[#This Row],[产品日期]]&amp;表1[[#This Row],[产品批次]]&amp;表1[[#This Row],[序列号]]&amp;表1[[#This Row],[地址码]]&amp;表1[[#This Row],[同步字]]</f>
        <v>0188070007DBAD</v>
      </c>
      <c r="L8809" s="1"/>
    </row>
    <row r="8810" spans="1:12" x14ac:dyDescent="0.2">
      <c r="A8810" s="1" t="str">
        <f>表1[[#This Row],[产品类别]]&amp;表1[[#This Row],[产品日期（简）]]&amp;表1[[#This Row],[产品批次]]&amp;表1[[#This Row],[序列号]]</f>
        <v>018808</v>
      </c>
      <c r="E8810" s="3" t="s">
        <v>9198</v>
      </c>
      <c r="F8810" s="3" t="s">
        <v>15785</v>
      </c>
      <c r="I8810" s="3" t="s">
        <v>16807</v>
      </c>
      <c r="J8810" s="3" t="s">
        <v>8194</v>
      </c>
      <c r="K8810" s="1" t="str">
        <f>表1[[#This Row],[产品类别]]&amp;表1[[#This Row],[产品日期]]&amp;表1[[#This Row],[产品批次]]&amp;表1[[#This Row],[序列号]]&amp;表1[[#This Row],[地址码]]&amp;表1[[#This Row],[同步字]]</f>
        <v>018808000812D0</v>
      </c>
      <c r="L8810" s="1"/>
    </row>
    <row r="8811" spans="1:12" x14ac:dyDescent="0.2">
      <c r="A8811" s="1" t="str">
        <f>表1[[#This Row],[产品类别]]&amp;表1[[#This Row],[产品日期（简）]]&amp;表1[[#This Row],[产品批次]]&amp;表1[[#This Row],[序列号]]</f>
        <v>018809</v>
      </c>
      <c r="E8811" s="3" t="s">
        <v>9198</v>
      </c>
      <c r="F8811" s="3" t="s">
        <v>15786</v>
      </c>
      <c r="I8811" s="3" t="s">
        <v>16808</v>
      </c>
      <c r="J8811" s="3" t="s">
        <v>7001</v>
      </c>
      <c r="K8811" s="1" t="str">
        <f>表1[[#This Row],[产品类别]]&amp;表1[[#This Row],[产品日期]]&amp;表1[[#This Row],[产品批次]]&amp;表1[[#This Row],[序列号]]&amp;表1[[#This Row],[地址码]]&amp;表1[[#This Row],[同步字]]</f>
        <v>0188090009861D</v>
      </c>
      <c r="L8811" s="1"/>
    </row>
    <row r="8812" spans="1:12" x14ac:dyDescent="0.2">
      <c r="A8812" s="1" t="str">
        <f>表1[[#This Row],[产品类别]]&amp;表1[[#This Row],[产品日期（简）]]&amp;表1[[#This Row],[产品批次]]&amp;表1[[#This Row],[序列号]]</f>
        <v>018810</v>
      </c>
      <c r="E8812" s="3" t="s">
        <v>9198</v>
      </c>
      <c r="F8812" s="3" t="s">
        <v>15787</v>
      </c>
      <c r="I8812" s="3" t="s">
        <v>17800</v>
      </c>
      <c r="J8812" s="3" t="s">
        <v>8195</v>
      </c>
      <c r="K8812" s="1" t="str">
        <f>表1[[#This Row],[产品类别]]&amp;表1[[#This Row],[产品日期]]&amp;表1[[#This Row],[产品批次]]&amp;表1[[#This Row],[序列号]]&amp;表1[[#This Row],[地址码]]&amp;表1[[#This Row],[同步字]]</f>
        <v>018810000A984E</v>
      </c>
      <c r="L8812" s="1"/>
    </row>
    <row r="8813" spans="1:12" x14ac:dyDescent="0.2">
      <c r="A8813" s="1" t="str">
        <f>表1[[#This Row],[产品类别]]&amp;表1[[#This Row],[产品日期（简）]]&amp;表1[[#This Row],[产品批次]]&amp;表1[[#This Row],[序列号]]</f>
        <v>018811</v>
      </c>
      <c r="E8813" s="3" t="s">
        <v>9198</v>
      </c>
      <c r="F8813" s="3" t="s">
        <v>15788</v>
      </c>
      <c r="I8813" s="1" t="s">
        <v>17801</v>
      </c>
      <c r="J8813" s="3" t="s">
        <v>7125</v>
      </c>
      <c r="K8813" s="1" t="str">
        <f>表1[[#This Row],[产品类别]]&amp;表1[[#This Row],[产品日期]]&amp;表1[[#This Row],[产品批次]]&amp;表1[[#This Row],[序列号]]&amp;表1[[#This Row],[地址码]]&amp;表1[[#This Row],[同步字]]</f>
        <v>018811000BE030</v>
      </c>
      <c r="L8813" s="1"/>
    </row>
    <row r="8814" spans="1:12" x14ac:dyDescent="0.2">
      <c r="A8814" s="1" t="str">
        <f>表1[[#This Row],[产品类别]]&amp;表1[[#This Row],[产品日期（简）]]&amp;表1[[#This Row],[产品批次]]&amp;表1[[#This Row],[序列号]]</f>
        <v>018812</v>
      </c>
      <c r="E8814" s="3" t="s">
        <v>9198</v>
      </c>
      <c r="F8814" s="3" t="s">
        <v>6666</v>
      </c>
      <c r="I8814" s="1" t="s">
        <v>17802</v>
      </c>
      <c r="J8814" s="3" t="s">
        <v>6248</v>
      </c>
      <c r="K8814" s="1" t="str">
        <f>表1[[#This Row],[产品类别]]&amp;表1[[#This Row],[产品日期]]&amp;表1[[#This Row],[产品批次]]&amp;表1[[#This Row],[序列号]]&amp;表1[[#This Row],[地址码]]&amp;表1[[#This Row],[同步字]]</f>
        <v>018812000CD830</v>
      </c>
      <c r="L8814" s="1"/>
    </row>
    <row r="8815" spans="1:12" x14ac:dyDescent="0.2">
      <c r="A8815" s="1" t="str">
        <f>表1[[#This Row],[产品类别]]&amp;表1[[#This Row],[产品日期（简）]]&amp;表1[[#This Row],[产品批次]]&amp;表1[[#This Row],[序列号]]</f>
        <v>018813</v>
      </c>
      <c r="E8815" s="3" t="s">
        <v>9198</v>
      </c>
      <c r="F8815" s="3" t="s">
        <v>15789</v>
      </c>
      <c r="I8815" s="1" t="s">
        <v>17803</v>
      </c>
      <c r="J8815" s="3" t="s">
        <v>8196</v>
      </c>
      <c r="K8815" s="1" t="str">
        <f>表1[[#This Row],[产品类别]]&amp;表1[[#This Row],[产品日期]]&amp;表1[[#This Row],[产品批次]]&amp;表1[[#This Row],[序列号]]&amp;表1[[#This Row],[地址码]]&amp;表1[[#This Row],[同步字]]</f>
        <v>018813000D3C98</v>
      </c>
      <c r="L8815" s="1"/>
    </row>
    <row r="8816" spans="1:12" x14ac:dyDescent="0.2">
      <c r="A8816" s="1" t="str">
        <f>表1[[#This Row],[产品类别]]&amp;表1[[#This Row],[产品日期（简）]]&amp;表1[[#This Row],[产品批次]]&amp;表1[[#This Row],[序列号]]</f>
        <v>018814</v>
      </c>
      <c r="E8816" s="3" t="s">
        <v>9198</v>
      </c>
      <c r="F8816" s="3" t="s">
        <v>1943</v>
      </c>
      <c r="I8816" s="1" t="s">
        <v>17804</v>
      </c>
      <c r="J8816" s="3" t="s">
        <v>8197</v>
      </c>
      <c r="K8816" s="1" t="str">
        <f>表1[[#This Row],[产品类别]]&amp;表1[[#This Row],[产品日期]]&amp;表1[[#This Row],[产品批次]]&amp;表1[[#This Row],[序列号]]&amp;表1[[#This Row],[地址码]]&amp;表1[[#This Row],[同步字]]</f>
        <v>018814000E1034</v>
      </c>
      <c r="L8816" s="1"/>
    </row>
    <row r="8817" spans="1:12" x14ac:dyDescent="0.2">
      <c r="A8817" s="1" t="str">
        <f>表1[[#This Row],[产品类别]]&amp;表1[[#This Row],[产品日期（简）]]&amp;表1[[#This Row],[产品批次]]&amp;表1[[#This Row],[序列号]]</f>
        <v>018815</v>
      </c>
      <c r="E8817" s="3" t="s">
        <v>9198</v>
      </c>
      <c r="F8817" s="3" t="s">
        <v>15790</v>
      </c>
      <c r="I8817" s="1" t="s">
        <v>17805</v>
      </c>
      <c r="J8817" s="3" t="s">
        <v>8198</v>
      </c>
      <c r="K8817" s="1" t="str">
        <f>表1[[#This Row],[产品类别]]&amp;表1[[#This Row],[产品日期]]&amp;表1[[#This Row],[产品批次]]&amp;表1[[#This Row],[序列号]]&amp;表1[[#This Row],[地址码]]&amp;表1[[#This Row],[同步字]]</f>
        <v>018815000F55A4</v>
      </c>
      <c r="L8817" s="1"/>
    </row>
    <row r="8818" spans="1:12" x14ac:dyDescent="0.2">
      <c r="A8818" s="1" t="str">
        <f>表1[[#This Row],[产品类别]]&amp;表1[[#This Row],[产品日期（简）]]&amp;表1[[#This Row],[产品批次]]&amp;表1[[#This Row],[序列号]]</f>
        <v>018816</v>
      </c>
      <c r="E8818" s="3" t="s">
        <v>9198</v>
      </c>
      <c r="F8818" s="3" t="s">
        <v>897</v>
      </c>
      <c r="I8818" s="3" t="s">
        <v>17806</v>
      </c>
      <c r="J8818" s="3" t="s">
        <v>8199</v>
      </c>
      <c r="K8818" s="1" t="str">
        <f>表1[[#This Row],[产品类别]]&amp;表1[[#This Row],[产品日期]]&amp;表1[[#This Row],[产品批次]]&amp;表1[[#This Row],[序列号]]&amp;表1[[#This Row],[地址码]]&amp;表1[[#This Row],[同步字]]</f>
        <v>0188160010CB91</v>
      </c>
      <c r="L8818" s="1"/>
    </row>
    <row r="8819" spans="1:12" x14ac:dyDescent="0.2">
      <c r="A8819" s="1" t="str">
        <f>表1[[#This Row],[产品类别]]&amp;表1[[#This Row],[产品日期（简）]]&amp;表1[[#This Row],[产品批次]]&amp;表1[[#This Row],[序列号]]</f>
        <v>018817</v>
      </c>
      <c r="E8819" s="3" t="s">
        <v>9198</v>
      </c>
      <c r="F8819" s="3" t="s">
        <v>15791</v>
      </c>
      <c r="I8819" s="3" t="s">
        <v>16810</v>
      </c>
      <c r="J8819" s="3" t="s">
        <v>8200</v>
      </c>
      <c r="K8819" s="1" t="str">
        <f>表1[[#This Row],[产品类别]]&amp;表1[[#This Row],[产品日期]]&amp;表1[[#This Row],[产品批次]]&amp;表1[[#This Row],[序列号]]&amp;表1[[#This Row],[地址码]]&amp;表1[[#This Row],[同步字]]</f>
        <v>0188170011C777</v>
      </c>
      <c r="L8819" s="1"/>
    </row>
    <row r="8820" spans="1:12" x14ac:dyDescent="0.2">
      <c r="A8820" s="1" t="str">
        <f>表1[[#This Row],[产品类别]]&amp;表1[[#This Row],[产品日期（简）]]&amp;表1[[#This Row],[产品批次]]&amp;表1[[#This Row],[序列号]]</f>
        <v>018818</v>
      </c>
      <c r="E8820" s="3" t="s">
        <v>9198</v>
      </c>
      <c r="F8820" s="3" t="s">
        <v>15792</v>
      </c>
      <c r="I8820" s="3" t="s">
        <v>16811</v>
      </c>
      <c r="J8820" s="3" t="s">
        <v>7553</v>
      </c>
      <c r="K8820" s="1" t="str">
        <f>表1[[#This Row],[产品类别]]&amp;表1[[#This Row],[产品日期]]&amp;表1[[#This Row],[产品批次]]&amp;表1[[#This Row],[序列号]]&amp;表1[[#This Row],[地址码]]&amp;表1[[#This Row],[同步字]]</f>
        <v>0188180012C748</v>
      </c>
      <c r="L8820" s="1"/>
    </row>
    <row r="8821" spans="1:12" x14ac:dyDescent="0.2">
      <c r="A8821" s="1" t="str">
        <f>表1[[#This Row],[产品类别]]&amp;表1[[#This Row],[产品日期（简）]]&amp;表1[[#This Row],[产品批次]]&amp;表1[[#This Row],[序列号]]</f>
        <v>018819</v>
      </c>
      <c r="E8821" s="3" t="s">
        <v>9198</v>
      </c>
      <c r="F8821" s="3" t="s">
        <v>15793</v>
      </c>
      <c r="I8821" s="3" t="s">
        <v>16812</v>
      </c>
      <c r="J8821" s="3" t="s">
        <v>8201</v>
      </c>
      <c r="K8821" s="1" t="str">
        <f>表1[[#This Row],[产品类别]]&amp;表1[[#This Row],[产品日期]]&amp;表1[[#This Row],[产品批次]]&amp;表1[[#This Row],[序列号]]&amp;表1[[#This Row],[地址码]]&amp;表1[[#This Row],[同步字]]</f>
        <v>01881900131E36</v>
      </c>
      <c r="L8821" s="1"/>
    </row>
    <row r="8822" spans="1:12" x14ac:dyDescent="0.2">
      <c r="A8822" s="1" t="str">
        <f>表1[[#This Row],[产品类别]]&amp;表1[[#This Row],[产品日期（简）]]&amp;表1[[#This Row],[产品批次]]&amp;表1[[#This Row],[序列号]]</f>
        <v>018820</v>
      </c>
      <c r="E8822" s="3" t="s">
        <v>9198</v>
      </c>
      <c r="F8822" s="3" t="s">
        <v>3939</v>
      </c>
      <c r="I8822" s="3" t="s">
        <v>16813</v>
      </c>
      <c r="J8822" s="3" t="s">
        <v>8202</v>
      </c>
      <c r="K8822" s="1" t="str">
        <f>表1[[#This Row],[产品类别]]&amp;表1[[#This Row],[产品日期]]&amp;表1[[#This Row],[产品批次]]&amp;表1[[#This Row],[序列号]]&amp;表1[[#This Row],[地址码]]&amp;表1[[#This Row],[同步字]]</f>
        <v>0188200014E2BD</v>
      </c>
      <c r="L8822" s="1"/>
    </row>
    <row r="8823" spans="1:12" x14ac:dyDescent="0.2">
      <c r="A8823" s="1" t="str">
        <f>表1[[#This Row],[产品类别]]&amp;表1[[#This Row],[产品日期（简）]]&amp;表1[[#This Row],[产品批次]]&amp;表1[[#This Row],[序列号]]</f>
        <v>018821</v>
      </c>
      <c r="E8823" s="3" t="s">
        <v>9198</v>
      </c>
      <c r="F8823" s="3" t="s">
        <v>15794</v>
      </c>
      <c r="I8823" s="3" t="s">
        <v>16814</v>
      </c>
      <c r="J8823" s="3" t="s">
        <v>8203</v>
      </c>
      <c r="K8823" s="1" t="str">
        <f>表1[[#This Row],[产品类别]]&amp;表1[[#This Row],[产品日期]]&amp;表1[[#This Row],[产品批次]]&amp;表1[[#This Row],[序列号]]&amp;表1[[#This Row],[地址码]]&amp;表1[[#This Row],[同步字]]</f>
        <v>01882100157C35</v>
      </c>
      <c r="L8823" s="1"/>
    </row>
    <row r="8824" spans="1:12" x14ac:dyDescent="0.2">
      <c r="A8824" s="1" t="str">
        <f>表1[[#This Row],[产品类别]]&amp;表1[[#This Row],[产品日期（简）]]&amp;表1[[#This Row],[产品批次]]&amp;表1[[#This Row],[序列号]]</f>
        <v>018822</v>
      </c>
      <c r="E8824" s="3" t="s">
        <v>9198</v>
      </c>
      <c r="F8824" s="3" t="s">
        <v>15795</v>
      </c>
      <c r="I8824" s="3" t="s">
        <v>16815</v>
      </c>
      <c r="J8824" s="3" t="s">
        <v>8204</v>
      </c>
      <c r="K8824" s="1" t="str">
        <f>表1[[#This Row],[产品类别]]&amp;表1[[#This Row],[产品日期]]&amp;表1[[#This Row],[产品批次]]&amp;表1[[#This Row],[序列号]]&amp;表1[[#This Row],[地址码]]&amp;表1[[#This Row],[同步字]]</f>
        <v>01882200162004</v>
      </c>
      <c r="L8824" s="1"/>
    </row>
    <row r="8825" spans="1:12" x14ac:dyDescent="0.2">
      <c r="A8825" s="1" t="str">
        <f>表1[[#This Row],[产品类别]]&amp;表1[[#This Row],[产品日期（简）]]&amp;表1[[#This Row],[产品批次]]&amp;表1[[#This Row],[序列号]]</f>
        <v>018823</v>
      </c>
      <c r="E8825" s="3" t="s">
        <v>9198</v>
      </c>
      <c r="F8825" s="3" t="s">
        <v>15796</v>
      </c>
      <c r="I8825" s="3" t="s">
        <v>16816</v>
      </c>
      <c r="J8825" s="3" t="s">
        <v>8205</v>
      </c>
      <c r="K8825" s="1" t="str">
        <f>表1[[#This Row],[产品类别]]&amp;表1[[#This Row],[产品日期]]&amp;表1[[#This Row],[产品批次]]&amp;表1[[#This Row],[序列号]]&amp;表1[[#This Row],[地址码]]&amp;表1[[#This Row],[同步字]]</f>
        <v>01882300177FE8</v>
      </c>
      <c r="L8825" s="1"/>
    </row>
    <row r="8826" spans="1:12" x14ac:dyDescent="0.2">
      <c r="A8826" s="1" t="str">
        <f>表1[[#This Row],[产品类别]]&amp;表1[[#This Row],[产品日期（简）]]&amp;表1[[#This Row],[产品批次]]&amp;表1[[#This Row],[序列号]]</f>
        <v>018824</v>
      </c>
      <c r="E8826" s="3" t="s">
        <v>9198</v>
      </c>
      <c r="F8826" s="3" t="s">
        <v>9144</v>
      </c>
      <c r="I8826" s="3" t="s">
        <v>16817</v>
      </c>
      <c r="J8826" s="3" t="s">
        <v>8206</v>
      </c>
      <c r="K8826" s="1" t="str">
        <f>表1[[#This Row],[产品类别]]&amp;表1[[#This Row],[产品日期]]&amp;表1[[#This Row],[产品批次]]&amp;表1[[#This Row],[序列号]]&amp;表1[[#This Row],[地址码]]&amp;表1[[#This Row],[同步字]]</f>
        <v>0188240018625E</v>
      </c>
      <c r="L8826" s="1"/>
    </row>
    <row r="8827" spans="1:12" x14ac:dyDescent="0.2">
      <c r="A8827" s="1" t="str">
        <f>表1[[#This Row],[产品类别]]&amp;表1[[#This Row],[产品日期（简）]]&amp;表1[[#This Row],[产品批次]]&amp;表1[[#This Row],[序列号]]</f>
        <v>018825</v>
      </c>
      <c r="E8827" s="3" t="s">
        <v>9198</v>
      </c>
      <c r="F8827" s="3" t="s">
        <v>15797</v>
      </c>
      <c r="I8827" s="3" t="s">
        <v>16818</v>
      </c>
      <c r="J8827" s="3" t="s">
        <v>8207</v>
      </c>
      <c r="K8827" s="1" t="str">
        <f>表1[[#This Row],[产品类别]]&amp;表1[[#This Row],[产品日期]]&amp;表1[[#This Row],[产品批次]]&amp;表1[[#This Row],[序列号]]&amp;表1[[#This Row],[地址码]]&amp;表1[[#This Row],[同步字]]</f>
        <v>0188250019FF88</v>
      </c>
      <c r="L8827" s="1"/>
    </row>
    <row r="8828" spans="1:12" x14ac:dyDescent="0.2">
      <c r="A8828" s="1" t="str">
        <f>表1[[#This Row],[产品类别]]&amp;表1[[#This Row],[产品日期（简）]]&amp;表1[[#This Row],[产品批次]]&amp;表1[[#This Row],[序列号]]</f>
        <v>018826</v>
      </c>
      <c r="E8828" s="3" t="s">
        <v>9198</v>
      </c>
      <c r="F8828" s="3" t="s">
        <v>15798</v>
      </c>
      <c r="I8828" s="1" t="s">
        <v>17807</v>
      </c>
      <c r="J8828" s="3" t="s">
        <v>8208</v>
      </c>
      <c r="K8828" s="1" t="str">
        <f>表1[[#This Row],[产品类别]]&amp;表1[[#This Row],[产品日期]]&amp;表1[[#This Row],[产品批次]]&amp;表1[[#This Row],[序列号]]&amp;表1[[#This Row],[地址码]]&amp;表1[[#This Row],[同步字]]</f>
        <v>018826001A9F0D</v>
      </c>
      <c r="L8828" s="1"/>
    </row>
    <row r="8829" spans="1:12" x14ac:dyDescent="0.2">
      <c r="A8829" s="1" t="str">
        <f>表1[[#This Row],[产品类别]]&amp;表1[[#This Row],[产品日期（简）]]&amp;表1[[#This Row],[产品批次]]&amp;表1[[#This Row],[序列号]]</f>
        <v>018827</v>
      </c>
      <c r="E8829" s="3" t="s">
        <v>9198</v>
      </c>
      <c r="F8829" s="3" t="s">
        <v>15799</v>
      </c>
      <c r="I8829" s="1" t="s">
        <v>17808</v>
      </c>
      <c r="J8829" s="3" t="s">
        <v>5510</v>
      </c>
      <c r="K8829" s="1" t="str">
        <f>表1[[#This Row],[产品类别]]&amp;表1[[#This Row],[产品日期]]&amp;表1[[#This Row],[产品批次]]&amp;表1[[#This Row],[序列号]]&amp;表1[[#This Row],[地址码]]&amp;表1[[#This Row],[同步字]]</f>
        <v>018827001B4A60</v>
      </c>
      <c r="L8829" s="1"/>
    </row>
    <row r="8830" spans="1:12" x14ac:dyDescent="0.2">
      <c r="A8830" s="1" t="str">
        <f>表1[[#This Row],[产品类别]]&amp;表1[[#This Row],[产品日期（简）]]&amp;表1[[#This Row],[产品批次]]&amp;表1[[#This Row],[序列号]]</f>
        <v>018828</v>
      </c>
      <c r="E8830" s="3" t="s">
        <v>9198</v>
      </c>
      <c r="F8830" s="3" t="s">
        <v>15800</v>
      </c>
      <c r="I8830" s="1" t="s">
        <v>17809</v>
      </c>
      <c r="J8830" s="3" t="s">
        <v>8209</v>
      </c>
      <c r="K8830" s="1" t="str">
        <f>表1[[#This Row],[产品类别]]&amp;表1[[#This Row],[产品日期]]&amp;表1[[#This Row],[产品批次]]&amp;表1[[#This Row],[序列号]]&amp;表1[[#This Row],[地址码]]&amp;表1[[#This Row],[同步字]]</f>
        <v>018828001C5F81</v>
      </c>
      <c r="L8830" s="1"/>
    </row>
    <row r="8831" spans="1:12" x14ac:dyDescent="0.2">
      <c r="A8831" s="1" t="str">
        <f>表1[[#This Row],[产品类别]]&amp;表1[[#This Row],[产品日期（简）]]&amp;表1[[#This Row],[产品批次]]&amp;表1[[#This Row],[序列号]]</f>
        <v>018829</v>
      </c>
      <c r="E8831" s="3" t="s">
        <v>9198</v>
      </c>
      <c r="F8831" s="3" t="s">
        <v>15801</v>
      </c>
      <c r="I8831" s="1" t="s">
        <v>17810</v>
      </c>
      <c r="J8831" s="3" t="s">
        <v>2900</v>
      </c>
      <c r="K8831" s="1" t="str">
        <f>表1[[#This Row],[产品类别]]&amp;表1[[#This Row],[产品日期]]&amp;表1[[#This Row],[产品批次]]&amp;表1[[#This Row],[序列号]]&amp;表1[[#This Row],[地址码]]&amp;表1[[#This Row],[同步字]]</f>
        <v>018829001D7625</v>
      </c>
      <c r="L8831" s="1"/>
    </row>
    <row r="8832" spans="1:12" x14ac:dyDescent="0.2">
      <c r="A8832" s="1" t="str">
        <f>表1[[#This Row],[产品类别]]&amp;表1[[#This Row],[产品日期（简）]]&amp;表1[[#This Row],[产品批次]]&amp;表1[[#This Row],[序列号]]</f>
        <v>018830</v>
      </c>
      <c r="E8832" s="3" t="s">
        <v>9198</v>
      </c>
      <c r="F8832" s="3" t="s">
        <v>15802</v>
      </c>
      <c r="I8832" s="1" t="s">
        <v>17811</v>
      </c>
      <c r="J8832" s="3" t="s">
        <v>8210</v>
      </c>
      <c r="K8832" s="1" t="str">
        <f>表1[[#This Row],[产品类别]]&amp;表1[[#This Row],[产品日期]]&amp;表1[[#This Row],[产品批次]]&amp;表1[[#This Row],[序列号]]&amp;表1[[#This Row],[地址码]]&amp;表1[[#This Row],[同步字]]</f>
        <v>018830001E8D0E</v>
      </c>
      <c r="L8832" s="1"/>
    </row>
    <row r="8833" spans="1:12" x14ac:dyDescent="0.2">
      <c r="A8833" s="1" t="str">
        <f>表1[[#This Row],[产品类别]]&amp;表1[[#This Row],[产品日期（简）]]&amp;表1[[#This Row],[产品批次]]&amp;表1[[#This Row],[序列号]]</f>
        <v>018831</v>
      </c>
      <c r="E8833" s="3" t="s">
        <v>9198</v>
      </c>
      <c r="F8833" s="3" t="s">
        <v>15803</v>
      </c>
      <c r="I8833" s="1" t="s">
        <v>17812</v>
      </c>
      <c r="J8833" s="3" t="s">
        <v>8211</v>
      </c>
      <c r="K8833" s="1" t="str">
        <f>表1[[#This Row],[产品类别]]&amp;表1[[#This Row],[产品日期]]&amp;表1[[#This Row],[产品批次]]&amp;表1[[#This Row],[序列号]]&amp;表1[[#This Row],[地址码]]&amp;表1[[#This Row],[同步字]]</f>
        <v>018831001F92EF</v>
      </c>
      <c r="L8833" s="1"/>
    </row>
    <row r="8834" spans="1:12" x14ac:dyDescent="0.2">
      <c r="A8834" s="1" t="str">
        <f>表1[[#This Row],[产品类别]]&amp;表1[[#This Row],[产品日期（简）]]&amp;表1[[#This Row],[产品批次]]&amp;表1[[#This Row],[序列号]]</f>
        <v>018832</v>
      </c>
      <c r="E8834" s="3" t="s">
        <v>9198</v>
      </c>
      <c r="F8834" s="3" t="s">
        <v>561</v>
      </c>
      <c r="I8834" s="3" t="s">
        <v>17813</v>
      </c>
      <c r="J8834" s="3" t="s">
        <v>8212</v>
      </c>
      <c r="K8834" s="1" t="str">
        <f>表1[[#This Row],[产品类别]]&amp;表1[[#This Row],[产品日期]]&amp;表1[[#This Row],[产品批次]]&amp;表1[[#This Row],[序列号]]&amp;表1[[#This Row],[地址码]]&amp;表1[[#This Row],[同步字]]</f>
        <v>0188320020D563</v>
      </c>
      <c r="L8834" s="1"/>
    </row>
    <row r="8835" spans="1:12" x14ac:dyDescent="0.2">
      <c r="A8835" s="1" t="str">
        <f>表1[[#This Row],[产品类别]]&amp;表1[[#This Row],[产品日期（简）]]&amp;表1[[#This Row],[产品批次]]&amp;表1[[#This Row],[序列号]]</f>
        <v>018833</v>
      </c>
      <c r="E8835" s="3" t="s">
        <v>9198</v>
      </c>
      <c r="F8835" s="3" t="s">
        <v>15804</v>
      </c>
      <c r="I8835" s="3" t="s">
        <v>16820</v>
      </c>
      <c r="J8835" s="3" t="s">
        <v>8213</v>
      </c>
      <c r="K8835" s="1" t="str">
        <f>表1[[#This Row],[产品类别]]&amp;表1[[#This Row],[产品日期]]&amp;表1[[#This Row],[产品批次]]&amp;表1[[#This Row],[序列号]]&amp;表1[[#This Row],[地址码]]&amp;表1[[#This Row],[同步字]]</f>
        <v>0188330021FAD2</v>
      </c>
      <c r="L8835" s="1"/>
    </row>
    <row r="8836" spans="1:12" x14ac:dyDescent="0.2">
      <c r="A8836" s="1" t="str">
        <f>表1[[#This Row],[产品类别]]&amp;表1[[#This Row],[产品日期（简）]]&amp;表1[[#This Row],[产品批次]]&amp;表1[[#This Row],[序列号]]</f>
        <v>018834</v>
      </c>
      <c r="E8836" s="3" t="s">
        <v>9198</v>
      </c>
      <c r="F8836" s="3" t="s">
        <v>15805</v>
      </c>
      <c r="I8836" s="3" t="s">
        <v>16821</v>
      </c>
      <c r="J8836" s="3" t="s">
        <v>8214</v>
      </c>
      <c r="K8836" s="1" t="str">
        <f>表1[[#This Row],[产品类别]]&amp;表1[[#This Row],[产品日期]]&amp;表1[[#This Row],[产品批次]]&amp;表1[[#This Row],[序列号]]&amp;表1[[#This Row],[地址码]]&amp;表1[[#This Row],[同步字]]</f>
        <v>0188340022441C</v>
      </c>
      <c r="L8836" s="1"/>
    </row>
    <row r="8837" spans="1:12" x14ac:dyDescent="0.2">
      <c r="A8837" s="1" t="str">
        <f>表1[[#This Row],[产品类别]]&amp;表1[[#This Row],[产品日期（简）]]&amp;表1[[#This Row],[产品批次]]&amp;表1[[#This Row],[序列号]]</f>
        <v>018835</v>
      </c>
      <c r="E8837" s="3" t="s">
        <v>9198</v>
      </c>
      <c r="F8837" s="3" t="s">
        <v>15806</v>
      </c>
      <c r="I8837" s="3" t="s">
        <v>16822</v>
      </c>
      <c r="J8837" s="3" t="s">
        <v>8215</v>
      </c>
      <c r="K8837" s="1" t="str">
        <f>表1[[#This Row],[产品类别]]&amp;表1[[#This Row],[产品日期]]&amp;表1[[#This Row],[产品批次]]&amp;表1[[#This Row],[序列号]]&amp;表1[[#This Row],[地址码]]&amp;表1[[#This Row],[同步字]]</f>
        <v>0188350023E6C0</v>
      </c>
      <c r="L8837" s="1"/>
    </row>
    <row r="8838" spans="1:12" x14ac:dyDescent="0.2">
      <c r="A8838" s="1" t="str">
        <f>表1[[#This Row],[产品类别]]&amp;表1[[#This Row],[产品日期（简）]]&amp;表1[[#This Row],[产品批次]]&amp;表1[[#This Row],[序列号]]</f>
        <v>018836</v>
      </c>
      <c r="E8838" s="3" t="s">
        <v>9198</v>
      </c>
      <c r="F8838" s="3" t="s">
        <v>15807</v>
      </c>
      <c r="I8838" s="3" t="s">
        <v>16823</v>
      </c>
      <c r="J8838" s="3" t="s">
        <v>8216</v>
      </c>
      <c r="K8838" s="1" t="str">
        <f>表1[[#This Row],[产品类别]]&amp;表1[[#This Row],[产品日期]]&amp;表1[[#This Row],[产品批次]]&amp;表1[[#This Row],[序列号]]&amp;表1[[#This Row],[地址码]]&amp;表1[[#This Row],[同步字]]</f>
        <v>01883600246FB6</v>
      </c>
      <c r="L8838" s="1"/>
    </row>
    <row r="8839" spans="1:12" x14ac:dyDescent="0.2">
      <c r="A8839" s="1" t="str">
        <f>表1[[#This Row],[产品类别]]&amp;表1[[#This Row],[产品日期（简）]]&amp;表1[[#This Row],[产品批次]]&amp;表1[[#This Row],[序列号]]</f>
        <v>018837</v>
      </c>
      <c r="E8839" s="3" t="s">
        <v>9198</v>
      </c>
      <c r="F8839" s="3" t="s">
        <v>15808</v>
      </c>
      <c r="I8839" s="3" t="s">
        <v>16824</v>
      </c>
      <c r="J8839" s="3" t="s">
        <v>8217</v>
      </c>
      <c r="K8839" s="1" t="str">
        <f>表1[[#This Row],[产品类别]]&amp;表1[[#This Row],[产品日期]]&amp;表1[[#This Row],[产品批次]]&amp;表1[[#This Row],[序列号]]&amp;表1[[#This Row],[地址码]]&amp;表1[[#This Row],[同步字]]</f>
        <v>0188370025FFA2</v>
      </c>
      <c r="L8839" s="1"/>
    </row>
    <row r="8840" spans="1:12" x14ac:dyDescent="0.2">
      <c r="A8840" s="1" t="str">
        <f>表1[[#This Row],[产品类别]]&amp;表1[[#This Row],[产品日期（简）]]&amp;表1[[#This Row],[产品批次]]&amp;表1[[#This Row],[序列号]]</f>
        <v>018838</v>
      </c>
      <c r="E8840" s="3" t="s">
        <v>9198</v>
      </c>
      <c r="F8840" s="3" t="s">
        <v>15809</v>
      </c>
      <c r="I8840" s="3" t="s">
        <v>16825</v>
      </c>
      <c r="J8840" s="3" t="s">
        <v>8218</v>
      </c>
      <c r="K8840" s="1" t="str">
        <f>表1[[#This Row],[产品类别]]&amp;表1[[#This Row],[产品日期]]&amp;表1[[#This Row],[产品批次]]&amp;表1[[#This Row],[序列号]]&amp;表1[[#This Row],[地址码]]&amp;表1[[#This Row],[同步字]]</f>
        <v>0188380026EB78</v>
      </c>
      <c r="L8840" s="1"/>
    </row>
    <row r="8841" spans="1:12" x14ac:dyDescent="0.2">
      <c r="A8841" s="1" t="str">
        <f>表1[[#This Row],[产品类别]]&amp;表1[[#This Row],[产品日期（简）]]&amp;表1[[#This Row],[产品批次]]&amp;表1[[#This Row],[序列号]]</f>
        <v>018839</v>
      </c>
      <c r="E8841" s="3" t="s">
        <v>9198</v>
      </c>
      <c r="F8841" s="3" t="s">
        <v>15810</v>
      </c>
      <c r="I8841" s="3" t="s">
        <v>16826</v>
      </c>
      <c r="J8841" s="3" t="s">
        <v>8219</v>
      </c>
      <c r="K8841" s="1" t="str">
        <f>表1[[#This Row],[产品类别]]&amp;表1[[#This Row],[产品日期]]&amp;表1[[#This Row],[产品批次]]&amp;表1[[#This Row],[序列号]]&amp;表1[[#This Row],[地址码]]&amp;表1[[#This Row],[同步字]]</f>
        <v>0188390027CA9D</v>
      </c>
      <c r="L8841" s="1"/>
    </row>
    <row r="8842" spans="1:12" x14ac:dyDescent="0.2">
      <c r="A8842" s="1" t="str">
        <f>表1[[#This Row],[产品类别]]&amp;表1[[#This Row],[产品日期（简）]]&amp;表1[[#This Row],[产品批次]]&amp;表1[[#This Row],[序列号]]</f>
        <v>018840</v>
      </c>
      <c r="E8842" s="3" t="s">
        <v>9198</v>
      </c>
      <c r="F8842" s="3" t="s">
        <v>8186</v>
      </c>
      <c r="I8842" s="3" t="s">
        <v>16827</v>
      </c>
      <c r="J8842" s="3" t="s">
        <v>6194</v>
      </c>
      <c r="K8842" s="1" t="str">
        <f>表1[[#This Row],[产品类别]]&amp;表1[[#This Row],[产品日期]]&amp;表1[[#This Row],[产品批次]]&amp;表1[[#This Row],[序列号]]&amp;表1[[#This Row],[地址码]]&amp;表1[[#This Row],[同步字]]</f>
        <v>01884000282A63</v>
      </c>
      <c r="L8842" s="1"/>
    </row>
    <row r="8843" spans="1:12" x14ac:dyDescent="0.2">
      <c r="A8843" s="1" t="str">
        <f>表1[[#This Row],[产品类别]]&amp;表1[[#This Row],[产品日期（简）]]&amp;表1[[#This Row],[产品批次]]&amp;表1[[#This Row],[序列号]]</f>
        <v>018841</v>
      </c>
      <c r="E8843" s="3" t="s">
        <v>9198</v>
      </c>
      <c r="F8843" s="3" t="s">
        <v>15811</v>
      </c>
      <c r="I8843" s="3" t="s">
        <v>16828</v>
      </c>
      <c r="J8843" s="3" t="s">
        <v>5460</v>
      </c>
      <c r="K8843" s="1" t="str">
        <f>表1[[#This Row],[产品类别]]&amp;表1[[#This Row],[产品日期]]&amp;表1[[#This Row],[产品批次]]&amp;表1[[#This Row],[序列号]]&amp;表1[[#This Row],[地址码]]&amp;表1[[#This Row],[同步字]]</f>
        <v>0188410029A1BC</v>
      </c>
      <c r="L8843" s="1"/>
    </row>
    <row r="8844" spans="1:12" x14ac:dyDescent="0.2">
      <c r="A8844" s="1" t="str">
        <f>表1[[#This Row],[产品类别]]&amp;表1[[#This Row],[产品日期（简）]]&amp;表1[[#This Row],[产品批次]]&amp;表1[[#This Row],[序列号]]</f>
        <v>018842</v>
      </c>
      <c r="E8844" s="3" t="s">
        <v>9198</v>
      </c>
      <c r="F8844" s="3" t="s">
        <v>15812</v>
      </c>
      <c r="I8844" s="1" t="s">
        <v>17814</v>
      </c>
      <c r="J8844" s="3" t="s">
        <v>8220</v>
      </c>
      <c r="K8844" s="1" t="str">
        <f>表1[[#This Row],[产品类别]]&amp;表1[[#This Row],[产品日期]]&amp;表1[[#This Row],[产品批次]]&amp;表1[[#This Row],[序列号]]&amp;表1[[#This Row],[地址码]]&amp;表1[[#This Row],[同步字]]</f>
        <v>018842002A399F</v>
      </c>
      <c r="L8844" s="1"/>
    </row>
    <row r="8845" spans="1:12" x14ac:dyDescent="0.2">
      <c r="A8845" s="1" t="str">
        <f>表1[[#This Row],[产品类别]]&amp;表1[[#This Row],[产品日期（简）]]&amp;表1[[#This Row],[产品批次]]&amp;表1[[#This Row],[序列号]]</f>
        <v>018843</v>
      </c>
      <c r="E8845" s="3" t="s">
        <v>9198</v>
      </c>
      <c r="F8845" s="3" t="s">
        <v>15813</v>
      </c>
      <c r="I8845" s="1" t="s">
        <v>17815</v>
      </c>
      <c r="J8845" s="3" t="s">
        <v>8221</v>
      </c>
      <c r="K8845" s="1" t="str">
        <f>表1[[#This Row],[产品类别]]&amp;表1[[#This Row],[产品日期]]&amp;表1[[#This Row],[产品批次]]&amp;表1[[#This Row],[序列号]]&amp;表1[[#This Row],[地址码]]&amp;表1[[#This Row],[同步字]]</f>
        <v>018843002B22D3</v>
      </c>
      <c r="L8845" s="1"/>
    </row>
    <row r="8846" spans="1:12" x14ac:dyDescent="0.2">
      <c r="A8846" s="1" t="str">
        <f>表1[[#This Row],[产品类别]]&amp;表1[[#This Row],[产品日期（简）]]&amp;表1[[#This Row],[产品批次]]&amp;表1[[#This Row],[序列号]]</f>
        <v>018844</v>
      </c>
      <c r="E8846" s="3" t="s">
        <v>9198</v>
      </c>
      <c r="F8846" s="3" t="s">
        <v>15814</v>
      </c>
      <c r="I8846" s="1" t="s">
        <v>17816</v>
      </c>
      <c r="J8846" s="3" t="s">
        <v>8222</v>
      </c>
      <c r="K8846" s="1" t="str">
        <f>表1[[#This Row],[产品类别]]&amp;表1[[#This Row],[产品日期]]&amp;表1[[#This Row],[产品批次]]&amp;表1[[#This Row],[序列号]]&amp;表1[[#This Row],[地址码]]&amp;表1[[#This Row],[同步字]]</f>
        <v>018844002C6FE7</v>
      </c>
      <c r="L8846" s="1"/>
    </row>
    <row r="8847" spans="1:12" x14ac:dyDescent="0.2">
      <c r="A8847" s="1" t="str">
        <f>表1[[#This Row],[产品类别]]&amp;表1[[#This Row],[产品日期（简）]]&amp;表1[[#This Row],[产品批次]]&amp;表1[[#This Row],[序列号]]</f>
        <v>018845</v>
      </c>
      <c r="E8847" s="3" t="s">
        <v>9198</v>
      </c>
      <c r="F8847" s="3" t="s">
        <v>15815</v>
      </c>
      <c r="I8847" s="1" t="s">
        <v>17817</v>
      </c>
      <c r="J8847" s="3" t="s">
        <v>8223</v>
      </c>
      <c r="K8847" s="1" t="str">
        <f>表1[[#This Row],[产品类别]]&amp;表1[[#This Row],[产品日期]]&amp;表1[[#This Row],[产品批次]]&amp;表1[[#This Row],[序列号]]&amp;表1[[#This Row],[地址码]]&amp;表1[[#This Row],[同步字]]</f>
        <v>018845002D3D27</v>
      </c>
      <c r="L8847" s="1"/>
    </row>
    <row r="8848" spans="1:12" x14ac:dyDescent="0.2">
      <c r="A8848" s="1" t="str">
        <f>表1[[#This Row],[产品类别]]&amp;表1[[#This Row],[产品日期（简）]]&amp;表1[[#This Row],[产品批次]]&amp;表1[[#This Row],[序列号]]</f>
        <v>018846</v>
      </c>
      <c r="E8848" s="3" t="s">
        <v>9198</v>
      </c>
      <c r="F8848" s="3" t="s">
        <v>15816</v>
      </c>
      <c r="I8848" s="1" t="s">
        <v>17818</v>
      </c>
      <c r="J8848" s="3" t="s">
        <v>2056</v>
      </c>
      <c r="K8848" s="1" t="str">
        <f>表1[[#This Row],[产品类别]]&amp;表1[[#This Row],[产品日期]]&amp;表1[[#This Row],[产品批次]]&amp;表1[[#This Row],[序列号]]&amp;表1[[#This Row],[地址码]]&amp;表1[[#This Row],[同步字]]</f>
        <v>018846002E583D</v>
      </c>
      <c r="L8848" s="1"/>
    </row>
    <row r="8849" spans="1:12" x14ac:dyDescent="0.2">
      <c r="A8849" s="1" t="str">
        <f>表1[[#This Row],[产品类别]]&amp;表1[[#This Row],[产品日期（简）]]&amp;表1[[#This Row],[产品批次]]&amp;表1[[#This Row],[序列号]]</f>
        <v>018847</v>
      </c>
      <c r="E8849" s="3" t="s">
        <v>9198</v>
      </c>
      <c r="F8849" s="3" t="s">
        <v>15817</v>
      </c>
      <c r="I8849" s="1" t="s">
        <v>17819</v>
      </c>
      <c r="J8849" s="3" t="s">
        <v>8224</v>
      </c>
      <c r="K8849" s="1" t="str">
        <f>表1[[#This Row],[产品类别]]&amp;表1[[#This Row],[产品日期]]&amp;表1[[#This Row],[产品批次]]&amp;表1[[#This Row],[序列号]]&amp;表1[[#This Row],[地址码]]&amp;表1[[#This Row],[同步字]]</f>
        <v>018847002F45F8</v>
      </c>
      <c r="L8849" s="1"/>
    </row>
    <row r="8850" spans="1:12" x14ac:dyDescent="0.2">
      <c r="A8850" s="1" t="str">
        <f>表1[[#This Row],[产品类别]]&amp;表1[[#This Row],[产品日期（简）]]&amp;表1[[#This Row],[产品批次]]&amp;表1[[#This Row],[序列号]]</f>
        <v>018848</v>
      </c>
      <c r="E8850" s="3" t="s">
        <v>9198</v>
      </c>
      <c r="F8850" s="3" t="s">
        <v>15818</v>
      </c>
      <c r="I8850" s="3" t="s">
        <v>17820</v>
      </c>
      <c r="J8850" s="3" t="s">
        <v>8225</v>
      </c>
      <c r="K8850" s="1" t="str">
        <f>表1[[#This Row],[产品类别]]&amp;表1[[#This Row],[产品日期]]&amp;表1[[#This Row],[产品批次]]&amp;表1[[#This Row],[序列号]]&amp;表1[[#This Row],[地址码]]&amp;表1[[#This Row],[同步字]]</f>
        <v>01884800303BB3</v>
      </c>
      <c r="L8850" s="1"/>
    </row>
    <row r="8851" spans="1:12" x14ac:dyDescent="0.2">
      <c r="A8851" s="1" t="str">
        <f>表1[[#This Row],[产品类别]]&amp;表1[[#This Row],[产品日期（简）]]&amp;表1[[#This Row],[产品批次]]&amp;表1[[#This Row],[序列号]]</f>
        <v>018849</v>
      </c>
      <c r="E8851" s="3" t="s">
        <v>9198</v>
      </c>
      <c r="F8851" s="3" t="s">
        <v>703</v>
      </c>
      <c r="I8851" s="3" t="s">
        <v>16830</v>
      </c>
      <c r="J8851" s="3" t="s">
        <v>8226</v>
      </c>
      <c r="K8851" s="1" t="str">
        <f>表1[[#This Row],[产品类别]]&amp;表1[[#This Row],[产品日期]]&amp;表1[[#This Row],[产品批次]]&amp;表1[[#This Row],[序列号]]&amp;表1[[#This Row],[地址码]]&amp;表1[[#This Row],[同步字]]</f>
        <v>01884900319804</v>
      </c>
      <c r="L8851" s="1"/>
    </row>
    <row r="8852" spans="1:12" x14ac:dyDescent="0.2">
      <c r="A8852" s="1" t="str">
        <f>表1[[#This Row],[产品类别]]&amp;表1[[#This Row],[产品日期（简）]]&amp;表1[[#This Row],[产品批次]]&amp;表1[[#This Row],[序列号]]</f>
        <v>018850</v>
      </c>
      <c r="E8852" s="3" t="s">
        <v>9198</v>
      </c>
      <c r="F8852" s="3" t="s">
        <v>15819</v>
      </c>
      <c r="I8852" s="3" t="s">
        <v>16831</v>
      </c>
      <c r="J8852" s="3" t="s">
        <v>8227</v>
      </c>
      <c r="K8852" s="1" t="str">
        <f>表1[[#This Row],[产品类别]]&amp;表1[[#This Row],[产品日期]]&amp;表1[[#This Row],[产品批次]]&amp;表1[[#This Row],[序列号]]&amp;表1[[#This Row],[地址码]]&amp;表1[[#This Row],[同步字]]</f>
        <v>0188500032E5B8</v>
      </c>
      <c r="L8852" s="1"/>
    </row>
    <row r="8853" spans="1:12" x14ac:dyDescent="0.2">
      <c r="A8853" s="1" t="str">
        <f>表1[[#This Row],[产品类别]]&amp;表1[[#This Row],[产品日期（简）]]&amp;表1[[#This Row],[产品批次]]&amp;表1[[#This Row],[序列号]]</f>
        <v>018851</v>
      </c>
      <c r="E8853" s="3" t="s">
        <v>9198</v>
      </c>
      <c r="F8853" s="3" t="s">
        <v>15820</v>
      </c>
      <c r="I8853" s="3" t="s">
        <v>16832</v>
      </c>
      <c r="J8853" s="3" t="s">
        <v>8228</v>
      </c>
      <c r="K8853" s="1" t="str">
        <f>表1[[#This Row],[产品类别]]&amp;表1[[#This Row],[产品日期]]&amp;表1[[#This Row],[产品批次]]&amp;表1[[#This Row],[序列号]]&amp;表1[[#This Row],[地址码]]&amp;表1[[#This Row],[同步字]]</f>
        <v>0188510033B96D</v>
      </c>
      <c r="L8853" s="1"/>
    </row>
    <row r="8854" spans="1:12" x14ac:dyDescent="0.2">
      <c r="A8854" s="1" t="str">
        <f>表1[[#This Row],[产品类别]]&amp;表1[[#This Row],[产品日期（简）]]&amp;表1[[#This Row],[产品批次]]&amp;表1[[#This Row],[序列号]]</f>
        <v>018852</v>
      </c>
      <c r="E8854" s="3" t="s">
        <v>9198</v>
      </c>
      <c r="F8854" s="3" t="s">
        <v>9132</v>
      </c>
      <c r="I8854" s="3" t="s">
        <v>16833</v>
      </c>
      <c r="J8854" s="3" t="s">
        <v>8229</v>
      </c>
      <c r="K8854" s="1" t="str">
        <f>表1[[#This Row],[产品类别]]&amp;表1[[#This Row],[产品日期]]&amp;表1[[#This Row],[产品批次]]&amp;表1[[#This Row],[序列号]]&amp;表1[[#This Row],[地址码]]&amp;表1[[#This Row],[同步字]]</f>
        <v>01885200346CB1</v>
      </c>
      <c r="L8854" s="1"/>
    </row>
    <row r="8855" spans="1:12" x14ac:dyDescent="0.2">
      <c r="A8855" s="1" t="str">
        <f>表1[[#This Row],[产品类别]]&amp;表1[[#This Row],[产品日期（简）]]&amp;表1[[#This Row],[产品批次]]&amp;表1[[#This Row],[序列号]]</f>
        <v>018853</v>
      </c>
      <c r="E8855" s="3" t="s">
        <v>9198</v>
      </c>
      <c r="F8855" s="3" t="s">
        <v>15821</v>
      </c>
      <c r="I8855" s="3" t="s">
        <v>16834</v>
      </c>
      <c r="J8855" s="3" t="s">
        <v>8230</v>
      </c>
      <c r="K8855" s="1" t="str">
        <f>表1[[#This Row],[产品类别]]&amp;表1[[#This Row],[产品日期]]&amp;表1[[#This Row],[产品批次]]&amp;表1[[#This Row],[序列号]]&amp;表1[[#This Row],[地址码]]&amp;表1[[#This Row],[同步字]]</f>
        <v>0188530035D6A0</v>
      </c>
      <c r="L8855" s="1"/>
    </row>
    <row r="8856" spans="1:12" x14ac:dyDescent="0.2">
      <c r="A8856" s="1" t="str">
        <f>表1[[#This Row],[产品类别]]&amp;表1[[#This Row],[产品日期（简）]]&amp;表1[[#This Row],[产品批次]]&amp;表1[[#This Row],[序列号]]</f>
        <v>018854</v>
      </c>
      <c r="E8856" s="3" t="s">
        <v>9198</v>
      </c>
      <c r="F8856" s="3" t="s">
        <v>15822</v>
      </c>
      <c r="I8856" s="3" t="s">
        <v>16835</v>
      </c>
      <c r="J8856" s="3" t="s">
        <v>8231</v>
      </c>
      <c r="K8856" s="1" t="str">
        <f>表1[[#This Row],[产品类别]]&amp;表1[[#This Row],[产品日期]]&amp;表1[[#This Row],[产品批次]]&amp;表1[[#This Row],[序列号]]&amp;表1[[#This Row],[地址码]]&amp;表1[[#This Row],[同步字]]</f>
        <v>01885400363343</v>
      </c>
      <c r="L8856" s="1"/>
    </row>
    <row r="8857" spans="1:12" x14ac:dyDescent="0.2">
      <c r="A8857" s="1" t="str">
        <f>表1[[#This Row],[产品类别]]&amp;表1[[#This Row],[产品日期（简）]]&amp;表1[[#This Row],[产品批次]]&amp;表1[[#This Row],[序列号]]</f>
        <v>018855</v>
      </c>
      <c r="E8857" s="3" t="s">
        <v>9198</v>
      </c>
      <c r="F8857" s="3" t="s">
        <v>3829</v>
      </c>
      <c r="I8857" s="3" t="s">
        <v>16836</v>
      </c>
      <c r="J8857" s="3" t="s">
        <v>8232</v>
      </c>
      <c r="K8857" s="1" t="str">
        <f>表1[[#This Row],[产品类别]]&amp;表1[[#This Row],[产品日期]]&amp;表1[[#This Row],[产品批次]]&amp;表1[[#This Row],[序列号]]&amp;表1[[#This Row],[地址码]]&amp;表1[[#This Row],[同步字]]</f>
        <v>0188550037C409</v>
      </c>
      <c r="L8857" s="1"/>
    </row>
    <row r="8858" spans="1:12" x14ac:dyDescent="0.2">
      <c r="A8858" s="1" t="str">
        <f>表1[[#This Row],[产品类别]]&amp;表1[[#This Row],[产品日期（简）]]&amp;表1[[#This Row],[产品批次]]&amp;表1[[#This Row],[序列号]]</f>
        <v>018856</v>
      </c>
      <c r="E8858" s="3" t="s">
        <v>9198</v>
      </c>
      <c r="F8858" s="3" t="s">
        <v>15823</v>
      </c>
      <c r="I8858" s="3" t="s">
        <v>16837</v>
      </c>
      <c r="J8858" s="3" t="s">
        <v>8233</v>
      </c>
      <c r="K8858" s="1" t="str">
        <f>表1[[#This Row],[产品类别]]&amp;表1[[#This Row],[产品日期]]&amp;表1[[#This Row],[产品批次]]&amp;表1[[#This Row],[序列号]]&amp;表1[[#This Row],[地址码]]&amp;表1[[#This Row],[同步字]]</f>
        <v>0188560038A66A</v>
      </c>
      <c r="L8858" s="1"/>
    </row>
    <row r="8859" spans="1:12" x14ac:dyDescent="0.2">
      <c r="A8859" s="1" t="str">
        <f>表1[[#This Row],[产品类别]]&amp;表1[[#This Row],[产品日期（简）]]&amp;表1[[#This Row],[产品批次]]&amp;表1[[#This Row],[序列号]]</f>
        <v>018857</v>
      </c>
      <c r="E8859" s="3" t="s">
        <v>9198</v>
      </c>
      <c r="F8859" s="3" t="s">
        <v>15824</v>
      </c>
      <c r="I8859" s="3" t="s">
        <v>16838</v>
      </c>
      <c r="J8859" s="3" t="s">
        <v>8234</v>
      </c>
      <c r="K8859" s="1" t="str">
        <f>表1[[#This Row],[产品类别]]&amp;表1[[#This Row],[产品日期]]&amp;表1[[#This Row],[产品批次]]&amp;表1[[#This Row],[序列号]]&amp;表1[[#This Row],[地址码]]&amp;表1[[#This Row],[同步字]]</f>
        <v>01885700397AE6</v>
      </c>
      <c r="L8859" s="1"/>
    </row>
    <row r="8860" spans="1:12" x14ac:dyDescent="0.2">
      <c r="A8860" s="1" t="str">
        <f>表1[[#This Row],[产品类别]]&amp;表1[[#This Row],[产品日期（简）]]&amp;表1[[#This Row],[产品批次]]&amp;表1[[#This Row],[序列号]]</f>
        <v>018858</v>
      </c>
      <c r="E8860" s="3" t="s">
        <v>9198</v>
      </c>
      <c r="F8860" s="3" t="s">
        <v>15825</v>
      </c>
      <c r="I8860" s="1" t="s">
        <v>17821</v>
      </c>
      <c r="J8860" s="3" t="s">
        <v>2547</v>
      </c>
      <c r="K8860" s="1" t="str">
        <f>表1[[#This Row],[产品类别]]&amp;表1[[#This Row],[产品日期]]&amp;表1[[#This Row],[产品批次]]&amp;表1[[#This Row],[序列号]]&amp;表1[[#This Row],[地址码]]&amp;表1[[#This Row],[同步字]]</f>
        <v>018858003A7890</v>
      </c>
      <c r="L8860" s="1"/>
    </row>
    <row r="8861" spans="1:12" x14ac:dyDescent="0.2">
      <c r="A8861" s="1" t="str">
        <f>表1[[#This Row],[产品类别]]&amp;表1[[#This Row],[产品日期（简）]]&amp;表1[[#This Row],[产品批次]]&amp;表1[[#This Row],[序列号]]</f>
        <v>018859</v>
      </c>
      <c r="E8861" s="3" t="s">
        <v>9198</v>
      </c>
      <c r="F8861" s="3" t="s">
        <v>15826</v>
      </c>
      <c r="I8861" s="1" t="s">
        <v>17822</v>
      </c>
      <c r="J8861" s="3" t="s">
        <v>8235</v>
      </c>
      <c r="K8861" s="1" t="str">
        <f>表1[[#This Row],[产品类别]]&amp;表1[[#This Row],[产品日期]]&amp;表1[[#This Row],[产品批次]]&amp;表1[[#This Row],[序列号]]&amp;表1[[#This Row],[地址码]]&amp;表1[[#This Row],[同步字]]</f>
        <v>018859003BD4CE</v>
      </c>
      <c r="L8861" s="1"/>
    </row>
    <row r="8862" spans="1:12" x14ac:dyDescent="0.2">
      <c r="A8862" s="1" t="str">
        <f>表1[[#This Row],[产品类别]]&amp;表1[[#This Row],[产品日期（简）]]&amp;表1[[#This Row],[产品批次]]&amp;表1[[#This Row],[序列号]]</f>
        <v>018860</v>
      </c>
      <c r="E8862" s="3" t="s">
        <v>9198</v>
      </c>
      <c r="F8862" s="3" t="s">
        <v>15827</v>
      </c>
      <c r="I8862" s="1" t="s">
        <v>17823</v>
      </c>
      <c r="J8862" s="3" t="s">
        <v>8236</v>
      </c>
      <c r="K8862" s="1" t="str">
        <f>表1[[#This Row],[产品类别]]&amp;表1[[#This Row],[产品日期]]&amp;表1[[#This Row],[产品批次]]&amp;表1[[#This Row],[序列号]]&amp;表1[[#This Row],[地址码]]&amp;表1[[#This Row],[同步字]]</f>
        <v>018860003C872D</v>
      </c>
      <c r="L8862" s="1"/>
    </row>
    <row r="8863" spans="1:12" x14ac:dyDescent="0.2">
      <c r="A8863" s="1" t="str">
        <f>表1[[#This Row],[产品类别]]&amp;表1[[#This Row],[产品日期（简）]]&amp;表1[[#This Row],[产品批次]]&amp;表1[[#This Row],[序列号]]</f>
        <v>018861</v>
      </c>
      <c r="E8863" s="3" t="s">
        <v>9198</v>
      </c>
      <c r="F8863" s="3" t="s">
        <v>15828</v>
      </c>
      <c r="I8863" s="1" t="s">
        <v>17824</v>
      </c>
      <c r="J8863" s="3" t="s">
        <v>8237</v>
      </c>
      <c r="K8863" s="1" t="str">
        <f>表1[[#This Row],[产品类别]]&amp;表1[[#This Row],[产品日期]]&amp;表1[[#This Row],[产品批次]]&amp;表1[[#This Row],[序列号]]&amp;表1[[#This Row],[地址码]]&amp;表1[[#This Row],[同步字]]</f>
        <v>018861003D3F8B</v>
      </c>
      <c r="L8863" s="1"/>
    </row>
    <row r="8864" spans="1:12" x14ac:dyDescent="0.2">
      <c r="A8864" s="1" t="str">
        <f>表1[[#This Row],[产品类别]]&amp;表1[[#This Row],[产品日期（简）]]&amp;表1[[#This Row],[产品批次]]&amp;表1[[#This Row],[序列号]]</f>
        <v>018862</v>
      </c>
      <c r="E8864" s="3" t="s">
        <v>9198</v>
      </c>
      <c r="F8864" s="3" t="s">
        <v>15829</v>
      </c>
      <c r="I8864" s="1" t="s">
        <v>17825</v>
      </c>
      <c r="J8864" s="3" t="s">
        <v>8238</v>
      </c>
      <c r="K8864" s="1" t="str">
        <f>表1[[#This Row],[产品类别]]&amp;表1[[#This Row],[产品日期]]&amp;表1[[#This Row],[产品批次]]&amp;表1[[#This Row],[序列号]]&amp;表1[[#This Row],[地址码]]&amp;表1[[#This Row],[同步字]]</f>
        <v>018862003E17D0</v>
      </c>
      <c r="L8864" s="1"/>
    </row>
    <row r="8865" spans="1:12" x14ac:dyDescent="0.2">
      <c r="A8865" s="1" t="str">
        <f>表1[[#This Row],[产品类别]]&amp;表1[[#This Row],[产品日期（简）]]&amp;表1[[#This Row],[产品批次]]&amp;表1[[#This Row],[序列号]]</f>
        <v>018863</v>
      </c>
      <c r="E8865" s="3" t="s">
        <v>9198</v>
      </c>
      <c r="F8865" s="3" t="s">
        <v>15830</v>
      </c>
      <c r="I8865" s="1" t="s">
        <v>17826</v>
      </c>
      <c r="J8865" s="3" t="s">
        <v>8239</v>
      </c>
      <c r="K8865" s="1" t="str">
        <f>表1[[#This Row],[产品类别]]&amp;表1[[#This Row],[产品日期]]&amp;表1[[#This Row],[产品批次]]&amp;表1[[#This Row],[序列号]]&amp;表1[[#This Row],[地址码]]&amp;表1[[#This Row],[同步字]]</f>
        <v>018863003FD31F</v>
      </c>
      <c r="L8865" s="1"/>
    </row>
    <row r="8866" spans="1:12" x14ac:dyDescent="0.2">
      <c r="A8866" s="1" t="str">
        <f>表1[[#This Row],[产品类别]]&amp;表1[[#This Row],[产品日期（简）]]&amp;表1[[#This Row],[产品批次]]&amp;表1[[#This Row],[序列号]]</f>
        <v>018864</v>
      </c>
      <c r="E8866" s="3" t="s">
        <v>9198</v>
      </c>
      <c r="F8866" s="3" t="s">
        <v>15831</v>
      </c>
      <c r="I8866" s="3" t="s">
        <v>17827</v>
      </c>
      <c r="J8866" s="3" t="s">
        <v>8240</v>
      </c>
      <c r="K8866" s="1" t="str">
        <f>表1[[#This Row],[产品类别]]&amp;表1[[#This Row],[产品日期]]&amp;表1[[#This Row],[产品批次]]&amp;表1[[#This Row],[序列号]]&amp;表1[[#This Row],[地址码]]&amp;表1[[#This Row],[同步字]]</f>
        <v>01886400404C55</v>
      </c>
      <c r="L8866" s="1"/>
    </row>
    <row r="8867" spans="1:12" x14ac:dyDescent="0.2">
      <c r="A8867" s="1" t="str">
        <f>表1[[#This Row],[产品类别]]&amp;表1[[#This Row],[产品日期（简）]]&amp;表1[[#This Row],[产品批次]]&amp;表1[[#This Row],[序列号]]</f>
        <v>018865</v>
      </c>
      <c r="E8867" s="3" t="s">
        <v>9198</v>
      </c>
      <c r="F8867" s="3" t="s">
        <v>15832</v>
      </c>
      <c r="I8867" s="3" t="s">
        <v>16840</v>
      </c>
      <c r="J8867" s="3" t="s">
        <v>8241</v>
      </c>
      <c r="K8867" s="1" t="str">
        <f>表1[[#This Row],[产品类别]]&amp;表1[[#This Row],[产品日期]]&amp;表1[[#This Row],[产品批次]]&amp;表1[[#This Row],[序列号]]&amp;表1[[#This Row],[地址码]]&amp;表1[[#This Row],[同步字]]</f>
        <v>0188650041FFA4</v>
      </c>
      <c r="L8867" s="1"/>
    </row>
    <row r="8868" spans="1:12" x14ac:dyDescent="0.2">
      <c r="A8868" s="1" t="str">
        <f>表1[[#This Row],[产品类别]]&amp;表1[[#This Row],[产品日期（简）]]&amp;表1[[#This Row],[产品批次]]&amp;表1[[#This Row],[序列号]]</f>
        <v>018866</v>
      </c>
      <c r="E8868" s="3" t="s">
        <v>9198</v>
      </c>
      <c r="F8868" s="3" t="s">
        <v>15833</v>
      </c>
      <c r="I8868" s="3" t="s">
        <v>16841</v>
      </c>
      <c r="J8868" s="3" t="s">
        <v>8242</v>
      </c>
      <c r="K8868" s="1" t="str">
        <f>表1[[#This Row],[产品类别]]&amp;表1[[#This Row],[产品日期]]&amp;表1[[#This Row],[产品批次]]&amp;表1[[#This Row],[序列号]]&amp;表1[[#This Row],[地址码]]&amp;表1[[#This Row],[同步字]]</f>
        <v>0188660042E9FC</v>
      </c>
      <c r="L8868" s="1"/>
    </row>
    <row r="8869" spans="1:12" x14ac:dyDescent="0.2">
      <c r="A8869" s="1" t="str">
        <f>表1[[#This Row],[产品类别]]&amp;表1[[#This Row],[产品日期（简）]]&amp;表1[[#This Row],[产品批次]]&amp;表1[[#This Row],[序列号]]</f>
        <v>018867</v>
      </c>
      <c r="E8869" s="3" t="s">
        <v>9198</v>
      </c>
      <c r="F8869" s="3" t="s">
        <v>6835</v>
      </c>
      <c r="I8869" s="3" t="s">
        <v>16842</v>
      </c>
      <c r="J8869" s="3" t="s">
        <v>8243</v>
      </c>
      <c r="K8869" s="1" t="str">
        <f>表1[[#This Row],[产品类别]]&amp;表1[[#This Row],[产品日期]]&amp;表1[[#This Row],[产品批次]]&amp;表1[[#This Row],[序列号]]&amp;表1[[#This Row],[地址码]]&amp;表1[[#This Row],[同步字]]</f>
        <v>018867004311F0</v>
      </c>
      <c r="L8869" s="1"/>
    </row>
    <row r="8870" spans="1:12" x14ac:dyDescent="0.2">
      <c r="A8870" s="1" t="str">
        <f>表1[[#This Row],[产品类别]]&amp;表1[[#This Row],[产品日期（简）]]&amp;表1[[#This Row],[产品批次]]&amp;表1[[#This Row],[序列号]]</f>
        <v>018868</v>
      </c>
      <c r="E8870" s="3" t="s">
        <v>9198</v>
      </c>
      <c r="F8870" s="3" t="s">
        <v>15834</v>
      </c>
      <c r="I8870" s="3" t="s">
        <v>16843</v>
      </c>
      <c r="J8870" s="3" t="s">
        <v>8244</v>
      </c>
      <c r="K8870" s="1" t="str">
        <f>表1[[#This Row],[产品类别]]&amp;表1[[#This Row],[产品日期]]&amp;表1[[#This Row],[产品批次]]&amp;表1[[#This Row],[序列号]]&amp;表1[[#This Row],[地址码]]&amp;表1[[#This Row],[同步字]]</f>
        <v>0188680044997C</v>
      </c>
      <c r="L8870" s="1"/>
    </row>
    <row r="8871" spans="1:12" x14ac:dyDescent="0.2">
      <c r="A8871" s="1" t="str">
        <f>表1[[#This Row],[产品类别]]&amp;表1[[#This Row],[产品日期（简）]]&amp;表1[[#This Row],[产品批次]]&amp;表1[[#This Row],[序列号]]</f>
        <v>018869</v>
      </c>
      <c r="E8871" s="3" t="s">
        <v>9198</v>
      </c>
      <c r="F8871" s="3" t="s">
        <v>15835</v>
      </c>
      <c r="I8871" s="3" t="s">
        <v>16844</v>
      </c>
      <c r="J8871" s="3" t="s">
        <v>8245</v>
      </c>
      <c r="K8871" s="1" t="str">
        <f>表1[[#This Row],[产品类别]]&amp;表1[[#This Row],[产品日期]]&amp;表1[[#This Row],[产品批次]]&amp;表1[[#This Row],[序列号]]&amp;表1[[#This Row],[地址码]]&amp;表1[[#This Row],[同步字]]</f>
        <v>018869004527CF</v>
      </c>
      <c r="L8871" s="1"/>
    </row>
    <row r="8872" spans="1:12" x14ac:dyDescent="0.2">
      <c r="A8872" s="1" t="str">
        <f>表1[[#This Row],[产品类别]]&amp;表1[[#This Row],[产品日期（简）]]&amp;表1[[#This Row],[产品批次]]&amp;表1[[#This Row],[序列号]]</f>
        <v>018870</v>
      </c>
      <c r="E8872" s="3" t="s">
        <v>9198</v>
      </c>
      <c r="F8872" s="3" t="s">
        <v>15836</v>
      </c>
      <c r="I8872" s="3" t="s">
        <v>16845</v>
      </c>
      <c r="J8872" s="3" t="s">
        <v>8246</v>
      </c>
      <c r="K8872" s="1" t="str">
        <f>表1[[#This Row],[产品类别]]&amp;表1[[#This Row],[产品日期]]&amp;表1[[#This Row],[产品批次]]&amp;表1[[#This Row],[序列号]]&amp;表1[[#This Row],[地址码]]&amp;表1[[#This Row],[同步字]]</f>
        <v>0188700046787D</v>
      </c>
      <c r="L8872" s="1"/>
    </row>
    <row r="8873" spans="1:12" x14ac:dyDescent="0.2">
      <c r="A8873" s="1" t="str">
        <f>表1[[#This Row],[产品类别]]&amp;表1[[#This Row],[产品日期（简）]]&amp;表1[[#This Row],[产品批次]]&amp;表1[[#This Row],[序列号]]</f>
        <v>018871</v>
      </c>
      <c r="E8873" s="3" t="s">
        <v>9198</v>
      </c>
      <c r="F8873" s="3" t="s">
        <v>15837</v>
      </c>
      <c r="I8873" s="3" t="s">
        <v>16846</v>
      </c>
      <c r="J8873" s="3" t="s">
        <v>8247</v>
      </c>
      <c r="K8873" s="1" t="str">
        <f>表1[[#This Row],[产品类别]]&amp;表1[[#This Row],[产品日期]]&amp;表1[[#This Row],[产品批次]]&amp;表1[[#This Row],[序列号]]&amp;表1[[#This Row],[地址码]]&amp;表1[[#This Row],[同步字]]</f>
        <v>0188710047EDE0</v>
      </c>
      <c r="L8873" s="1"/>
    </row>
    <row r="8874" spans="1:12" x14ac:dyDescent="0.2">
      <c r="A8874" s="1" t="str">
        <f>表1[[#This Row],[产品类别]]&amp;表1[[#This Row],[产品日期（简）]]&amp;表1[[#This Row],[产品批次]]&amp;表1[[#This Row],[序列号]]</f>
        <v>018872</v>
      </c>
      <c r="E8874" s="3" t="s">
        <v>9198</v>
      </c>
      <c r="F8874" s="3" t="s">
        <v>15838</v>
      </c>
      <c r="I8874" s="3" t="s">
        <v>16847</v>
      </c>
      <c r="J8874" s="3" t="s">
        <v>8248</v>
      </c>
      <c r="K8874" s="1" t="str">
        <f>表1[[#This Row],[产品类别]]&amp;表1[[#This Row],[产品日期]]&amp;表1[[#This Row],[产品批次]]&amp;表1[[#This Row],[序列号]]&amp;表1[[#This Row],[地址码]]&amp;表1[[#This Row],[同步字]]</f>
        <v>0188720048250D</v>
      </c>
      <c r="L8874" s="1"/>
    </row>
    <row r="8875" spans="1:12" x14ac:dyDescent="0.2">
      <c r="A8875" s="1" t="str">
        <f>表1[[#This Row],[产品类别]]&amp;表1[[#This Row],[产品日期（简）]]&amp;表1[[#This Row],[产品批次]]&amp;表1[[#This Row],[序列号]]</f>
        <v>018873</v>
      </c>
      <c r="E8875" s="3" t="s">
        <v>9198</v>
      </c>
      <c r="F8875" s="3" t="s">
        <v>15839</v>
      </c>
      <c r="I8875" s="3" t="s">
        <v>16848</v>
      </c>
      <c r="J8875" s="3" t="s">
        <v>8249</v>
      </c>
      <c r="K8875" s="1" t="str">
        <f>表1[[#This Row],[产品类别]]&amp;表1[[#This Row],[产品日期]]&amp;表1[[#This Row],[产品批次]]&amp;表1[[#This Row],[序列号]]&amp;表1[[#This Row],[地址码]]&amp;表1[[#This Row],[同步字]]</f>
        <v>01887300496028</v>
      </c>
      <c r="L8875" s="1"/>
    </row>
    <row r="8876" spans="1:12" x14ac:dyDescent="0.2">
      <c r="A8876" s="1" t="str">
        <f>表1[[#This Row],[产品类别]]&amp;表1[[#This Row],[产品日期（简）]]&amp;表1[[#This Row],[产品批次]]&amp;表1[[#This Row],[序列号]]</f>
        <v>018874</v>
      </c>
      <c r="E8876" s="3" t="s">
        <v>9198</v>
      </c>
      <c r="F8876" s="3" t="s">
        <v>15840</v>
      </c>
      <c r="I8876" s="1" t="s">
        <v>17828</v>
      </c>
      <c r="J8876" s="3" t="s">
        <v>8250</v>
      </c>
      <c r="K8876" s="1" t="str">
        <f>表1[[#This Row],[产品类别]]&amp;表1[[#This Row],[产品日期]]&amp;表1[[#This Row],[产品批次]]&amp;表1[[#This Row],[序列号]]&amp;表1[[#This Row],[地址码]]&amp;表1[[#This Row],[同步字]]</f>
        <v>018874004AA7E1</v>
      </c>
      <c r="L8876" s="1"/>
    </row>
    <row r="8877" spans="1:12" x14ac:dyDescent="0.2">
      <c r="A8877" s="1" t="str">
        <f>表1[[#This Row],[产品类别]]&amp;表1[[#This Row],[产品日期（简）]]&amp;表1[[#This Row],[产品批次]]&amp;表1[[#This Row],[序列号]]</f>
        <v>018875</v>
      </c>
      <c r="E8877" s="3" t="s">
        <v>9198</v>
      </c>
      <c r="F8877" s="3" t="s">
        <v>15841</v>
      </c>
      <c r="I8877" s="1" t="s">
        <v>17829</v>
      </c>
      <c r="J8877" s="3" t="s">
        <v>8251</v>
      </c>
      <c r="K8877" s="1" t="str">
        <f>表1[[#This Row],[产品类别]]&amp;表1[[#This Row],[产品日期]]&amp;表1[[#This Row],[产品批次]]&amp;表1[[#This Row],[序列号]]&amp;表1[[#This Row],[地址码]]&amp;表1[[#This Row],[同步字]]</f>
        <v>018875004BED10</v>
      </c>
      <c r="L8877" s="1"/>
    </row>
    <row r="8878" spans="1:12" x14ac:dyDescent="0.2">
      <c r="A8878" s="1" t="str">
        <f>表1[[#This Row],[产品类别]]&amp;表1[[#This Row],[产品日期（简）]]&amp;表1[[#This Row],[产品批次]]&amp;表1[[#This Row],[序列号]]</f>
        <v>018876</v>
      </c>
      <c r="E8878" s="3" t="s">
        <v>9198</v>
      </c>
      <c r="F8878" s="3" t="s">
        <v>15842</v>
      </c>
      <c r="I8878" s="1" t="s">
        <v>17830</v>
      </c>
      <c r="J8878" s="3" t="s">
        <v>4426</v>
      </c>
      <c r="K8878" s="1" t="str">
        <f>表1[[#This Row],[产品类别]]&amp;表1[[#This Row],[产品日期]]&amp;表1[[#This Row],[产品批次]]&amp;表1[[#This Row],[序列号]]&amp;表1[[#This Row],[地址码]]&amp;表1[[#This Row],[同步字]]</f>
        <v>018876004C9E8C</v>
      </c>
      <c r="L8878" s="1"/>
    </row>
    <row r="8879" spans="1:12" x14ac:dyDescent="0.2">
      <c r="A8879" s="1" t="str">
        <f>表1[[#This Row],[产品类别]]&amp;表1[[#This Row],[产品日期（简）]]&amp;表1[[#This Row],[产品批次]]&amp;表1[[#This Row],[序列号]]</f>
        <v>018877</v>
      </c>
      <c r="E8879" s="3" t="s">
        <v>9198</v>
      </c>
      <c r="F8879" s="3" t="s">
        <v>15843</v>
      </c>
      <c r="I8879" s="1" t="s">
        <v>17831</v>
      </c>
      <c r="J8879" s="3" t="s">
        <v>8252</v>
      </c>
      <c r="K8879" s="1" t="str">
        <f>表1[[#This Row],[产品类别]]&amp;表1[[#This Row],[产品日期]]&amp;表1[[#This Row],[产品批次]]&amp;表1[[#This Row],[序列号]]&amp;表1[[#This Row],[地址码]]&amp;表1[[#This Row],[同步字]]</f>
        <v>018877004DF41A</v>
      </c>
      <c r="L8879" s="1"/>
    </row>
    <row r="8880" spans="1:12" x14ac:dyDescent="0.2">
      <c r="A8880" s="1" t="str">
        <f>表1[[#This Row],[产品类别]]&amp;表1[[#This Row],[产品日期（简）]]&amp;表1[[#This Row],[产品批次]]&amp;表1[[#This Row],[序列号]]</f>
        <v>018878</v>
      </c>
      <c r="E8880" s="3" t="s">
        <v>9198</v>
      </c>
      <c r="F8880" s="3" t="s">
        <v>15844</v>
      </c>
      <c r="I8880" s="1" t="s">
        <v>17832</v>
      </c>
      <c r="J8880" s="3" t="s">
        <v>8253</v>
      </c>
      <c r="K8880" s="1" t="str">
        <f>表1[[#This Row],[产品类别]]&amp;表1[[#This Row],[产品日期]]&amp;表1[[#This Row],[产品批次]]&amp;表1[[#This Row],[序列号]]&amp;表1[[#This Row],[地址码]]&amp;表1[[#This Row],[同步字]]</f>
        <v>018878004EC7B0</v>
      </c>
      <c r="L8880" s="1"/>
    </row>
    <row r="8881" spans="1:12" x14ac:dyDescent="0.2">
      <c r="A8881" s="1" t="str">
        <f>表1[[#This Row],[产品类别]]&amp;表1[[#This Row],[产品日期（简）]]&amp;表1[[#This Row],[产品批次]]&amp;表1[[#This Row],[序列号]]</f>
        <v>018879</v>
      </c>
      <c r="E8881" s="3" t="s">
        <v>9198</v>
      </c>
      <c r="F8881" s="3" t="s">
        <v>15845</v>
      </c>
      <c r="I8881" s="1" t="s">
        <v>17833</v>
      </c>
      <c r="J8881" s="3" t="s">
        <v>8254</v>
      </c>
      <c r="K8881" s="1" t="str">
        <f>表1[[#This Row],[产品类别]]&amp;表1[[#This Row],[产品日期]]&amp;表1[[#This Row],[产品批次]]&amp;表1[[#This Row],[序列号]]&amp;表1[[#This Row],[地址码]]&amp;表1[[#This Row],[同步字]]</f>
        <v>018879004FD484</v>
      </c>
      <c r="L8881" s="1"/>
    </row>
    <row r="8882" spans="1:12" x14ac:dyDescent="0.2">
      <c r="A8882" s="1" t="str">
        <f>表1[[#This Row],[产品类别]]&amp;表1[[#This Row],[产品日期（简）]]&amp;表1[[#This Row],[产品批次]]&amp;表1[[#This Row],[序列号]]</f>
        <v>018880</v>
      </c>
      <c r="E8882" s="3" t="s">
        <v>9198</v>
      </c>
      <c r="F8882" s="3" t="s">
        <v>15846</v>
      </c>
      <c r="I8882" s="3" t="s">
        <v>17834</v>
      </c>
      <c r="J8882" s="3" t="s">
        <v>8255</v>
      </c>
      <c r="K8882" s="1" t="str">
        <f>表1[[#This Row],[产品类别]]&amp;表1[[#This Row],[产品日期]]&amp;表1[[#This Row],[产品批次]]&amp;表1[[#This Row],[序列号]]&amp;表1[[#This Row],[地址码]]&amp;表1[[#This Row],[同步字]]</f>
        <v>0188800050D60E</v>
      </c>
      <c r="L8882" s="1"/>
    </row>
    <row r="8883" spans="1:12" x14ac:dyDescent="0.2">
      <c r="A8883" s="1" t="str">
        <f>表1[[#This Row],[产品类别]]&amp;表1[[#This Row],[产品日期（简）]]&amp;表1[[#This Row],[产品批次]]&amp;表1[[#This Row],[序列号]]</f>
        <v>018881</v>
      </c>
      <c r="E8883" s="3" t="s">
        <v>9198</v>
      </c>
      <c r="F8883" s="3" t="s">
        <v>15847</v>
      </c>
      <c r="I8883" s="3" t="s">
        <v>16850</v>
      </c>
      <c r="J8883" s="3" t="s">
        <v>8256</v>
      </c>
      <c r="K8883" s="1" t="str">
        <f>表1[[#This Row],[产品类别]]&amp;表1[[#This Row],[产品日期]]&amp;表1[[#This Row],[产品批次]]&amp;表1[[#This Row],[序列号]]&amp;表1[[#This Row],[地址码]]&amp;表1[[#This Row],[同步字]]</f>
        <v>018881005193B3</v>
      </c>
      <c r="L8883" s="1"/>
    </row>
    <row r="8884" spans="1:12" x14ac:dyDescent="0.2">
      <c r="A8884" s="1" t="str">
        <f>表1[[#This Row],[产品类别]]&amp;表1[[#This Row],[产品日期（简）]]&amp;表1[[#This Row],[产品批次]]&amp;表1[[#This Row],[序列号]]</f>
        <v>018882</v>
      </c>
      <c r="E8884" s="3" t="s">
        <v>9198</v>
      </c>
      <c r="F8884" s="3" t="s">
        <v>242</v>
      </c>
      <c r="I8884" s="3" t="s">
        <v>16851</v>
      </c>
      <c r="J8884" s="3" t="s">
        <v>8257</v>
      </c>
      <c r="K8884" s="1" t="str">
        <f>表1[[#This Row],[产品类别]]&amp;表1[[#This Row],[产品日期]]&amp;表1[[#This Row],[产品批次]]&amp;表1[[#This Row],[序列号]]&amp;表1[[#This Row],[地址码]]&amp;表1[[#This Row],[同步字]]</f>
        <v>01888200527388</v>
      </c>
      <c r="L8884" s="1"/>
    </row>
    <row r="8885" spans="1:12" x14ac:dyDescent="0.2">
      <c r="A8885" s="1" t="str">
        <f>表1[[#This Row],[产品类别]]&amp;表1[[#This Row],[产品日期（简）]]&amp;表1[[#This Row],[产品批次]]&amp;表1[[#This Row],[序列号]]</f>
        <v>018883</v>
      </c>
      <c r="E8885" s="3" t="s">
        <v>9198</v>
      </c>
      <c r="F8885" s="3" t="s">
        <v>15848</v>
      </c>
      <c r="I8885" s="3" t="s">
        <v>16852</v>
      </c>
      <c r="J8885" s="3" t="s">
        <v>7875</v>
      </c>
      <c r="K8885" s="1" t="str">
        <f>表1[[#This Row],[产品类别]]&amp;表1[[#This Row],[产品日期]]&amp;表1[[#This Row],[产品批次]]&amp;表1[[#This Row],[序列号]]&amp;表1[[#This Row],[地址码]]&amp;表1[[#This Row],[同步字]]</f>
        <v>01888300532380</v>
      </c>
      <c r="L8885" s="1"/>
    </row>
    <row r="8886" spans="1:12" x14ac:dyDescent="0.2">
      <c r="A8886" s="1" t="str">
        <f>表1[[#This Row],[产品类别]]&amp;表1[[#This Row],[产品日期（简）]]&amp;表1[[#This Row],[产品批次]]&amp;表1[[#This Row],[序列号]]</f>
        <v>018884</v>
      </c>
      <c r="E8886" s="3" t="s">
        <v>9198</v>
      </c>
      <c r="F8886" s="3" t="s">
        <v>15849</v>
      </c>
      <c r="I8886" s="3" t="s">
        <v>16853</v>
      </c>
      <c r="J8886" s="3" t="s">
        <v>8258</v>
      </c>
      <c r="K8886" s="1" t="str">
        <f>表1[[#This Row],[产品类别]]&amp;表1[[#This Row],[产品日期]]&amp;表1[[#This Row],[产品批次]]&amp;表1[[#This Row],[序列号]]&amp;表1[[#This Row],[地址码]]&amp;表1[[#This Row],[同步字]]</f>
        <v>018884005446E1</v>
      </c>
      <c r="L8886" s="1"/>
    </row>
    <row r="8887" spans="1:12" x14ac:dyDescent="0.2">
      <c r="A8887" s="1" t="str">
        <f>表1[[#This Row],[产品类别]]&amp;表1[[#This Row],[产品日期（简）]]&amp;表1[[#This Row],[产品批次]]&amp;表1[[#This Row],[序列号]]</f>
        <v>018885</v>
      </c>
      <c r="E8887" s="3" t="s">
        <v>9198</v>
      </c>
      <c r="F8887" s="3" t="s">
        <v>15850</v>
      </c>
      <c r="I8887" s="3" t="s">
        <v>16854</v>
      </c>
      <c r="J8887" s="3" t="s">
        <v>8259</v>
      </c>
      <c r="K8887" s="1" t="str">
        <f>表1[[#This Row],[产品类别]]&amp;表1[[#This Row],[产品日期]]&amp;表1[[#This Row],[产品批次]]&amp;表1[[#This Row],[序列号]]&amp;表1[[#This Row],[地址码]]&amp;表1[[#This Row],[同步字]]</f>
        <v>018885005513CA</v>
      </c>
      <c r="L8887" s="1"/>
    </row>
    <row r="8888" spans="1:12" x14ac:dyDescent="0.2">
      <c r="A8888" s="1" t="str">
        <f>表1[[#This Row],[产品类别]]&amp;表1[[#This Row],[产品日期（简）]]&amp;表1[[#This Row],[产品批次]]&amp;表1[[#This Row],[序列号]]</f>
        <v>018886</v>
      </c>
      <c r="E8888" s="3" t="s">
        <v>9198</v>
      </c>
      <c r="F8888" s="3" t="s">
        <v>15851</v>
      </c>
      <c r="I8888" s="3" t="s">
        <v>16855</v>
      </c>
      <c r="J8888" s="3" t="s">
        <v>8260</v>
      </c>
      <c r="K8888" s="1" t="str">
        <f>表1[[#This Row],[产品类别]]&amp;表1[[#This Row],[产品日期]]&amp;表1[[#This Row],[产品批次]]&amp;表1[[#This Row],[序列号]]&amp;表1[[#This Row],[地址码]]&amp;表1[[#This Row],[同步字]]</f>
        <v>01888600566D0B</v>
      </c>
      <c r="L8888" s="1"/>
    </row>
    <row r="8889" spans="1:12" x14ac:dyDescent="0.2">
      <c r="A8889" s="1" t="str">
        <f>表1[[#This Row],[产品类别]]&amp;表1[[#This Row],[产品日期（简）]]&amp;表1[[#This Row],[产品批次]]&amp;表1[[#This Row],[序列号]]</f>
        <v>018887</v>
      </c>
      <c r="E8889" s="3" t="s">
        <v>9198</v>
      </c>
      <c r="F8889" s="3" t="s">
        <v>15852</v>
      </c>
      <c r="I8889" s="3" t="s">
        <v>16856</v>
      </c>
      <c r="J8889" s="3" t="s">
        <v>8261</v>
      </c>
      <c r="K8889" s="1" t="str">
        <f>表1[[#This Row],[产品类别]]&amp;表1[[#This Row],[产品日期]]&amp;表1[[#This Row],[产品批次]]&amp;表1[[#This Row],[序列号]]&amp;表1[[#This Row],[地址码]]&amp;表1[[#This Row],[同步字]]</f>
        <v>0188870057E430</v>
      </c>
      <c r="L8889" s="1"/>
    </row>
    <row r="8890" spans="1:12" x14ac:dyDescent="0.2">
      <c r="A8890" s="1" t="str">
        <f>表1[[#This Row],[产品类别]]&amp;表1[[#This Row],[产品日期（简）]]&amp;表1[[#This Row],[产品批次]]&amp;表1[[#This Row],[序列号]]</f>
        <v>018888</v>
      </c>
      <c r="E8890" s="3" t="s">
        <v>9198</v>
      </c>
      <c r="F8890" s="3" t="s">
        <v>15853</v>
      </c>
      <c r="I8890" s="3" t="s">
        <v>16857</v>
      </c>
      <c r="J8890" s="3" t="s">
        <v>1458</v>
      </c>
      <c r="K8890" s="1" t="str">
        <f>表1[[#This Row],[产品类别]]&amp;表1[[#This Row],[产品日期]]&amp;表1[[#This Row],[产品批次]]&amp;表1[[#This Row],[序列号]]&amp;表1[[#This Row],[地址码]]&amp;表1[[#This Row],[同步字]]</f>
        <v>01888800583A7B</v>
      </c>
      <c r="L8890" s="1"/>
    </row>
    <row r="8891" spans="1:12" x14ac:dyDescent="0.2">
      <c r="A8891" s="1" t="str">
        <f>表1[[#This Row],[产品类别]]&amp;表1[[#This Row],[产品日期（简）]]&amp;表1[[#This Row],[产品批次]]&amp;表1[[#This Row],[序列号]]</f>
        <v>018889</v>
      </c>
      <c r="E8891" s="3" t="s">
        <v>9198</v>
      </c>
      <c r="F8891" s="3" t="s">
        <v>15854</v>
      </c>
      <c r="I8891" s="3" t="s">
        <v>16858</v>
      </c>
      <c r="J8891" s="3" t="s">
        <v>8262</v>
      </c>
      <c r="K8891" s="1" t="str">
        <f>表1[[#This Row],[产品类别]]&amp;表1[[#This Row],[产品日期]]&amp;表1[[#This Row],[产品批次]]&amp;表1[[#This Row],[序列号]]&amp;表1[[#This Row],[地址码]]&amp;表1[[#This Row],[同步字]]</f>
        <v>018889005945AD</v>
      </c>
      <c r="L8891" s="1"/>
    </row>
    <row r="8892" spans="1:12" x14ac:dyDescent="0.2">
      <c r="A8892" s="1" t="str">
        <f>表1[[#This Row],[产品类别]]&amp;表1[[#This Row],[产品日期（简）]]&amp;表1[[#This Row],[产品批次]]&amp;表1[[#This Row],[序列号]]</f>
        <v>018890</v>
      </c>
      <c r="E8892" s="3" t="s">
        <v>9198</v>
      </c>
      <c r="F8892" s="3" t="s">
        <v>15855</v>
      </c>
      <c r="I8892" s="1" t="s">
        <v>17835</v>
      </c>
      <c r="J8892" s="3" t="s">
        <v>8263</v>
      </c>
      <c r="K8892" s="1" t="str">
        <f>表1[[#This Row],[产品类别]]&amp;表1[[#This Row],[产品日期]]&amp;表1[[#This Row],[产品批次]]&amp;表1[[#This Row],[序列号]]&amp;表1[[#This Row],[地址码]]&amp;表1[[#This Row],[同步字]]</f>
        <v>018890005A5C30</v>
      </c>
      <c r="L8892" s="1"/>
    </row>
    <row r="8893" spans="1:12" x14ac:dyDescent="0.2">
      <c r="A8893" s="1" t="str">
        <f>表1[[#This Row],[产品类别]]&amp;表1[[#This Row],[产品日期（简）]]&amp;表1[[#This Row],[产品批次]]&amp;表1[[#This Row],[序列号]]</f>
        <v>018891</v>
      </c>
      <c r="E8893" s="3" t="s">
        <v>9198</v>
      </c>
      <c r="F8893" s="3" t="s">
        <v>15856</v>
      </c>
      <c r="I8893" s="1" t="s">
        <v>17836</v>
      </c>
      <c r="J8893" s="3" t="s">
        <v>5528</v>
      </c>
      <c r="K8893" s="1" t="str">
        <f>表1[[#This Row],[产品类别]]&amp;表1[[#This Row],[产品日期]]&amp;表1[[#This Row],[产品批次]]&amp;表1[[#This Row],[序列号]]&amp;表1[[#This Row],[地址码]]&amp;表1[[#This Row],[同步字]]</f>
        <v>018891005B18E3</v>
      </c>
      <c r="L8893" s="1"/>
    </row>
    <row r="8894" spans="1:12" x14ac:dyDescent="0.2">
      <c r="A8894" s="1" t="str">
        <f>表1[[#This Row],[产品类别]]&amp;表1[[#This Row],[产品日期（简）]]&amp;表1[[#This Row],[产品批次]]&amp;表1[[#This Row],[序列号]]</f>
        <v>018892</v>
      </c>
      <c r="E8894" s="3" t="s">
        <v>9198</v>
      </c>
      <c r="F8894" s="3" t="s">
        <v>15857</v>
      </c>
      <c r="I8894" s="1" t="s">
        <v>17837</v>
      </c>
      <c r="J8894" s="3" t="s">
        <v>8264</v>
      </c>
      <c r="K8894" s="1" t="str">
        <f>表1[[#This Row],[产品类别]]&amp;表1[[#This Row],[产品日期]]&amp;表1[[#This Row],[产品批次]]&amp;表1[[#This Row],[序列号]]&amp;表1[[#This Row],[地址码]]&amp;表1[[#This Row],[同步字]]</f>
        <v>018892005CBEB3</v>
      </c>
      <c r="L8894" s="1"/>
    </row>
    <row r="8895" spans="1:12" x14ac:dyDescent="0.2">
      <c r="A8895" s="1" t="str">
        <f>表1[[#This Row],[产品类别]]&amp;表1[[#This Row],[产品日期（简）]]&amp;表1[[#This Row],[产品批次]]&amp;表1[[#This Row],[序列号]]</f>
        <v>018893</v>
      </c>
      <c r="E8895" s="3" t="s">
        <v>9198</v>
      </c>
      <c r="F8895" s="3" t="s">
        <v>15858</v>
      </c>
      <c r="I8895" s="1" t="s">
        <v>17838</v>
      </c>
      <c r="J8895" s="3" t="s">
        <v>8265</v>
      </c>
      <c r="K8895" s="1" t="str">
        <f>表1[[#This Row],[产品类别]]&amp;表1[[#This Row],[产品日期]]&amp;表1[[#This Row],[产品批次]]&amp;表1[[#This Row],[序列号]]&amp;表1[[#This Row],[地址码]]&amp;表1[[#This Row],[同步字]]</f>
        <v>018893005D9C67</v>
      </c>
      <c r="L8895" s="1"/>
    </row>
    <row r="8896" spans="1:12" x14ac:dyDescent="0.2">
      <c r="A8896" s="1" t="str">
        <f>表1[[#This Row],[产品类别]]&amp;表1[[#This Row],[产品日期（简）]]&amp;表1[[#This Row],[产品批次]]&amp;表1[[#This Row],[序列号]]</f>
        <v>018894</v>
      </c>
      <c r="E8896" s="3" t="s">
        <v>9198</v>
      </c>
      <c r="F8896" s="3" t="s">
        <v>15859</v>
      </c>
      <c r="I8896" s="1" t="s">
        <v>17839</v>
      </c>
      <c r="J8896" s="3" t="s">
        <v>8266</v>
      </c>
      <c r="K8896" s="1" t="str">
        <f>表1[[#This Row],[产品类别]]&amp;表1[[#This Row],[产品日期]]&amp;表1[[#This Row],[产品批次]]&amp;表1[[#This Row],[序列号]]&amp;表1[[#This Row],[地址码]]&amp;表1[[#This Row],[同步字]]</f>
        <v>018894005E73FB</v>
      </c>
      <c r="L8896" s="1"/>
    </row>
    <row r="8897" spans="1:12" x14ac:dyDescent="0.2">
      <c r="A8897" s="1" t="str">
        <f>表1[[#This Row],[产品类别]]&amp;表1[[#This Row],[产品日期（简）]]&amp;表1[[#This Row],[产品批次]]&amp;表1[[#This Row],[序列号]]</f>
        <v>018895</v>
      </c>
      <c r="E8897" s="3" t="s">
        <v>9198</v>
      </c>
      <c r="F8897" s="3" t="s">
        <v>6045</v>
      </c>
      <c r="I8897" s="1" t="s">
        <v>17840</v>
      </c>
      <c r="J8897" s="3" t="s">
        <v>8267</v>
      </c>
      <c r="K8897" s="1" t="str">
        <f>表1[[#This Row],[产品类别]]&amp;表1[[#This Row],[产品日期]]&amp;表1[[#This Row],[产品批次]]&amp;表1[[#This Row],[序列号]]&amp;表1[[#This Row],[地址码]]&amp;表1[[#This Row],[同步字]]</f>
        <v>018895005F38BD</v>
      </c>
      <c r="L8897" s="1"/>
    </row>
    <row r="8898" spans="1:12" x14ac:dyDescent="0.2">
      <c r="A8898" s="1" t="str">
        <f>表1[[#This Row],[产品类别]]&amp;表1[[#This Row],[产品日期（简）]]&amp;表1[[#This Row],[产品批次]]&amp;表1[[#This Row],[序列号]]</f>
        <v>018896</v>
      </c>
      <c r="E8898" s="3" t="s">
        <v>9198</v>
      </c>
      <c r="F8898" s="3" t="s">
        <v>15860</v>
      </c>
      <c r="I8898" s="3" t="s">
        <v>17841</v>
      </c>
      <c r="J8898" s="3" t="s">
        <v>8268</v>
      </c>
      <c r="K8898" s="1" t="str">
        <f>表1[[#This Row],[产品类别]]&amp;表1[[#This Row],[产品日期]]&amp;表1[[#This Row],[产品批次]]&amp;表1[[#This Row],[序列号]]&amp;表1[[#This Row],[地址码]]&amp;表1[[#This Row],[同步字]]</f>
        <v>0188960060A784</v>
      </c>
      <c r="L8898" s="1"/>
    </row>
    <row r="8899" spans="1:12" x14ac:dyDescent="0.2">
      <c r="A8899" s="1" t="str">
        <f>表1[[#This Row],[产品类别]]&amp;表1[[#This Row],[产品日期（简）]]&amp;表1[[#This Row],[产品批次]]&amp;表1[[#This Row],[序列号]]</f>
        <v>018897</v>
      </c>
      <c r="E8899" s="3" t="s">
        <v>9198</v>
      </c>
      <c r="F8899" s="3" t="s">
        <v>15861</v>
      </c>
      <c r="I8899" s="3" t="s">
        <v>16860</v>
      </c>
      <c r="J8899" s="3" t="s">
        <v>8269</v>
      </c>
      <c r="K8899" s="1" t="str">
        <f>表1[[#This Row],[产品类别]]&amp;表1[[#This Row],[产品日期]]&amp;表1[[#This Row],[产品批次]]&amp;表1[[#This Row],[序列号]]&amp;表1[[#This Row],[地址码]]&amp;表1[[#This Row],[同步字]]</f>
        <v>0188970061D4A2</v>
      </c>
      <c r="L8899" s="1"/>
    </row>
    <row r="8900" spans="1:12" x14ac:dyDescent="0.2">
      <c r="A8900" s="1" t="str">
        <f>表1[[#This Row],[产品类别]]&amp;表1[[#This Row],[产品日期（简）]]&amp;表1[[#This Row],[产品批次]]&amp;表1[[#This Row],[序列号]]</f>
        <v>018898</v>
      </c>
      <c r="E8900" s="3" t="s">
        <v>9198</v>
      </c>
      <c r="F8900" s="3" t="s">
        <v>15862</v>
      </c>
      <c r="I8900" s="3" t="s">
        <v>16861</v>
      </c>
      <c r="J8900" s="3" t="s">
        <v>8270</v>
      </c>
      <c r="K8900" s="1" t="str">
        <f>表1[[#This Row],[产品类别]]&amp;表1[[#This Row],[产品日期]]&amp;表1[[#This Row],[产品批次]]&amp;表1[[#This Row],[序列号]]&amp;表1[[#This Row],[地址码]]&amp;表1[[#This Row],[同步字]]</f>
        <v>01889800629DA6</v>
      </c>
      <c r="L8900" s="1"/>
    </row>
    <row r="8901" spans="1:12" x14ac:dyDescent="0.2">
      <c r="A8901" s="1" t="str">
        <f>表1[[#This Row],[产品类别]]&amp;表1[[#This Row],[产品日期（简）]]&amp;表1[[#This Row],[产品批次]]&amp;表1[[#This Row],[序列号]]</f>
        <v>018899</v>
      </c>
      <c r="E8901" s="3" t="s">
        <v>9198</v>
      </c>
      <c r="F8901" s="3" t="s">
        <v>15863</v>
      </c>
      <c r="I8901" s="3" t="s">
        <v>16862</v>
      </c>
      <c r="J8901" s="3" t="s">
        <v>8271</v>
      </c>
      <c r="K8901" s="1" t="str">
        <f>表1[[#This Row],[产品类别]]&amp;表1[[#This Row],[产品日期]]&amp;表1[[#This Row],[产品批次]]&amp;表1[[#This Row],[序列号]]&amp;表1[[#This Row],[地址码]]&amp;表1[[#This Row],[同步字]]</f>
        <v>01889900632EC5</v>
      </c>
      <c r="L8901" s="1"/>
    </row>
    <row r="8902" spans="1:12" x14ac:dyDescent="0.2">
      <c r="A8902" s="1" t="str">
        <f>表1[[#This Row],[产品类别]]&amp;表1[[#This Row],[产品日期（简）]]&amp;表1[[#This Row],[产品批次]]&amp;表1[[#This Row],[序列号]]</f>
        <v>018900</v>
      </c>
      <c r="E8902" s="3" t="s">
        <v>9198</v>
      </c>
      <c r="F8902" s="3" t="s">
        <v>15864</v>
      </c>
      <c r="I8902" s="3" t="s">
        <v>16863</v>
      </c>
      <c r="J8902" s="3" t="s">
        <v>8272</v>
      </c>
      <c r="K8902" s="1" t="str">
        <f>表1[[#This Row],[产品类别]]&amp;表1[[#This Row],[产品日期]]&amp;表1[[#This Row],[产品批次]]&amp;表1[[#This Row],[序列号]]&amp;表1[[#This Row],[地址码]]&amp;表1[[#This Row],[同步字]]</f>
        <v>01890000647864</v>
      </c>
      <c r="L8902" s="1"/>
    </row>
    <row r="8903" spans="1:12" x14ac:dyDescent="0.2">
      <c r="A8903" s="1" t="str">
        <f>表1[[#This Row],[产品类别]]&amp;表1[[#This Row],[产品日期（简）]]&amp;表1[[#This Row],[产品批次]]&amp;表1[[#This Row],[序列号]]</f>
        <v>018901</v>
      </c>
      <c r="E8903" s="3" t="s">
        <v>9198</v>
      </c>
      <c r="F8903" s="3" t="s">
        <v>15865</v>
      </c>
      <c r="I8903" s="3" t="s">
        <v>16864</v>
      </c>
      <c r="J8903" s="3" t="s">
        <v>8273</v>
      </c>
      <c r="K8903" s="1" t="str">
        <f>表1[[#This Row],[产品类别]]&amp;表1[[#This Row],[产品日期]]&amp;表1[[#This Row],[产品批次]]&amp;表1[[#This Row],[序列号]]&amp;表1[[#This Row],[地址码]]&amp;表1[[#This Row],[同步字]]</f>
        <v>0189010065CF02</v>
      </c>
      <c r="L8903" s="1"/>
    </row>
    <row r="8904" spans="1:12" x14ac:dyDescent="0.2">
      <c r="A8904" s="1" t="str">
        <f>表1[[#This Row],[产品类别]]&amp;表1[[#This Row],[产品日期（简）]]&amp;表1[[#This Row],[产品批次]]&amp;表1[[#This Row],[序列号]]</f>
        <v>018902</v>
      </c>
      <c r="E8904" s="3" t="s">
        <v>9198</v>
      </c>
      <c r="F8904" s="3" t="s">
        <v>15866</v>
      </c>
      <c r="I8904" s="3" t="s">
        <v>16865</v>
      </c>
      <c r="J8904" s="3" t="s">
        <v>2103</v>
      </c>
      <c r="K8904" s="1" t="str">
        <f>表1[[#This Row],[产品类别]]&amp;表1[[#This Row],[产品日期]]&amp;表1[[#This Row],[产品批次]]&amp;表1[[#This Row],[序列号]]&amp;表1[[#This Row],[地址码]]&amp;表1[[#This Row],[同步字]]</f>
        <v>01890200665F33</v>
      </c>
      <c r="L8904" s="1"/>
    </row>
    <row r="8905" spans="1:12" x14ac:dyDescent="0.2">
      <c r="A8905" s="1" t="str">
        <f>表1[[#This Row],[产品类别]]&amp;表1[[#This Row],[产品日期（简）]]&amp;表1[[#This Row],[产品批次]]&amp;表1[[#This Row],[序列号]]</f>
        <v>018903</v>
      </c>
      <c r="E8905" s="3" t="s">
        <v>9198</v>
      </c>
      <c r="F8905" s="3" t="s">
        <v>15867</v>
      </c>
      <c r="I8905" s="3" t="s">
        <v>16866</v>
      </c>
      <c r="J8905" s="3" t="s">
        <v>8274</v>
      </c>
      <c r="K8905" s="1" t="str">
        <f>表1[[#This Row],[产品类别]]&amp;表1[[#This Row],[产品日期]]&amp;表1[[#This Row],[产品批次]]&amp;表1[[#This Row],[序列号]]&amp;表1[[#This Row],[地址码]]&amp;表1[[#This Row],[同步字]]</f>
        <v>0189030067F72F</v>
      </c>
      <c r="L8905" s="1"/>
    </row>
    <row r="8906" spans="1:12" x14ac:dyDescent="0.2">
      <c r="A8906" s="1" t="str">
        <f>表1[[#This Row],[产品类别]]&amp;表1[[#This Row],[产品日期（简）]]&amp;表1[[#This Row],[产品批次]]&amp;表1[[#This Row],[序列号]]</f>
        <v>018904</v>
      </c>
      <c r="E8906" s="3" t="s">
        <v>9198</v>
      </c>
      <c r="F8906" s="3" t="s">
        <v>15868</v>
      </c>
      <c r="I8906" s="3" t="s">
        <v>16867</v>
      </c>
      <c r="J8906" s="3" t="s">
        <v>8275</v>
      </c>
      <c r="K8906" s="1" t="str">
        <f>表1[[#This Row],[产品类别]]&amp;表1[[#This Row],[产品日期]]&amp;表1[[#This Row],[产品批次]]&amp;表1[[#This Row],[序列号]]&amp;表1[[#This Row],[地址码]]&amp;表1[[#This Row],[同步字]]</f>
        <v>0189040068537C</v>
      </c>
      <c r="L8906" s="1"/>
    </row>
    <row r="8907" spans="1:12" x14ac:dyDescent="0.2">
      <c r="A8907" s="1" t="str">
        <f>表1[[#This Row],[产品类别]]&amp;表1[[#This Row],[产品日期（简）]]&amp;表1[[#This Row],[产品批次]]&amp;表1[[#This Row],[序列号]]</f>
        <v>018905</v>
      </c>
      <c r="E8907" s="3" t="s">
        <v>9198</v>
      </c>
      <c r="F8907" s="3" t="s">
        <v>15869</v>
      </c>
      <c r="I8907" s="3" t="s">
        <v>16868</v>
      </c>
      <c r="J8907" s="3" t="s">
        <v>8276</v>
      </c>
      <c r="K8907" s="1" t="str">
        <f>表1[[#This Row],[产品类别]]&amp;表1[[#This Row],[产品日期]]&amp;表1[[#This Row],[产品批次]]&amp;表1[[#This Row],[序列号]]&amp;表1[[#This Row],[地址码]]&amp;表1[[#This Row],[同步字]]</f>
        <v>0189050069DFDA</v>
      </c>
      <c r="L8907" s="1"/>
    </row>
    <row r="8908" spans="1:12" x14ac:dyDescent="0.2">
      <c r="A8908" s="1" t="str">
        <f>表1[[#This Row],[产品类别]]&amp;表1[[#This Row],[产品日期（简）]]&amp;表1[[#This Row],[产品批次]]&amp;表1[[#This Row],[序列号]]</f>
        <v>018906</v>
      </c>
      <c r="E8908" s="3" t="s">
        <v>9198</v>
      </c>
      <c r="F8908" s="3" t="s">
        <v>3705</v>
      </c>
      <c r="I8908" s="1" t="s">
        <v>17842</v>
      </c>
      <c r="J8908" s="3" t="s">
        <v>8277</v>
      </c>
      <c r="K8908" s="1" t="str">
        <f>表1[[#This Row],[产品类别]]&amp;表1[[#This Row],[产品日期]]&amp;表1[[#This Row],[产品批次]]&amp;表1[[#This Row],[序列号]]&amp;表1[[#This Row],[地址码]]&amp;表1[[#This Row],[同步字]]</f>
        <v>018906006A5443</v>
      </c>
      <c r="L8908" s="1"/>
    </row>
    <row r="8909" spans="1:12" x14ac:dyDescent="0.2">
      <c r="A8909" s="1" t="str">
        <f>表1[[#This Row],[产品类别]]&amp;表1[[#This Row],[产品日期（简）]]&amp;表1[[#This Row],[产品批次]]&amp;表1[[#This Row],[序列号]]</f>
        <v>018907</v>
      </c>
      <c r="E8909" s="3" t="s">
        <v>9198</v>
      </c>
      <c r="F8909" s="3" t="s">
        <v>15870</v>
      </c>
      <c r="I8909" s="1" t="s">
        <v>17843</v>
      </c>
      <c r="J8909" s="3" t="s">
        <v>504</v>
      </c>
      <c r="K8909" s="1" t="str">
        <f>表1[[#This Row],[产品类别]]&amp;表1[[#This Row],[产品日期]]&amp;表1[[#This Row],[产品批次]]&amp;表1[[#This Row],[序列号]]&amp;表1[[#This Row],[地址码]]&amp;表1[[#This Row],[同步字]]</f>
        <v>018907006BFDD8</v>
      </c>
      <c r="L8909" s="1"/>
    </row>
    <row r="8910" spans="1:12" x14ac:dyDescent="0.2">
      <c r="A8910" s="1" t="str">
        <f>表1[[#This Row],[产品类别]]&amp;表1[[#This Row],[产品日期（简）]]&amp;表1[[#This Row],[产品批次]]&amp;表1[[#This Row],[序列号]]</f>
        <v>018908</v>
      </c>
      <c r="E8910" s="3" t="s">
        <v>9198</v>
      </c>
      <c r="F8910" s="3" t="s">
        <v>15871</v>
      </c>
      <c r="I8910" s="1" t="s">
        <v>17844</v>
      </c>
      <c r="J8910" s="3" t="s">
        <v>8278</v>
      </c>
      <c r="K8910" s="1" t="str">
        <f>表1[[#This Row],[产品类别]]&amp;表1[[#This Row],[产品日期]]&amp;表1[[#This Row],[产品批次]]&amp;表1[[#This Row],[序列号]]&amp;表1[[#This Row],[地址码]]&amp;表1[[#This Row],[同步字]]</f>
        <v>018908006C50E5</v>
      </c>
      <c r="L8910" s="1"/>
    </row>
    <row r="8911" spans="1:12" x14ac:dyDescent="0.2">
      <c r="A8911" s="1" t="str">
        <f>表1[[#This Row],[产品类别]]&amp;表1[[#This Row],[产品日期（简）]]&amp;表1[[#This Row],[产品批次]]&amp;表1[[#This Row],[序列号]]</f>
        <v>018909</v>
      </c>
      <c r="E8911" s="3" t="s">
        <v>9198</v>
      </c>
      <c r="F8911" s="3" t="s">
        <v>15872</v>
      </c>
      <c r="I8911" s="1" t="s">
        <v>17845</v>
      </c>
      <c r="J8911" s="3" t="s">
        <v>8279</v>
      </c>
      <c r="K8911" s="1" t="str">
        <f>表1[[#This Row],[产品类别]]&amp;表1[[#This Row],[产品日期]]&amp;表1[[#This Row],[产品批次]]&amp;表1[[#This Row],[序列号]]&amp;表1[[#This Row],[地址码]]&amp;表1[[#This Row],[同步字]]</f>
        <v>018909006DBFFE</v>
      </c>
      <c r="L8911" s="1"/>
    </row>
    <row r="8912" spans="1:12" x14ac:dyDescent="0.2">
      <c r="A8912" s="1" t="str">
        <f>表1[[#This Row],[产品类别]]&amp;表1[[#This Row],[产品日期（简）]]&amp;表1[[#This Row],[产品批次]]&amp;表1[[#This Row],[序列号]]</f>
        <v>018910</v>
      </c>
      <c r="E8912" s="3" t="s">
        <v>9198</v>
      </c>
      <c r="F8912" s="3" t="s">
        <v>7598</v>
      </c>
      <c r="I8912" s="1" t="s">
        <v>17846</v>
      </c>
      <c r="J8912" s="3" t="s">
        <v>8280</v>
      </c>
      <c r="K8912" s="1" t="str">
        <f>表1[[#This Row],[产品类别]]&amp;表1[[#This Row],[产品日期]]&amp;表1[[#This Row],[产品批次]]&amp;表1[[#This Row],[序列号]]&amp;表1[[#This Row],[地址码]]&amp;表1[[#This Row],[同步字]]</f>
        <v>018910006EE071</v>
      </c>
      <c r="L8912" s="1"/>
    </row>
    <row r="8913" spans="1:12" x14ac:dyDescent="0.2">
      <c r="A8913" s="1" t="str">
        <f>表1[[#This Row],[产品类别]]&amp;表1[[#This Row],[产品日期（简）]]&amp;表1[[#This Row],[产品批次]]&amp;表1[[#This Row],[序列号]]</f>
        <v>018911</v>
      </c>
      <c r="E8913" s="3" t="s">
        <v>9198</v>
      </c>
      <c r="F8913" s="3" t="s">
        <v>15873</v>
      </c>
      <c r="I8913" s="1" t="s">
        <v>17847</v>
      </c>
      <c r="J8913" s="3" t="s">
        <v>8281</v>
      </c>
      <c r="K8913" s="1" t="str">
        <f>表1[[#This Row],[产品类别]]&amp;表1[[#This Row],[产品日期]]&amp;表1[[#This Row],[产品批次]]&amp;表1[[#This Row],[序列号]]&amp;表1[[#This Row],[地址码]]&amp;表1[[#This Row],[同步字]]</f>
        <v>018911006FB1AF</v>
      </c>
      <c r="L8913" s="1"/>
    </row>
    <row r="8914" spans="1:12" x14ac:dyDescent="0.2">
      <c r="A8914" s="1" t="str">
        <f>表1[[#This Row],[产品类别]]&amp;表1[[#This Row],[产品日期（简）]]&amp;表1[[#This Row],[产品批次]]&amp;表1[[#This Row],[序列号]]</f>
        <v>018912</v>
      </c>
      <c r="E8914" s="3" t="s">
        <v>9198</v>
      </c>
      <c r="F8914" s="3" t="s">
        <v>15874</v>
      </c>
      <c r="I8914" s="3" t="s">
        <v>17848</v>
      </c>
      <c r="J8914" s="3" t="s">
        <v>5464</v>
      </c>
      <c r="K8914" s="1" t="str">
        <f>表1[[#This Row],[产品类别]]&amp;表1[[#This Row],[产品日期]]&amp;表1[[#This Row],[产品批次]]&amp;表1[[#This Row],[序列号]]&amp;表1[[#This Row],[地址码]]&amp;表1[[#This Row],[同步字]]</f>
        <v>018912007051D9</v>
      </c>
      <c r="L8914" s="1"/>
    </row>
    <row r="8915" spans="1:12" x14ac:dyDescent="0.2">
      <c r="A8915" s="1" t="str">
        <f>表1[[#This Row],[产品类别]]&amp;表1[[#This Row],[产品日期（简）]]&amp;表1[[#This Row],[产品批次]]&amp;表1[[#This Row],[序列号]]</f>
        <v>018913</v>
      </c>
      <c r="E8915" s="3" t="s">
        <v>9198</v>
      </c>
      <c r="F8915" s="3" t="s">
        <v>15875</v>
      </c>
      <c r="I8915" s="3" t="s">
        <v>16870</v>
      </c>
      <c r="J8915" s="3" t="s">
        <v>8282</v>
      </c>
      <c r="K8915" s="1" t="str">
        <f>表1[[#This Row],[产品类别]]&amp;表1[[#This Row],[产品日期]]&amp;表1[[#This Row],[产品批次]]&amp;表1[[#This Row],[序列号]]&amp;表1[[#This Row],[地址码]]&amp;表1[[#This Row],[同步字]]</f>
        <v>018913007189D0</v>
      </c>
      <c r="L8915" s="1"/>
    </row>
    <row r="8916" spans="1:12" x14ac:dyDescent="0.2">
      <c r="A8916" s="1" t="str">
        <f>表1[[#This Row],[产品类别]]&amp;表1[[#This Row],[产品日期（简）]]&amp;表1[[#This Row],[产品批次]]&amp;表1[[#This Row],[序列号]]</f>
        <v>018914</v>
      </c>
      <c r="E8916" s="3" t="s">
        <v>9198</v>
      </c>
      <c r="F8916" s="3" t="s">
        <v>15876</v>
      </c>
      <c r="I8916" s="3" t="s">
        <v>16871</v>
      </c>
      <c r="J8916" s="3" t="s">
        <v>8283</v>
      </c>
      <c r="K8916" s="1" t="str">
        <f>表1[[#This Row],[产品类别]]&amp;表1[[#This Row],[产品日期]]&amp;表1[[#This Row],[产品批次]]&amp;表1[[#This Row],[序列号]]&amp;表1[[#This Row],[地址码]]&amp;表1[[#This Row],[同步字]]</f>
        <v>0189140072F4E8</v>
      </c>
      <c r="L8916" s="1"/>
    </row>
    <row r="8917" spans="1:12" x14ac:dyDescent="0.2">
      <c r="A8917" s="1" t="str">
        <f>表1[[#This Row],[产品类别]]&amp;表1[[#This Row],[产品日期（简）]]&amp;表1[[#This Row],[产品批次]]&amp;表1[[#This Row],[序列号]]</f>
        <v>018915</v>
      </c>
      <c r="E8917" s="3" t="s">
        <v>9198</v>
      </c>
      <c r="F8917" s="3" t="s">
        <v>15877</v>
      </c>
      <c r="I8917" s="3" t="s">
        <v>16872</v>
      </c>
      <c r="J8917" s="3" t="s">
        <v>8284</v>
      </c>
      <c r="K8917" s="1" t="str">
        <f>表1[[#This Row],[产品类别]]&amp;表1[[#This Row],[产品日期]]&amp;表1[[#This Row],[产品批次]]&amp;表1[[#This Row],[序列号]]&amp;表1[[#This Row],[地址码]]&amp;表1[[#This Row],[同步字]]</f>
        <v>0189150073868E</v>
      </c>
      <c r="L8917" s="1"/>
    </row>
    <row r="8918" spans="1:12" x14ac:dyDescent="0.2">
      <c r="A8918" s="1" t="str">
        <f>表1[[#This Row],[产品类别]]&amp;表1[[#This Row],[产品日期（简）]]&amp;表1[[#This Row],[产品批次]]&amp;表1[[#This Row],[序列号]]</f>
        <v>018916</v>
      </c>
      <c r="E8918" s="3" t="s">
        <v>9198</v>
      </c>
      <c r="F8918" s="3" t="s">
        <v>15878</v>
      </c>
      <c r="I8918" s="3" t="s">
        <v>16873</v>
      </c>
      <c r="J8918" s="3" t="s">
        <v>8285</v>
      </c>
      <c r="K8918" s="1" t="str">
        <f>表1[[#This Row],[产品类别]]&amp;表1[[#This Row],[产品日期]]&amp;表1[[#This Row],[产品批次]]&amp;表1[[#This Row],[序列号]]&amp;表1[[#This Row],[地址码]]&amp;表1[[#This Row],[同步字]]</f>
        <v>01891600741A51</v>
      </c>
      <c r="L8918" s="1"/>
    </row>
    <row r="8919" spans="1:12" x14ac:dyDescent="0.2">
      <c r="A8919" s="1" t="str">
        <f>表1[[#This Row],[产品类别]]&amp;表1[[#This Row],[产品日期（简）]]&amp;表1[[#This Row],[产品批次]]&amp;表1[[#This Row],[序列号]]</f>
        <v>018917</v>
      </c>
      <c r="E8919" s="3" t="s">
        <v>9198</v>
      </c>
      <c r="F8919" s="3" t="s">
        <v>15879</v>
      </c>
      <c r="I8919" s="3" t="s">
        <v>16874</v>
      </c>
      <c r="J8919" s="3" t="s">
        <v>8286</v>
      </c>
      <c r="K8919" s="1" t="str">
        <f>表1[[#This Row],[产品类别]]&amp;表1[[#This Row],[产品日期]]&amp;表1[[#This Row],[产品批次]]&amp;表1[[#This Row],[序列号]]&amp;表1[[#This Row],[地址码]]&amp;表1[[#This Row],[同步字]]</f>
        <v>01891700752553</v>
      </c>
      <c r="L8919" s="1"/>
    </row>
    <row r="8920" spans="1:12" x14ac:dyDescent="0.2">
      <c r="A8920" s="1" t="str">
        <f>表1[[#This Row],[产品类别]]&amp;表1[[#This Row],[产品日期（简）]]&amp;表1[[#This Row],[产品批次]]&amp;表1[[#This Row],[序列号]]</f>
        <v>018918</v>
      </c>
      <c r="E8920" s="3" t="s">
        <v>9198</v>
      </c>
      <c r="F8920" s="3" t="s">
        <v>15880</v>
      </c>
      <c r="I8920" s="3" t="s">
        <v>16875</v>
      </c>
      <c r="J8920" s="3" t="s">
        <v>8287</v>
      </c>
      <c r="K8920" s="1" t="str">
        <f>表1[[#This Row],[产品类别]]&amp;表1[[#This Row],[产品日期]]&amp;表1[[#This Row],[产品批次]]&amp;表1[[#This Row],[序列号]]&amp;表1[[#This Row],[地址码]]&amp;表1[[#This Row],[同步字]]</f>
        <v>01891800765B91</v>
      </c>
      <c r="L8920" s="1"/>
    </row>
    <row r="8921" spans="1:12" x14ac:dyDescent="0.2">
      <c r="A8921" s="1" t="str">
        <f>表1[[#This Row],[产品类别]]&amp;表1[[#This Row],[产品日期（简）]]&amp;表1[[#This Row],[产品批次]]&amp;表1[[#This Row],[序列号]]</f>
        <v>018919</v>
      </c>
      <c r="E8921" s="3" t="s">
        <v>9198</v>
      </c>
      <c r="F8921" s="3" t="s">
        <v>6342</v>
      </c>
      <c r="I8921" s="3" t="s">
        <v>16876</v>
      </c>
      <c r="J8921" s="3" t="s">
        <v>8288</v>
      </c>
      <c r="K8921" s="1" t="str">
        <f>表1[[#This Row],[产品类别]]&amp;表1[[#This Row],[产品日期]]&amp;表1[[#This Row],[产品批次]]&amp;表1[[#This Row],[序列号]]&amp;表1[[#This Row],[地址码]]&amp;表1[[#This Row],[同步字]]</f>
        <v>0189190077D92C</v>
      </c>
      <c r="L8921" s="1"/>
    </row>
    <row r="8922" spans="1:12" x14ac:dyDescent="0.2">
      <c r="A8922" s="1" t="str">
        <f>表1[[#This Row],[产品类别]]&amp;表1[[#This Row],[产品日期（简）]]&amp;表1[[#This Row],[产品批次]]&amp;表1[[#This Row],[序列号]]</f>
        <v>018920</v>
      </c>
      <c r="E8922" s="3" t="s">
        <v>9198</v>
      </c>
      <c r="F8922" s="3" t="s">
        <v>2246</v>
      </c>
      <c r="I8922" s="3" t="s">
        <v>16877</v>
      </c>
      <c r="J8922" s="3" t="s">
        <v>8289</v>
      </c>
      <c r="K8922" s="1" t="str">
        <f>表1[[#This Row],[产品类别]]&amp;表1[[#This Row],[产品日期]]&amp;表1[[#This Row],[产品批次]]&amp;表1[[#This Row],[序列号]]&amp;表1[[#This Row],[地址码]]&amp;表1[[#This Row],[同步字]]</f>
        <v>01892000781748</v>
      </c>
      <c r="L8922" s="1"/>
    </row>
    <row r="8923" spans="1:12" x14ac:dyDescent="0.2">
      <c r="A8923" s="1" t="str">
        <f>表1[[#This Row],[产品类别]]&amp;表1[[#This Row],[产品日期（简）]]&amp;表1[[#This Row],[产品批次]]&amp;表1[[#This Row],[序列号]]</f>
        <v>018921</v>
      </c>
      <c r="E8923" s="3" t="s">
        <v>9198</v>
      </c>
      <c r="F8923" s="3" t="s">
        <v>15881</v>
      </c>
      <c r="I8923" s="3" t="s">
        <v>16878</v>
      </c>
      <c r="J8923" s="3" t="s">
        <v>8290</v>
      </c>
      <c r="K8923" s="1" t="str">
        <f>表1[[#This Row],[产品类别]]&amp;表1[[#This Row],[产品日期]]&amp;表1[[#This Row],[产品批次]]&amp;表1[[#This Row],[序列号]]&amp;表1[[#This Row],[地址码]]&amp;表1[[#This Row],[同步字]]</f>
        <v>01892100791A2C</v>
      </c>
      <c r="L8923" s="1"/>
    </row>
    <row r="8924" spans="1:12" x14ac:dyDescent="0.2">
      <c r="A8924" s="1" t="str">
        <f>表1[[#This Row],[产品类别]]&amp;表1[[#This Row],[产品日期（简）]]&amp;表1[[#This Row],[产品批次]]&amp;表1[[#This Row],[序列号]]</f>
        <v>018922</v>
      </c>
      <c r="E8924" s="3" t="s">
        <v>9198</v>
      </c>
      <c r="F8924" s="3" t="s">
        <v>15882</v>
      </c>
      <c r="I8924" s="1" t="s">
        <v>17849</v>
      </c>
      <c r="J8924" s="3" t="s">
        <v>8291</v>
      </c>
      <c r="K8924" s="1" t="str">
        <f>表1[[#This Row],[产品类别]]&amp;表1[[#This Row],[产品日期]]&amp;表1[[#This Row],[产品批次]]&amp;表1[[#This Row],[序列号]]&amp;表1[[#This Row],[地址码]]&amp;表1[[#This Row],[同步字]]</f>
        <v>018922007A8C5E</v>
      </c>
      <c r="L8924" s="1"/>
    </row>
    <row r="8925" spans="1:12" x14ac:dyDescent="0.2">
      <c r="A8925" s="1" t="str">
        <f>表1[[#This Row],[产品类别]]&amp;表1[[#This Row],[产品日期（简）]]&amp;表1[[#This Row],[产品批次]]&amp;表1[[#This Row],[序列号]]</f>
        <v>018923</v>
      </c>
      <c r="E8925" s="3" t="s">
        <v>9198</v>
      </c>
      <c r="F8925" s="3" t="s">
        <v>15883</v>
      </c>
      <c r="I8925" s="1" t="s">
        <v>17850</v>
      </c>
      <c r="J8925" s="3" t="s">
        <v>8292</v>
      </c>
      <c r="K8925" s="1" t="str">
        <f>表1[[#This Row],[产品类别]]&amp;表1[[#This Row],[产品日期]]&amp;表1[[#This Row],[产品批次]]&amp;表1[[#This Row],[序列号]]&amp;表1[[#This Row],[地址码]]&amp;表1[[#This Row],[同步字]]</f>
        <v>018923007BA806</v>
      </c>
      <c r="L8925" s="1"/>
    </row>
    <row r="8926" spans="1:12" x14ac:dyDescent="0.2">
      <c r="A8926" s="1" t="str">
        <f>表1[[#This Row],[产品类别]]&amp;表1[[#This Row],[产品日期（简）]]&amp;表1[[#This Row],[产品批次]]&amp;表1[[#This Row],[序列号]]</f>
        <v>018924</v>
      </c>
      <c r="E8926" s="3" t="s">
        <v>9198</v>
      </c>
      <c r="F8926" s="3" t="s">
        <v>15884</v>
      </c>
      <c r="I8926" s="1" t="s">
        <v>17851</v>
      </c>
      <c r="J8926" s="3" t="s">
        <v>8293</v>
      </c>
      <c r="K8926" s="1" t="str">
        <f>表1[[#This Row],[产品类别]]&amp;表1[[#This Row],[产品日期]]&amp;表1[[#This Row],[产品批次]]&amp;表1[[#This Row],[序列号]]&amp;表1[[#This Row],[地址码]]&amp;表1[[#This Row],[同步字]]</f>
        <v>018924007C8391</v>
      </c>
      <c r="L8926" s="1"/>
    </row>
    <row r="8927" spans="1:12" x14ac:dyDescent="0.2">
      <c r="A8927" s="1" t="str">
        <f>表1[[#This Row],[产品类别]]&amp;表1[[#This Row],[产品日期（简）]]&amp;表1[[#This Row],[产品批次]]&amp;表1[[#This Row],[序列号]]</f>
        <v>018925</v>
      </c>
      <c r="E8927" s="3" t="s">
        <v>9198</v>
      </c>
      <c r="F8927" s="3" t="s">
        <v>15885</v>
      </c>
      <c r="I8927" s="1" t="s">
        <v>17852</v>
      </c>
      <c r="J8927" s="3" t="s">
        <v>8294</v>
      </c>
      <c r="K8927" s="1" t="str">
        <f>表1[[#This Row],[产品类别]]&amp;表1[[#This Row],[产品日期]]&amp;表1[[#This Row],[产品批次]]&amp;表1[[#This Row],[序列号]]&amp;表1[[#This Row],[地址码]]&amp;表1[[#This Row],[同步字]]</f>
        <v>018925007DF557</v>
      </c>
      <c r="L8927" s="1"/>
    </row>
    <row r="8928" spans="1:12" x14ac:dyDescent="0.2">
      <c r="A8928" s="1" t="str">
        <f>表1[[#This Row],[产品类别]]&amp;表1[[#This Row],[产品日期（简）]]&amp;表1[[#This Row],[产品批次]]&amp;表1[[#This Row],[序列号]]</f>
        <v>018926</v>
      </c>
      <c r="E8928" s="3" t="s">
        <v>9198</v>
      </c>
      <c r="F8928" s="3" t="s">
        <v>15886</v>
      </c>
      <c r="I8928" s="1" t="s">
        <v>17853</v>
      </c>
      <c r="J8928" s="3" t="s">
        <v>8295</v>
      </c>
      <c r="K8928" s="1" t="str">
        <f>表1[[#This Row],[产品类别]]&amp;表1[[#This Row],[产品日期]]&amp;表1[[#This Row],[产品批次]]&amp;表1[[#This Row],[序列号]]&amp;表1[[#This Row],[地址码]]&amp;表1[[#This Row],[同步字]]</f>
        <v>018926007E9791</v>
      </c>
      <c r="L8928" s="1"/>
    </row>
    <row r="8929" spans="1:12" x14ac:dyDescent="0.2">
      <c r="A8929" s="1" t="str">
        <f>表1[[#This Row],[产品类别]]&amp;表1[[#This Row],[产品日期（简）]]&amp;表1[[#This Row],[产品批次]]&amp;表1[[#This Row],[序列号]]</f>
        <v>018927</v>
      </c>
      <c r="E8929" s="3" t="s">
        <v>9198</v>
      </c>
      <c r="F8929" s="3" t="s">
        <v>15887</v>
      </c>
      <c r="I8929" s="1" t="s">
        <v>17854</v>
      </c>
      <c r="J8929" s="3" t="s">
        <v>8296</v>
      </c>
      <c r="K8929" s="1" t="str">
        <f>表1[[#This Row],[产品类别]]&amp;表1[[#This Row],[产品日期]]&amp;表1[[#This Row],[产品批次]]&amp;表1[[#This Row],[序列号]]&amp;表1[[#This Row],[地址码]]&amp;表1[[#This Row],[同步字]]</f>
        <v>018927007F9BF1</v>
      </c>
      <c r="L8929" s="1"/>
    </row>
    <row r="8930" spans="1:12" x14ac:dyDescent="0.2">
      <c r="A8930" s="1" t="str">
        <f>表1[[#This Row],[产品类别]]&amp;表1[[#This Row],[产品日期（简）]]&amp;表1[[#This Row],[产品批次]]&amp;表1[[#This Row],[序列号]]</f>
        <v>018928</v>
      </c>
      <c r="E8930" s="3" t="s">
        <v>9198</v>
      </c>
      <c r="F8930" s="3" t="s">
        <v>3387</v>
      </c>
      <c r="I8930" s="3" t="s">
        <v>17855</v>
      </c>
      <c r="J8930" s="3" t="s">
        <v>8297</v>
      </c>
      <c r="K8930" s="1" t="str">
        <f>表1[[#This Row],[产品类别]]&amp;表1[[#This Row],[产品日期]]&amp;表1[[#This Row],[产品批次]]&amp;表1[[#This Row],[序列号]]&amp;表1[[#This Row],[地址码]]&amp;表1[[#This Row],[同步字]]</f>
        <v>01892800806D74</v>
      </c>
      <c r="L8930" s="1"/>
    </row>
    <row r="8931" spans="1:12" x14ac:dyDescent="0.2">
      <c r="A8931" s="1" t="str">
        <f>表1[[#This Row],[产品类别]]&amp;表1[[#This Row],[产品日期（简）]]&amp;表1[[#This Row],[产品批次]]&amp;表1[[#This Row],[序列号]]</f>
        <v>018929</v>
      </c>
      <c r="E8931" s="3" t="s">
        <v>9198</v>
      </c>
      <c r="F8931" s="3" t="s">
        <v>1900</v>
      </c>
      <c r="I8931" s="3" t="s">
        <v>16880</v>
      </c>
      <c r="J8931" s="3" t="s">
        <v>8298</v>
      </c>
      <c r="K8931" s="1" t="str">
        <f>表1[[#This Row],[产品类别]]&amp;表1[[#This Row],[产品日期]]&amp;表1[[#This Row],[产品批次]]&amp;表1[[#This Row],[序列号]]&amp;表1[[#This Row],[地址码]]&amp;表1[[#This Row],[同步字]]</f>
        <v>018929008191DE</v>
      </c>
      <c r="L8931" s="1"/>
    </row>
    <row r="8932" spans="1:12" x14ac:dyDescent="0.2">
      <c r="A8932" s="1" t="str">
        <f>表1[[#This Row],[产品类别]]&amp;表1[[#This Row],[产品日期（简）]]&amp;表1[[#This Row],[产品批次]]&amp;表1[[#This Row],[序列号]]</f>
        <v>018930</v>
      </c>
      <c r="E8932" s="3" t="s">
        <v>9198</v>
      </c>
      <c r="F8932" s="3" t="s">
        <v>15888</v>
      </c>
      <c r="I8932" s="3" t="s">
        <v>16881</v>
      </c>
      <c r="J8932" s="3" t="s">
        <v>8299</v>
      </c>
      <c r="K8932" s="1" t="str">
        <f>表1[[#This Row],[产品类别]]&amp;表1[[#This Row],[产品日期]]&amp;表1[[#This Row],[产品批次]]&amp;表1[[#This Row],[序列号]]&amp;表1[[#This Row],[地址码]]&amp;表1[[#This Row],[同步字]]</f>
        <v>0189300082F703</v>
      </c>
      <c r="L8932" s="1"/>
    </row>
    <row r="8933" spans="1:12" x14ac:dyDescent="0.2">
      <c r="A8933" s="1" t="str">
        <f>表1[[#This Row],[产品类别]]&amp;表1[[#This Row],[产品日期（简）]]&amp;表1[[#This Row],[产品批次]]&amp;表1[[#This Row],[序列号]]</f>
        <v>018931</v>
      </c>
      <c r="E8933" s="3" t="s">
        <v>9198</v>
      </c>
      <c r="F8933" s="3" t="s">
        <v>15889</v>
      </c>
      <c r="I8933" s="3" t="s">
        <v>16882</v>
      </c>
      <c r="J8933" s="3" t="s">
        <v>6535</v>
      </c>
      <c r="K8933" s="1" t="str">
        <f>表1[[#This Row],[产品类别]]&amp;表1[[#This Row],[产品日期]]&amp;表1[[#This Row],[产品批次]]&amp;表1[[#This Row],[序列号]]&amp;表1[[#This Row],[地址码]]&amp;表1[[#This Row],[同步字]]</f>
        <v>01893100834089</v>
      </c>
      <c r="L8933" s="1"/>
    </row>
    <row r="8934" spans="1:12" x14ac:dyDescent="0.2">
      <c r="A8934" s="1" t="str">
        <f>表1[[#This Row],[产品类别]]&amp;表1[[#This Row],[产品日期（简）]]&amp;表1[[#This Row],[产品批次]]&amp;表1[[#This Row],[序列号]]</f>
        <v>018932</v>
      </c>
      <c r="E8934" s="3" t="s">
        <v>9198</v>
      </c>
      <c r="F8934" s="3" t="s">
        <v>15890</v>
      </c>
      <c r="I8934" s="3" t="s">
        <v>16883</v>
      </c>
      <c r="J8934" s="3" t="s">
        <v>8300</v>
      </c>
      <c r="K8934" s="1" t="str">
        <f>表1[[#This Row],[产品类别]]&amp;表1[[#This Row],[产品日期]]&amp;表1[[#This Row],[产品批次]]&amp;表1[[#This Row],[序列号]]&amp;表1[[#This Row],[地址码]]&amp;表1[[#This Row],[同步字]]</f>
        <v>0189320084728F</v>
      </c>
      <c r="L8934" s="1"/>
    </row>
    <row r="8935" spans="1:12" x14ac:dyDescent="0.2">
      <c r="A8935" s="1" t="str">
        <f>表1[[#This Row],[产品类别]]&amp;表1[[#This Row],[产品日期（简）]]&amp;表1[[#This Row],[产品批次]]&amp;表1[[#This Row],[序列号]]</f>
        <v>018933</v>
      </c>
      <c r="E8935" s="3" t="s">
        <v>9198</v>
      </c>
      <c r="F8935" s="3" t="s">
        <v>7435</v>
      </c>
      <c r="I8935" s="3" t="s">
        <v>16884</v>
      </c>
      <c r="J8935" s="3" t="s">
        <v>8301</v>
      </c>
      <c r="K8935" s="1" t="str">
        <f>表1[[#This Row],[产品类别]]&amp;表1[[#This Row],[产品日期]]&amp;表1[[#This Row],[产品批次]]&amp;表1[[#This Row],[序列号]]&amp;表1[[#This Row],[地址码]]&amp;表1[[#This Row],[同步字]]</f>
        <v>01893300854A4E</v>
      </c>
      <c r="L8935" s="1"/>
    </row>
    <row r="8936" spans="1:12" x14ac:dyDescent="0.2">
      <c r="A8936" s="1" t="str">
        <f>表1[[#This Row],[产品类别]]&amp;表1[[#This Row],[产品日期（简）]]&amp;表1[[#This Row],[产品批次]]&amp;表1[[#This Row],[序列号]]</f>
        <v>018934</v>
      </c>
      <c r="E8936" s="3" t="s">
        <v>9198</v>
      </c>
      <c r="F8936" s="3" t="s">
        <v>15891</v>
      </c>
      <c r="I8936" s="3" t="s">
        <v>16885</v>
      </c>
      <c r="J8936" s="3" t="s">
        <v>8302</v>
      </c>
      <c r="K8936" s="1" t="str">
        <f>表1[[#This Row],[产品类别]]&amp;表1[[#This Row],[产品日期]]&amp;表1[[#This Row],[产品批次]]&amp;表1[[#This Row],[序列号]]&amp;表1[[#This Row],[地址码]]&amp;表1[[#This Row],[同步字]]</f>
        <v>0189340086CFDF</v>
      </c>
      <c r="L8936" s="1"/>
    </row>
    <row r="8937" spans="1:12" x14ac:dyDescent="0.2">
      <c r="A8937" s="1" t="str">
        <f>表1[[#This Row],[产品类别]]&amp;表1[[#This Row],[产品日期（简）]]&amp;表1[[#This Row],[产品批次]]&amp;表1[[#This Row],[序列号]]</f>
        <v>018935</v>
      </c>
      <c r="E8937" s="3" t="s">
        <v>9198</v>
      </c>
      <c r="F8937" s="3" t="s">
        <v>15892</v>
      </c>
      <c r="I8937" s="3" t="s">
        <v>16886</v>
      </c>
      <c r="J8937" s="3" t="s">
        <v>8303</v>
      </c>
      <c r="K8937" s="1" t="str">
        <f>表1[[#This Row],[产品类别]]&amp;表1[[#This Row],[产品日期]]&amp;表1[[#This Row],[产品批次]]&amp;表1[[#This Row],[序列号]]&amp;表1[[#This Row],[地址码]]&amp;表1[[#This Row],[同步字]]</f>
        <v>0189350087967E</v>
      </c>
      <c r="L8937" s="1"/>
    </row>
    <row r="8938" spans="1:12" x14ac:dyDescent="0.2">
      <c r="A8938" s="1" t="str">
        <f>表1[[#This Row],[产品类别]]&amp;表1[[#This Row],[产品日期（简）]]&amp;表1[[#This Row],[产品批次]]&amp;表1[[#This Row],[序列号]]</f>
        <v>018936</v>
      </c>
      <c r="E8938" s="3" t="s">
        <v>9198</v>
      </c>
      <c r="F8938" s="3" t="s">
        <v>15893</v>
      </c>
      <c r="I8938" s="3" t="s">
        <v>16887</v>
      </c>
      <c r="J8938" s="3" t="s">
        <v>8304</v>
      </c>
      <c r="K8938" s="1" t="str">
        <f>表1[[#This Row],[产品类别]]&amp;表1[[#This Row],[产品日期]]&amp;表1[[#This Row],[产品批次]]&amp;表1[[#This Row],[序列号]]&amp;表1[[#This Row],[地址码]]&amp;表1[[#This Row],[同步字]]</f>
        <v>0189360088A6D7</v>
      </c>
      <c r="L8938" s="1"/>
    </row>
    <row r="8939" spans="1:12" x14ac:dyDescent="0.2">
      <c r="A8939" s="1" t="str">
        <f>表1[[#This Row],[产品类别]]&amp;表1[[#This Row],[产品日期（简）]]&amp;表1[[#This Row],[产品批次]]&amp;表1[[#This Row],[序列号]]</f>
        <v>018937</v>
      </c>
      <c r="E8939" s="3" t="s">
        <v>9198</v>
      </c>
      <c r="F8939" s="3" t="s">
        <v>15894</v>
      </c>
      <c r="I8939" s="3" t="s">
        <v>16888</v>
      </c>
      <c r="J8939" s="3" t="s">
        <v>8305</v>
      </c>
      <c r="K8939" s="1" t="str">
        <f>表1[[#This Row],[产品类别]]&amp;表1[[#This Row],[产品日期]]&amp;表1[[#This Row],[产品批次]]&amp;表1[[#This Row],[序列号]]&amp;表1[[#This Row],[地址码]]&amp;表1[[#This Row],[同步字]]</f>
        <v>01893700891027</v>
      </c>
      <c r="L8939" s="1"/>
    </row>
    <row r="8940" spans="1:12" x14ac:dyDescent="0.2">
      <c r="A8940" s="1" t="str">
        <f>表1[[#This Row],[产品类别]]&amp;表1[[#This Row],[产品日期（简）]]&amp;表1[[#This Row],[产品批次]]&amp;表1[[#This Row],[序列号]]</f>
        <v>018938</v>
      </c>
      <c r="E8940" s="3" t="s">
        <v>9198</v>
      </c>
      <c r="F8940" s="3" t="s">
        <v>3600</v>
      </c>
      <c r="I8940" s="1" t="s">
        <v>17856</v>
      </c>
      <c r="J8940" s="3" t="s">
        <v>8306</v>
      </c>
      <c r="K8940" s="1" t="str">
        <f>表1[[#This Row],[产品类别]]&amp;表1[[#This Row],[产品日期]]&amp;表1[[#This Row],[产品批次]]&amp;表1[[#This Row],[序列号]]&amp;表1[[#This Row],[地址码]]&amp;表1[[#This Row],[同步字]]</f>
        <v>018938008ADF5D</v>
      </c>
      <c r="L8940" s="1"/>
    </row>
    <row r="8941" spans="1:12" x14ac:dyDescent="0.2">
      <c r="A8941" s="1" t="str">
        <f>表1[[#This Row],[产品类别]]&amp;表1[[#This Row],[产品日期（简）]]&amp;表1[[#This Row],[产品批次]]&amp;表1[[#This Row],[序列号]]</f>
        <v>018939</v>
      </c>
      <c r="E8941" s="3" t="s">
        <v>9198</v>
      </c>
      <c r="F8941" s="3" t="s">
        <v>15895</v>
      </c>
      <c r="I8941" s="1" t="s">
        <v>17857</v>
      </c>
      <c r="J8941" s="3" t="s">
        <v>1925</v>
      </c>
      <c r="K8941" s="1" t="str">
        <f>表1[[#This Row],[产品类别]]&amp;表1[[#This Row],[产品日期]]&amp;表1[[#This Row],[产品批次]]&amp;表1[[#This Row],[序列号]]&amp;表1[[#This Row],[地址码]]&amp;表1[[#This Row],[同步字]]</f>
        <v>018939008B31E2</v>
      </c>
      <c r="L8941" s="1"/>
    </row>
    <row r="8942" spans="1:12" x14ac:dyDescent="0.2">
      <c r="A8942" s="1" t="str">
        <f>表1[[#This Row],[产品类别]]&amp;表1[[#This Row],[产品日期（简）]]&amp;表1[[#This Row],[产品批次]]&amp;表1[[#This Row],[序列号]]</f>
        <v>018940</v>
      </c>
      <c r="E8942" s="3" t="s">
        <v>9198</v>
      </c>
      <c r="F8942" s="3" t="s">
        <v>15896</v>
      </c>
      <c r="I8942" s="1" t="s">
        <v>17858</v>
      </c>
      <c r="J8942" s="3" t="s">
        <v>8307</v>
      </c>
      <c r="K8942" s="1" t="str">
        <f>表1[[#This Row],[产品类别]]&amp;表1[[#This Row],[产品日期]]&amp;表1[[#This Row],[产品批次]]&amp;表1[[#This Row],[序列号]]&amp;表1[[#This Row],[地址码]]&amp;表1[[#This Row],[同步字]]</f>
        <v>018940008C3907</v>
      </c>
      <c r="L8942" s="1"/>
    </row>
    <row r="8943" spans="1:12" x14ac:dyDescent="0.2">
      <c r="A8943" s="1" t="str">
        <f>表1[[#This Row],[产品类别]]&amp;表1[[#This Row],[产品日期（简）]]&amp;表1[[#This Row],[产品批次]]&amp;表1[[#This Row],[序列号]]</f>
        <v>018941</v>
      </c>
      <c r="E8943" s="3" t="s">
        <v>9198</v>
      </c>
      <c r="F8943" s="3" t="s">
        <v>15897</v>
      </c>
      <c r="I8943" s="1" t="s">
        <v>17859</v>
      </c>
      <c r="J8943" s="3" t="s">
        <v>4026</v>
      </c>
      <c r="K8943" s="1" t="str">
        <f>表1[[#This Row],[产品类别]]&amp;表1[[#This Row],[产品日期]]&amp;表1[[#This Row],[产品批次]]&amp;表1[[#This Row],[序列号]]&amp;表1[[#This Row],[地址码]]&amp;表1[[#This Row],[同步字]]</f>
        <v>018941008D6D0D</v>
      </c>
      <c r="L8943" s="1"/>
    </row>
    <row r="8944" spans="1:12" x14ac:dyDescent="0.2">
      <c r="A8944" s="1" t="str">
        <f>表1[[#This Row],[产品类别]]&amp;表1[[#This Row],[产品日期（简）]]&amp;表1[[#This Row],[产品批次]]&amp;表1[[#This Row],[序列号]]</f>
        <v>018942</v>
      </c>
      <c r="E8944" s="3" t="s">
        <v>9198</v>
      </c>
      <c r="F8944" s="3" t="s">
        <v>15898</v>
      </c>
      <c r="I8944" s="1" t="s">
        <v>17860</v>
      </c>
      <c r="J8944" s="3" t="s">
        <v>8308</v>
      </c>
      <c r="K8944" s="1" t="str">
        <f>表1[[#This Row],[产品类别]]&amp;表1[[#This Row],[产品日期]]&amp;表1[[#This Row],[产品批次]]&amp;表1[[#This Row],[序列号]]&amp;表1[[#This Row],[地址码]]&amp;表1[[#This Row],[同步字]]</f>
        <v>018942008EFBB4</v>
      </c>
      <c r="L8944" s="1"/>
    </row>
    <row r="8945" spans="1:12" x14ac:dyDescent="0.2">
      <c r="A8945" s="1" t="str">
        <f>表1[[#This Row],[产品类别]]&amp;表1[[#This Row],[产品日期（简）]]&amp;表1[[#This Row],[产品批次]]&amp;表1[[#This Row],[序列号]]</f>
        <v>018943</v>
      </c>
      <c r="E8945" s="3" t="s">
        <v>9198</v>
      </c>
      <c r="F8945" s="3" t="s">
        <v>9131</v>
      </c>
      <c r="I8945" s="1" t="s">
        <v>17861</v>
      </c>
      <c r="J8945" s="3" t="s">
        <v>7722</v>
      </c>
      <c r="K8945" s="1" t="str">
        <f>表1[[#This Row],[产品类别]]&amp;表1[[#This Row],[产品日期]]&amp;表1[[#This Row],[产品批次]]&amp;表1[[#This Row],[序列号]]&amp;表1[[#This Row],[地址码]]&amp;表1[[#This Row],[同步字]]</f>
        <v>018943008F273F</v>
      </c>
      <c r="L8945" s="1"/>
    </row>
    <row r="8946" spans="1:12" x14ac:dyDescent="0.2">
      <c r="A8946" s="1" t="str">
        <f>表1[[#This Row],[产品类别]]&amp;表1[[#This Row],[产品日期（简）]]&amp;表1[[#This Row],[产品批次]]&amp;表1[[#This Row],[序列号]]</f>
        <v>018944</v>
      </c>
      <c r="E8946" s="3" t="s">
        <v>9198</v>
      </c>
      <c r="F8946" s="3" t="s">
        <v>15899</v>
      </c>
      <c r="I8946" s="3" t="s">
        <v>17862</v>
      </c>
      <c r="J8946" s="3" t="s">
        <v>8309</v>
      </c>
      <c r="K8946" s="1" t="str">
        <f>表1[[#This Row],[产品类别]]&amp;表1[[#This Row],[产品日期]]&amp;表1[[#This Row],[产品批次]]&amp;表1[[#This Row],[序列号]]&amp;表1[[#This Row],[地址码]]&amp;表1[[#This Row],[同步字]]</f>
        <v>01894400903F77</v>
      </c>
      <c r="L8946" s="1"/>
    </row>
    <row r="8947" spans="1:12" x14ac:dyDescent="0.2">
      <c r="A8947" s="1" t="str">
        <f>表1[[#This Row],[产品类别]]&amp;表1[[#This Row],[产品日期（简）]]&amp;表1[[#This Row],[产品批次]]&amp;表1[[#This Row],[序列号]]</f>
        <v>018945</v>
      </c>
      <c r="E8947" s="3" t="s">
        <v>9198</v>
      </c>
      <c r="F8947" s="3" t="s">
        <v>15900</v>
      </c>
      <c r="I8947" s="3" t="s">
        <v>16890</v>
      </c>
      <c r="J8947" s="3" t="s">
        <v>8310</v>
      </c>
      <c r="K8947" s="1" t="str">
        <f>表1[[#This Row],[产品类别]]&amp;表1[[#This Row],[产品日期]]&amp;表1[[#This Row],[产品批次]]&amp;表1[[#This Row],[序列号]]&amp;表1[[#This Row],[地址码]]&amp;表1[[#This Row],[同步字]]</f>
        <v>0189450091176B</v>
      </c>
      <c r="L8947" s="1"/>
    </row>
    <row r="8948" spans="1:12" x14ac:dyDescent="0.2">
      <c r="A8948" s="1" t="str">
        <f>表1[[#This Row],[产品类别]]&amp;表1[[#This Row],[产品日期（简）]]&amp;表1[[#This Row],[产品批次]]&amp;表1[[#This Row],[序列号]]</f>
        <v>018946</v>
      </c>
      <c r="E8948" s="3" t="s">
        <v>9198</v>
      </c>
      <c r="F8948" s="3" t="s">
        <v>15901</v>
      </c>
      <c r="I8948" s="3" t="s">
        <v>16891</v>
      </c>
      <c r="J8948" s="3" t="s">
        <v>7698</v>
      </c>
      <c r="K8948" s="1" t="str">
        <f>表1[[#This Row],[产品类别]]&amp;表1[[#This Row],[产品日期]]&amp;表1[[#This Row],[产品批次]]&amp;表1[[#This Row],[序列号]]&amp;表1[[#This Row],[地址码]]&amp;表1[[#This Row],[同步字]]</f>
        <v>01894600925C61</v>
      </c>
      <c r="L8948" s="1"/>
    </row>
    <row r="8949" spans="1:12" x14ac:dyDescent="0.2">
      <c r="A8949" s="1" t="str">
        <f>表1[[#This Row],[产品类别]]&amp;表1[[#This Row],[产品日期（简）]]&amp;表1[[#This Row],[产品批次]]&amp;表1[[#This Row],[序列号]]</f>
        <v>018947</v>
      </c>
      <c r="E8949" s="3" t="s">
        <v>9198</v>
      </c>
      <c r="F8949" s="3" t="s">
        <v>1690</v>
      </c>
      <c r="I8949" s="3" t="s">
        <v>16892</v>
      </c>
      <c r="J8949" s="3" t="s">
        <v>8311</v>
      </c>
      <c r="K8949" s="1" t="str">
        <f>表1[[#This Row],[产品类别]]&amp;表1[[#This Row],[产品日期]]&amp;表1[[#This Row],[产品批次]]&amp;表1[[#This Row],[序列号]]&amp;表1[[#This Row],[地址码]]&amp;表1[[#This Row],[同步字]]</f>
        <v>018947009313C0</v>
      </c>
      <c r="L8949" s="1"/>
    </row>
    <row r="8950" spans="1:12" x14ac:dyDescent="0.2">
      <c r="A8950" s="1" t="str">
        <f>表1[[#This Row],[产品类别]]&amp;表1[[#This Row],[产品日期（简）]]&amp;表1[[#This Row],[产品批次]]&amp;表1[[#This Row],[序列号]]</f>
        <v>018948</v>
      </c>
      <c r="E8950" s="3" t="s">
        <v>9198</v>
      </c>
      <c r="F8950" s="3" t="s">
        <v>15902</v>
      </c>
      <c r="I8950" s="3" t="s">
        <v>16893</v>
      </c>
      <c r="J8950" s="3" t="s">
        <v>8312</v>
      </c>
      <c r="K8950" s="1" t="str">
        <f>表1[[#This Row],[产品类别]]&amp;表1[[#This Row],[产品日期]]&amp;表1[[#This Row],[产品批次]]&amp;表1[[#This Row],[序列号]]&amp;表1[[#This Row],[地址码]]&amp;表1[[#This Row],[同步字]]</f>
        <v>018948009492C5</v>
      </c>
      <c r="L8950" s="1"/>
    </row>
    <row r="8951" spans="1:12" x14ac:dyDescent="0.2">
      <c r="A8951" s="1" t="str">
        <f>表1[[#This Row],[产品类别]]&amp;表1[[#This Row],[产品日期（简）]]&amp;表1[[#This Row],[产品批次]]&amp;表1[[#This Row],[序列号]]</f>
        <v>018949</v>
      </c>
      <c r="E8951" s="3" t="s">
        <v>9198</v>
      </c>
      <c r="F8951" s="3" t="s">
        <v>15903</v>
      </c>
      <c r="I8951" s="3" t="s">
        <v>16894</v>
      </c>
      <c r="J8951" s="3" t="s">
        <v>8313</v>
      </c>
      <c r="K8951" s="1" t="str">
        <f>表1[[#This Row],[产品类别]]&amp;表1[[#This Row],[产品日期]]&amp;表1[[#This Row],[产品批次]]&amp;表1[[#This Row],[序列号]]&amp;表1[[#This Row],[地址码]]&amp;表1[[#This Row],[同步字]]</f>
        <v>0189490095FB41</v>
      </c>
      <c r="L8951" s="1"/>
    </row>
    <row r="8952" spans="1:12" x14ac:dyDescent="0.2">
      <c r="A8952" s="1" t="str">
        <f>表1[[#This Row],[产品类别]]&amp;表1[[#This Row],[产品日期（简）]]&amp;表1[[#This Row],[产品批次]]&amp;表1[[#This Row],[序列号]]</f>
        <v>018950</v>
      </c>
      <c r="E8952" s="3" t="s">
        <v>9198</v>
      </c>
      <c r="F8952" s="3" t="s">
        <v>15904</v>
      </c>
      <c r="I8952" s="3" t="s">
        <v>16895</v>
      </c>
      <c r="J8952" s="3" t="s">
        <v>8314</v>
      </c>
      <c r="K8952" s="1" t="str">
        <f>表1[[#This Row],[产品类别]]&amp;表1[[#This Row],[产品日期]]&amp;表1[[#This Row],[产品批次]]&amp;表1[[#This Row],[序列号]]&amp;表1[[#This Row],[地址码]]&amp;表1[[#This Row],[同步字]]</f>
        <v>01895000961922</v>
      </c>
      <c r="L8952" s="1"/>
    </row>
    <row r="8953" spans="1:12" x14ac:dyDescent="0.2">
      <c r="A8953" s="1" t="str">
        <f>表1[[#This Row],[产品类别]]&amp;表1[[#This Row],[产品日期（简）]]&amp;表1[[#This Row],[产品批次]]&amp;表1[[#This Row],[序列号]]</f>
        <v>018951</v>
      </c>
      <c r="E8953" s="3" t="s">
        <v>9198</v>
      </c>
      <c r="F8953" s="3" t="s">
        <v>15905</v>
      </c>
      <c r="I8953" s="3" t="s">
        <v>16896</v>
      </c>
      <c r="J8953" s="3" t="s">
        <v>8315</v>
      </c>
      <c r="K8953" s="1" t="str">
        <f>表1[[#This Row],[产品类别]]&amp;表1[[#This Row],[产品日期]]&amp;表1[[#This Row],[产品批次]]&amp;表1[[#This Row],[序列号]]&amp;表1[[#This Row],[地址码]]&amp;表1[[#This Row],[同步字]]</f>
        <v>018951009764A7</v>
      </c>
      <c r="L8953" s="1"/>
    </row>
    <row r="8954" spans="1:12" x14ac:dyDescent="0.2">
      <c r="A8954" s="1" t="str">
        <f>表1[[#This Row],[产品类别]]&amp;表1[[#This Row],[产品日期（简）]]&amp;表1[[#This Row],[产品批次]]&amp;表1[[#This Row],[序列号]]</f>
        <v>018952</v>
      </c>
      <c r="E8954" s="3" t="s">
        <v>9198</v>
      </c>
      <c r="F8954" s="3" t="s">
        <v>15906</v>
      </c>
      <c r="I8954" s="3" t="s">
        <v>16897</v>
      </c>
      <c r="J8954" s="3" t="s">
        <v>8316</v>
      </c>
      <c r="K8954" s="1" t="str">
        <f>表1[[#This Row],[产品类别]]&amp;表1[[#This Row],[产品日期]]&amp;表1[[#This Row],[产品批次]]&amp;表1[[#This Row],[序列号]]&amp;表1[[#This Row],[地址码]]&amp;表1[[#This Row],[同步字]]</f>
        <v>01895200986820</v>
      </c>
      <c r="L8954" s="1"/>
    </row>
    <row r="8955" spans="1:12" x14ac:dyDescent="0.2">
      <c r="A8955" s="1" t="str">
        <f>表1[[#This Row],[产品类别]]&amp;表1[[#This Row],[产品日期（简）]]&amp;表1[[#This Row],[产品批次]]&amp;表1[[#This Row],[序列号]]</f>
        <v>018953</v>
      </c>
      <c r="E8955" s="3" t="s">
        <v>9198</v>
      </c>
      <c r="F8955" s="3" t="s">
        <v>15907</v>
      </c>
      <c r="I8955" s="3" t="s">
        <v>16898</v>
      </c>
      <c r="J8955" s="3" t="s">
        <v>8317</v>
      </c>
      <c r="K8955" s="1" t="str">
        <f>表1[[#This Row],[产品类别]]&amp;表1[[#This Row],[产品日期]]&amp;表1[[#This Row],[产品批次]]&amp;表1[[#This Row],[序列号]]&amp;表1[[#This Row],[地址码]]&amp;表1[[#This Row],[同步字]]</f>
        <v>0189530099D4F3</v>
      </c>
      <c r="L8955" s="1"/>
    </row>
    <row r="8956" spans="1:12" x14ac:dyDescent="0.2">
      <c r="A8956" s="1" t="str">
        <f>表1[[#This Row],[产品类别]]&amp;表1[[#This Row],[产品日期（简）]]&amp;表1[[#This Row],[产品批次]]&amp;表1[[#This Row],[序列号]]</f>
        <v>018954</v>
      </c>
      <c r="E8956" s="3" t="s">
        <v>9198</v>
      </c>
      <c r="F8956" s="3" t="s">
        <v>15908</v>
      </c>
      <c r="I8956" s="1" t="s">
        <v>17863</v>
      </c>
      <c r="J8956" s="3" t="s">
        <v>8318</v>
      </c>
      <c r="K8956" s="1" t="str">
        <f>表1[[#This Row],[产品类别]]&amp;表1[[#This Row],[产品日期]]&amp;表1[[#This Row],[产品批次]]&amp;表1[[#This Row],[序列号]]&amp;表1[[#This Row],[地址码]]&amp;表1[[#This Row],[同步字]]</f>
        <v>018954009AB035</v>
      </c>
      <c r="L8956" s="1"/>
    </row>
    <row r="8957" spans="1:12" x14ac:dyDescent="0.2">
      <c r="A8957" s="1" t="str">
        <f>表1[[#This Row],[产品类别]]&amp;表1[[#This Row],[产品日期（简）]]&amp;表1[[#This Row],[产品批次]]&amp;表1[[#This Row],[序列号]]</f>
        <v>018955</v>
      </c>
      <c r="E8957" s="3" t="s">
        <v>9198</v>
      </c>
      <c r="F8957" s="3" t="s">
        <v>15909</v>
      </c>
      <c r="I8957" s="1" t="s">
        <v>17864</v>
      </c>
      <c r="J8957" s="3" t="s">
        <v>8319</v>
      </c>
      <c r="K8957" s="1" t="str">
        <f>表1[[#This Row],[产品类别]]&amp;表1[[#This Row],[产品日期]]&amp;表1[[#This Row],[产品批次]]&amp;表1[[#This Row],[序列号]]&amp;表1[[#This Row],[地址码]]&amp;表1[[#This Row],[同步字]]</f>
        <v>018955009B4B22</v>
      </c>
      <c r="L8957" s="1"/>
    </row>
    <row r="8958" spans="1:12" x14ac:dyDescent="0.2">
      <c r="A8958" s="1" t="str">
        <f>表1[[#This Row],[产品类别]]&amp;表1[[#This Row],[产品日期（简）]]&amp;表1[[#This Row],[产品批次]]&amp;表1[[#This Row],[序列号]]</f>
        <v>018956</v>
      </c>
      <c r="E8958" s="3" t="s">
        <v>9198</v>
      </c>
      <c r="F8958" s="3" t="s">
        <v>15910</v>
      </c>
      <c r="I8958" s="1" t="s">
        <v>17865</v>
      </c>
      <c r="J8958" s="3" t="s">
        <v>8320</v>
      </c>
      <c r="K8958" s="1" t="str">
        <f>表1[[#This Row],[产品类别]]&amp;表1[[#This Row],[产品日期]]&amp;表1[[#This Row],[产品批次]]&amp;表1[[#This Row],[序列号]]&amp;表1[[#This Row],[地址码]]&amp;表1[[#This Row],[同步字]]</f>
        <v>018956009C96A3</v>
      </c>
      <c r="L8958" s="1"/>
    </row>
    <row r="8959" spans="1:12" x14ac:dyDescent="0.2">
      <c r="A8959" s="1" t="str">
        <f>表1[[#This Row],[产品类别]]&amp;表1[[#This Row],[产品日期（简）]]&amp;表1[[#This Row],[产品批次]]&amp;表1[[#This Row],[序列号]]</f>
        <v>018957</v>
      </c>
      <c r="E8959" s="3" t="s">
        <v>9198</v>
      </c>
      <c r="F8959" s="3" t="s">
        <v>3564</v>
      </c>
      <c r="I8959" s="1" t="s">
        <v>17866</v>
      </c>
      <c r="J8959" s="3" t="s">
        <v>8321</v>
      </c>
      <c r="K8959" s="1" t="str">
        <f>表1[[#This Row],[产品类别]]&amp;表1[[#This Row],[产品日期]]&amp;表1[[#This Row],[产品批次]]&amp;表1[[#This Row],[序列号]]&amp;表1[[#This Row],[地址码]]&amp;表1[[#This Row],[同步字]]</f>
        <v>018957009D53D4</v>
      </c>
      <c r="L8959" s="1"/>
    </row>
    <row r="8960" spans="1:12" x14ac:dyDescent="0.2">
      <c r="A8960" s="1" t="str">
        <f>表1[[#This Row],[产品类别]]&amp;表1[[#This Row],[产品日期（简）]]&amp;表1[[#This Row],[产品批次]]&amp;表1[[#This Row],[序列号]]</f>
        <v>018958</v>
      </c>
      <c r="E8960" s="3" t="s">
        <v>9198</v>
      </c>
      <c r="F8960" s="3" t="s">
        <v>15911</v>
      </c>
      <c r="I8960" s="1" t="s">
        <v>17867</v>
      </c>
      <c r="J8960" s="3" t="s">
        <v>8322</v>
      </c>
      <c r="K8960" s="1" t="str">
        <f>表1[[#This Row],[产品类别]]&amp;表1[[#This Row],[产品日期]]&amp;表1[[#This Row],[产品批次]]&amp;表1[[#This Row],[序列号]]&amp;表1[[#This Row],[地址码]]&amp;表1[[#This Row],[同步字]]</f>
        <v>018958009E94DD</v>
      </c>
      <c r="L8960" s="1"/>
    </row>
    <row r="8961" spans="1:12" x14ac:dyDescent="0.2">
      <c r="A8961" s="1" t="str">
        <f>表1[[#This Row],[产品类别]]&amp;表1[[#This Row],[产品日期（简）]]&amp;表1[[#This Row],[产品批次]]&amp;表1[[#This Row],[序列号]]</f>
        <v>018959</v>
      </c>
      <c r="E8961" s="3" t="s">
        <v>9198</v>
      </c>
      <c r="F8961" s="3" t="s">
        <v>15912</v>
      </c>
      <c r="I8961" s="1" t="s">
        <v>17868</v>
      </c>
      <c r="J8961" s="3" t="s">
        <v>1667</v>
      </c>
      <c r="K8961" s="1" t="str">
        <f>表1[[#This Row],[产品类别]]&amp;表1[[#This Row],[产品日期]]&amp;表1[[#This Row],[产品批次]]&amp;表1[[#This Row],[序列号]]&amp;表1[[#This Row],[地址码]]&amp;表1[[#This Row],[同步字]]</f>
        <v>018959009F2885</v>
      </c>
      <c r="L8961" s="1"/>
    </row>
    <row r="8962" spans="1:12" x14ac:dyDescent="0.2">
      <c r="A8962" s="1" t="str">
        <f>表1[[#This Row],[产品类别]]&amp;表1[[#This Row],[产品日期（简）]]&amp;表1[[#This Row],[产品批次]]&amp;表1[[#This Row],[序列号]]</f>
        <v>018960</v>
      </c>
      <c r="E8962" s="3" t="s">
        <v>9198</v>
      </c>
      <c r="F8962" s="3" t="s">
        <v>2792</v>
      </c>
      <c r="I8962" s="1" t="s">
        <v>17869</v>
      </c>
      <c r="J8962" s="3" t="s">
        <v>4486</v>
      </c>
      <c r="K8962" s="1" t="str">
        <f>表1[[#This Row],[产品类别]]&amp;表1[[#This Row],[产品日期]]&amp;表1[[#This Row],[产品批次]]&amp;表1[[#This Row],[序列号]]&amp;表1[[#This Row],[地址码]]&amp;表1[[#This Row],[同步字]]</f>
        <v>01896000A03E53</v>
      </c>
      <c r="L8962" s="1"/>
    </row>
    <row r="8963" spans="1:12" x14ac:dyDescent="0.2">
      <c r="A8963" s="1" t="str">
        <f>表1[[#This Row],[产品类别]]&amp;表1[[#This Row],[产品日期（简）]]&amp;表1[[#This Row],[产品批次]]&amp;表1[[#This Row],[序列号]]</f>
        <v>018961</v>
      </c>
      <c r="E8963" s="3" t="s">
        <v>9198</v>
      </c>
      <c r="F8963" s="3" t="s">
        <v>15913</v>
      </c>
      <c r="I8963" s="1" t="s">
        <v>17870</v>
      </c>
      <c r="J8963" s="3" t="s">
        <v>8323</v>
      </c>
      <c r="K8963" s="1" t="str">
        <f>表1[[#This Row],[产品类别]]&amp;表1[[#This Row],[产品日期]]&amp;表1[[#This Row],[产品批次]]&amp;表1[[#This Row],[序列号]]&amp;表1[[#This Row],[地址码]]&amp;表1[[#This Row],[同步字]]</f>
        <v>01896100A16AA0</v>
      </c>
      <c r="L8963" s="1"/>
    </row>
    <row r="8964" spans="1:12" x14ac:dyDescent="0.2">
      <c r="A8964" s="1" t="str">
        <f>表1[[#This Row],[产品类别]]&amp;表1[[#This Row],[产品日期（简）]]&amp;表1[[#This Row],[产品批次]]&amp;表1[[#This Row],[序列号]]</f>
        <v>018962</v>
      </c>
      <c r="E8964" s="3" t="s">
        <v>9198</v>
      </c>
      <c r="F8964" s="3" t="s">
        <v>15914</v>
      </c>
      <c r="I8964" s="1" t="s">
        <v>17871</v>
      </c>
      <c r="J8964" s="3" t="s">
        <v>6237</v>
      </c>
      <c r="K8964" s="1" t="str">
        <f>表1[[#This Row],[产品类别]]&amp;表1[[#This Row],[产品日期]]&amp;表1[[#This Row],[产品批次]]&amp;表1[[#This Row],[序列号]]&amp;表1[[#This Row],[地址码]]&amp;表1[[#This Row],[同步字]]</f>
        <v>01896200A28DF0</v>
      </c>
      <c r="L8964" s="1"/>
    </row>
    <row r="8965" spans="1:12" x14ac:dyDescent="0.2">
      <c r="A8965" s="1" t="str">
        <f>表1[[#This Row],[产品类别]]&amp;表1[[#This Row],[产品日期（简）]]&amp;表1[[#This Row],[产品批次]]&amp;表1[[#This Row],[序列号]]</f>
        <v>018963</v>
      </c>
      <c r="E8965" s="3" t="s">
        <v>9198</v>
      </c>
      <c r="F8965" s="3" t="s">
        <v>4342</v>
      </c>
      <c r="I8965" s="1" t="s">
        <v>17872</v>
      </c>
      <c r="J8965" s="3" t="s">
        <v>8324</v>
      </c>
      <c r="K8965" s="1" t="str">
        <f>表1[[#This Row],[产品类别]]&amp;表1[[#This Row],[产品日期]]&amp;表1[[#This Row],[产品批次]]&amp;表1[[#This Row],[序列号]]&amp;表1[[#This Row],[地址码]]&amp;表1[[#This Row],[同步字]]</f>
        <v>01896300A3C989</v>
      </c>
      <c r="L8965" s="1"/>
    </row>
    <row r="8966" spans="1:12" x14ac:dyDescent="0.2">
      <c r="A8966" s="1" t="str">
        <f>表1[[#This Row],[产品类别]]&amp;表1[[#This Row],[产品日期（简）]]&amp;表1[[#This Row],[产品批次]]&amp;表1[[#This Row],[序列号]]</f>
        <v>018964</v>
      </c>
      <c r="E8966" s="3" t="s">
        <v>9198</v>
      </c>
      <c r="F8966" s="3" t="s">
        <v>15915</v>
      </c>
      <c r="I8966" s="1" t="s">
        <v>17873</v>
      </c>
      <c r="J8966" s="3" t="s">
        <v>5696</v>
      </c>
      <c r="K8966" s="1" t="str">
        <f>表1[[#This Row],[产品类别]]&amp;表1[[#This Row],[产品日期]]&amp;表1[[#This Row],[产品批次]]&amp;表1[[#This Row],[序列号]]&amp;表1[[#This Row],[地址码]]&amp;表1[[#This Row],[同步字]]</f>
        <v>01896400A4B240</v>
      </c>
      <c r="L8966" s="1"/>
    </row>
    <row r="8967" spans="1:12" x14ac:dyDescent="0.2">
      <c r="A8967" s="1" t="str">
        <f>表1[[#This Row],[产品类别]]&amp;表1[[#This Row],[产品日期（简）]]&amp;表1[[#This Row],[产品批次]]&amp;表1[[#This Row],[序列号]]</f>
        <v>018965</v>
      </c>
      <c r="E8967" s="3" t="s">
        <v>9198</v>
      </c>
      <c r="F8967" s="3" t="s">
        <v>15916</v>
      </c>
      <c r="I8967" s="1" t="s">
        <v>17874</v>
      </c>
      <c r="J8967" s="3" t="s">
        <v>7332</v>
      </c>
      <c r="K8967" s="1" t="str">
        <f>表1[[#This Row],[产品类别]]&amp;表1[[#This Row],[产品日期]]&amp;表1[[#This Row],[产品批次]]&amp;表1[[#This Row],[序列号]]&amp;表1[[#This Row],[地址码]]&amp;表1[[#This Row],[同步字]]</f>
        <v>01896500A54E42</v>
      </c>
      <c r="L8967" s="1"/>
    </row>
    <row r="8968" spans="1:12" x14ac:dyDescent="0.2">
      <c r="A8968" s="1" t="str">
        <f>表1[[#This Row],[产品类别]]&amp;表1[[#This Row],[产品日期（简）]]&amp;表1[[#This Row],[产品批次]]&amp;表1[[#This Row],[序列号]]</f>
        <v>018966</v>
      </c>
      <c r="E8968" s="3" t="s">
        <v>9198</v>
      </c>
      <c r="F8968" s="3" t="s">
        <v>15917</v>
      </c>
      <c r="I8968" s="1" t="s">
        <v>17875</v>
      </c>
      <c r="J8968" s="3" t="s">
        <v>8325</v>
      </c>
      <c r="K8968" s="1" t="str">
        <f>表1[[#This Row],[产品类别]]&amp;表1[[#This Row],[产品日期]]&amp;表1[[#This Row],[产品批次]]&amp;表1[[#This Row],[序列号]]&amp;表1[[#This Row],[地址码]]&amp;表1[[#This Row],[同步字]]</f>
        <v>01896600A67A40</v>
      </c>
      <c r="L8968" s="1"/>
    </row>
    <row r="8969" spans="1:12" x14ac:dyDescent="0.2">
      <c r="A8969" s="1" t="str">
        <f>表1[[#This Row],[产品类别]]&amp;表1[[#This Row],[产品日期（简）]]&amp;表1[[#This Row],[产品批次]]&amp;表1[[#This Row],[序列号]]</f>
        <v>018967</v>
      </c>
      <c r="E8969" s="3" t="s">
        <v>9198</v>
      </c>
      <c r="F8969" s="3" t="s">
        <v>15918</v>
      </c>
      <c r="I8969" s="1" t="s">
        <v>17876</v>
      </c>
      <c r="J8969" s="3" t="s">
        <v>8326</v>
      </c>
      <c r="K8969" s="1" t="str">
        <f>表1[[#This Row],[产品类别]]&amp;表1[[#This Row],[产品日期]]&amp;表1[[#This Row],[产品批次]]&amp;表1[[#This Row],[序列号]]&amp;表1[[#This Row],[地址码]]&amp;表1[[#This Row],[同步字]]</f>
        <v>01896700A7DA5F</v>
      </c>
      <c r="L8969" s="1"/>
    </row>
    <row r="8970" spans="1:12" x14ac:dyDescent="0.2">
      <c r="A8970" s="1" t="str">
        <f>表1[[#This Row],[产品类别]]&amp;表1[[#This Row],[产品日期（简）]]&amp;表1[[#This Row],[产品批次]]&amp;表1[[#This Row],[序列号]]</f>
        <v>018968</v>
      </c>
      <c r="E8970" s="3" t="s">
        <v>9198</v>
      </c>
      <c r="F8970" s="3" t="s">
        <v>15919</v>
      </c>
      <c r="I8970" s="1" t="s">
        <v>17877</v>
      </c>
      <c r="J8970" s="3" t="s">
        <v>8327</v>
      </c>
      <c r="K8970" s="1" t="str">
        <f>表1[[#This Row],[产品类别]]&amp;表1[[#This Row],[产品日期]]&amp;表1[[#This Row],[产品批次]]&amp;表1[[#This Row],[序列号]]&amp;表1[[#This Row],[地址码]]&amp;表1[[#This Row],[同步字]]</f>
        <v>01896800A82BA9</v>
      </c>
      <c r="L8970" s="1"/>
    </row>
    <row r="8971" spans="1:12" x14ac:dyDescent="0.2">
      <c r="A8971" s="1" t="str">
        <f>表1[[#This Row],[产品类别]]&amp;表1[[#This Row],[产品日期（简）]]&amp;表1[[#This Row],[产品批次]]&amp;表1[[#This Row],[序列号]]</f>
        <v>018969</v>
      </c>
      <c r="E8971" s="3" t="s">
        <v>9198</v>
      </c>
      <c r="F8971" s="3" t="s">
        <v>15920</v>
      </c>
      <c r="I8971" s="1" t="s">
        <v>17878</v>
      </c>
      <c r="J8971" s="3" t="s">
        <v>8328</v>
      </c>
      <c r="K8971" s="1" t="str">
        <f>表1[[#This Row],[产品类别]]&amp;表1[[#This Row],[产品日期]]&amp;表1[[#This Row],[产品批次]]&amp;表1[[#This Row],[序列号]]&amp;表1[[#This Row],[地址码]]&amp;表1[[#This Row],[同步字]]</f>
        <v>01896900A9F621</v>
      </c>
      <c r="L8971" s="1"/>
    </row>
    <row r="8972" spans="1:12" x14ac:dyDescent="0.2">
      <c r="A8972" s="1" t="str">
        <f>表1[[#This Row],[产品类别]]&amp;表1[[#This Row],[产品日期（简）]]&amp;表1[[#This Row],[产品批次]]&amp;表1[[#This Row],[序列号]]</f>
        <v>018970</v>
      </c>
      <c r="E8972" s="3" t="s">
        <v>9198</v>
      </c>
      <c r="F8972" s="3" t="s">
        <v>1375</v>
      </c>
      <c r="I8972" s="1" t="s">
        <v>17879</v>
      </c>
      <c r="J8972" s="3" t="s">
        <v>8329</v>
      </c>
      <c r="K8972" s="1" t="str">
        <f>表1[[#This Row],[产品类别]]&amp;表1[[#This Row],[产品日期]]&amp;表1[[#This Row],[产品批次]]&amp;表1[[#This Row],[序列号]]&amp;表1[[#This Row],[地址码]]&amp;表1[[#This Row],[同步字]]</f>
        <v>01897000AAC664</v>
      </c>
      <c r="L8972" s="1"/>
    </row>
    <row r="8973" spans="1:12" x14ac:dyDescent="0.2">
      <c r="A8973" s="1" t="str">
        <f>表1[[#This Row],[产品类别]]&amp;表1[[#This Row],[产品日期（简）]]&amp;表1[[#This Row],[产品批次]]&amp;表1[[#This Row],[序列号]]</f>
        <v>018971</v>
      </c>
      <c r="E8973" s="3" t="s">
        <v>9198</v>
      </c>
      <c r="F8973" s="3" t="s">
        <v>15921</v>
      </c>
      <c r="I8973" s="1" t="s">
        <v>17880</v>
      </c>
      <c r="J8973" s="3" t="s">
        <v>8330</v>
      </c>
      <c r="K8973" s="1" t="str">
        <f>表1[[#This Row],[产品类别]]&amp;表1[[#This Row],[产品日期]]&amp;表1[[#This Row],[产品批次]]&amp;表1[[#This Row],[序列号]]&amp;表1[[#This Row],[地址码]]&amp;表1[[#This Row],[同步字]]</f>
        <v>01897100ABB2BF</v>
      </c>
      <c r="L8973" s="1"/>
    </row>
    <row r="8974" spans="1:12" x14ac:dyDescent="0.2">
      <c r="A8974" s="1" t="str">
        <f>表1[[#This Row],[产品类别]]&amp;表1[[#This Row],[产品日期（简）]]&amp;表1[[#This Row],[产品批次]]&amp;表1[[#This Row],[序列号]]</f>
        <v>018972</v>
      </c>
      <c r="E8974" s="3" t="s">
        <v>9198</v>
      </c>
      <c r="F8974" s="3" t="s">
        <v>15922</v>
      </c>
      <c r="I8974" s="1" t="s">
        <v>17881</v>
      </c>
      <c r="J8974" s="3" t="s">
        <v>1066</v>
      </c>
      <c r="K8974" s="1" t="str">
        <f>表1[[#This Row],[产品类别]]&amp;表1[[#This Row],[产品日期]]&amp;表1[[#This Row],[产品批次]]&amp;表1[[#This Row],[序列号]]&amp;表1[[#This Row],[地址码]]&amp;表1[[#This Row],[同步字]]</f>
        <v>01897200ACEB15</v>
      </c>
      <c r="L8974" s="1"/>
    </row>
    <row r="8975" spans="1:12" x14ac:dyDescent="0.2">
      <c r="A8975" s="1" t="str">
        <f>表1[[#This Row],[产品类别]]&amp;表1[[#This Row],[产品日期（简）]]&amp;表1[[#This Row],[产品批次]]&amp;表1[[#This Row],[序列号]]</f>
        <v>018973</v>
      </c>
      <c r="E8975" s="3" t="s">
        <v>9198</v>
      </c>
      <c r="F8975" s="3" t="s">
        <v>15923</v>
      </c>
      <c r="I8975" s="1" t="s">
        <v>17882</v>
      </c>
      <c r="J8975" s="3" t="s">
        <v>8331</v>
      </c>
      <c r="K8975" s="1" t="str">
        <f>表1[[#This Row],[产品类别]]&amp;表1[[#This Row],[产品日期]]&amp;表1[[#This Row],[产品批次]]&amp;表1[[#This Row],[序列号]]&amp;表1[[#This Row],[地址码]]&amp;表1[[#This Row],[同步字]]</f>
        <v>01897300AD3FAE</v>
      </c>
      <c r="L8975" s="1"/>
    </row>
    <row r="8976" spans="1:12" x14ac:dyDescent="0.2">
      <c r="A8976" s="1" t="str">
        <f>表1[[#This Row],[产品类别]]&amp;表1[[#This Row],[产品日期（简）]]&amp;表1[[#This Row],[产品批次]]&amp;表1[[#This Row],[序列号]]</f>
        <v>018974</v>
      </c>
      <c r="E8976" s="3" t="s">
        <v>9198</v>
      </c>
      <c r="F8976" s="3" t="s">
        <v>2565</v>
      </c>
      <c r="I8976" s="1" t="s">
        <v>17883</v>
      </c>
      <c r="J8976" s="3" t="s">
        <v>8332</v>
      </c>
      <c r="K8976" s="1" t="str">
        <f>表1[[#This Row],[产品类别]]&amp;表1[[#This Row],[产品日期]]&amp;表1[[#This Row],[产品批次]]&amp;表1[[#This Row],[序列号]]&amp;表1[[#This Row],[地址码]]&amp;表1[[#This Row],[同步字]]</f>
        <v>01897400AE758A</v>
      </c>
      <c r="L8976" s="1"/>
    </row>
    <row r="8977" spans="1:12" x14ac:dyDescent="0.2">
      <c r="A8977" s="1" t="str">
        <f>表1[[#This Row],[产品类别]]&amp;表1[[#This Row],[产品日期（简）]]&amp;表1[[#This Row],[产品批次]]&amp;表1[[#This Row],[序列号]]</f>
        <v>018975</v>
      </c>
      <c r="E8977" s="3" t="s">
        <v>9198</v>
      </c>
      <c r="F8977" s="3" t="s">
        <v>15924</v>
      </c>
      <c r="I8977" s="1" t="s">
        <v>17884</v>
      </c>
      <c r="J8977" s="3" t="s">
        <v>8333</v>
      </c>
      <c r="K8977" s="1" t="str">
        <f>表1[[#This Row],[产品类别]]&amp;表1[[#This Row],[产品日期]]&amp;表1[[#This Row],[产品批次]]&amp;表1[[#This Row],[序列号]]&amp;表1[[#This Row],[地址码]]&amp;表1[[#This Row],[同步字]]</f>
        <v>01897500AF9DF6</v>
      </c>
      <c r="L8977" s="1"/>
    </row>
    <row r="8978" spans="1:12" x14ac:dyDescent="0.2">
      <c r="A8978" s="1" t="str">
        <f>表1[[#This Row],[产品类别]]&amp;表1[[#This Row],[产品日期（简）]]&amp;表1[[#This Row],[产品批次]]&amp;表1[[#This Row],[序列号]]</f>
        <v>018976</v>
      </c>
      <c r="E8978" s="3" t="s">
        <v>9198</v>
      </c>
      <c r="F8978" s="3" t="s">
        <v>15925</v>
      </c>
      <c r="I8978" s="1" t="s">
        <v>17885</v>
      </c>
      <c r="J8978" s="3" t="s">
        <v>8334</v>
      </c>
      <c r="K8978" s="1" t="str">
        <f>表1[[#This Row],[产品类别]]&amp;表1[[#This Row],[产品日期]]&amp;表1[[#This Row],[产品批次]]&amp;表1[[#This Row],[序列号]]&amp;表1[[#This Row],[地址码]]&amp;表1[[#This Row],[同步字]]</f>
        <v>01897600B01414</v>
      </c>
      <c r="L8978" s="1"/>
    </row>
    <row r="8979" spans="1:12" x14ac:dyDescent="0.2">
      <c r="A8979" s="1" t="str">
        <f>表1[[#This Row],[产品类别]]&amp;表1[[#This Row],[产品日期（简）]]&amp;表1[[#This Row],[产品批次]]&amp;表1[[#This Row],[序列号]]</f>
        <v>018977</v>
      </c>
      <c r="E8979" s="3" t="s">
        <v>9198</v>
      </c>
      <c r="F8979" s="3" t="s">
        <v>15926</v>
      </c>
      <c r="I8979" s="1" t="s">
        <v>17886</v>
      </c>
      <c r="J8979" s="3" t="s">
        <v>8335</v>
      </c>
      <c r="K8979" s="1" t="str">
        <f>表1[[#This Row],[产品类别]]&amp;表1[[#This Row],[产品日期]]&amp;表1[[#This Row],[产品批次]]&amp;表1[[#This Row],[序列号]]&amp;表1[[#This Row],[地址码]]&amp;表1[[#This Row],[同步字]]</f>
        <v>01897700B14065</v>
      </c>
      <c r="L8979" s="1"/>
    </row>
    <row r="8980" spans="1:12" x14ac:dyDescent="0.2">
      <c r="A8980" s="1" t="str">
        <f>表1[[#This Row],[产品类别]]&amp;表1[[#This Row],[产品日期（简）]]&amp;表1[[#This Row],[产品批次]]&amp;表1[[#This Row],[序列号]]</f>
        <v>018978</v>
      </c>
      <c r="E8980" s="3" t="s">
        <v>9198</v>
      </c>
      <c r="F8980" s="3" t="s">
        <v>15927</v>
      </c>
      <c r="I8980" s="1" t="s">
        <v>17887</v>
      </c>
      <c r="J8980" s="3" t="s">
        <v>8336</v>
      </c>
      <c r="K8980" s="1" t="str">
        <f>表1[[#This Row],[产品类别]]&amp;表1[[#This Row],[产品日期]]&amp;表1[[#This Row],[产品批次]]&amp;表1[[#This Row],[序列号]]&amp;表1[[#This Row],[地址码]]&amp;表1[[#This Row],[同步字]]</f>
        <v>01897800B2C9AA</v>
      </c>
      <c r="L8980" s="1"/>
    </row>
    <row r="8981" spans="1:12" x14ac:dyDescent="0.2">
      <c r="A8981" s="1" t="str">
        <f>表1[[#This Row],[产品类别]]&amp;表1[[#This Row],[产品日期（简）]]&amp;表1[[#This Row],[产品批次]]&amp;表1[[#This Row],[序列号]]</f>
        <v>018979</v>
      </c>
      <c r="E8981" s="3" t="s">
        <v>9198</v>
      </c>
      <c r="F8981" s="3" t="s">
        <v>15928</v>
      </c>
      <c r="I8981" s="1" t="s">
        <v>17888</v>
      </c>
      <c r="J8981" s="3" t="s">
        <v>8337</v>
      </c>
      <c r="K8981" s="1" t="str">
        <f>表1[[#This Row],[产品类别]]&amp;表1[[#This Row],[产品日期]]&amp;表1[[#This Row],[产品批次]]&amp;表1[[#This Row],[序列号]]&amp;表1[[#This Row],[地址码]]&amp;表1[[#This Row],[同步字]]</f>
        <v>01897900B34560</v>
      </c>
      <c r="L8981" s="1"/>
    </row>
    <row r="8982" spans="1:12" x14ac:dyDescent="0.2">
      <c r="A8982" s="1" t="str">
        <f>表1[[#This Row],[产品类别]]&amp;表1[[#This Row],[产品日期（简）]]&amp;表1[[#This Row],[产品批次]]&amp;表1[[#This Row],[序列号]]</f>
        <v>018980</v>
      </c>
      <c r="E8982" s="3" t="s">
        <v>9198</v>
      </c>
      <c r="F8982" s="3" t="s">
        <v>15929</v>
      </c>
      <c r="I8982" s="1" t="s">
        <v>17889</v>
      </c>
      <c r="J8982" s="3" t="s">
        <v>8338</v>
      </c>
      <c r="K8982" s="1" t="str">
        <f>表1[[#This Row],[产品类别]]&amp;表1[[#This Row],[产品日期]]&amp;表1[[#This Row],[产品批次]]&amp;表1[[#This Row],[序列号]]&amp;表1[[#This Row],[地址码]]&amp;表1[[#This Row],[同步字]]</f>
        <v>01898000B4F627</v>
      </c>
      <c r="L8982" s="1"/>
    </row>
    <row r="8983" spans="1:12" x14ac:dyDescent="0.2">
      <c r="A8983" s="1" t="str">
        <f>表1[[#This Row],[产品类别]]&amp;表1[[#This Row],[产品日期（简）]]&amp;表1[[#This Row],[产品批次]]&amp;表1[[#This Row],[序列号]]</f>
        <v>018981</v>
      </c>
      <c r="E8983" s="3" t="s">
        <v>9198</v>
      </c>
      <c r="F8983" s="3" t="s">
        <v>15930</v>
      </c>
      <c r="I8983" s="1" t="s">
        <v>17890</v>
      </c>
      <c r="J8983" s="3" t="s">
        <v>8339</v>
      </c>
      <c r="K8983" s="1" t="str">
        <f>表1[[#This Row],[产品类别]]&amp;表1[[#This Row],[产品日期]]&amp;表1[[#This Row],[产品批次]]&amp;表1[[#This Row],[序列号]]&amp;表1[[#This Row],[地址码]]&amp;表1[[#This Row],[同步字]]</f>
        <v>01898100B572AF</v>
      </c>
      <c r="L8983" s="1"/>
    </row>
    <row r="8984" spans="1:12" x14ac:dyDescent="0.2">
      <c r="A8984" s="1" t="str">
        <f>表1[[#This Row],[产品类别]]&amp;表1[[#This Row],[产品日期（简）]]&amp;表1[[#This Row],[产品批次]]&amp;表1[[#This Row],[序列号]]</f>
        <v>018982</v>
      </c>
      <c r="E8984" s="3" t="s">
        <v>9198</v>
      </c>
      <c r="F8984" s="3" t="s">
        <v>15931</v>
      </c>
      <c r="I8984" s="1" t="s">
        <v>17891</v>
      </c>
      <c r="J8984" s="3" t="s">
        <v>8340</v>
      </c>
      <c r="K8984" s="1" t="str">
        <f>表1[[#This Row],[产品类别]]&amp;表1[[#This Row],[产品日期]]&amp;表1[[#This Row],[产品批次]]&amp;表1[[#This Row],[序列号]]&amp;表1[[#This Row],[地址码]]&amp;表1[[#This Row],[同步字]]</f>
        <v>01898200B634E0</v>
      </c>
      <c r="L8984" s="1"/>
    </row>
    <row r="8985" spans="1:12" x14ac:dyDescent="0.2">
      <c r="A8985" s="1" t="str">
        <f>表1[[#This Row],[产品类别]]&amp;表1[[#This Row],[产品日期（简）]]&amp;表1[[#This Row],[产品批次]]&amp;表1[[#This Row],[序列号]]</f>
        <v>018983</v>
      </c>
      <c r="E8985" s="3" t="s">
        <v>9198</v>
      </c>
      <c r="F8985" s="3" t="s">
        <v>15932</v>
      </c>
      <c r="I8985" s="1" t="s">
        <v>17892</v>
      </c>
      <c r="J8985" s="3" t="s">
        <v>8341</v>
      </c>
      <c r="K8985" s="1" t="str">
        <f>表1[[#This Row],[产品类别]]&amp;表1[[#This Row],[产品日期]]&amp;表1[[#This Row],[产品批次]]&amp;表1[[#This Row],[序列号]]&amp;表1[[#This Row],[地址码]]&amp;表1[[#This Row],[同步字]]</f>
        <v>01898300B7C9E2</v>
      </c>
      <c r="L8985" s="1"/>
    </row>
    <row r="8986" spans="1:12" x14ac:dyDescent="0.2">
      <c r="A8986" s="1" t="str">
        <f>表1[[#This Row],[产品类别]]&amp;表1[[#This Row],[产品日期（简）]]&amp;表1[[#This Row],[产品批次]]&amp;表1[[#This Row],[序列号]]</f>
        <v>018984</v>
      </c>
      <c r="E8986" s="3" t="s">
        <v>9198</v>
      </c>
      <c r="F8986" s="3" t="s">
        <v>15933</v>
      </c>
      <c r="I8986" s="1" t="s">
        <v>17893</v>
      </c>
      <c r="J8986" s="3" t="s">
        <v>8342</v>
      </c>
      <c r="K8986" s="1" t="str">
        <f>表1[[#This Row],[产品类别]]&amp;表1[[#This Row],[产品日期]]&amp;表1[[#This Row],[产品批次]]&amp;表1[[#This Row],[序列号]]&amp;表1[[#This Row],[地址码]]&amp;表1[[#This Row],[同步字]]</f>
        <v>01898400B81B20</v>
      </c>
      <c r="L8986" s="1"/>
    </row>
    <row r="8987" spans="1:12" x14ac:dyDescent="0.2">
      <c r="A8987" s="1" t="str">
        <f>表1[[#This Row],[产品类别]]&amp;表1[[#This Row],[产品日期（简）]]&amp;表1[[#This Row],[产品批次]]&amp;表1[[#This Row],[序列号]]</f>
        <v>018985</v>
      </c>
      <c r="E8987" s="3" t="s">
        <v>9198</v>
      </c>
      <c r="F8987" s="3" t="s">
        <v>15934</v>
      </c>
      <c r="I8987" s="1" t="s">
        <v>17894</v>
      </c>
      <c r="J8987" s="3" t="s">
        <v>34</v>
      </c>
      <c r="K8987" s="1" t="str">
        <f>表1[[#This Row],[产品类别]]&amp;表1[[#This Row],[产品日期]]&amp;表1[[#This Row],[产品批次]]&amp;表1[[#This Row],[序列号]]&amp;表1[[#This Row],[地址码]]&amp;表1[[#This Row],[同步字]]</f>
        <v>01898500B9C5FB</v>
      </c>
      <c r="L8987" s="1"/>
    </row>
    <row r="8988" spans="1:12" x14ac:dyDescent="0.2">
      <c r="A8988" s="1" t="str">
        <f>表1[[#This Row],[产品类别]]&amp;表1[[#This Row],[产品日期（简）]]&amp;表1[[#This Row],[产品批次]]&amp;表1[[#This Row],[序列号]]</f>
        <v>018986</v>
      </c>
      <c r="E8988" s="3" t="s">
        <v>9198</v>
      </c>
      <c r="F8988" s="3" t="s">
        <v>15935</v>
      </c>
      <c r="I8988" s="1" t="s">
        <v>17895</v>
      </c>
      <c r="J8988" s="3" t="s">
        <v>3557</v>
      </c>
      <c r="K8988" s="1" t="str">
        <f>表1[[#This Row],[产品类别]]&amp;表1[[#This Row],[产品日期]]&amp;表1[[#This Row],[产品批次]]&amp;表1[[#This Row],[序列号]]&amp;表1[[#This Row],[地址码]]&amp;表1[[#This Row],[同步字]]</f>
        <v>01898600BA8CC6</v>
      </c>
      <c r="L8988" s="1"/>
    </row>
    <row r="8989" spans="1:12" x14ac:dyDescent="0.2">
      <c r="A8989" s="1" t="str">
        <f>表1[[#This Row],[产品类别]]&amp;表1[[#This Row],[产品日期（简）]]&amp;表1[[#This Row],[产品批次]]&amp;表1[[#This Row],[序列号]]</f>
        <v>018987</v>
      </c>
      <c r="E8989" s="3" t="s">
        <v>9198</v>
      </c>
      <c r="F8989" s="3" t="s">
        <v>15936</v>
      </c>
      <c r="I8989" s="1" t="s">
        <v>17896</v>
      </c>
      <c r="J8989" s="3" t="s">
        <v>6652</v>
      </c>
      <c r="K8989" s="1" t="str">
        <f>表1[[#This Row],[产品类别]]&amp;表1[[#This Row],[产品日期]]&amp;表1[[#This Row],[产品批次]]&amp;表1[[#This Row],[序列号]]&amp;表1[[#This Row],[地址码]]&amp;表1[[#This Row],[同步字]]</f>
        <v>01898700BBE676</v>
      </c>
      <c r="L8989" s="1"/>
    </row>
    <row r="8990" spans="1:12" x14ac:dyDescent="0.2">
      <c r="A8990" s="1" t="str">
        <f>表1[[#This Row],[产品类别]]&amp;表1[[#This Row],[产品日期（简）]]&amp;表1[[#This Row],[产品批次]]&amp;表1[[#This Row],[序列号]]</f>
        <v>018988</v>
      </c>
      <c r="E8990" s="3" t="s">
        <v>9198</v>
      </c>
      <c r="F8990" s="3" t="s">
        <v>15937</v>
      </c>
      <c r="I8990" s="1" t="s">
        <v>17897</v>
      </c>
      <c r="J8990" s="3" t="s">
        <v>8343</v>
      </c>
      <c r="K8990" s="1" t="str">
        <f>表1[[#This Row],[产品类别]]&amp;表1[[#This Row],[产品日期]]&amp;表1[[#This Row],[产品批次]]&amp;表1[[#This Row],[序列号]]&amp;表1[[#This Row],[地址码]]&amp;表1[[#This Row],[同步字]]</f>
        <v>01898800BC4225</v>
      </c>
      <c r="L8990" s="1"/>
    </row>
    <row r="8991" spans="1:12" x14ac:dyDescent="0.2">
      <c r="A8991" s="1" t="str">
        <f>表1[[#This Row],[产品类别]]&amp;表1[[#This Row],[产品日期（简）]]&amp;表1[[#This Row],[产品批次]]&amp;表1[[#This Row],[序列号]]</f>
        <v>018989</v>
      </c>
      <c r="E8991" s="3" t="s">
        <v>9198</v>
      </c>
      <c r="F8991" s="3" t="s">
        <v>15938</v>
      </c>
      <c r="I8991" s="1" t="s">
        <v>17898</v>
      </c>
      <c r="J8991" s="3" t="s">
        <v>8344</v>
      </c>
      <c r="K8991" s="1" t="str">
        <f>表1[[#This Row],[产品类别]]&amp;表1[[#This Row],[产品日期]]&amp;表1[[#This Row],[产品批次]]&amp;表1[[#This Row],[序列号]]&amp;表1[[#This Row],[地址码]]&amp;表1[[#This Row],[同步字]]</f>
        <v>01898900BDFCEB</v>
      </c>
      <c r="L8991" s="1"/>
    </row>
    <row r="8992" spans="1:12" x14ac:dyDescent="0.2">
      <c r="A8992" s="1" t="str">
        <f>表1[[#This Row],[产品类别]]&amp;表1[[#This Row],[产品日期（简）]]&amp;表1[[#This Row],[产品批次]]&amp;表1[[#This Row],[序列号]]</f>
        <v>018990</v>
      </c>
      <c r="E8992" s="3" t="s">
        <v>9198</v>
      </c>
      <c r="F8992" s="3" t="s">
        <v>15939</v>
      </c>
      <c r="I8992" s="1" t="s">
        <v>17899</v>
      </c>
      <c r="J8992" s="3" t="s">
        <v>8345</v>
      </c>
      <c r="K8992" s="1" t="str">
        <f>表1[[#This Row],[产品类别]]&amp;表1[[#This Row],[产品日期]]&amp;表1[[#This Row],[产品批次]]&amp;表1[[#This Row],[序列号]]&amp;表1[[#This Row],[地址码]]&amp;表1[[#This Row],[同步字]]</f>
        <v>01899000BE3134</v>
      </c>
      <c r="L8992" s="1"/>
    </row>
    <row r="8993" spans="1:12" x14ac:dyDescent="0.2">
      <c r="A8993" s="1" t="str">
        <f>表1[[#This Row],[产品类别]]&amp;表1[[#This Row],[产品日期（简）]]&amp;表1[[#This Row],[产品批次]]&amp;表1[[#This Row],[序列号]]</f>
        <v>018991</v>
      </c>
      <c r="E8993" s="3" t="s">
        <v>9198</v>
      </c>
      <c r="F8993" s="3" t="s">
        <v>15940</v>
      </c>
      <c r="I8993" s="1" t="s">
        <v>17900</v>
      </c>
      <c r="J8993" s="3" t="s">
        <v>8346</v>
      </c>
      <c r="K8993" s="1" t="str">
        <f>表1[[#This Row],[产品类别]]&amp;表1[[#This Row],[产品日期]]&amp;表1[[#This Row],[产品批次]]&amp;表1[[#This Row],[序列号]]&amp;表1[[#This Row],[地址码]]&amp;表1[[#This Row],[同步字]]</f>
        <v>01899100BF8DBE</v>
      </c>
      <c r="L8993" s="1"/>
    </row>
    <row r="8994" spans="1:12" x14ac:dyDescent="0.2">
      <c r="A8994" s="1" t="str">
        <f>表1[[#This Row],[产品类别]]&amp;表1[[#This Row],[产品日期（简）]]&amp;表1[[#This Row],[产品批次]]&amp;表1[[#This Row],[序列号]]</f>
        <v>018992</v>
      </c>
      <c r="E8994" s="3" t="s">
        <v>9198</v>
      </c>
      <c r="F8994" s="3" t="s">
        <v>15941</v>
      </c>
      <c r="I8994" s="1" t="s">
        <v>17901</v>
      </c>
      <c r="J8994" s="3" t="s">
        <v>8347</v>
      </c>
      <c r="K8994" s="1" t="str">
        <f>表1[[#This Row],[产品类别]]&amp;表1[[#This Row],[产品日期]]&amp;表1[[#This Row],[产品批次]]&amp;表1[[#This Row],[序列号]]&amp;表1[[#This Row],[地址码]]&amp;表1[[#This Row],[同步字]]</f>
        <v>01899200C0DCCA</v>
      </c>
      <c r="L8994" s="1"/>
    </row>
    <row r="8995" spans="1:12" x14ac:dyDescent="0.2">
      <c r="A8995" s="1" t="str">
        <f>表1[[#This Row],[产品类别]]&amp;表1[[#This Row],[产品日期（简）]]&amp;表1[[#This Row],[产品批次]]&amp;表1[[#This Row],[序列号]]</f>
        <v>018993</v>
      </c>
      <c r="E8995" s="3" t="s">
        <v>9198</v>
      </c>
      <c r="F8995" s="3" t="s">
        <v>15942</v>
      </c>
      <c r="I8995" s="1" t="s">
        <v>17902</v>
      </c>
      <c r="J8995" s="3" t="s">
        <v>4309</v>
      </c>
      <c r="K8995" s="1" t="str">
        <f>表1[[#This Row],[产品类别]]&amp;表1[[#This Row],[产品日期]]&amp;表1[[#This Row],[产品批次]]&amp;表1[[#This Row],[序列号]]&amp;表1[[#This Row],[地址码]]&amp;表1[[#This Row],[同步字]]</f>
        <v>01899300C1A6DA</v>
      </c>
      <c r="L8995" s="1"/>
    </row>
    <row r="8996" spans="1:12" x14ac:dyDescent="0.2">
      <c r="A8996" s="1" t="str">
        <f>表1[[#This Row],[产品类别]]&amp;表1[[#This Row],[产品日期（简）]]&amp;表1[[#This Row],[产品批次]]&amp;表1[[#This Row],[序列号]]</f>
        <v>018994</v>
      </c>
      <c r="E8996" s="3" t="s">
        <v>9198</v>
      </c>
      <c r="F8996" s="3" t="s">
        <v>15943</v>
      </c>
      <c r="I8996" s="1" t="s">
        <v>17903</v>
      </c>
      <c r="J8996" s="3" t="s">
        <v>8348</v>
      </c>
      <c r="K8996" s="1" t="str">
        <f>表1[[#This Row],[产品类别]]&amp;表1[[#This Row],[产品日期]]&amp;表1[[#This Row],[产品批次]]&amp;表1[[#This Row],[序列号]]&amp;表1[[#This Row],[地址码]]&amp;表1[[#This Row],[同步字]]</f>
        <v>01899400C29855</v>
      </c>
      <c r="L8996" s="1"/>
    </row>
    <row r="8997" spans="1:12" x14ac:dyDescent="0.2">
      <c r="A8997" s="1" t="str">
        <f>表1[[#This Row],[产品类别]]&amp;表1[[#This Row],[产品日期（简）]]&amp;表1[[#This Row],[产品批次]]&amp;表1[[#This Row],[序列号]]</f>
        <v>018995</v>
      </c>
      <c r="E8997" s="3" t="s">
        <v>9198</v>
      </c>
      <c r="F8997" s="3" t="s">
        <v>15944</v>
      </c>
      <c r="I8997" s="1" t="s">
        <v>17904</v>
      </c>
      <c r="J8997" s="3" t="s">
        <v>8349</v>
      </c>
      <c r="K8997" s="1" t="str">
        <f>表1[[#This Row],[产品类别]]&amp;表1[[#This Row],[产品日期]]&amp;表1[[#This Row],[产品批次]]&amp;表1[[#This Row],[序列号]]&amp;表1[[#This Row],[地址码]]&amp;表1[[#This Row],[同步字]]</f>
        <v>01899500C3CC22</v>
      </c>
      <c r="L8997" s="1"/>
    </row>
    <row r="8998" spans="1:12" x14ac:dyDescent="0.2">
      <c r="A8998" s="1" t="str">
        <f>表1[[#This Row],[产品类别]]&amp;表1[[#This Row],[产品日期（简）]]&amp;表1[[#This Row],[产品批次]]&amp;表1[[#This Row],[序列号]]</f>
        <v>018996</v>
      </c>
      <c r="E8998" s="3" t="s">
        <v>9198</v>
      </c>
      <c r="F8998" s="3" t="s">
        <v>2219</v>
      </c>
      <c r="I8998" s="1" t="s">
        <v>17905</v>
      </c>
      <c r="J8998" s="3" t="s">
        <v>8350</v>
      </c>
      <c r="K8998" s="1" t="str">
        <f>表1[[#This Row],[产品类别]]&amp;表1[[#This Row],[产品日期]]&amp;表1[[#This Row],[产品批次]]&amp;表1[[#This Row],[序列号]]&amp;表1[[#This Row],[地址码]]&amp;表1[[#This Row],[同步字]]</f>
        <v>01899600C4CE7B</v>
      </c>
      <c r="L8998" s="1"/>
    </row>
    <row r="8999" spans="1:12" x14ac:dyDescent="0.2">
      <c r="A8999" s="1" t="str">
        <f>表1[[#This Row],[产品类别]]&amp;表1[[#This Row],[产品日期（简）]]&amp;表1[[#This Row],[产品批次]]&amp;表1[[#This Row],[序列号]]</f>
        <v>018997</v>
      </c>
      <c r="E8999" s="3" t="s">
        <v>9198</v>
      </c>
      <c r="F8999" s="3" t="s">
        <v>15945</v>
      </c>
      <c r="I8999" s="1" t="s">
        <v>17906</v>
      </c>
      <c r="J8999" s="3" t="s">
        <v>8351</v>
      </c>
      <c r="K8999" s="1" t="str">
        <f>表1[[#This Row],[产品类别]]&amp;表1[[#This Row],[产品日期]]&amp;表1[[#This Row],[产品批次]]&amp;表1[[#This Row],[序列号]]&amp;表1[[#This Row],[地址码]]&amp;表1[[#This Row],[同步字]]</f>
        <v>01899700C547C6</v>
      </c>
      <c r="L8999" s="1"/>
    </row>
    <row r="9000" spans="1:12" x14ac:dyDescent="0.2">
      <c r="A9000" s="1" t="str">
        <f>表1[[#This Row],[产品类别]]&amp;表1[[#This Row],[产品日期（简）]]&amp;表1[[#This Row],[产品批次]]&amp;表1[[#This Row],[序列号]]</f>
        <v>018998</v>
      </c>
      <c r="E9000" s="3" t="s">
        <v>9198</v>
      </c>
      <c r="F9000" s="3" t="s">
        <v>15946</v>
      </c>
      <c r="I9000" s="1" t="s">
        <v>17907</v>
      </c>
      <c r="J9000" s="3" t="s">
        <v>8352</v>
      </c>
      <c r="K9000" s="1" t="str">
        <f>表1[[#This Row],[产品类别]]&amp;表1[[#This Row],[产品日期]]&amp;表1[[#This Row],[产品批次]]&amp;表1[[#This Row],[序列号]]&amp;表1[[#This Row],[地址码]]&amp;表1[[#This Row],[同步字]]</f>
        <v>01899800C61AE0</v>
      </c>
      <c r="L9000" s="1"/>
    </row>
    <row r="9001" spans="1:12" x14ac:dyDescent="0.2">
      <c r="A9001" s="1" t="str">
        <f>表1[[#This Row],[产品类别]]&amp;表1[[#This Row],[产品日期（简）]]&amp;表1[[#This Row],[产品批次]]&amp;表1[[#This Row],[序列号]]</f>
        <v>018999</v>
      </c>
      <c r="E9001" s="3" t="s">
        <v>9198</v>
      </c>
      <c r="F9001" s="3" t="s">
        <v>15947</v>
      </c>
      <c r="I9001" s="1" t="s">
        <v>17908</v>
      </c>
      <c r="J9001" s="3" t="s">
        <v>8353</v>
      </c>
      <c r="K9001" s="1" t="str">
        <f>表1[[#This Row],[产品类别]]&amp;表1[[#This Row],[产品日期]]&amp;表1[[#This Row],[产品批次]]&amp;表1[[#This Row],[序列号]]&amp;表1[[#This Row],[地址码]]&amp;表1[[#This Row],[同步字]]</f>
        <v>01899900C7F615</v>
      </c>
      <c r="L9001" s="1"/>
    </row>
    <row r="9002" spans="1:12" x14ac:dyDescent="0.2">
      <c r="A9002" s="1" t="str">
        <f>表1[[#This Row],[产品类别]]&amp;表1[[#This Row],[产品日期（简）]]&amp;表1[[#This Row],[产品批次]]&amp;表1[[#This Row],[序列号]]</f>
        <v>019000</v>
      </c>
      <c r="E9002" s="3" t="s">
        <v>9198</v>
      </c>
      <c r="F9002" s="3" t="s">
        <v>5843</v>
      </c>
      <c r="I9002" s="1" t="s">
        <v>17909</v>
      </c>
      <c r="J9002" s="3" t="s">
        <v>8354</v>
      </c>
      <c r="K9002" s="1" t="str">
        <f>表1[[#This Row],[产品类别]]&amp;表1[[#This Row],[产品日期]]&amp;表1[[#This Row],[产品批次]]&amp;表1[[#This Row],[序列号]]&amp;表1[[#This Row],[地址码]]&amp;表1[[#This Row],[同步字]]</f>
        <v>01900000C87F49</v>
      </c>
      <c r="L9002" s="1"/>
    </row>
    <row r="9003" spans="1:12" x14ac:dyDescent="0.2">
      <c r="A9003" s="1" t="str">
        <f>表1[[#This Row],[产品类别]]&amp;表1[[#This Row],[产品日期（简）]]&amp;表1[[#This Row],[产品批次]]&amp;表1[[#This Row],[序列号]]</f>
        <v>019001</v>
      </c>
      <c r="E9003" s="3" t="s">
        <v>9198</v>
      </c>
      <c r="F9003" s="3" t="s">
        <v>15948</v>
      </c>
      <c r="I9003" s="3" t="s">
        <v>16800</v>
      </c>
      <c r="J9003" s="3" t="s">
        <v>8355</v>
      </c>
      <c r="K9003" s="1" t="str">
        <f>表1[[#This Row],[产品类别]]&amp;表1[[#This Row],[产品日期]]&amp;表1[[#This Row],[产品批次]]&amp;表1[[#This Row],[序列号]]&amp;表1[[#This Row],[地址码]]&amp;表1[[#This Row],[同步字]]</f>
        <v>01900100019A0E</v>
      </c>
      <c r="L9003" s="1"/>
    </row>
    <row r="9004" spans="1:12" x14ac:dyDescent="0.2">
      <c r="A9004" s="1" t="str">
        <f>表1[[#This Row],[产品类别]]&amp;表1[[#This Row],[产品日期（简）]]&amp;表1[[#This Row],[产品批次]]&amp;表1[[#This Row],[序列号]]</f>
        <v>019002</v>
      </c>
      <c r="E9004" s="3" t="s">
        <v>9198</v>
      </c>
      <c r="F9004" s="3" t="s">
        <v>15949</v>
      </c>
      <c r="I9004" s="3" t="s">
        <v>17799</v>
      </c>
      <c r="J9004" s="3" t="s">
        <v>6794</v>
      </c>
      <c r="K9004" s="1" t="str">
        <f>表1[[#This Row],[产品类别]]&amp;表1[[#This Row],[产品日期]]&amp;表1[[#This Row],[产品批次]]&amp;表1[[#This Row],[序列号]]&amp;表1[[#This Row],[地址码]]&amp;表1[[#This Row],[同步字]]</f>
        <v>01900200024EE0</v>
      </c>
      <c r="L9004" s="1"/>
    </row>
    <row r="9005" spans="1:12" x14ac:dyDescent="0.2">
      <c r="A9005" s="1" t="str">
        <f>表1[[#This Row],[产品类别]]&amp;表1[[#This Row],[产品日期（简）]]&amp;表1[[#This Row],[产品批次]]&amp;表1[[#This Row],[序列号]]</f>
        <v>019003</v>
      </c>
      <c r="E9005" s="3" t="s">
        <v>9198</v>
      </c>
      <c r="F9005" s="3" t="s">
        <v>15950</v>
      </c>
      <c r="I9005" s="3" t="s">
        <v>16802</v>
      </c>
      <c r="J9005" s="3" t="s">
        <v>8356</v>
      </c>
      <c r="K9005" s="1" t="str">
        <f>表1[[#This Row],[产品类别]]&amp;表1[[#This Row],[产品日期]]&amp;表1[[#This Row],[产品批次]]&amp;表1[[#This Row],[序列号]]&amp;表1[[#This Row],[地址码]]&amp;表1[[#This Row],[同步字]]</f>
        <v>01900300034831</v>
      </c>
      <c r="L9005" s="1"/>
    </row>
    <row r="9006" spans="1:12" x14ac:dyDescent="0.2">
      <c r="A9006" s="1" t="str">
        <f>表1[[#This Row],[产品类别]]&amp;表1[[#This Row],[产品日期（简）]]&amp;表1[[#This Row],[产品批次]]&amp;表1[[#This Row],[序列号]]</f>
        <v>019004</v>
      </c>
      <c r="E9006" s="3" t="s">
        <v>9198</v>
      </c>
      <c r="F9006" s="3" t="s">
        <v>15951</v>
      </c>
      <c r="I9006" s="3" t="s">
        <v>16803</v>
      </c>
      <c r="J9006" s="3" t="s">
        <v>8357</v>
      </c>
      <c r="K9006" s="1" t="str">
        <f>表1[[#This Row],[产品类别]]&amp;表1[[#This Row],[产品日期]]&amp;表1[[#This Row],[产品批次]]&amp;表1[[#This Row],[序列号]]&amp;表1[[#This Row],[地址码]]&amp;表1[[#This Row],[同步字]]</f>
        <v>01900400041C82</v>
      </c>
      <c r="L9006" s="1"/>
    </row>
    <row r="9007" spans="1:12" x14ac:dyDescent="0.2">
      <c r="A9007" s="1" t="str">
        <f>表1[[#This Row],[产品类别]]&amp;表1[[#This Row],[产品日期（简）]]&amp;表1[[#This Row],[产品批次]]&amp;表1[[#This Row],[序列号]]</f>
        <v>019005</v>
      </c>
      <c r="E9007" s="3" t="s">
        <v>9198</v>
      </c>
      <c r="F9007" s="3" t="s">
        <v>15952</v>
      </c>
      <c r="I9007" s="3" t="s">
        <v>16804</v>
      </c>
      <c r="J9007" s="3" t="s">
        <v>8358</v>
      </c>
      <c r="K9007" s="1" t="str">
        <f>表1[[#This Row],[产品类别]]&amp;表1[[#This Row],[产品日期]]&amp;表1[[#This Row],[产品批次]]&amp;表1[[#This Row],[序列号]]&amp;表1[[#This Row],[地址码]]&amp;表1[[#This Row],[同步字]]</f>
        <v>0190050005AF65</v>
      </c>
      <c r="L9007" s="1"/>
    </row>
    <row r="9008" spans="1:12" x14ac:dyDescent="0.2">
      <c r="A9008" s="1" t="str">
        <f>表1[[#This Row],[产品类别]]&amp;表1[[#This Row],[产品日期（简）]]&amp;表1[[#This Row],[产品批次]]&amp;表1[[#This Row],[序列号]]</f>
        <v>019006</v>
      </c>
      <c r="E9008" s="3" t="s">
        <v>9198</v>
      </c>
      <c r="F9008" s="3" t="s">
        <v>15953</v>
      </c>
      <c r="I9008" s="3" t="s">
        <v>16805</v>
      </c>
      <c r="J9008" s="3" t="s">
        <v>6483</v>
      </c>
      <c r="K9008" s="1" t="str">
        <f>表1[[#This Row],[产品类别]]&amp;表1[[#This Row],[产品日期]]&amp;表1[[#This Row],[产品批次]]&amp;表1[[#This Row],[序列号]]&amp;表1[[#This Row],[地址码]]&amp;表1[[#This Row],[同步字]]</f>
        <v>01900600067EDD</v>
      </c>
      <c r="L9008" s="1"/>
    </row>
    <row r="9009" spans="1:12" x14ac:dyDescent="0.2">
      <c r="A9009" s="1" t="str">
        <f>表1[[#This Row],[产品类别]]&amp;表1[[#This Row],[产品日期（简）]]&amp;表1[[#This Row],[产品批次]]&amp;表1[[#This Row],[序列号]]</f>
        <v>019007</v>
      </c>
      <c r="E9009" s="3" t="s">
        <v>9198</v>
      </c>
      <c r="F9009" s="3" t="s">
        <v>4504</v>
      </c>
      <c r="I9009" s="3" t="s">
        <v>16806</v>
      </c>
      <c r="J9009" s="3" t="s">
        <v>8359</v>
      </c>
      <c r="K9009" s="1" t="str">
        <f>表1[[#This Row],[产品类别]]&amp;表1[[#This Row],[产品日期]]&amp;表1[[#This Row],[产品批次]]&amp;表1[[#This Row],[序列号]]&amp;表1[[#This Row],[地址码]]&amp;表1[[#This Row],[同步字]]</f>
        <v>019007000787B8</v>
      </c>
      <c r="L9009" s="1"/>
    </row>
    <row r="9010" spans="1:12" x14ac:dyDescent="0.2">
      <c r="A9010" s="1" t="str">
        <f>表1[[#This Row],[产品类别]]&amp;表1[[#This Row],[产品日期（简）]]&amp;表1[[#This Row],[产品批次]]&amp;表1[[#This Row],[序列号]]</f>
        <v>019008</v>
      </c>
      <c r="E9010" s="3" t="s">
        <v>9198</v>
      </c>
      <c r="F9010" s="3" t="s">
        <v>7674</v>
      </c>
      <c r="I9010" s="3" t="s">
        <v>16807</v>
      </c>
      <c r="J9010" s="3" t="s">
        <v>8360</v>
      </c>
      <c r="K9010" s="1" t="str">
        <f>表1[[#This Row],[产品类别]]&amp;表1[[#This Row],[产品日期]]&amp;表1[[#This Row],[产品批次]]&amp;表1[[#This Row],[序列号]]&amp;表1[[#This Row],[地址码]]&amp;表1[[#This Row],[同步字]]</f>
        <v>01900800087FAA</v>
      </c>
      <c r="L9010" s="1"/>
    </row>
    <row r="9011" spans="1:12" x14ac:dyDescent="0.2">
      <c r="A9011" s="1" t="str">
        <f>表1[[#This Row],[产品类别]]&amp;表1[[#This Row],[产品日期（简）]]&amp;表1[[#This Row],[产品批次]]&amp;表1[[#This Row],[序列号]]</f>
        <v>019009</v>
      </c>
      <c r="E9011" s="3" t="s">
        <v>9198</v>
      </c>
      <c r="F9011" s="3" t="s">
        <v>7403</v>
      </c>
      <c r="I9011" s="3" t="s">
        <v>16808</v>
      </c>
      <c r="J9011" s="3" t="s">
        <v>4971</v>
      </c>
      <c r="K9011" s="1" t="str">
        <f>表1[[#This Row],[产品类别]]&amp;表1[[#This Row],[产品日期]]&amp;表1[[#This Row],[产品批次]]&amp;表1[[#This Row],[序列号]]&amp;表1[[#This Row],[地址码]]&amp;表1[[#This Row],[同步字]]</f>
        <v>019009000940FC</v>
      </c>
      <c r="L9011" s="1"/>
    </row>
    <row r="9012" spans="1:12" x14ac:dyDescent="0.2">
      <c r="A9012" s="1" t="str">
        <f>表1[[#This Row],[产品类别]]&amp;表1[[#This Row],[产品日期（简）]]&amp;表1[[#This Row],[产品批次]]&amp;表1[[#This Row],[序列号]]</f>
        <v>019010</v>
      </c>
      <c r="E9012" s="3" t="s">
        <v>9198</v>
      </c>
      <c r="F9012" s="3" t="s">
        <v>15954</v>
      </c>
      <c r="I9012" s="3" t="s">
        <v>17800</v>
      </c>
      <c r="J9012" s="3" t="s">
        <v>8361</v>
      </c>
      <c r="K9012" s="1" t="str">
        <f>表1[[#This Row],[产品类别]]&amp;表1[[#This Row],[产品日期]]&amp;表1[[#This Row],[产品批次]]&amp;表1[[#This Row],[序列号]]&amp;表1[[#This Row],[地址码]]&amp;表1[[#This Row],[同步字]]</f>
        <v>019010000AD6FF</v>
      </c>
      <c r="L9012" s="1"/>
    </row>
    <row r="9013" spans="1:12" x14ac:dyDescent="0.2">
      <c r="A9013" s="1" t="str">
        <f>表1[[#This Row],[产品类别]]&amp;表1[[#This Row],[产品日期（简）]]&amp;表1[[#This Row],[产品批次]]&amp;表1[[#This Row],[序列号]]</f>
        <v>019011</v>
      </c>
      <c r="E9013" s="3" t="s">
        <v>9198</v>
      </c>
      <c r="F9013" s="3" t="s">
        <v>6673</v>
      </c>
      <c r="I9013" s="1" t="s">
        <v>17801</v>
      </c>
      <c r="J9013" s="3" t="s">
        <v>8362</v>
      </c>
      <c r="K9013" s="1" t="str">
        <f>表1[[#This Row],[产品类别]]&amp;表1[[#This Row],[产品日期]]&amp;表1[[#This Row],[产品批次]]&amp;表1[[#This Row],[序列号]]&amp;表1[[#This Row],[地址码]]&amp;表1[[#This Row],[同步字]]</f>
        <v>019011000B6338</v>
      </c>
      <c r="L9013" s="1"/>
    </row>
    <row r="9014" spans="1:12" x14ac:dyDescent="0.2">
      <c r="A9014" s="1" t="str">
        <f>表1[[#This Row],[产品类别]]&amp;表1[[#This Row],[产品日期（简）]]&amp;表1[[#This Row],[产品批次]]&amp;表1[[#This Row],[序列号]]</f>
        <v>019012</v>
      </c>
      <c r="E9014" s="3" t="s">
        <v>9198</v>
      </c>
      <c r="F9014" s="3" t="s">
        <v>4251</v>
      </c>
      <c r="I9014" s="1" t="s">
        <v>17802</v>
      </c>
      <c r="J9014" s="3" t="s">
        <v>8363</v>
      </c>
      <c r="K9014" s="1" t="str">
        <f>表1[[#This Row],[产品类别]]&amp;表1[[#This Row],[产品日期]]&amp;表1[[#This Row],[产品批次]]&amp;表1[[#This Row],[序列号]]&amp;表1[[#This Row],[地址码]]&amp;表1[[#This Row],[同步字]]</f>
        <v>019012000C2E5E</v>
      </c>
      <c r="L9014" s="1"/>
    </row>
    <row r="9015" spans="1:12" x14ac:dyDescent="0.2">
      <c r="A9015" s="1" t="str">
        <f>表1[[#This Row],[产品类别]]&amp;表1[[#This Row],[产品日期（简）]]&amp;表1[[#This Row],[产品批次]]&amp;表1[[#This Row],[序列号]]</f>
        <v>019013</v>
      </c>
      <c r="E9015" s="3" t="s">
        <v>9198</v>
      </c>
      <c r="F9015" s="3" t="s">
        <v>15955</v>
      </c>
      <c r="I9015" s="1" t="s">
        <v>17803</v>
      </c>
      <c r="J9015" s="3" t="s">
        <v>5560</v>
      </c>
      <c r="K9015" s="1" t="str">
        <f>表1[[#This Row],[产品类别]]&amp;表1[[#This Row],[产品日期]]&amp;表1[[#This Row],[产品批次]]&amp;表1[[#This Row],[序列号]]&amp;表1[[#This Row],[地址码]]&amp;表1[[#This Row],[同步字]]</f>
        <v>019013000D4DA8</v>
      </c>
      <c r="L9015" s="1"/>
    </row>
    <row r="9016" spans="1:12" x14ac:dyDescent="0.2">
      <c r="A9016" s="1" t="str">
        <f>表1[[#This Row],[产品类别]]&amp;表1[[#This Row],[产品日期（简）]]&amp;表1[[#This Row],[产品批次]]&amp;表1[[#This Row],[序列号]]</f>
        <v>019014</v>
      </c>
      <c r="E9016" s="3" t="s">
        <v>9198</v>
      </c>
      <c r="F9016" s="3" t="s">
        <v>15956</v>
      </c>
      <c r="I9016" s="1" t="s">
        <v>17804</v>
      </c>
      <c r="J9016" s="3" t="s">
        <v>8364</v>
      </c>
      <c r="K9016" s="1" t="str">
        <f>表1[[#This Row],[产品类别]]&amp;表1[[#This Row],[产品日期]]&amp;表1[[#This Row],[产品批次]]&amp;表1[[#This Row],[序列号]]&amp;表1[[#This Row],[地址码]]&amp;表1[[#This Row],[同步字]]</f>
        <v>019014000EE880</v>
      </c>
      <c r="L9016" s="1"/>
    </row>
    <row r="9017" spans="1:12" x14ac:dyDescent="0.2">
      <c r="A9017" s="1" t="str">
        <f>表1[[#This Row],[产品类别]]&amp;表1[[#This Row],[产品日期（简）]]&amp;表1[[#This Row],[产品批次]]&amp;表1[[#This Row],[序列号]]</f>
        <v>019015</v>
      </c>
      <c r="E9017" s="3" t="s">
        <v>9198</v>
      </c>
      <c r="F9017" s="3" t="s">
        <v>15957</v>
      </c>
      <c r="I9017" s="1" t="s">
        <v>17805</v>
      </c>
      <c r="J9017" s="3" t="s">
        <v>8365</v>
      </c>
      <c r="K9017" s="1" t="str">
        <f>表1[[#This Row],[产品类别]]&amp;表1[[#This Row],[产品日期]]&amp;表1[[#This Row],[产品批次]]&amp;表1[[#This Row],[序列号]]&amp;表1[[#This Row],[地址码]]&amp;表1[[#This Row],[同步字]]</f>
        <v>019015000FFAFD</v>
      </c>
      <c r="L9017" s="1"/>
    </row>
    <row r="9018" spans="1:12" x14ac:dyDescent="0.2">
      <c r="A9018" s="1" t="str">
        <f>表1[[#This Row],[产品类别]]&amp;表1[[#This Row],[产品日期（简）]]&amp;表1[[#This Row],[产品批次]]&amp;表1[[#This Row],[序列号]]</f>
        <v>019016</v>
      </c>
      <c r="E9018" s="3" t="s">
        <v>9198</v>
      </c>
      <c r="F9018" s="3" t="s">
        <v>15958</v>
      </c>
      <c r="I9018" s="3" t="s">
        <v>17806</v>
      </c>
      <c r="J9018" s="3" t="s">
        <v>8366</v>
      </c>
      <c r="K9018" s="1" t="str">
        <f>表1[[#This Row],[产品类别]]&amp;表1[[#This Row],[产品日期]]&amp;表1[[#This Row],[产品批次]]&amp;表1[[#This Row],[序列号]]&amp;表1[[#This Row],[地址码]]&amp;表1[[#This Row],[同步字]]</f>
        <v>01901600108BDC</v>
      </c>
      <c r="L9018" s="1"/>
    </row>
    <row r="9019" spans="1:12" x14ac:dyDescent="0.2">
      <c r="A9019" s="1" t="str">
        <f>表1[[#This Row],[产品类别]]&amp;表1[[#This Row],[产品日期（简）]]&amp;表1[[#This Row],[产品批次]]&amp;表1[[#This Row],[序列号]]</f>
        <v>019017</v>
      </c>
      <c r="E9019" s="3" t="s">
        <v>9198</v>
      </c>
      <c r="F9019" s="3" t="s">
        <v>15959</v>
      </c>
      <c r="I9019" s="3" t="s">
        <v>16810</v>
      </c>
      <c r="J9019" s="3" t="s">
        <v>8367</v>
      </c>
      <c r="K9019" s="1" t="str">
        <f>表1[[#This Row],[产品类别]]&amp;表1[[#This Row],[产品日期]]&amp;表1[[#This Row],[产品批次]]&amp;表1[[#This Row],[序列号]]&amp;表1[[#This Row],[地址码]]&amp;表1[[#This Row],[同步字]]</f>
        <v>01901700114A4A</v>
      </c>
      <c r="L9019" s="1"/>
    </row>
    <row r="9020" spans="1:12" x14ac:dyDescent="0.2">
      <c r="A9020" s="1" t="str">
        <f>表1[[#This Row],[产品类别]]&amp;表1[[#This Row],[产品日期（简）]]&amp;表1[[#This Row],[产品批次]]&amp;表1[[#This Row],[序列号]]</f>
        <v>019018</v>
      </c>
      <c r="E9020" s="3" t="s">
        <v>9198</v>
      </c>
      <c r="F9020" s="3" t="s">
        <v>15960</v>
      </c>
      <c r="I9020" s="3" t="s">
        <v>16811</v>
      </c>
      <c r="J9020" s="3" t="s">
        <v>8236</v>
      </c>
      <c r="K9020" s="1" t="str">
        <f>表1[[#This Row],[产品类别]]&amp;表1[[#This Row],[产品日期]]&amp;表1[[#This Row],[产品批次]]&amp;表1[[#This Row],[序列号]]&amp;表1[[#This Row],[地址码]]&amp;表1[[#This Row],[同步字]]</f>
        <v>0190180012872D</v>
      </c>
      <c r="L9020" s="1"/>
    </row>
    <row r="9021" spans="1:12" x14ac:dyDescent="0.2">
      <c r="A9021" s="1" t="str">
        <f>表1[[#This Row],[产品类别]]&amp;表1[[#This Row],[产品日期（简）]]&amp;表1[[#This Row],[产品批次]]&amp;表1[[#This Row],[序列号]]</f>
        <v>019019</v>
      </c>
      <c r="E9021" s="3" t="s">
        <v>9198</v>
      </c>
      <c r="F9021" s="3" t="s">
        <v>15961</v>
      </c>
      <c r="I9021" s="3" t="s">
        <v>16812</v>
      </c>
      <c r="J9021" s="3" t="s">
        <v>8368</v>
      </c>
      <c r="K9021" s="1" t="str">
        <f>表1[[#This Row],[产品类别]]&amp;表1[[#This Row],[产品日期]]&amp;表1[[#This Row],[产品批次]]&amp;表1[[#This Row],[序列号]]&amp;表1[[#This Row],[地址码]]&amp;表1[[#This Row],[同步字]]</f>
        <v>019019001399E6</v>
      </c>
      <c r="L9021" s="1"/>
    </row>
    <row r="9022" spans="1:12" x14ac:dyDescent="0.2">
      <c r="A9022" s="1" t="str">
        <f>表1[[#This Row],[产品类别]]&amp;表1[[#This Row],[产品日期（简）]]&amp;表1[[#This Row],[产品批次]]&amp;表1[[#This Row],[序列号]]</f>
        <v>019020</v>
      </c>
      <c r="E9022" s="3" t="s">
        <v>9198</v>
      </c>
      <c r="F9022" s="3" t="s">
        <v>2301</v>
      </c>
      <c r="I9022" s="3" t="s">
        <v>16813</v>
      </c>
      <c r="J9022" s="3" t="s">
        <v>1780</v>
      </c>
      <c r="K9022" s="1" t="str">
        <f>表1[[#This Row],[产品类别]]&amp;表1[[#This Row],[产品日期]]&amp;表1[[#This Row],[产品批次]]&amp;表1[[#This Row],[序列号]]&amp;表1[[#This Row],[地址码]]&amp;表1[[#This Row],[同步字]]</f>
        <v>0190200014E226</v>
      </c>
      <c r="L9022" s="1"/>
    </row>
    <row r="9023" spans="1:12" x14ac:dyDescent="0.2">
      <c r="A9023" s="1" t="str">
        <f>表1[[#This Row],[产品类别]]&amp;表1[[#This Row],[产品日期（简）]]&amp;表1[[#This Row],[产品批次]]&amp;表1[[#This Row],[序列号]]</f>
        <v>019021</v>
      </c>
      <c r="E9023" s="3" t="s">
        <v>9198</v>
      </c>
      <c r="F9023" s="3" t="s">
        <v>15962</v>
      </c>
      <c r="I9023" s="3" t="s">
        <v>16814</v>
      </c>
      <c r="J9023" s="3" t="s">
        <v>8369</v>
      </c>
      <c r="K9023" s="1" t="str">
        <f>表1[[#This Row],[产品类别]]&amp;表1[[#This Row],[产品日期]]&amp;表1[[#This Row],[产品批次]]&amp;表1[[#This Row],[序列号]]&amp;表1[[#This Row],[地址码]]&amp;表1[[#This Row],[同步字]]</f>
        <v>0190210015DC7A</v>
      </c>
      <c r="L9023" s="1"/>
    </row>
    <row r="9024" spans="1:12" x14ac:dyDescent="0.2">
      <c r="A9024" s="1" t="str">
        <f>表1[[#This Row],[产品类别]]&amp;表1[[#This Row],[产品日期（简）]]&amp;表1[[#This Row],[产品批次]]&amp;表1[[#This Row],[序列号]]</f>
        <v>019022</v>
      </c>
      <c r="E9024" s="3" t="s">
        <v>9198</v>
      </c>
      <c r="F9024" s="3" t="s">
        <v>15963</v>
      </c>
      <c r="I9024" s="3" t="s">
        <v>16815</v>
      </c>
      <c r="J9024" s="3" t="s">
        <v>4169</v>
      </c>
      <c r="K9024" s="1" t="str">
        <f>表1[[#This Row],[产品类别]]&amp;表1[[#This Row],[产品日期]]&amp;表1[[#This Row],[产品批次]]&amp;表1[[#This Row],[序列号]]&amp;表1[[#This Row],[地址码]]&amp;表1[[#This Row],[同步字]]</f>
        <v>0190220016423C</v>
      </c>
      <c r="L9024" s="1"/>
    </row>
    <row r="9025" spans="1:12" x14ac:dyDescent="0.2">
      <c r="A9025" s="1" t="str">
        <f>表1[[#This Row],[产品类别]]&amp;表1[[#This Row],[产品日期（简）]]&amp;表1[[#This Row],[产品批次]]&amp;表1[[#This Row],[序列号]]</f>
        <v>019023</v>
      </c>
      <c r="E9025" s="3" t="s">
        <v>9198</v>
      </c>
      <c r="F9025" s="3" t="s">
        <v>15964</v>
      </c>
      <c r="I9025" s="3" t="s">
        <v>16816</v>
      </c>
      <c r="J9025" s="3" t="s">
        <v>8370</v>
      </c>
      <c r="K9025" s="1" t="str">
        <f>表1[[#This Row],[产品类别]]&amp;表1[[#This Row],[产品日期]]&amp;表1[[#This Row],[产品批次]]&amp;表1[[#This Row],[序列号]]&amp;表1[[#This Row],[地址码]]&amp;表1[[#This Row],[同步字]]</f>
        <v>019023001732C5</v>
      </c>
      <c r="L9025" s="1"/>
    </row>
    <row r="9026" spans="1:12" x14ac:dyDescent="0.2">
      <c r="A9026" s="1" t="str">
        <f>表1[[#This Row],[产品类别]]&amp;表1[[#This Row],[产品日期（简）]]&amp;表1[[#This Row],[产品批次]]&amp;表1[[#This Row],[序列号]]</f>
        <v>019024</v>
      </c>
      <c r="E9026" s="3" t="s">
        <v>9198</v>
      </c>
      <c r="F9026" s="3" t="s">
        <v>3687</v>
      </c>
      <c r="I9026" s="3" t="s">
        <v>16817</v>
      </c>
      <c r="J9026" s="3" t="s">
        <v>8371</v>
      </c>
      <c r="K9026" s="1" t="str">
        <f>表1[[#This Row],[产品类别]]&amp;表1[[#This Row],[产品日期]]&amp;表1[[#This Row],[产品批次]]&amp;表1[[#This Row],[序列号]]&amp;表1[[#This Row],[地址码]]&amp;表1[[#This Row],[同步字]]</f>
        <v>01902400182149</v>
      </c>
      <c r="L9026" s="1"/>
    </row>
    <row r="9027" spans="1:12" x14ac:dyDescent="0.2">
      <c r="A9027" s="1" t="str">
        <f>表1[[#This Row],[产品类别]]&amp;表1[[#This Row],[产品日期（简）]]&amp;表1[[#This Row],[产品批次]]&amp;表1[[#This Row],[序列号]]</f>
        <v>019025</v>
      </c>
      <c r="E9027" s="3" t="s">
        <v>9198</v>
      </c>
      <c r="F9027" s="3" t="s">
        <v>15965</v>
      </c>
      <c r="I9027" s="3" t="s">
        <v>16818</v>
      </c>
      <c r="J9027" s="3" t="s">
        <v>8372</v>
      </c>
      <c r="K9027" s="1" t="str">
        <f>表1[[#This Row],[产品类别]]&amp;表1[[#This Row],[产品日期]]&amp;表1[[#This Row],[产品批次]]&amp;表1[[#This Row],[序列号]]&amp;表1[[#This Row],[地址码]]&amp;表1[[#This Row],[同步字]]</f>
        <v>01902500195095</v>
      </c>
      <c r="L9027" s="1"/>
    </row>
    <row r="9028" spans="1:12" x14ac:dyDescent="0.2">
      <c r="A9028" s="1" t="str">
        <f>表1[[#This Row],[产品类别]]&amp;表1[[#This Row],[产品日期（简）]]&amp;表1[[#This Row],[产品批次]]&amp;表1[[#This Row],[序列号]]</f>
        <v>019026</v>
      </c>
      <c r="E9028" s="3" t="s">
        <v>9198</v>
      </c>
      <c r="F9028" s="3" t="s">
        <v>15966</v>
      </c>
      <c r="I9028" s="1" t="s">
        <v>17807</v>
      </c>
      <c r="J9028" s="3" t="s">
        <v>8373</v>
      </c>
      <c r="K9028" s="1" t="str">
        <f>表1[[#This Row],[产品类别]]&amp;表1[[#This Row],[产品日期]]&amp;表1[[#This Row],[产品批次]]&amp;表1[[#This Row],[序列号]]&amp;表1[[#This Row],[地址码]]&amp;表1[[#This Row],[同步字]]</f>
        <v>019026001A36B7</v>
      </c>
      <c r="L9028" s="1"/>
    </row>
    <row r="9029" spans="1:12" x14ac:dyDescent="0.2">
      <c r="A9029" s="1" t="str">
        <f>表1[[#This Row],[产品类别]]&amp;表1[[#This Row],[产品日期（简）]]&amp;表1[[#This Row],[产品批次]]&amp;表1[[#This Row],[序列号]]</f>
        <v>019027</v>
      </c>
      <c r="E9029" s="3" t="s">
        <v>9198</v>
      </c>
      <c r="F9029" s="3" t="s">
        <v>15967</v>
      </c>
      <c r="I9029" s="1" t="s">
        <v>17808</v>
      </c>
      <c r="J9029" s="3" t="s">
        <v>7789</v>
      </c>
      <c r="K9029" s="1" t="str">
        <f>表1[[#This Row],[产品类别]]&amp;表1[[#This Row],[产品日期]]&amp;表1[[#This Row],[产品批次]]&amp;表1[[#This Row],[序列号]]&amp;表1[[#This Row],[地址码]]&amp;表1[[#This Row],[同步字]]</f>
        <v>019027001BB35B</v>
      </c>
      <c r="L9029" s="1"/>
    </row>
    <row r="9030" spans="1:12" x14ac:dyDescent="0.2">
      <c r="A9030" s="1" t="str">
        <f>表1[[#This Row],[产品类别]]&amp;表1[[#This Row],[产品日期（简）]]&amp;表1[[#This Row],[产品批次]]&amp;表1[[#This Row],[序列号]]</f>
        <v>019028</v>
      </c>
      <c r="E9030" s="3" t="s">
        <v>9198</v>
      </c>
      <c r="F9030" s="3" t="s">
        <v>15968</v>
      </c>
      <c r="I9030" s="1" t="s">
        <v>17809</v>
      </c>
      <c r="J9030" s="3" t="s">
        <v>8374</v>
      </c>
      <c r="K9030" s="1" t="str">
        <f>表1[[#This Row],[产品类别]]&amp;表1[[#This Row],[产品日期]]&amp;表1[[#This Row],[产品批次]]&amp;表1[[#This Row],[序列号]]&amp;表1[[#This Row],[地址码]]&amp;表1[[#This Row],[同步字]]</f>
        <v>019028001C8621</v>
      </c>
      <c r="L9030" s="1"/>
    </row>
    <row r="9031" spans="1:12" x14ac:dyDescent="0.2">
      <c r="A9031" s="1" t="str">
        <f>表1[[#This Row],[产品类别]]&amp;表1[[#This Row],[产品日期（简）]]&amp;表1[[#This Row],[产品批次]]&amp;表1[[#This Row],[序列号]]</f>
        <v>019029</v>
      </c>
      <c r="E9031" s="3" t="s">
        <v>9198</v>
      </c>
      <c r="F9031" s="3" t="s">
        <v>15969</v>
      </c>
      <c r="I9031" s="1" t="s">
        <v>17810</v>
      </c>
      <c r="J9031" s="3" t="s">
        <v>8375</v>
      </c>
      <c r="K9031" s="1" t="str">
        <f>表1[[#This Row],[产品类别]]&amp;表1[[#This Row],[产品日期]]&amp;表1[[#This Row],[产品批次]]&amp;表1[[#This Row],[序列号]]&amp;表1[[#This Row],[地址码]]&amp;表1[[#This Row],[同步字]]</f>
        <v>019029001D9570</v>
      </c>
      <c r="L9031" s="1"/>
    </row>
    <row r="9032" spans="1:12" x14ac:dyDescent="0.2">
      <c r="A9032" s="1" t="str">
        <f>表1[[#This Row],[产品类别]]&amp;表1[[#This Row],[产品日期（简）]]&amp;表1[[#This Row],[产品批次]]&amp;表1[[#This Row],[序列号]]</f>
        <v>019030</v>
      </c>
      <c r="E9032" s="3" t="s">
        <v>9198</v>
      </c>
      <c r="F9032" s="3" t="s">
        <v>15970</v>
      </c>
      <c r="I9032" s="1" t="s">
        <v>17811</v>
      </c>
      <c r="J9032" s="3" t="s">
        <v>8376</v>
      </c>
      <c r="K9032" s="1" t="str">
        <f>表1[[#This Row],[产品类别]]&amp;表1[[#This Row],[产品日期]]&amp;表1[[#This Row],[产品批次]]&amp;表1[[#This Row],[序列号]]&amp;表1[[#This Row],[地址码]]&amp;表1[[#This Row],[同步字]]</f>
        <v>019030001ED61E</v>
      </c>
      <c r="L9032" s="1"/>
    </row>
    <row r="9033" spans="1:12" x14ac:dyDescent="0.2">
      <c r="A9033" s="1" t="str">
        <f>表1[[#This Row],[产品类别]]&amp;表1[[#This Row],[产品日期（简）]]&amp;表1[[#This Row],[产品批次]]&amp;表1[[#This Row],[序列号]]</f>
        <v>019031</v>
      </c>
      <c r="E9033" s="3" t="s">
        <v>9198</v>
      </c>
      <c r="F9033" s="3" t="s">
        <v>15971</v>
      </c>
      <c r="I9033" s="1" t="s">
        <v>17812</v>
      </c>
      <c r="J9033" s="3" t="s">
        <v>7371</v>
      </c>
      <c r="K9033" s="1" t="str">
        <f>表1[[#This Row],[产品类别]]&amp;表1[[#This Row],[产品日期]]&amp;表1[[#This Row],[产品批次]]&amp;表1[[#This Row],[序列号]]&amp;表1[[#This Row],[地址码]]&amp;表1[[#This Row],[同步字]]</f>
        <v>019031001FE20C</v>
      </c>
      <c r="L9033" s="1"/>
    </row>
    <row r="9034" spans="1:12" x14ac:dyDescent="0.2">
      <c r="A9034" s="1" t="str">
        <f>表1[[#This Row],[产品类别]]&amp;表1[[#This Row],[产品日期（简）]]&amp;表1[[#This Row],[产品批次]]&amp;表1[[#This Row],[序列号]]</f>
        <v>019032</v>
      </c>
      <c r="E9034" s="3" t="s">
        <v>9198</v>
      </c>
      <c r="F9034" s="3" t="s">
        <v>15972</v>
      </c>
      <c r="I9034" s="3" t="s">
        <v>17813</v>
      </c>
      <c r="J9034" s="3" t="s">
        <v>8377</v>
      </c>
      <c r="K9034" s="1" t="str">
        <f>表1[[#This Row],[产品类别]]&amp;表1[[#This Row],[产品日期]]&amp;表1[[#This Row],[产品批次]]&amp;表1[[#This Row],[序列号]]&amp;表1[[#This Row],[地址码]]&amp;表1[[#This Row],[同步字]]</f>
        <v>01903200207FCF</v>
      </c>
      <c r="L9034" s="1"/>
    </row>
    <row r="9035" spans="1:12" x14ac:dyDescent="0.2">
      <c r="A9035" s="1" t="str">
        <f>表1[[#This Row],[产品类别]]&amp;表1[[#This Row],[产品日期（简）]]&amp;表1[[#This Row],[产品批次]]&amp;表1[[#This Row],[序列号]]</f>
        <v>019033</v>
      </c>
      <c r="E9035" s="3" t="s">
        <v>9198</v>
      </c>
      <c r="F9035" s="3" t="s">
        <v>15973</v>
      </c>
      <c r="I9035" s="3" t="s">
        <v>16820</v>
      </c>
      <c r="J9035" s="3" t="s">
        <v>6904</v>
      </c>
      <c r="K9035" s="1" t="str">
        <f>表1[[#This Row],[产品类别]]&amp;表1[[#This Row],[产品日期]]&amp;表1[[#This Row],[产品批次]]&amp;表1[[#This Row],[序列号]]&amp;表1[[#This Row],[地址码]]&amp;表1[[#This Row],[同步字]]</f>
        <v>01903300215D43</v>
      </c>
      <c r="L9035" s="1"/>
    </row>
    <row r="9036" spans="1:12" x14ac:dyDescent="0.2">
      <c r="A9036" s="1" t="str">
        <f>表1[[#This Row],[产品类别]]&amp;表1[[#This Row],[产品日期（简）]]&amp;表1[[#This Row],[产品批次]]&amp;表1[[#This Row],[序列号]]</f>
        <v>019034</v>
      </c>
      <c r="E9036" s="3" t="s">
        <v>9198</v>
      </c>
      <c r="F9036" s="3" t="s">
        <v>15974</v>
      </c>
      <c r="I9036" s="3" t="s">
        <v>16821</v>
      </c>
      <c r="J9036" s="3" t="s">
        <v>8378</v>
      </c>
      <c r="K9036" s="1" t="str">
        <f>表1[[#This Row],[产品类别]]&amp;表1[[#This Row],[产品日期]]&amp;表1[[#This Row],[产品批次]]&amp;表1[[#This Row],[序列号]]&amp;表1[[#This Row],[地址码]]&amp;表1[[#This Row],[同步字]]</f>
        <v>0190340022F0DF</v>
      </c>
      <c r="L9036" s="1"/>
    </row>
    <row r="9037" spans="1:12" x14ac:dyDescent="0.2">
      <c r="A9037" s="1" t="str">
        <f>表1[[#This Row],[产品类别]]&amp;表1[[#This Row],[产品日期（简）]]&amp;表1[[#This Row],[产品批次]]&amp;表1[[#This Row],[序列号]]</f>
        <v>019035</v>
      </c>
      <c r="E9037" s="3" t="s">
        <v>9198</v>
      </c>
      <c r="F9037" s="3" t="s">
        <v>15975</v>
      </c>
      <c r="I9037" s="3" t="s">
        <v>16822</v>
      </c>
      <c r="J9037" s="3" t="s">
        <v>8379</v>
      </c>
      <c r="K9037" s="1" t="str">
        <f>表1[[#This Row],[产品类别]]&amp;表1[[#This Row],[产品日期]]&amp;表1[[#This Row],[产品批次]]&amp;表1[[#This Row],[序列号]]&amp;表1[[#This Row],[地址码]]&amp;表1[[#This Row],[同步字]]</f>
        <v>0190350023D071</v>
      </c>
      <c r="L9037" s="1"/>
    </row>
    <row r="9038" spans="1:12" x14ac:dyDescent="0.2">
      <c r="A9038" s="1" t="str">
        <f>表1[[#This Row],[产品类别]]&amp;表1[[#This Row],[产品日期（简）]]&amp;表1[[#This Row],[产品批次]]&amp;表1[[#This Row],[序列号]]</f>
        <v>019036</v>
      </c>
      <c r="E9038" s="3" t="s">
        <v>9198</v>
      </c>
      <c r="F9038" s="3" t="s">
        <v>15976</v>
      </c>
      <c r="I9038" s="3" t="s">
        <v>16823</v>
      </c>
      <c r="J9038" s="3" t="s">
        <v>8380</v>
      </c>
      <c r="K9038" s="1" t="str">
        <f>表1[[#This Row],[产品类别]]&amp;表1[[#This Row],[产品日期]]&amp;表1[[#This Row],[产品批次]]&amp;表1[[#This Row],[序列号]]&amp;表1[[#This Row],[地址码]]&amp;表1[[#This Row],[同步字]]</f>
        <v>019036002445BF</v>
      </c>
      <c r="L9038" s="1"/>
    </row>
    <row r="9039" spans="1:12" x14ac:dyDescent="0.2">
      <c r="A9039" s="1" t="str">
        <f>表1[[#This Row],[产品类别]]&amp;表1[[#This Row],[产品日期（简）]]&amp;表1[[#This Row],[产品批次]]&amp;表1[[#This Row],[序列号]]</f>
        <v>019037</v>
      </c>
      <c r="E9039" s="3" t="s">
        <v>9198</v>
      </c>
      <c r="F9039" s="3" t="s">
        <v>15977</v>
      </c>
      <c r="I9039" s="3" t="s">
        <v>16824</v>
      </c>
      <c r="J9039" s="3" t="s">
        <v>8381</v>
      </c>
      <c r="K9039" s="1" t="str">
        <f>表1[[#This Row],[产品类别]]&amp;表1[[#This Row],[产品日期]]&amp;表1[[#This Row],[产品批次]]&amp;表1[[#This Row],[序列号]]&amp;表1[[#This Row],[地址码]]&amp;表1[[#This Row],[同步字]]</f>
        <v>01903700251255</v>
      </c>
      <c r="L9039" s="1"/>
    </row>
    <row r="9040" spans="1:12" x14ac:dyDescent="0.2">
      <c r="A9040" s="1" t="str">
        <f>表1[[#This Row],[产品类别]]&amp;表1[[#This Row],[产品日期（简）]]&amp;表1[[#This Row],[产品批次]]&amp;表1[[#This Row],[序列号]]</f>
        <v>019038</v>
      </c>
      <c r="E9040" s="3" t="s">
        <v>9198</v>
      </c>
      <c r="F9040" s="3" t="s">
        <v>15978</v>
      </c>
      <c r="I9040" s="3" t="s">
        <v>16825</v>
      </c>
      <c r="J9040" s="3" t="s">
        <v>8382</v>
      </c>
      <c r="K9040" s="1" t="str">
        <f>表1[[#This Row],[产品类别]]&amp;表1[[#This Row],[产品日期]]&amp;表1[[#This Row],[产品批次]]&amp;表1[[#This Row],[序列号]]&amp;表1[[#This Row],[地址码]]&amp;表1[[#This Row],[同步字]]</f>
        <v>0190380026D5FE</v>
      </c>
      <c r="L9040" s="1"/>
    </row>
    <row r="9041" spans="1:12" x14ac:dyDescent="0.2">
      <c r="A9041" s="1" t="str">
        <f>表1[[#This Row],[产品类别]]&amp;表1[[#This Row],[产品日期（简）]]&amp;表1[[#This Row],[产品批次]]&amp;表1[[#This Row],[序列号]]</f>
        <v>019039</v>
      </c>
      <c r="E9041" s="3" t="s">
        <v>9198</v>
      </c>
      <c r="F9041" s="3" t="s">
        <v>15979</v>
      </c>
      <c r="I9041" s="3" t="s">
        <v>16826</v>
      </c>
      <c r="J9041" s="3" t="s">
        <v>8383</v>
      </c>
      <c r="K9041" s="1" t="str">
        <f>表1[[#This Row],[产品类别]]&amp;表1[[#This Row],[产品日期]]&amp;表1[[#This Row],[产品批次]]&amp;表1[[#This Row],[序列号]]&amp;表1[[#This Row],[地址码]]&amp;表1[[#This Row],[同步字]]</f>
        <v>0190390027EE28</v>
      </c>
      <c r="L9041" s="1"/>
    </row>
    <row r="9042" spans="1:12" x14ac:dyDescent="0.2">
      <c r="A9042" s="1" t="str">
        <f>表1[[#This Row],[产品类别]]&amp;表1[[#This Row],[产品日期（简）]]&amp;表1[[#This Row],[产品批次]]&amp;表1[[#This Row],[序列号]]</f>
        <v>019040</v>
      </c>
      <c r="E9042" s="3" t="s">
        <v>9198</v>
      </c>
      <c r="F9042" s="3" t="s">
        <v>15980</v>
      </c>
      <c r="I9042" s="3" t="s">
        <v>16827</v>
      </c>
      <c r="J9042" s="3" t="s">
        <v>8384</v>
      </c>
      <c r="K9042" s="1" t="str">
        <f>表1[[#This Row],[产品类别]]&amp;表1[[#This Row],[产品日期]]&amp;表1[[#This Row],[产品批次]]&amp;表1[[#This Row],[序列号]]&amp;表1[[#This Row],[地址码]]&amp;表1[[#This Row],[同步字]]</f>
        <v>0190400028CD8E</v>
      </c>
      <c r="L9042" s="1"/>
    </row>
    <row r="9043" spans="1:12" x14ac:dyDescent="0.2">
      <c r="A9043" s="1" t="str">
        <f>表1[[#This Row],[产品类别]]&amp;表1[[#This Row],[产品日期（简）]]&amp;表1[[#This Row],[产品批次]]&amp;表1[[#This Row],[序列号]]</f>
        <v>019041</v>
      </c>
      <c r="E9043" s="3" t="s">
        <v>9198</v>
      </c>
      <c r="F9043" s="3" t="s">
        <v>15981</v>
      </c>
      <c r="I9043" s="3" t="s">
        <v>16828</v>
      </c>
      <c r="J9043" s="3" t="s">
        <v>8385</v>
      </c>
      <c r="K9043" s="1" t="str">
        <f>表1[[#This Row],[产品类别]]&amp;表1[[#This Row],[产品日期]]&amp;表1[[#This Row],[产品批次]]&amp;表1[[#This Row],[序列号]]&amp;表1[[#This Row],[地址码]]&amp;表1[[#This Row],[同步字]]</f>
        <v>0190410029D7CD</v>
      </c>
      <c r="L9043" s="1"/>
    </row>
    <row r="9044" spans="1:12" x14ac:dyDescent="0.2">
      <c r="A9044" s="1" t="str">
        <f>表1[[#This Row],[产品类别]]&amp;表1[[#This Row],[产品日期（简）]]&amp;表1[[#This Row],[产品批次]]&amp;表1[[#This Row],[序列号]]</f>
        <v>019042</v>
      </c>
      <c r="E9044" s="3" t="s">
        <v>9198</v>
      </c>
      <c r="F9044" s="3" t="s">
        <v>15982</v>
      </c>
      <c r="I9044" s="1" t="s">
        <v>17814</v>
      </c>
      <c r="J9044" s="3" t="s">
        <v>8386</v>
      </c>
      <c r="K9044" s="1" t="str">
        <f>表1[[#This Row],[产品类别]]&amp;表1[[#This Row],[产品日期]]&amp;表1[[#This Row],[产品批次]]&amp;表1[[#This Row],[序列号]]&amp;表1[[#This Row],[地址码]]&amp;表1[[#This Row],[同步字]]</f>
        <v>019042002A34F5</v>
      </c>
      <c r="L9044" s="1"/>
    </row>
    <row r="9045" spans="1:12" x14ac:dyDescent="0.2">
      <c r="A9045" s="1" t="str">
        <f>表1[[#This Row],[产品类别]]&amp;表1[[#This Row],[产品日期（简）]]&amp;表1[[#This Row],[产品批次]]&amp;表1[[#This Row],[序列号]]</f>
        <v>019043</v>
      </c>
      <c r="E9045" s="3" t="s">
        <v>9198</v>
      </c>
      <c r="F9045" s="3" t="s">
        <v>15983</v>
      </c>
      <c r="I9045" s="1" t="s">
        <v>17815</v>
      </c>
      <c r="J9045" s="3" t="s">
        <v>2887</v>
      </c>
      <c r="K9045" s="1" t="str">
        <f>表1[[#This Row],[产品类别]]&amp;表1[[#This Row],[产品日期]]&amp;表1[[#This Row],[产品批次]]&amp;表1[[#This Row],[序列号]]&amp;表1[[#This Row],[地址码]]&amp;表1[[#This Row],[同步字]]</f>
        <v>019043002B1140</v>
      </c>
      <c r="L9045" s="1"/>
    </row>
    <row r="9046" spans="1:12" x14ac:dyDescent="0.2">
      <c r="A9046" s="1" t="str">
        <f>表1[[#This Row],[产品类别]]&amp;表1[[#This Row],[产品日期（简）]]&amp;表1[[#This Row],[产品批次]]&amp;表1[[#This Row],[序列号]]</f>
        <v>019044</v>
      </c>
      <c r="E9046" s="3" t="s">
        <v>9198</v>
      </c>
      <c r="F9046" s="3" t="s">
        <v>15984</v>
      </c>
      <c r="I9046" s="1" t="s">
        <v>17816</v>
      </c>
      <c r="J9046" s="3" t="s">
        <v>8387</v>
      </c>
      <c r="K9046" s="1" t="str">
        <f>表1[[#This Row],[产品类别]]&amp;表1[[#This Row],[产品日期]]&amp;表1[[#This Row],[产品批次]]&amp;表1[[#This Row],[序列号]]&amp;表1[[#This Row],[地址码]]&amp;表1[[#This Row],[同步字]]</f>
        <v>019044002C85A8</v>
      </c>
      <c r="L9046" s="1"/>
    </row>
    <row r="9047" spans="1:12" x14ac:dyDescent="0.2">
      <c r="A9047" s="1" t="str">
        <f>表1[[#This Row],[产品类别]]&amp;表1[[#This Row],[产品日期（简）]]&amp;表1[[#This Row],[产品批次]]&amp;表1[[#This Row],[序列号]]</f>
        <v>019045</v>
      </c>
      <c r="E9047" s="3" t="s">
        <v>9198</v>
      </c>
      <c r="F9047" s="3" t="s">
        <v>15985</v>
      </c>
      <c r="I9047" s="1" t="s">
        <v>17817</v>
      </c>
      <c r="J9047" s="3" t="s">
        <v>1571</v>
      </c>
      <c r="K9047" s="1" t="str">
        <f>表1[[#This Row],[产品类别]]&amp;表1[[#This Row],[产品日期]]&amp;表1[[#This Row],[产品批次]]&amp;表1[[#This Row],[序列号]]&amp;表1[[#This Row],[地址码]]&amp;表1[[#This Row],[同步字]]</f>
        <v>019045002D74C5</v>
      </c>
      <c r="L9047" s="1"/>
    </row>
    <row r="9048" spans="1:12" x14ac:dyDescent="0.2">
      <c r="A9048" s="1" t="str">
        <f>表1[[#This Row],[产品类别]]&amp;表1[[#This Row],[产品日期（简）]]&amp;表1[[#This Row],[产品批次]]&amp;表1[[#This Row],[序列号]]</f>
        <v>019046</v>
      </c>
      <c r="E9048" s="3" t="s">
        <v>9198</v>
      </c>
      <c r="F9048" s="3" t="s">
        <v>15986</v>
      </c>
      <c r="I9048" s="1" t="s">
        <v>17818</v>
      </c>
      <c r="J9048" s="3" t="s">
        <v>8388</v>
      </c>
      <c r="K9048" s="1" t="str">
        <f>表1[[#This Row],[产品类别]]&amp;表1[[#This Row],[产品日期]]&amp;表1[[#This Row],[产品批次]]&amp;表1[[#This Row],[序列号]]&amp;表1[[#This Row],[地址码]]&amp;表1[[#This Row],[同步字]]</f>
        <v>019046002EEC35</v>
      </c>
      <c r="L9048" s="1"/>
    </row>
    <row r="9049" spans="1:12" x14ac:dyDescent="0.2">
      <c r="A9049" s="1" t="str">
        <f>表1[[#This Row],[产品类别]]&amp;表1[[#This Row],[产品日期（简）]]&amp;表1[[#This Row],[产品批次]]&amp;表1[[#This Row],[序列号]]</f>
        <v>019047</v>
      </c>
      <c r="E9049" s="3" t="s">
        <v>9198</v>
      </c>
      <c r="F9049" s="3" t="s">
        <v>15987</v>
      </c>
      <c r="I9049" s="1" t="s">
        <v>17819</v>
      </c>
      <c r="J9049" s="3" t="s">
        <v>8389</v>
      </c>
      <c r="K9049" s="1" t="str">
        <f>表1[[#This Row],[产品类别]]&amp;表1[[#This Row],[产品日期]]&amp;表1[[#This Row],[产品批次]]&amp;表1[[#This Row],[序列号]]&amp;表1[[#This Row],[地址码]]&amp;表1[[#This Row],[同步字]]</f>
        <v>019047002FFAB4</v>
      </c>
      <c r="L9049" s="1"/>
    </row>
    <row r="9050" spans="1:12" x14ac:dyDescent="0.2">
      <c r="A9050" s="1" t="str">
        <f>表1[[#This Row],[产品类别]]&amp;表1[[#This Row],[产品日期（简）]]&amp;表1[[#This Row],[产品批次]]&amp;表1[[#This Row],[序列号]]</f>
        <v>019048</v>
      </c>
      <c r="E9050" s="3" t="s">
        <v>9198</v>
      </c>
      <c r="F9050" s="3" t="s">
        <v>15988</v>
      </c>
      <c r="I9050" s="3" t="s">
        <v>17820</v>
      </c>
      <c r="J9050" s="3" t="s">
        <v>8390</v>
      </c>
      <c r="K9050" s="1" t="str">
        <f>表1[[#This Row],[产品类别]]&amp;表1[[#This Row],[产品日期]]&amp;表1[[#This Row],[产品批次]]&amp;表1[[#This Row],[序列号]]&amp;表1[[#This Row],[地址码]]&amp;表1[[#This Row],[同步字]]</f>
        <v>019048003088A0</v>
      </c>
      <c r="L9050" s="1"/>
    </row>
    <row r="9051" spans="1:12" x14ac:dyDescent="0.2">
      <c r="A9051" s="1" t="str">
        <f>表1[[#This Row],[产品类别]]&amp;表1[[#This Row],[产品日期（简）]]&amp;表1[[#This Row],[产品批次]]&amp;表1[[#This Row],[序列号]]</f>
        <v>019049</v>
      </c>
      <c r="E9051" s="3" t="s">
        <v>9198</v>
      </c>
      <c r="F9051" s="3" t="s">
        <v>15989</v>
      </c>
      <c r="I9051" s="3" t="s">
        <v>16830</v>
      </c>
      <c r="J9051" s="3" t="s">
        <v>8391</v>
      </c>
      <c r="K9051" s="1" t="str">
        <f>表1[[#This Row],[产品类别]]&amp;表1[[#This Row],[产品日期]]&amp;表1[[#This Row],[产品批次]]&amp;表1[[#This Row],[序列号]]&amp;表1[[#This Row],[地址码]]&amp;表1[[#This Row],[同步字]]</f>
        <v>01904900316E1D</v>
      </c>
      <c r="L9051" s="1"/>
    </row>
    <row r="9052" spans="1:12" x14ac:dyDescent="0.2">
      <c r="A9052" s="1" t="str">
        <f>表1[[#This Row],[产品类别]]&amp;表1[[#This Row],[产品日期（简）]]&amp;表1[[#This Row],[产品批次]]&amp;表1[[#This Row],[序列号]]</f>
        <v>019050</v>
      </c>
      <c r="E9052" s="3" t="s">
        <v>9198</v>
      </c>
      <c r="F9052" s="3" t="s">
        <v>15990</v>
      </c>
      <c r="I9052" s="3" t="s">
        <v>16831</v>
      </c>
      <c r="J9052" s="3" t="s">
        <v>8392</v>
      </c>
      <c r="K9052" s="1" t="str">
        <f>表1[[#This Row],[产品类别]]&amp;表1[[#This Row],[产品日期]]&amp;表1[[#This Row],[产品批次]]&amp;表1[[#This Row],[序列号]]&amp;表1[[#This Row],[地址码]]&amp;表1[[#This Row],[同步字]]</f>
        <v>0190500032AF9A</v>
      </c>
      <c r="L9052" s="1"/>
    </row>
    <row r="9053" spans="1:12" x14ac:dyDescent="0.2">
      <c r="A9053" s="1" t="str">
        <f>表1[[#This Row],[产品类别]]&amp;表1[[#This Row],[产品日期（简）]]&amp;表1[[#This Row],[产品批次]]&amp;表1[[#This Row],[序列号]]</f>
        <v>019051</v>
      </c>
      <c r="E9053" s="3" t="s">
        <v>9198</v>
      </c>
      <c r="F9053" s="3" t="s">
        <v>15991</v>
      </c>
      <c r="I9053" s="3" t="s">
        <v>16832</v>
      </c>
      <c r="J9053" s="3" t="s">
        <v>8393</v>
      </c>
      <c r="K9053" s="1" t="str">
        <f>表1[[#This Row],[产品类别]]&amp;表1[[#This Row],[产品日期]]&amp;表1[[#This Row],[产品批次]]&amp;表1[[#This Row],[序列号]]&amp;表1[[#This Row],[地址码]]&amp;表1[[#This Row],[同步字]]</f>
        <v>01905100335DCC</v>
      </c>
      <c r="L9053" s="1"/>
    </row>
    <row r="9054" spans="1:12" x14ac:dyDescent="0.2">
      <c r="A9054" s="1" t="str">
        <f>表1[[#This Row],[产品类别]]&amp;表1[[#This Row],[产品日期（简）]]&amp;表1[[#This Row],[产品批次]]&amp;表1[[#This Row],[序列号]]</f>
        <v>019052</v>
      </c>
      <c r="E9054" s="3" t="s">
        <v>9198</v>
      </c>
      <c r="F9054" s="3" t="s">
        <v>15992</v>
      </c>
      <c r="I9054" s="3" t="s">
        <v>16833</v>
      </c>
      <c r="J9054" s="3" t="s">
        <v>8394</v>
      </c>
      <c r="K9054" s="1" t="str">
        <f>表1[[#This Row],[产品类别]]&amp;表1[[#This Row],[产品日期]]&amp;表1[[#This Row],[产品批次]]&amp;表1[[#This Row],[序列号]]&amp;表1[[#This Row],[地址码]]&amp;表1[[#This Row],[同步字]]</f>
        <v>0190520034EF94</v>
      </c>
      <c r="L9054" s="1"/>
    </row>
    <row r="9055" spans="1:12" x14ac:dyDescent="0.2">
      <c r="A9055" s="1" t="str">
        <f>表1[[#This Row],[产品类别]]&amp;表1[[#This Row],[产品日期（简）]]&amp;表1[[#This Row],[产品批次]]&amp;表1[[#This Row],[序列号]]</f>
        <v>019053</v>
      </c>
      <c r="E9055" s="3" t="s">
        <v>9198</v>
      </c>
      <c r="F9055" s="3" t="s">
        <v>15993</v>
      </c>
      <c r="I9055" s="3" t="s">
        <v>16834</v>
      </c>
      <c r="J9055" s="3" t="s">
        <v>8395</v>
      </c>
      <c r="K9055" s="1" t="str">
        <f>表1[[#This Row],[产品类别]]&amp;表1[[#This Row],[产品日期]]&amp;表1[[#This Row],[产品批次]]&amp;表1[[#This Row],[序列号]]&amp;表1[[#This Row],[地址码]]&amp;表1[[#This Row],[同步字]]</f>
        <v>019053003580E5</v>
      </c>
      <c r="L9055" s="1"/>
    </row>
    <row r="9056" spans="1:12" x14ac:dyDescent="0.2">
      <c r="A9056" s="1" t="str">
        <f>表1[[#This Row],[产品类别]]&amp;表1[[#This Row],[产品日期（简）]]&amp;表1[[#This Row],[产品批次]]&amp;表1[[#This Row],[序列号]]</f>
        <v>019054</v>
      </c>
      <c r="E9056" s="3" t="s">
        <v>9198</v>
      </c>
      <c r="F9056" s="3" t="s">
        <v>15994</v>
      </c>
      <c r="I9056" s="3" t="s">
        <v>16835</v>
      </c>
      <c r="J9056" s="3" t="s">
        <v>8396</v>
      </c>
      <c r="K9056" s="1" t="str">
        <f>表1[[#This Row],[产品类别]]&amp;表1[[#This Row],[产品日期]]&amp;表1[[#This Row],[产品批次]]&amp;表1[[#This Row],[序列号]]&amp;表1[[#This Row],[地址码]]&amp;表1[[#This Row],[同步字]]</f>
        <v>019054003691AD</v>
      </c>
      <c r="L9056" s="1"/>
    </row>
    <row r="9057" spans="1:12" x14ac:dyDescent="0.2">
      <c r="A9057" s="1" t="str">
        <f>表1[[#This Row],[产品类别]]&amp;表1[[#This Row],[产品日期（简）]]&amp;表1[[#This Row],[产品批次]]&amp;表1[[#This Row],[序列号]]</f>
        <v>019055</v>
      </c>
      <c r="E9057" s="3" t="s">
        <v>9198</v>
      </c>
      <c r="F9057" s="3" t="s">
        <v>15995</v>
      </c>
      <c r="I9057" s="3" t="s">
        <v>16836</v>
      </c>
      <c r="J9057" s="3" t="s">
        <v>2123</v>
      </c>
      <c r="K9057" s="1" t="str">
        <f>表1[[#This Row],[产品类别]]&amp;表1[[#This Row],[产品日期]]&amp;表1[[#This Row],[产品批次]]&amp;表1[[#This Row],[序列号]]&amp;表1[[#This Row],[地址码]]&amp;表1[[#This Row],[同步字]]</f>
        <v>01905500372F81</v>
      </c>
      <c r="L9057" s="1"/>
    </row>
    <row r="9058" spans="1:12" x14ac:dyDescent="0.2">
      <c r="A9058" s="1" t="str">
        <f>表1[[#This Row],[产品类别]]&amp;表1[[#This Row],[产品日期（简）]]&amp;表1[[#This Row],[产品批次]]&amp;表1[[#This Row],[序列号]]</f>
        <v>019056</v>
      </c>
      <c r="E9058" s="3" t="s">
        <v>9198</v>
      </c>
      <c r="F9058" s="3" t="s">
        <v>6543</v>
      </c>
      <c r="I9058" s="3" t="s">
        <v>16837</v>
      </c>
      <c r="J9058" s="3" t="s">
        <v>8397</v>
      </c>
      <c r="K9058" s="1" t="str">
        <f>表1[[#This Row],[产品类别]]&amp;表1[[#This Row],[产品日期]]&amp;表1[[#This Row],[产品批次]]&amp;表1[[#This Row],[序列号]]&amp;表1[[#This Row],[地址码]]&amp;表1[[#This Row],[同步字]]</f>
        <v>019056003897CE</v>
      </c>
      <c r="L9058" s="1"/>
    </row>
    <row r="9059" spans="1:12" x14ac:dyDescent="0.2">
      <c r="A9059" s="1" t="str">
        <f>表1[[#This Row],[产品类别]]&amp;表1[[#This Row],[产品日期（简）]]&amp;表1[[#This Row],[产品批次]]&amp;表1[[#This Row],[序列号]]</f>
        <v>019057</v>
      </c>
      <c r="E9059" s="3" t="s">
        <v>9198</v>
      </c>
      <c r="F9059" s="3" t="s">
        <v>15996</v>
      </c>
      <c r="I9059" s="3" t="s">
        <v>16838</v>
      </c>
      <c r="J9059" s="3" t="s">
        <v>8398</v>
      </c>
      <c r="K9059" s="1" t="str">
        <f>表1[[#This Row],[产品类别]]&amp;表1[[#This Row],[产品日期]]&amp;表1[[#This Row],[产品批次]]&amp;表1[[#This Row],[序列号]]&amp;表1[[#This Row],[地址码]]&amp;表1[[#This Row],[同步字]]</f>
        <v>0190570039AA93</v>
      </c>
      <c r="L9059" s="1"/>
    </row>
    <row r="9060" spans="1:12" x14ac:dyDescent="0.2">
      <c r="A9060" s="1" t="str">
        <f>表1[[#This Row],[产品类别]]&amp;表1[[#This Row],[产品日期（简）]]&amp;表1[[#This Row],[产品批次]]&amp;表1[[#This Row],[序列号]]</f>
        <v>019058</v>
      </c>
      <c r="E9060" s="3" t="s">
        <v>9198</v>
      </c>
      <c r="F9060" s="3" t="s">
        <v>8883</v>
      </c>
      <c r="I9060" s="1" t="s">
        <v>17821</v>
      </c>
      <c r="J9060" s="3" t="s">
        <v>8399</v>
      </c>
      <c r="K9060" s="1" t="str">
        <f>表1[[#This Row],[产品类别]]&amp;表1[[#This Row],[产品日期]]&amp;表1[[#This Row],[产品批次]]&amp;表1[[#This Row],[序列号]]&amp;表1[[#This Row],[地址码]]&amp;表1[[#This Row],[同步字]]</f>
        <v>019058003AAF4B</v>
      </c>
      <c r="L9060" s="1"/>
    </row>
    <row r="9061" spans="1:12" x14ac:dyDescent="0.2">
      <c r="A9061" s="1" t="str">
        <f>表1[[#This Row],[产品类别]]&amp;表1[[#This Row],[产品日期（简）]]&amp;表1[[#This Row],[产品批次]]&amp;表1[[#This Row],[序列号]]</f>
        <v>019059</v>
      </c>
      <c r="E9061" s="3" t="s">
        <v>9198</v>
      </c>
      <c r="F9061" s="3" t="s">
        <v>15997</v>
      </c>
      <c r="I9061" s="1" t="s">
        <v>17822</v>
      </c>
      <c r="J9061" s="3" t="s">
        <v>8400</v>
      </c>
      <c r="K9061" s="1" t="str">
        <f>表1[[#This Row],[产品类别]]&amp;表1[[#This Row],[产品日期]]&amp;表1[[#This Row],[产品批次]]&amp;表1[[#This Row],[序列号]]&amp;表1[[#This Row],[地址码]]&amp;表1[[#This Row],[同步字]]</f>
        <v>019059003B58DD</v>
      </c>
      <c r="L9061" s="1"/>
    </row>
    <row r="9062" spans="1:12" x14ac:dyDescent="0.2">
      <c r="A9062" s="1" t="str">
        <f>表1[[#This Row],[产品类别]]&amp;表1[[#This Row],[产品日期（简）]]&amp;表1[[#This Row],[产品批次]]&amp;表1[[#This Row],[序列号]]</f>
        <v>019060</v>
      </c>
      <c r="E9062" s="3" t="s">
        <v>9198</v>
      </c>
      <c r="F9062" s="3" t="s">
        <v>3514</v>
      </c>
      <c r="I9062" s="1" t="s">
        <v>17823</v>
      </c>
      <c r="J9062" s="3" t="s">
        <v>8401</v>
      </c>
      <c r="K9062" s="1" t="str">
        <f>表1[[#This Row],[产品类别]]&amp;表1[[#This Row],[产品日期]]&amp;表1[[#This Row],[产品批次]]&amp;表1[[#This Row],[序列号]]&amp;表1[[#This Row],[地址码]]&amp;表1[[#This Row],[同步字]]</f>
        <v>019060003C4D89</v>
      </c>
      <c r="L9062" s="1"/>
    </row>
    <row r="9063" spans="1:12" x14ac:dyDescent="0.2">
      <c r="A9063" s="1" t="str">
        <f>表1[[#This Row],[产品类别]]&amp;表1[[#This Row],[产品日期（简）]]&amp;表1[[#This Row],[产品批次]]&amp;表1[[#This Row],[序列号]]</f>
        <v>019061</v>
      </c>
      <c r="E9063" s="3" t="s">
        <v>9198</v>
      </c>
      <c r="F9063" s="3" t="s">
        <v>15998</v>
      </c>
      <c r="I9063" s="1" t="s">
        <v>17824</v>
      </c>
      <c r="J9063" s="3" t="s">
        <v>8402</v>
      </c>
      <c r="K9063" s="1" t="str">
        <f>表1[[#This Row],[产品类别]]&amp;表1[[#This Row],[产品日期]]&amp;表1[[#This Row],[产品批次]]&amp;表1[[#This Row],[序列号]]&amp;表1[[#This Row],[地址码]]&amp;表1[[#This Row],[同步字]]</f>
        <v>019061003DE164</v>
      </c>
      <c r="L9063" s="1"/>
    </row>
    <row r="9064" spans="1:12" x14ac:dyDescent="0.2">
      <c r="A9064" s="1" t="str">
        <f>表1[[#This Row],[产品类别]]&amp;表1[[#This Row],[产品日期（简）]]&amp;表1[[#This Row],[产品批次]]&amp;表1[[#This Row],[序列号]]</f>
        <v>019062</v>
      </c>
      <c r="E9064" s="3" t="s">
        <v>9198</v>
      </c>
      <c r="F9064" s="3" t="s">
        <v>15999</v>
      </c>
      <c r="I9064" s="1" t="s">
        <v>17825</v>
      </c>
      <c r="J9064" s="3" t="s">
        <v>8403</v>
      </c>
      <c r="K9064" s="1" t="str">
        <f>表1[[#This Row],[产品类别]]&amp;表1[[#This Row],[产品日期]]&amp;表1[[#This Row],[产品批次]]&amp;表1[[#This Row],[序列号]]&amp;表1[[#This Row],[地址码]]&amp;表1[[#This Row],[同步字]]</f>
        <v>019062003EF56E</v>
      </c>
      <c r="L9064" s="1"/>
    </row>
    <row r="9065" spans="1:12" x14ac:dyDescent="0.2">
      <c r="A9065" s="1" t="str">
        <f>表1[[#This Row],[产品类别]]&amp;表1[[#This Row],[产品日期（简）]]&amp;表1[[#This Row],[产品批次]]&amp;表1[[#This Row],[序列号]]</f>
        <v>019063</v>
      </c>
      <c r="E9065" s="3" t="s">
        <v>9198</v>
      </c>
      <c r="F9065" s="3" t="s">
        <v>16000</v>
      </c>
      <c r="I9065" s="1" t="s">
        <v>17826</v>
      </c>
      <c r="J9065" s="3" t="s">
        <v>8404</v>
      </c>
      <c r="K9065" s="1" t="str">
        <f>表1[[#This Row],[产品类别]]&amp;表1[[#This Row],[产品日期]]&amp;表1[[#This Row],[产品批次]]&amp;表1[[#This Row],[序列号]]&amp;表1[[#This Row],[地址码]]&amp;表1[[#This Row],[同步字]]</f>
        <v>019063003FAFDE</v>
      </c>
      <c r="L9065" s="1"/>
    </row>
    <row r="9066" spans="1:12" x14ac:dyDescent="0.2">
      <c r="A9066" s="1" t="str">
        <f>表1[[#This Row],[产品类别]]&amp;表1[[#This Row],[产品日期（简）]]&amp;表1[[#This Row],[产品批次]]&amp;表1[[#This Row],[序列号]]</f>
        <v>019064</v>
      </c>
      <c r="E9066" s="3" t="s">
        <v>9198</v>
      </c>
      <c r="F9066" s="3" t="s">
        <v>16001</v>
      </c>
      <c r="I9066" s="3" t="s">
        <v>17827</v>
      </c>
      <c r="J9066" s="3" t="s">
        <v>8405</v>
      </c>
      <c r="K9066" s="1" t="str">
        <f>表1[[#This Row],[产品类别]]&amp;表1[[#This Row],[产品日期]]&amp;表1[[#This Row],[产品批次]]&amp;表1[[#This Row],[序列号]]&amp;表1[[#This Row],[地址码]]&amp;表1[[#This Row],[同步字]]</f>
        <v>0190640040767D</v>
      </c>
      <c r="L9066" s="1"/>
    </row>
    <row r="9067" spans="1:12" x14ac:dyDescent="0.2">
      <c r="A9067" s="1" t="str">
        <f>表1[[#This Row],[产品类别]]&amp;表1[[#This Row],[产品日期（简）]]&amp;表1[[#This Row],[产品批次]]&amp;表1[[#This Row],[序列号]]</f>
        <v>019065</v>
      </c>
      <c r="E9067" s="3" t="s">
        <v>9198</v>
      </c>
      <c r="F9067" s="3" t="s">
        <v>16002</v>
      </c>
      <c r="I9067" s="3" t="s">
        <v>16840</v>
      </c>
      <c r="J9067" s="3" t="s">
        <v>8406</v>
      </c>
      <c r="K9067" s="1" t="str">
        <f>表1[[#This Row],[产品类别]]&amp;表1[[#This Row],[产品日期]]&amp;表1[[#This Row],[产品批次]]&amp;表1[[#This Row],[序列号]]&amp;表1[[#This Row],[地址码]]&amp;表1[[#This Row],[同步字]]</f>
        <v>01906500417892</v>
      </c>
      <c r="L9067" s="1"/>
    </row>
    <row r="9068" spans="1:12" x14ac:dyDescent="0.2">
      <c r="A9068" s="1" t="str">
        <f>表1[[#This Row],[产品类别]]&amp;表1[[#This Row],[产品日期（简）]]&amp;表1[[#This Row],[产品批次]]&amp;表1[[#This Row],[序列号]]</f>
        <v>019066</v>
      </c>
      <c r="E9068" s="3" t="s">
        <v>9198</v>
      </c>
      <c r="F9068" s="3" t="s">
        <v>16003</v>
      </c>
      <c r="I9068" s="3" t="s">
        <v>16841</v>
      </c>
      <c r="J9068" s="3" t="s">
        <v>8407</v>
      </c>
      <c r="K9068" s="1" t="str">
        <f>表1[[#This Row],[产品类别]]&amp;表1[[#This Row],[产品日期]]&amp;表1[[#This Row],[产品批次]]&amp;表1[[#This Row],[序列号]]&amp;表1[[#This Row],[地址码]]&amp;表1[[#This Row],[同步字]]</f>
        <v>01906600427FAC</v>
      </c>
      <c r="L9068" s="1"/>
    </row>
    <row r="9069" spans="1:12" x14ac:dyDescent="0.2">
      <c r="A9069" s="1" t="str">
        <f>表1[[#This Row],[产品类别]]&amp;表1[[#This Row],[产品日期（简）]]&amp;表1[[#This Row],[产品批次]]&amp;表1[[#This Row],[序列号]]</f>
        <v>019067</v>
      </c>
      <c r="E9069" s="3" t="s">
        <v>9198</v>
      </c>
      <c r="F9069" s="3" t="s">
        <v>16004</v>
      </c>
      <c r="I9069" s="3" t="s">
        <v>16842</v>
      </c>
      <c r="J9069" s="3" t="s">
        <v>8408</v>
      </c>
      <c r="K9069" s="1" t="str">
        <f>表1[[#This Row],[产品类别]]&amp;表1[[#This Row],[产品日期]]&amp;表1[[#This Row],[产品批次]]&amp;表1[[#This Row],[序列号]]&amp;表1[[#This Row],[地址码]]&amp;表1[[#This Row],[同步字]]</f>
        <v>0190670043B34D</v>
      </c>
      <c r="L9069" s="1"/>
    </row>
    <row r="9070" spans="1:12" x14ac:dyDescent="0.2">
      <c r="A9070" s="1" t="str">
        <f>表1[[#This Row],[产品类别]]&amp;表1[[#This Row],[产品日期（简）]]&amp;表1[[#This Row],[产品批次]]&amp;表1[[#This Row],[序列号]]</f>
        <v>019068</v>
      </c>
      <c r="E9070" s="3" t="s">
        <v>9198</v>
      </c>
      <c r="F9070" s="3" t="s">
        <v>16005</v>
      </c>
      <c r="I9070" s="3" t="s">
        <v>16843</v>
      </c>
      <c r="J9070" s="3" t="s">
        <v>8409</v>
      </c>
      <c r="K9070" s="1" t="str">
        <f>表1[[#This Row],[产品类别]]&amp;表1[[#This Row],[产品日期]]&amp;表1[[#This Row],[产品批次]]&amp;表1[[#This Row],[序列号]]&amp;表1[[#This Row],[地址码]]&amp;表1[[#This Row],[同步字]]</f>
        <v>0190680044668B</v>
      </c>
      <c r="L9070" s="1"/>
    </row>
    <row r="9071" spans="1:12" x14ac:dyDescent="0.2">
      <c r="A9071" s="1" t="str">
        <f>表1[[#This Row],[产品类别]]&amp;表1[[#This Row],[产品日期（简）]]&amp;表1[[#This Row],[产品批次]]&amp;表1[[#This Row],[序列号]]</f>
        <v>019069</v>
      </c>
      <c r="E9071" s="3" t="s">
        <v>9198</v>
      </c>
      <c r="F9071" s="3" t="s">
        <v>16006</v>
      </c>
      <c r="I9071" s="3" t="s">
        <v>16844</v>
      </c>
      <c r="J9071" s="3" t="s">
        <v>1169</v>
      </c>
      <c r="K9071" s="1" t="str">
        <f>表1[[#This Row],[产品类别]]&amp;表1[[#This Row],[产品日期]]&amp;表1[[#This Row],[产品批次]]&amp;表1[[#This Row],[序列号]]&amp;表1[[#This Row],[地址码]]&amp;表1[[#This Row],[同步字]]</f>
        <v>0190690045792F</v>
      </c>
      <c r="L9071" s="1"/>
    </row>
    <row r="9072" spans="1:12" x14ac:dyDescent="0.2">
      <c r="A9072" s="1" t="str">
        <f>表1[[#This Row],[产品类别]]&amp;表1[[#This Row],[产品日期（简）]]&amp;表1[[#This Row],[产品批次]]&amp;表1[[#This Row],[序列号]]</f>
        <v>019070</v>
      </c>
      <c r="E9072" s="3" t="s">
        <v>9198</v>
      </c>
      <c r="F9072" s="3" t="s">
        <v>16007</v>
      </c>
      <c r="I9072" s="3" t="s">
        <v>16845</v>
      </c>
      <c r="J9072" s="3" t="s">
        <v>8410</v>
      </c>
      <c r="K9072" s="1" t="str">
        <f>表1[[#This Row],[产品类别]]&amp;表1[[#This Row],[产品日期]]&amp;表1[[#This Row],[产品批次]]&amp;表1[[#This Row],[序列号]]&amp;表1[[#This Row],[地址码]]&amp;表1[[#This Row],[同步字]]</f>
        <v>019070004625A5</v>
      </c>
      <c r="L9072" s="1"/>
    </row>
    <row r="9073" spans="1:12" x14ac:dyDescent="0.2">
      <c r="A9073" s="1" t="str">
        <f>表1[[#This Row],[产品类别]]&amp;表1[[#This Row],[产品日期（简）]]&amp;表1[[#This Row],[产品批次]]&amp;表1[[#This Row],[序列号]]</f>
        <v>019071</v>
      </c>
      <c r="E9073" s="3" t="s">
        <v>9198</v>
      </c>
      <c r="F9073" s="3" t="s">
        <v>16008</v>
      </c>
      <c r="I9073" s="3" t="s">
        <v>16846</v>
      </c>
      <c r="J9073" s="3" t="s">
        <v>8411</v>
      </c>
      <c r="K9073" s="1" t="str">
        <f>表1[[#This Row],[产品类别]]&amp;表1[[#This Row],[产品日期]]&amp;表1[[#This Row],[产品批次]]&amp;表1[[#This Row],[序列号]]&amp;表1[[#This Row],[地址码]]&amp;表1[[#This Row],[同步字]]</f>
        <v>019071004765CB</v>
      </c>
      <c r="L9073" s="1"/>
    </row>
    <row r="9074" spans="1:12" x14ac:dyDescent="0.2">
      <c r="A9074" s="1" t="str">
        <f>表1[[#This Row],[产品类别]]&amp;表1[[#This Row],[产品日期（简）]]&amp;表1[[#This Row],[产品批次]]&amp;表1[[#This Row],[序列号]]</f>
        <v>019072</v>
      </c>
      <c r="E9074" s="3" t="s">
        <v>9198</v>
      </c>
      <c r="F9074" s="3" t="s">
        <v>16009</v>
      </c>
      <c r="I9074" s="3" t="s">
        <v>16847</v>
      </c>
      <c r="J9074" s="3" t="s">
        <v>8412</v>
      </c>
      <c r="K9074" s="1" t="str">
        <f>表1[[#This Row],[产品类别]]&amp;表1[[#This Row],[产品日期]]&amp;表1[[#This Row],[产品批次]]&amp;表1[[#This Row],[序列号]]&amp;表1[[#This Row],[地址码]]&amp;表1[[#This Row],[同步字]]</f>
        <v>01907200488F82</v>
      </c>
      <c r="L9074" s="1"/>
    </row>
    <row r="9075" spans="1:12" x14ac:dyDescent="0.2">
      <c r="A9075" s="1" t="str">
        <f>表1[[#This Row],[产品类别]]&amp;表1[[#This Row],[产品日期（简）]]&amp;表1[[#This Row],[产品批次]]&amp;表1[[#This Row],[序列号]]</f>
        <v>019073</v>
      </c>
      <c r="E9075" s="3" t="s">
        <v>9198</v>
      </c>
      <c r="F9075" s="3" t="s">
        <v>16010</v>
      </c>
      <c r="I9075" s="3" t="s">
        <v>16848</v>
      </c>
      <c r="J9075" s="3" t="s">
        <v>989</v>
      </c>
      <c r="K9075" s="1" t="str">
        <f>表1[[#This Row],[产品类别]]&amp;表1[[#This Row],[产品日期]]&amp;表1[[#This Row],[产品批次]]&amp;表1[[#This Row],[序列号]]&amp;表1[[#This Row],[地址码]]&amp;表1[[#This Row],[同步字]]</f>
        <v>01907300494864</v>
      </c>
      <c r="L9075" s="1"/>
    </row>
    <row r="9076" spans="1:12" x14ac:dyDescent="0.2">
      <c r="A9076" s="1" t="str">
        <f>表1[[#This Row],[产品类别]]&amp;表1[[#This Row],[产品日期（简）]]&amp;表1[[#This Row],[产品批次]]&amp;表1[[#This Row],[序列号]]</f>
        <v>019074</v>
      </c>
      <c r="E9076" s="3" t="s">
        <v>9198</v>
      </c>
      <c r="F9076" s="3" t="s">
        <v>16011</v>
      </c>
      <c r="I9076" s="1" t="s">
        <v>17828</v>
      </c>
      <c r="J9076" s="3" t="s">
        <v>8413</v>
      </c>
      <c r="K9076" s="1" t="str">
        <f>表1[[#This Row],[产品类别]]&amp;表1[[#This Row],[产品日期]]&amp;表1[[#This Row],[产品批次]]&amp;表1[[#This Row],[序列号]]&amp;表1[[#This Row],[地址码]]&amp;表1[[#This Row],[同步字]]</f>
        <v>019074004AD4C9</v>
      </c>
      <c r="L9076" s="1"/>
    </row>
    <row r="9077" spans="1:12" x14ac:dyDescent="0.2">
      <c r="A9077" s="1" t="str">
        <f>表1[[#This Row],[产品类别]]&amp;表1[[#This Row],[产品日期（简）]]&amp;表1[[#This Row],[产品批次]]&amp;表1[[#This Row],[序列号]]</f>
        <v>019075</v>
      </c>
      <c r="E9077" s="3" t="s">
        <v>9198</v>
      </c>
      <c r="F9077" s="3" t="s">
        <v>16012</v>
      </c>
      <c r="I9077" s="1" t="s">
        <v>17829</v>
      </c>
      <c r="J9077" s="3" t="s">
        <v>8414</v>
      </c>
      <c r="K9077" s="1" t="str">
        <f>表1[[#This Row],[产品类别]]&amp;表1[[#This Row],[产品日期]]&amp;表1[[#This Row],[产品批次]]&amp;表1[[#This Row],[序列号]]&amp;表1[[#This Row],[地址码]]&amp;表1[[#This Row],[同步字]]</f>
        <v>019075004BBF8C</v>
      </c>
      <c r="L9077" s="1"/>
    </row>
    <row r="9078" spans="1:12" x14ac:dyDescent="0.2">
      <c r="A9078" s="1" t="str">
        <f>表1[[#This Row],[产品类别]]&amp;表1[[#This Row],[产品日期（简）]]&amp;表1[[#This Row],[产品批次]]&amp;表1[[#This Row],[序列号]]</f>
        <v>019076</v>
      </c>
      <c r="E9078" s="3" t="s">
        <v>9198</v>
      </c>
      <c r="F9078" s="3" t="s">
        <v>862</v>
      </c>
      <c r="I9078" s="1" t="s">
        <v>17830</v>
      </c>
      <c r="J9078" s="3" t="s">
        <v>3655</v>
      </c>
      <c r="K9078" s="1" t="str">
        <f>表1[[#This Row],[产品类别]]&amp;表1[[#This Row],[产品日期]]&amp;表1[[#This Row],[产品批次]]&amp;表1[[#This Row],[序列号]]&amp;表1[[#This Row],[地址码]]&amp;表1[[#This Row],[同步字]]</f>
        <v>019076004CD580</v>
      </c>
      <c r="L9078" s="1"/>
    </row>
    <row r="9079" spans="1:12" x14ac:dyDescent="0.2">
      <c r="A9079" s="1" t="str">
        <f>表1[[#This Row],[产品类别]]&amp;表1[[#This Row],[产品日期（简）]]&amp;表1[[#This Row],[产品批次]]&amp;表1[[#This Row],[序列号]]</f>
        <v>019077</v>
      </c>
      <c r="E9079" s="3" t="s">
        <v>9198</v>
      </c>
      <c r="F9079" s="3" t="s">
        <v>16013</v>
      </c>
      <c r="I9079" s="1" t="s">
        <v>17831</v>
      </c>
      <c r="J9079" s="3" t="s">
        <v>6077</v>
      </c>
      <c r="K9079" s="1" t="str">
        <f>表1[[#This Row],[产品类别]]&amp;表1[[#This Row],[产品日期]]&amp;表1[[#This Row],[产品批次]]&amp;表1[[#This Row],[序列号]]&amp;表1[[#This Row],[地址码]]&amp;表1[[#This Row],[同步字]]</f>
        <v>019077004DF944</v>
      </c>
      <c r="L9079" s="1"/>
    </row>
    <row r="9080" spans="1:12" x14ac:dyDescent="0.2">
      <c r="A9080" s="1" t="str">
        <f>表1[[#This Row],[产品类别]]&amp;表1[[#This Row],[产品日期（简）]]&amp;表1[[#This Row],[产品批次]]&amp;表1[[#This Row],[序列号]]</f>
        <v>019078</v>
      </c>
      <c r="E9080" s="3" t="s">
        <v>9198</v>
      </c>
      <c r="F9080" s="3" t="s">
        <v>16014</v>
      </c>
      <c r="I9080" s="1" t="s">
        <v>17832</v>
      </c>
      <c r="J9080" s="3" t="s">
        <v>8415</v>
      </c>
      <c r="K9080" s="1" t="str">
        <f>表1[[#This Row],[产品类别]]&amp;表1[[#This Row],[产品日期]]&amp;表1[[#This Row],[产品批次]]&amp;表1[[#This Row],[序列号]]&amp;表1[[#This Row],[地址码]]&amp;表1[[#This Row],[同步字]]</f>
        <v>019078004E6192</v>
      </c>
      <c r="L9080" s="1"/>
    </row>
    <row r="9081" spans="1:12" x14ac:dyDescent="0.2">
      <c r="A9081" s="1" t="str">
        <f>表1[[#This Row],[产品类别]]&amp;表1[[#This Row],[产品日期（简）]]&amp;表1[[#This Row],[产品批次]]&amp;表1[[#This Row],[序列号]]</f>
        <v>019079</v>
      </c>
      <c r="E9081" s="3" t="s">
        <v>9198</v>
      </c>
      <c r="F9081" s="3" t="s">
        <v>16015</v>
      </c>
      <c r="I9081" s="1" t="s">
        <v>17833</v>
      </c>
      <c r="J9081" s="3" t="s">
        <v>8416</v>
      </c>
      <c r="K9081" s="1" t="str">
        <f>表1[[#This Row],[产品类别]]&amp;表1[[#This Row],[产品日期]]&amp;表1[[#This Row],[产品批次]]&amp;表1[[#This Row],[序列号]]&amp;表1[[#This Row],[地址码]]&amp;表1[[#This Row],[同步字]]</f>
        <v>019079004F32A0</v>
      </c>
      <c r="L9081" s="1"/>
    </row>
    <row r="9082" spans="1:12" x14ac:dyDescent="0.2">
      <c r="A9082" s="1" t="str">
        <f>表1[[#This Row],[产品类别]]&amp;表1[[#This Row],[产品日期（简）]]&amp;表1[[#This Row],[产品批次]]&amp;表1[[#This Row],[序列号]]</f>
        <v>019080</v>
      </c>
      <c r="E9082" s="3" t="s">
        <v>9198</v>
      </c>
      <c r="F9082" s="3" t="s">
        <v>16016</v>
      </c>
      <c r="I9082" s="3" t="s">
        <v>17834</v>
      </c>
      <c r="J9082" s="3" t="s">
        <v>8417</v>
      </c>
      <c r="K9082" s="1" t="str">
        <f>表1[[#This Row],[产品类别]]&amp;表1[[#This Row],[产品日期]]&amp;表1[[#This Row],[产品批次]]&amp;表1[[#This Row],[序列号]]&amp;表1[[#This Row],[地址码]]&amp;表1[[#This Row],[同步字]]</f>
        <v>0190800050F1AE</v>
      </c>
      <c r="L9082" s="1"/>
    </row>
    <row r="9083" spans="1:12" x14ac:dyDescent="0.2">
      <c r="A9083" s="1" t="str">
        <f>表1[[#This Row],[产品类别]]&amp;表1[[#This Row],[产品日期（简）]]&amp;表1[[#This Row],[产品批次]]&amp;表1[[#This Row],[序列号]]</f>
        <v>019081</v>
      </c>
      <c r="E9083" s="3" t="s">
        <v>9198</v>
      </c>
      <c r="F9083" s="3" t="s">
        <v>335</v>
      </c>
      <c r="I9083" s="3" t="s">
        <v>16850</v>
      </c>
      <c r="J9083" s="3" t="s">
        <v>8418</v>
      </c>
      <c r="K9083" s="1" t="str">
        <f>表1[[#This Row],[产品类别]]&amp;表1[[#This Row],[产品日期]]&amp;表1[[#This Row],[产品批次]]&amp;表1[[#This Row],[序列号]]&amp;表1[[#This Row],[地址码]]&amp;表1[[#This Row],[同步字]]</f>
        <v>01908100515799</v>
      </c>
      <c r="L9083" s="1"/>
    </row>
    <row r="9084" spans="1:12" x14ac:dyDescent="0.2">
      <c r="A9084" s="1" t="str">
        <f>表1[[#This Row],[产品类别]]&amp;表1[[#This Row],[产品日期（简）]]&amp;表1[[#This Row],[产品批次]]&amp;表1[[#This Row],[序列号]]</f>
        <v>019082</v>
      </c>
      <c r="E9084" s="3" t="s">
        <v>9198</v>
      </c>
      <c r="F9084" s="3" t="s">
        <v>16017</v>
      </c>
      <c r="I9084" s="3" t="s">
        <v>16851</v>
      </c>
      <c r="J9084" s="3" t="s">
        <v>8419</v>
      </c>
      <c r="K9084" s="1" t="str">
        <f>表1[[#This Row],[产品类别]]&amp;表1[[#This Row],[产品日期]]&amp;表1[[#This Row],[产品批次]]&amp;表1[[#This Row],[序列号]]&amp;表1[[#This Row],[地址码]]&amp;表1[[#This Row],[同步字]]</f>
        <v>01908200528140</v>
      </c>
      <c r="L9084" s="1"/>
    </row>
    <row r="9085" spans="1:12" x14ac:dyDescent="0.2">
      <c r="A9085" s="1" t="str">
        <f>表1[[#This Row],[产品类别]]&amp;表1[[#This Row],[产品日期（简）]]&amp;表1[[#This Row],[产品批次]]&amp;表1[[#This Row],[序列号]]</f>
        <v>019083</v>
      </c>
      <c r="E9085" s="3" t="s">
        <v>9198</v>
      </c>
      <c r="F9085" s="3" t="s">
        <v>16018</v>
      </c>
      <c r="I9085" s="3" t="s">
        <v>16852</v>
      </c>
      <c r="J9085" s="3" t="s">
        <v>8420</v>
      </c>
      <c r="K9085" s="1" t="str">
        <f>表1[[#This Row],[产品类别]]&amp;表1[[#This Row],[产品日期]]&amp;表1[[#This Row],[产品批次]]&amp;表1[[#This Row],[序列号]]&amp;表1[[#This Row],[地址码]]&amp;表1[[#This Row],[同步字]]</f>
        <v>0190830053DC48</v>
      </c>
      <c r="L9085" s="1"/>
    </row>
    <row r="9086" spans="1:12" x14ac:dyDescent="0.2">
      <c r="A9086" s="1" t="str">
        <f>表1[[#This Row],[产品类别]]&amp;表1[[#This Row],[产品日期（简）]]&amp;表1[[#This Row],[产品批次]]&amp;表1[[#This Row],[序列号]]</f>
        <v>019084</v>
      </c>
      <c r="E9086" s="3" t="s">
        <v>9198</v>
      </c>
      <c r="F9086" s="3" t="s">
        <v>16019</v>
      </c>
      <c r="I9086" s="3" t="s">
        <v>16853</v>
      </c>
      <c r="J9086" s="3" t="s">
        <v>8421</v>
      </c>
      <c r="K9086" s="1" t="str">
        <f>表1[[#This Row],[产品类别]]&amp;表1[[#This Row],[产品日期]]&amp;表1[[#This Row],[产品批次]]&amp;表1[[#This Row],[序列号]]&amp;表1[[#This Row],[地址码]]&amp;表1[[#This Row],[同步字]]</f>
        <v>0190840054CDA9</v>
      </c>
      <c r="L9086" s="1"/>
    </row>
    <row r="9087" spans="1:12" x14ac:dyDescent="0.2">
      <c r="A9087" s="1" t="str">
        <f>表1[[#This Row],[产品类别]]&amp;表1[[#This Row],[产品日期（简）]]&amp;表1[[#This Row],[产品批次]]&amp;表1[[#This Row],[序列号]]</f>
        <v>019085</v>
      </c>
      <c r="E9087" s="3" t="s">
        <v>9198</v>
      </c>
      <c r="F9087" s="3" t="s">
        <v>16020</v>
      </c>
      <c r="I9087" s="3" t="s">
        <v>16854</v>
      </c>
      <c r="J9087" s="3" t="s">
        <v>8422</v>
      </c>
      <c r="K9087" s="1" t="str">
        <f>表1[[#This Row],[产品类别]]&amp;表1[[#This Row],[产品日期]]&amp;表1[[#This Row],[产品批次]]&amp;表1[[#This Row],[序列号]]&amp;表1[[#This Row],[地址码]]&amp;表1[[#This Row],[同步字]]</f>
        <v>0190850055674E</v>
      </c>
      <c r="L9087" s="1"/>
    </row>
    <row r="9088" spans="1:12" x14ac:dyDescent="0.2">
      <c r="A9088" s="1" t="str">
        <f>表1[[#This Row],[产品类别]]&amp;表1[[#This Row],[产品日期（简）]]&amp;表1[[#This Row],[产品批次]]&amp;表1[[#This Row],[序列号]]</f>
        <v>019086</v>
      </c>
      <c r="E9088" s="3" t="s">
        <v>9198</v>
      </c>
      <c r="F9088" s="3" t="s">
        <v>16021</v>
      </c>
      <c r="I9088" s="3" t="s">
        <v>16855</v>
      </c>
      <c r="J9088" s="3" t="s">
        <v>8423</v>
      </c>
      <c r="K9088" s="1" t="str">
        <f>表1[[#This Row],[产品类别]]&amp;表1[[#This Row],[产品日期]]&amp;表1[[#This Row],[产品批次]]&amp;表1[[#This Row],[序列号]]&amp;表1[[#This Row],[地址码]]&amp;表1[[#This Row],[同步字]]</f>
        <v>01908600567A10</v>
      </c>
      <c r="L9088" s="1"/>
    </row>
    <row r="9089" spans="1:12" x14ac:dyDescent="0.2">
      <c r="A9089" s="1" t="str">
        <f>表1[[#This Row],[产品类别]]&amp;表1[[#This Row],[产品日期（简）]]&amp;表1[[#This Row],[产品批次]]&amp;表1[[#This Row],[序列号]]</f>
        <v>019087</v>
      </c>
      <c r="E9089" s="3" t="s">
        <v>9198</v>
      </c>
      <c r="F9089" s="3" t="s">
        <v>16022</v>
      </c>
      <c r="I9089" s="3" t="s">
        <v>16856</v>
      </c>
      <c r="J9089" s="3" t="s">
        <v>8424</v>
      </c>
      <c r="K9089" s="1" t="str">
        <f>表1[[#This Row],[产品类别]]&amp;表1[[#This Row],[产品日期]]&amp;表1[[#This Row],[产品批次]]&amp;表1[[#This Row],[序列号]]&amp;表1[[#This Row],[地址码]]&amp;表1[[#This Row],[同步字]]</f>
        <v>0190870057C9FB</v>
      </c>
      <c r="L9089" s="1"/>
    </row>
    <row r="9090" spans="1:12" x14ac:dyDescent="0.2">
      <c r="A9090" s="1" t="str">
        <f>表1[[#This Row],[产品类别]]&amp;表1[[#This Row],[产品日期（简）]]&amp;表1[[#This Row],[产品批次]]&amp;表1[[#This Row],[序列号]]</f>
        <v>019088</v>
      </c>
      <c r="E9090" s="3" t="s">
        <v>9198</v>
      </c>
      <c r="F9090" s="3" t="s">
        <v>5167</v>
      </c>
      <c r="I9090" s="3" t="s">
        <v>16857</v>
      </c>
      <c r="J9090" s="3" t="s">
        <v>8425</v>
      </c>
      <c r="K9090" s="1" t="str">
        <f>表1[[#This Row],[产品类别]]&amp;表1[[#This Row],[产品日期]]&amp;表1[[#This Row],[产品批次]]&amp;表1[[#This Row],[序列号]]&amp;表1[[#This Row],[地址码]]&amp;表1[[#This Row],[同步字]]</f>
        <v>0190880058883D</v>
      </c>
      <c r="L9090" s="1"/>
    </row>
    <row r="9091" spans="1:12" x14ac:dyDescent="0.2">
      <c r="A9091" s="1" t="str">
        <f>表1[[#This Row],[产品类别]]&amp;表1[[#This Row],[产品日期（简）]]&amp;表1[[#This Row],[产品批次]]&amp;表1[[#This Row],[序列号]]</f>
        <v>019089</v>
      </c>
      <c r="E9091" s="3" t="s">
        <v>9198</v>
      </c>
      <c r="F9091" s="3" t="s">
        <v>16023</v>
      </c>
      <c r="I9091" s="3" t="s">
        <v>16858</v>
      </c>
      <c r="J9091" s="3" t="s">
        <v>8426</v>
      </c>
      <c r="K9091" s="1" t="str">
        <f>表1[[#This Row],[产品类别]]&amp;表1[[#This Row],[产品日期]]&amp;表1[[#This Row],[产品批次]]&amp;表1[[#This Row],[序列号]]&amp;表1[[#This Row],[地址码]]&amp;表1[[#This Row],[同步字]]</f>
        <v>01908900595AF3</v>
      </c>
      <c r="L9091" s="1"/>
    </row>
    <row r="9092" spans="1:12" x14ac:dyDescent="0.2">
      <c r="A9092" s="1" t="str">
        <f>表1[[#This Row],[产品类别]]&amp;表1[[#This Row],[产品日期（简）]]&amp;表1[[#This Row],[产品批次]]&amp;表1[[#This Row],[序列号]]</f>
        <v>019090</v>
      </c>
      <c r="E9092" s="3" t="s">
        <v>9198</v>
      </c>
      <c r="F9092" s="3" t="s">
        <v>16024</v>
      </c>
      <c r="I9092" s="1" t="s">
        <v>17835</v>
      </c>
      <c r="J9092" s="3" t="s">
        <v>3832</v>
      </c>
      <c r="K9092" s="1" t="str">
        <f>表1[[#This Row],[产品类别]]&amp;表1[[#This Row],[产品日期]]&amp;表1[[#This Row],[产品批次]]&amp;表1[[#This Row],[序列号]]&amp;表1[[#This Row],[地址码]]&amp;表1[[#This Row],[同步字]]</f>
        <v>019090005A5796</v>
      </c>
      <c r="L9092" s="1"/>
    </row>
    <row r="9093" spans="1:12" x14ac:dyDescent="0.2">
      <c r="A9093" s="1" t="str">
        <f>表1[[#This Row],[产品类别]]&amp;表1[[#This Row],[产品日期（简）]]&amp;表1[[#This Row],[产品批次]]&amp;表1[[#This Row],[序列号]]</f>
        <v>019091</v>
      </c>
      <c r="E9093" s="3" t="s">
        <v>9198</v>
      </c>
      <c r="F9093" s="3" t="s">
        <v>16025</v>
      </c>
      <c r="I9093" s="1" t="s">
        <v>17836</v>
      </c>
      <c r="J9093" s="3" t="s">
        <v>8427</v>
      </c>
      <c r="K9093" s="1" t="str">
        <f>表1[[#This Row],[产品类别]]&amp;表1[[#This Row],[产品日期]]&amp;表1[[#This Row],[产品批次]]&amp;表1[[#This Row],[序列号]]&amp;表1[[#This Row],[地址码]]&amp;表1[[#This Row],[同步字]]</f>
        <v>019091005BD75B</v>
      </c>
      <c r="L9093" s="1"/>
    </row>
    <row r="9094" spans="1:12" x14ac:dyDescent="0.2">
      <c r="A9094" s="1" t="str">
        <f>表1[[#This Row],[产品类别]]&amp;表1[[#This Row],[产品日期（简）]]&amp;表1[[#This Row],[产品批次]]&amp;表1[[#This Row],[序列号]]</f>
        <v>019092</v>
      </c>
      <c r="E9094" s="3" t="s">
        <v>9198</v>
      </c>
      <c r="F9094" s="3" t="s">
        <v>16026</v>
      </c>
      <c r="I9094" s="1" t="s">
        <v>17837</v>
      </c>
      <c r="J9094" s="3" t="s">
        <v>8428</v>
      </c>
      <c r="K9094" s="1" t="str">
        <f>表1[[#This Row],[产品类别]]&amp;表1[[#This Row],[产品日期]]&amp;表1[[#This Row],[产品批次]]&amp;表1[[#This Row],[序列号]]&amp;表1[[#This Row],[地址码]]&amp;表1[[#This Row],[同步字]]</f>
        <v>019092005CEEA5</v>
      </c>
      <c r="L9094" s="1"/>
    </row>
    <row r="9095" spans="1:12" x14ac:dyDescent="0.2">
      <c r="A9095" s="1" t="str">
        <f>表1[[#This Row],[产品类别]]&amp;表1[[#This Row],[产品日期（简）]]&amp;表1[[#This Row],[产品批次]]&amp;表1[[#This Row],[序列号]]</f>
        <v>019093</v>
      </c>
      <c r="E9095" s="3" t="s">
        <v>9198</v>
      </c>
      <c r="F9095" s="3" t="s">
        <v>16027</v>
      </c>
      <c r="I9095" s="1" t="s">
        <v>17838</v>
      </c>
      <c r="J9095" s="3" t="s">
        <v>8429</v>
      </c>
      <c r="K9095" s="1" t="str">
        <f>表1[[#This Row],[产品类别]]&amp;表1[[#This Row],[产品日期]]&amp;表1[[#This Row],[产品批次]]&amp;表1[[#This Row],[序列号]]&amp;表1[[#This Row],[地址码]]&amp;表1[[#This Row],[同步字]]</f>
        <v>019093005D5BA5</v>
      </c>
      <c r="L9095" s="1"/>
    </row>
    <row r="9096" spans="1:12" x14ac:dyDescent="0.2">
      <c r="A9096" s="1" t="str">
        <f>表1[[#This Row],[产品类别]]&amp;表1[[#This Row],[产品日期（简）]]&amp;表1[[#This Row],[产品批次]]&amp;表1[[#This Row],[序列号]]</f>
        <v>019094</v>
      </c>
      <c r="E9096" s="3" t="s">
        <v>9198</v>
      </c>
      <c r="F9096" s="3" t="s">
        <v>16028</v>
      </c>
      <c r="I9096" s="1" t="s">
        <v>17839</v>
      </c>
      <c r="J9096" s="3" t="s">
        <v>8430</v>
      </c>
      <c r="K9096" s="1" t="str">
        <f>表1[[#This Row],[产品类别]]&amp;表1[[#This Row],[产品日期]]&amp;表1[[#This Row],[产品批次]]&amp;表1[[#This Row],[序列号]]&amp;表1[[#This Row],[地址码]]&amp;表1[[#This Row],[同步字]]</f>
        <v>019094005E7254</v>
      </c>
      <c r="L9096" s="1"/>
    </row>
    <row r="9097" spans="1:12" x14ac:dyDescent="0.2">
      <c r="A9097" s="1" t="str">
        <f>表1[[#This Row],[产品类别]]&amp;表1[[#This Row],[产品日期（简）]]&amp;表1[[#This Row],[产品批次]]&amp;表1[[#This Row],[序列号]]</f>
        <v>019095</v>
      </c>
      <c r="E9097" s="3" t="s">
        <v>9198</v>
      </c>
      <c r="F9097" s="3" t="s">
        <v>7245</v>
      </c>
      <c r="I9097" s="1" t="s">
        <v>17840</v>
      </c>
      <c r="J9097" s="3" t="s">
        <v>8431</v>
      </c>
      <c r="K9097" s="1" t="str">
        <f>表1[[#This Row],[产品类别]]&amp;表1[[#This Row],[产品日期]]&amp;表1[[#This Row],[产品批次]]&amp;表1[[#This Row],[序列号]]&amp;表1[[#This Row],[地址码]]&amp;表1[[#This Row],[同步字]]</f>
        <v>019095005FF2D4</v>
      </c>
      <c r="L9097" s="1"/>
    </row>
    <row r="9098" spans="1:12" x14ac:dyDescent="0.2">
      <c r="A9098" s="1" t="str">
        <f>表1[[#This Row],[产品类别]]&amp;表1[[#This Row],[产品日期（简）]]&amp;表1[[#This Row],[产品批次]]&amp;表1[[#This Row],[序列号]]</f>
        <v>019096</v>
      </c>
      <c r="E9098" s="3" t="s">
        <v>9198</v>
      </c>
      <c r="F9098" s="3" t="s">
        <v>16029</v>
      </c>
      <c r="I9098" s="3" t="s">
        <v>17841</v>
      </c>
      <c r="J9098" s="3" t="s">
        <v>8432</v>
      </c>
      <c r="K9098" s="1" t="str">
        <f>表1[[#This Row],[产品类别]]&amp;表1[[#This Row],[产品日期]]&amp;表1[[#This Row],[产品批次]]&amp;表1[[#This Row],[序列号]]&amp;表1[[#This Row],[地址码]]&amp;表1[[#This Row],[同步字]]</f>
        <v>0190960060FCA9</v>
      </c>
      <c r="L9098" s="1"/>
    </row>
    <row r="9099" spans="1:12" x14ac:dyDescent="0.2">
      <c r="A9099" s="1" t="str">
        <f>表1[[#This Row],[产品类别]]&amp;表1[[#This Row],[产品日期（简）]]&amp;表1[[#This Row],[产品批次]]&amp;表1[[#This Row],[序列号]]</f>
        <v>019097</v>
      </c>
      <c r="E9099" s="3" t="s">
        <v>9198</v>
      </c>
      <c r="F9099" s="3" t="s">
        <v>16030</v>
      </c>
      <c r="I9099" s="3" t="s">
        <v>16860</v>
      </c>
      <c r="J9099" s="3" t="s">
        <v>8433</v>
      </c>
      <c r="K9099" s="1" t="str">
        <f>表1[[#This Row],[产品类别]]&amp;表1[[#This Row],[产品日期]]&amp;表1[[#This Row],[产品批次]]&amp;表1[[#This Row],[序列号]]&amp;表1[[#This Row],[地址码]]&amp;表1[[#This Row],[同步字]]</f>
        <v>01909700616336</v>
      </c>
      <c r="L9099" s="1"/>
    </row>
    <row r="9100" spans="1:12" x14ac:dyDescent="0.2">
      <c r="A9100" s="1" t="str">
        <f>表1[[#This Row],[产品类别]]&amp;表1[[#This Row],[产品日期（简）]]&amp;表1[[#This Row],[产品批次]]&amp;表1[[#This Row],[序列号]]</f>
        <v>019098</v>
      </c>
      <c r="E9100" s="3" t="s">
        <v>9198</v>
      </c>
      <c r="F9100" s="3" t="s">
        <v>4994</v>
      </c>
      <c r="I9100" s="3" t="s">
        <v>16861</v>
      </c>
      <c r="J9100" s="3" t="s">
        <v>2241</v>
      </c>
      <c r="K9100" s="1" t="str">
        <f>表1[[#This Row],[产品类别]]&amp;表1[[#This Row],[产品日期]]&amp;表1[[#This Row],[产品批次]]&amp;表1[[#This Row],[序列号]]&amp;表1[[#This Row],[地址码]]&amp;表1[[#This Row],[同步字]]</f>
        <v>01909800625104</v>
      </c>
      <c r="L9100" s="1"/>
    </row>
    <row r="9101" spans="1:12" x14ac:dyDescent="0.2">
      <c r="A9101" s="1" t="str">
        <f>表1[[#This Row],[产品类别]]&amp;表1[[#This Row],[产品日期（简）]]&amp;表1[[#This Row],[产品批次]]&amp;表1[[#This Row],[序列号]]</f>
        <v>019099</v>
      </c>
      <c r="E9101" s="3" t="s">
        <v>9198</v>
      </c>
      <c r="F9101" s="3" t="s">
        <v>16031</v>
      </c>
      <c r="I9101" s="3" t="s">
        <v>16862</v>
      </c>
      <c r="J9101" s="3" t="s">
        <v>8434</v>
      </c>
      <c r="K9101" s="1" t="str">
        <f>表1[[#This Row],[产品类别]]&amp;表1[[#This Row],[产品日期]]&amp;表1[[#This Row],[产品批次]]&amp;表1[[#This Row],[序列号]]&amp;表1[[#This Row],[地址码]]&amp;表1[[#This Row],[同步字]]</f>
        <v>019099006331AF</v>
      </c>
      <c r="L9101" s="1"/>
    </row>
    <row r="9102" spans="1:12" x14ac:dyDescent="0.2">
      <c r="A9102" s="1" t="str">
        <f>表1[[#This Row],[产品类别]]&amp;表1[[#This Row],[产品日期（简）]]&amp;表1[[#This Row],[产品批次]]&amp;表1[[#This Row],[序列号]]</f>
        <v>019100</v>
      </c>
      <c r="E9102" s="3" t="s">
        <v>9198</v>
      </c>
      <c r="F9102" s="3" t="s">
        <v>16032</v>
      </c>
      <c r="I9102" s="3" t="s">
        <v>16863</v>
      </c>
      <c r="J9102" s="3" t="s">
        <v>8435</v>
      </c>
      <c r="K9102" s="1" t="str">
        <f>表1[[#This Row],[产品类别]]&amp;表1[[#This Row],[产品日期]]&amp;表1[[#This Row],[产品批次]]&amp;表1[[#This Row],[序列号]]&amp;表1[[#This Row],[地址码]]&amp;表1[[#This Row],[同步字]]</f>
        <v>01910000642CA3</v>
      </c>
      <c r="L9102" s="1"/>
    </row>
    <row r="9103" spans="1:12" x14ac:dyDescent="0.2">
      <c r="A9103" s="1" t="str">
        <f>表1[[#This Row],[产品类别]]&amp;表1[[#This Row],[产品日期（简）]]&amp;表1[[#This Row],[产品批次]]&amp;表1[[#This Row],[序列号]]</f>
        <v>019101</v>
      </c>
      <c r="E9103" s="3" t="s">
        <v>9198</v>
      </c>
      <c r="F9103" s="3" t="s">
        <v>16033</v>
      </c>
      <c r="I9103" s="3" t="s">
        <v>16864</v>
      </c>
      <c r="J9103" s="3" t="s">
        <v>8436</v>
      </c>
      <c r="K9103" s="1" t="str">
        <f>表1[[#This Row],[产品类别]]&amp;表1[[#This Row],[产品日期]]&amp;表1[[#This Row],[产品批次]]&amp;表1[[#This Row],[序列号]]&amp;表1[[#This Row],[地址码]]&amp;表1[[#This Row],[同步字]]</f>
        <v>01910100657BB8</v>
      </c>
      <c r="L9103" s="1"/>
    </row>
    <row r="9104" spans="1:12" x14ac:dyDescent="0.2">
      <c r="A9104" s="1" t="str">
        <f>表1[[#This Row],[产品类别]]&amp;表1[[#This Row],[产品日期（简）]]&amp;表1[[#This Row],[产品批次]]&amp;表1[[#This Row],[序列号]]</f>
        <v>019102</v>
      </c>
      <c r="E9104" s="3" t="s">
        <v>9198</v>
      </c>
      <c r="F9104" s="3" t="s">
        <v>16034</v>
      </c>
      <c r="I9104" s="3" t="s">
        <v>16865</v>
      </c>
      <c r="J9104" s="3" t="s">
        <v>8437</v>
      </c>
      <c r="K9104" s="1" t="str">
        <f>表1[[#This Row],[产品类别]]&amp;表1[[#This Row],[产品日期]]&amp;表1[[#This Row],[产品批次]]&amp;表1[[#This Row],[序列号]]&amp;表1[[#This Row],[地址码]]&amp;表1[[#This Row],[同步字]]</f>
        <v>01910200664A75</v>
      </c>
      <c r="L9104" s="1"/>
    </row>
    <row r="9105" spans="1:12" x14ac:dyDescent="0.2">
      <c r="A9105" s="1" t="str">
        <f>表1[[#This Row],[产品类别]]&amp;表1[[#This Row],[产品日期（简）]]&amp;表1[[#This Row],[产品批次]]&amp;表1[[#This Row],[序列号]]</f>
        <v>019103</v>
      </c>
      <c r="E9105" s="3" t="s">
        <v>9198</v>
      </c>
      <c r="F9105" s="3" t="s">
        <v>16035</v>
      </c>
      <c r="I9105" s="3" t="s">
        <v>16866</v>
      </c>
      <c r="J9105" s="3" t="s">
        <v>8438</v>
      </c>
      <c r="K9105" s="1" t="str">
        <f>表1[[#This Row],[产品类别]]&amp;表1[[#This Row],[产品日期]]&amp;表1[[#This Row],[产品批次]]&amp;表1[[#This Row],[序列号]]&amp;表1[[#This Row],[地址码]]&amp;表1[[#This Row],[同步字]]</f>
        <v>019103006725A8</v>
      </c>
      <c r="L9105" s="1"/>
    </row>
    <row r="9106" spans="1:12" x14ac:dyDescent="0.2">
      <c r="A9106" s="1" t="str">
        <f>表1[[#This Row],[产品类别]]&amp;表1[[#This Row],[产品日期（简）]]&amp;表1[[#This Row],[产品批次]]&amp;表1[[#This Row],[序列号]]</f>
        <v>019104</v>
      </c>
      <c r="E9106" s="3" t="s">
        <v>9198</v>
      </c>
      <c r="F9106" s="3" t="s">
        <v>16036</v>
      </c>
      <c r="I9106" s="3" t="s">
        <v>16867</v>
      </c>
      <c r="J9106" s="3" t="s">
        <v>8439</v>
      </c>
      <c r="K9106" s="1" t="str">
        <f>表1[[#This Row],[产品类别]]&amp;表1[[#This Row],[产品日期]]&amp;表1[[#This Row],[产品批次]]&amp;表1[[#This Row],[序列号]]&amp;表1[[#This Row],[地址码]]&amp;表1[[#This Row],[同步字]]</f>
        <v>0191040068533B</v>
      </c>
      <c r="L9106" s="1"/>
    </row>
    <row r="9107" spans="1:12" x14ac:dyDescent="0.2">
      <c r="A9107" s="1" t="str">
        <f>表1[[#This Row],[产品类别]]&amp;表1[[#This Row],[产品日期（简）]]&amp;表1[[#This Row],[产品批次]]&amp;表1[[#This Row],[序列号]]</f>
        <v>019105</v>
      </c>
      <c r="E9107" s="3" t="s">
        <v>9198</v>
      </c>
      <c r="F9107" s="3" t="s">
        <v>7548</v>
      </c>
      <c r="I9107" s="3" t="s">
        <v>16868</v>
      </c>
      <c r="J9107" s="3" t="s">
        <v>8440</v>
      </c>
      <c r="K9107" s="1" t="str">
        <f>表1[[#This Row],[产品类别]]&amp;表1[[#This Row],[产品日期]]&amp;表1[[#This Row],[产品批次]]&amp;表1[[#This Row],[序列号]]&amp;表1[[#This Row],[地址码]]&amp;表1[[#This Row],[同步字]]</f>
        <v>0191050069D63E</v>
      </c>
      <c r="L9107" s="1"/>
    </row>
    <row r="9108" spans="1:12" x14ac:dyDescent="0.2">
      <c r="A9108" s="1" t="str">
        <f>表1[[#This Row],[产品类别]]&amp;表1[[#This Row],[产品日期（简）]]&amp;表1[[#This Row],[产品批次]]&amp;表1[[#This Row],[序列号]]</f>
        <v>019106</v>
      </c>
      <c r="E9108" s="3" t="s">
        <v>9198</v>
      </c>
      <c r="F9108" s="3" t="s">
        <v>16037</v>
      </c>
      <c r="I9108" s="1" t="s">
        <v>17842</v>
      </c>
      <c r="J9108" s="3" t="s">
        <v>8441</v>
      </c>
      <c r="K9108" s="1" t="str">
        <f>表1[[#This Row],[产品类别]]&amp;表1[[#This Row],[产品日期]]&amp;表1[[#This Row],[产品批次]]&amp;表1[[#This Row],[序列号]]&amp;表1[[#This Row],[地址码]]&amp;表1[[#This Row],[同步字]]</f>
        <v>019106006AE144</v>
      </c>
      <c r="L9108" s="1"/>
    </row>
    <row r="9109" spans="1:12" x14ac:dyDescent="0.2">
      <c r="A9109" s="1" t="str">
        <f>表1[[#This Row],[产品类别]]&amp;表1[[#This Row],[产品日期（简）]]&amp;表1[[#This Row],[产品批次]]&amp;表1[[#This Row],[序列号]]</f>
        <v>019107</v>
      </c>
      <c r="E9109" s="3" t="s">
        <v>9198</v>
      </c>
      <c r="F9109" s="3" t="s">
        <v>16038</v>
      </c>
      <c r="I9109" s="1" t="s">
        <v>17843</v>
      </c>
      <c r="J9109" s="3" t="s">
        <v>8442</v>
      </c>
      <c r="K9109" s="1" t="str">
        <f>表1[[#This Row],[产品类别]]&amp;表1[[#This Row],[产品日期]]&amp;表1[[#This Row],[产品批次]]&amp;表1[[#This Row],[序列号]]&amp;表1[[#This Row],[地址码]]&amp;表1[[#This Row],[同步字]]</f>
        <v>019107006BA310</v>
      </c>
      <c r="L9109" s="1"/>
    </row>
    <row r="9110" spans="1:12" x14ac:dyDescent="0.2">
      <c r="A9110" s="1" t="str">
        <f>表1[[#This Row],[产品类别]]&amp;表1[[#This Row],[产品日期（简）]]&amp;表1[[#This Row],[产品批次]]&amp;表1[[#This Row],[序列号]]</f>
        <v>019108</v>
      </c>
      <c r="E9110" s="3" t="s">
        <v>9198</v>
      </c>
      <c r="F9110" s="3" t="s">
        <v>16039</v>
      </c>
      <c r="I9110" s="1" t="s">
        <v>17844</v>
      </c>
      <c r="J9110" s="3" t="s">
        <v>8443</v>
      </c>
      <c r="K9110" s="1" t="str">
        <f>表1[[#This Row],[产品类别]]&amp;表1[[#This Row],[产品日期]]&amp;表1[[#This Row],[产品批次]]&amp;表1[[#This Row],[序列号]]&amp;表1[[#This Row],[地址码]]&amp;表1[[#This Row],[同步字]]</f>
        <v>019108006CE7F4</v>
      </c>
      <c r="L9110" s="1"/>
    </row>
    <row r="9111" spans="1:12" x14ac:dyDescent="0.2">
      <c r="A9111" s="1" t="str">
        <f>表1[[#This Row],[产品类别]]&amp;表1[[#This Row],[产品日期（简）]]&amp;表1[[#This Row],[产品批次]]&amp;表1[[#This Row],[序列号]]</f>
        <v>019109</v>
      </c>
      <c r="E9111" s="3" t="s">
        <v>9198</v>
      </c>
      <c r="F9111" s="3" t="s">
        <v>7801</v>
      </c>
      <c r="I9111" s="1" t="s">
        <v>17845</v>
      </c>
      <c r="J9111" s="3" t="s">
        <v>8444</v>
      </c>
      <c r="K9111" s="1" t="str">
        <f>表1[[#This Row],[产品类别]]&amp;表1[[#This Row],[产品日期]]&amp;表1[[#This Row],[产品批次]]&amp;表1[[#This Row],[序列号]]&amp;表1[[#This Row],[地址码]]&amp;表1[[#This Row],[同步字]]</f>
        <v>019109006D17A8</v>
      </c>
      <c r="L9111" s="1"/>
    </row>
    <row r="9112" spans="1:12" x14ac:dyDescent="0.2">
      <c r="A9112" s="1" t="str">
        <f>表1[[#This Row],[产品类别]]&amp;表1[[#This Row],[产品日期（简）]]&amp;表1[[#This Row],[产品批次]]&amp;表1[[#This Row],[序列号]]</f>
        <v>019110</v>
      </c>
      <c r="E9112" s="3" t="s">
        <v>9198</v>
      </c>
      <c r="F9112" s="3" t="s">
        <v>3759</v>
      </c>
      <c r="I9112" s="1" t="s">
        <v>17846</v>
      </c>
      <c r="J9112" s="3" t="s">
        <v>8445</v>
      </c>
      <c r="K9112" s="1" t="str">
        <f>表1[[#This Row],[产品类别]]&amp;表1[[#This Row],[产品日期]]&amp;表1[[#This Row],[产品批次]]&amp;表1[[#This Row],[序列号]]&amp;表1[[#This Row],[地址码]]&amp;表1[[#This Row],[同步字]]</f>
        <v>019110006E5C8B</v>
      </c>
      <c r="L9112" s="1"/>
    </row>
    <row r="9113" spans="1:12" x14ac:dyDescent="0.2">
      <c r="A9113" s="1" t="str">
        <f>表1[[#This Row],[产品类别]]&amp;表1[[#This Row],[产品日期（简）]]&amp;表1[[#This Row],[产品批次]]&amp;表1[[#This Row],[序列号]]</f>
        <v>019111</v>
      </c>
      <c r="E9113" s="3" t="s">
        <v>9198</v>
      </c>
      <c r="F9113" s="3" t="s">
        <v>16040</v>
      </c>
      <c r="I9113" s="1" t="s">
        <v>17847</v>
      </c>
      <c r="J9113" s="3" t="s">
        <v>8446</v>
      </c>
      <c r="K9113" s="1" t="str">
        <f>表1[[#This Row],[产品类别]]&amp;表1[[#This Row],[产品日期]]&amp;表1[[#This Row],[产品批次]]&amp;表1[[#This Row],[序列号]]&amp;表1[[#This Row],[地址码]]&amp;表1[[#This Row],[同步字]]</f>
        <v>019111006F7DF8</v>
      </c>
      <c r="L9113" s="1"/>
    </row>
    <row r="9114" spans="1:12" x14ac:dyDescent="0.2">
      <c r="A9114" s="1" t="str">
        <f>表1[[#This Row],[产品类别]]&amp;表1[[#This Row],[产品日期（简）]]&amp;表1[[#This Row],[产品批次]]&amp;表1[[#This Row],[序列号]]</f>
        <v>019112</v>
      </c>
      <c r="E9114" s="3" t="s">
        <v>9198</v>
      </c>
      <c r="F9114" s="3" t="s">
        <v>16041</v>
      </c>
      <c r="I9114" s="3" t="s">
        <v>17848</v>
      </c>
      <c r="J9114" s="3" t="s">
        <v>8447</v>
      </c>
      <c r="K9114" s="1" t="str">
        <f>表1[[#This Row],[产品类别]]&amp;表1[[#This Row],[产品日期]]&amp;表1[[#This Row],[产品批次]]&amp;表1[[#This Row],[序列号]]&amp;表1[[#This Row],[地址码]]&amp;表1[[#This Row],[同步字]]</f>
        <v>01911200703453</v>
      </c>
      <c r="L9114" s="1"/>
    </row>
    <row r="9115" spans="1:12" x14ac:dyDescent="0.2">
      <c r="A9115" s="1" t="str">
        <f>表1[[#This Row],[产品类别]]&amp;表1[[#This Row],[产品日期（简）]]&amp;表1[[#This Row],[产品批次]]&amp;表1[[#This Row],[序列号]]</f>
        <v>019113</v>
      </c>
      <c r="E9115" s="3" t="s">
        <v>9198</v>
      </c>
      <c r="F9115" s="3" t="s">
        <v>16042</v>
      </c>
      <c r="I9115" s="3" t="s">
        <v>16870</v>
      </c>
      <c r="J9115" s="3" t="s">
        <v>8448</v>
      </c>
      <c r="K9115" s="1" t="str">
        <f>表1[[#This Row],[产品类别]]&amp;表1[[#This Row],[产品日期]]&amp;表1[[#This Row],[产品批次]]&amp;表1[[#This Row],[序列号]]&amp;表1[[#This Row],[地址码]]&amp;表1[[#This Row],[同步字]]</f>
        <v>019113007139E9</v>
      </c>
      <c r="L9115" s="1"/>
    </row>
    <row r="9116" spans="1:12" x14ac:dyDescent="0.2">
      <c r="A9116" s="1" t="str">
        <f>表1[[#This Row],[产品类别]]&amp;表1[[#This Row],[产品日期（简）]]&amp;表1[[#This Row],[产品批次]]&amp;表1[[#This Row],[序列号]]</f>
        <v>019114</v>
      </c>
      <c r="E9116" s="3" t="s">
        <v>9198</v>
      </c>
      <c r="F9116" s="3" t="s">
        <v>16043</v>
      </c>
      <c r="I9116" s="3" t="s">
        <v>16871</v>
      </c>
      <c r="J9116" s="3" t="s">
        <v>8449</v>
      </c>
      <c r="K9116" s="1" t="str">
        <f>表1[[#This Row],[产品类别]]&amp;表1[[#This Row],[产品日期]]&amp;表1[[#This Row],[产品批次]]&amp;表1[[#This Row],[序列号]]&amp;表1[[#This Row],[地址码]]&amp;表1[[#This Row],[同步字]]</f>
        <v>019114007240D1</v>
      </c>
      <c r="L9116" s="1"/>
    </row>
    <row r="9117" spans="1:12" x14ac:dyDescent="0.2">
      <c r="A9117" s="1" t="str">
        <f>表1[[#This Row],[产品类别]]&amp;表1[[#This Row],[产品日期（简）]]&amp;表1[[#This Row],[产品批次]]&amp;表1[[#This Row],[序列号]]</f>
        <v>019115</v>
      </c>
      <c r="E9117" s="3" t="s">
        <v>9198</v>
      </c>
      <c r="F9117" s="3" t="s">
        <v>3780</v>
      </c>
      <c r="I9117" s="3" t="s">
        <v>16872</v>
      </c>
      <c r="J9117" s="3" t="s">
        <v>3925</v>
      </c>
      <c r="K9117" s="1" t="str">
        <f>表1[[#This Row],[产品类别]]&amp;表1[[#This Row],[产品日期]]&amp;表1[[#This Row],[产品批次]]&amp;表1[[#This Row],[序列号]]&amp;表1[[#This Row],[地址码]]&amp;表1[[#This Row],[同步字]]</f>
        <v>01911500734713</v>
      </c>
      <c r="L9117" s="1"/>
    </row>
    <row r="9118" spans="1:12" x14ac:dyDescent="0.2">
      <c r="A9118" s="1" t="str">
        <f>表1[[#This Row],[产品类别]]&amp;表1[[#This Row],[产品日期（简）]]&amp;表1[[#This Row],[产品批次]]&amp;表1[[#This Row],[序列号]]</f>
        <v>019116</v>
      </c>
      <c r="E9118" s="3" t="s">
        <v>9198</v>
      </c>
      <c r="F9118" s="3" t="s">
        <v>16044</v>
      </c>
      <c r="I9118" s="3" t="s">
        <v>16873</v>
      </c>
      <c r="J9118" s="3" t="s">
        <v>8450</v>
      </c>
      <c r="K9118" s="1" t="str">
        <f>表1[[#This Row],[产品类别]]&amp;表1[[#This Row],[产品日期]]&amp;表1[[#This Row],[产品批次]]&amp;表1[[#This Row],[序列号]]&amp;表1[[#This Row],[地址码]]&amp;表1[[#This Row],[同步字]]</f>
        <v>019116007419F4</v>
      </c>
      <c r="L9118" s="1"/>
    </row>
    <row r="9119" spans="1:12" x14ac:dyDescent="0.2">
      <c r="A9119" s="1" t="str">
        <f>表1[[#This Row],[产品类别]]&amp;表1[[#This Row],[产品日期（简）]]&amp;表1[[#This Row],[产品批次]]&amp;表1[[#This Row],[序列号]]</f>
        <v>019117</v>
      </c>
      <c r="E9119" s="3" t="s">
        <v>9198</v>
      </c>
      <c r="F9119" s="3" t="s">
        <v>16045</v>
      </c>
      <c r="I9119" s="3" t="s">
        <v>16874</v>
      </c>
      <c r="J9119" s="3" t="s">
        <v>8451</v>
      </c>
      <c r="K9119" s="1" t="str">
        <f>表1[[#This Row],[产品类别]]&amp;表1[[#This Row],[产品日期]]&amp;表1[[#This Row],[产品批次]]&amp;表1[[#This Row],[序列号]]&amp;表1[[#This Row],[地址码]]&amp;表1[[#This Row],[同步字]]</f>
        <v>01911700755852</v>
      </c>
      <c r="L9119" s="1"/>
    </row>
    <row r="9120" spans="1:12" x14ac:dyDescent="0.2">
      <c r="A9120" s="1" t="str">
        <f>表1[[#This Row],[产品类别]]&amp;表1[[#This Row],[产品日期（简）]]&amp;表1[[#This Row],[产品批次]]&amp;表1[[#This Row],[序列号]]</f>
        <v>019118</v>
      </c>
      <c r="E9120" s="3" t="s">
        <v>9198</v>
      </c>
      <c r="F9120" s="3" t="s">
        <v>2705</v>
      </c>
      <c r="I9120" s="3" t="s">
        <v>16875</v>
      </c>
      <c r="J9120" s="3" t="s">
        <v>8452</v>
      </c>
      <c r="K9120" s="1" t="str">
        <f>表1[[#This Row],[产品类别]]&amp;表1[[#This Row],[产品日期]]&amp;表1[[#This Row],[产品批次]]&amp;表1[[#This Row],[序列号]]&amp;表1[[#This Row],[地址码]]&amp;表1[[#This Row],[同步字]]</f>
        <v>0191180076DB4A</v>
      </c>
      <c r="L9120" s="1"/>
    </row>
    <row r="9121" spans="1:12" x14ac:dyDescent="0.2">
      <c r="A9121" s="1" t="str">
        <f>表1[[#This Row],[产品类别]]&amp;表1[[#This Row],[产品日期（简）]]&amp;表1[[#This Row],[产品批次]]&amp;表1[[#This Row],[序列号]]</f>
        <v>019119</v>
      </c>
      <c r="E9121" s="3" t="s">
        <v>9198</v>
      </c>
      <c r="F9121" s="3" t="s">
        <v>600</v>
      </c>
      <c r="I9121" s="3" t="s">
        <v>16876</v>
      </c>
      <c r="J9121" s="3" t="s">
        <v>1498</v>
      </c>
      <c r="K9121" s="1" t="str">
        <f>表1[[#This Row],[产品类别]]&amp;表1[[#This Row],[产品日期]]&amp;表1[[#This Row],[产品批次]]&amp;表1[[#This Row],[序列号]]&amp;表1[[#This Row],[地址码]]&amp;表1[[#This Row],[同步字]]</f>
        <v>01911900773842</v>
      </c>
      <c r="L9121" s="1"/>
    </row>
    <row r="9122" spans="1:12" x14ac:dyDescent="0.2">
      <c r="A9122" s="1" t="str">
        <f>表1[[#This Row],[产品类别]]&amp;表1[[#This Row],[产品日期（简）]]&amp;表1[[#This Row],[产品批次]]&amp;表1[[#This Row],[序列号]]</f>
        <v>019120</v>
      </c>
      <c r="E9122" s="3" t="s">
        <v>9198</v>
      </c>
      <c r="F9122" s="3" t="s">
        <v>16046</v>
      </c>
      <c r="I9122" s="3" t="s">
        <v>16877</v>
      </c>
      <c r="J9122" s="3" t="s">
        <v>8453</v>
      </c>
      <c r="K9122" s="1" t="str">
        <f>表1[[#This Row],[产品类别]]&amp;表1[[#This Row],[产品日期]]&amp;表1[[#This Row],[产品批次]]&amp;表1[[#This Row],[序列号]]&amp;表1[[#This Row],[地址码]]&amp;表1[[#This Row],[同步字]]</f>
        <v>0191200078A924</v>
      </c>
      <c r="L9122" s="1"/>
    </row>
    <row r="9123" spans="1:12" x14ac:dyDescent="0.2">
      <c r="A9123" s="1" t="str">
        <f>表1[[#This Row],[产品类别]]&amp;表1[[#This Row],[产品日期（简）]]&amp;表1[[#This Row],[产品批次]]&amp;表1[[#This Row],[序列号]]</f>
        <v>019121</v>
      </c>
      <c r="E9123" s="3" t="s">
        <v>9198</v>
      </c>
      <c r="F9123" s="3" t="s">
        <v>16047</v>
      </c>
      <c r="I9123" s="3" t="s">
        <v>16878</v>
      </c>
      <c r="J9123" s="3" t="s">
        <v>8454</v>
      </c>
      <c r="K9123" s="1" t="str">
        <f>表1[[#This Row],[产品类别]]&amp;表1[[#This Row],[产品日期]]&amp;表1[[#This Row],[产品批次]]&amp;表1[[#This Row],[序列号]]&amp;表1[[#This Row],[地址码]]&amp;表1[[#This Row],[同步字]]</f>
        <v>01912100795678</v>
      </c>
      <c r="L9123" s="1"/>
    </row>
    <row r="9124" spans="1:12" x14ac:dyDescent="0.2">
      <c r="A9124" s="1" t="str">
        <f>表1[[#This Row],[产品类别]]&amp;表1[[#This Row],[产品日期（简）]]&amp;表1[[#This Row],[产品批次]]&amp;表1[[#This Row],[序列号]]</f>
        <v>019122</v>
      </c>
      <c r="E9124" s="3" t="s">
        <v>9198</v>
      </c>
      <c r="F9124" s="3" t="s">
        <v>16048</v>
      </c>
      <c r="I9124" s="1" t="s">
        <v>17849</v>
      </c>
      <c r="J9124" s="3" t="s">
        <v>8455</v>
      </c>
      <c r="K9124" s="1" t="str">
        <f>表1[[#This Row],[产品类别]]&amp;表1[[#This Row],[产品日期]]&amp;表1[[#This Row],[产品批次]]&amp;表1[[#This Row],[序列号]]&amp;表1[[#This Row],[地址码]]&amp;表1[[#This Row],[同步字]]</f>
        <v>019122007AEC70</v>
      </c>
      <c r="L9124" s="1"/>
    </row>
    <row r="9125" spans="1:12" x14ac:dyDescent="0.2">
      <c r="A9125" s="1" t="str">
        <f>表1[[#This Row],[产品类别]]&amp;表1[[#This Row],[产品日期（简）]]&amp;表1[[#This Row],[产品批次]]&amp;表1[[#This Row],[序列号]]</f>
        <v>019123</v>
      </c>
      <c r="E9125" s="3" t="s">
        <v>9198</v>
      </c>
      <c r="F9125" s="3" t="s">
        <v>16049</v>
      </c>
      <c r="I9125" s="1" t="s">
        <v>17850</v>
      </c>
      <c r="J9125" s="3" t="s">
        <v>8456</v>
      </c>
      <c r="K9125" s="1" t="str">
        <f>表1[[#This Row],[产品类别]]&amp;表1[[#This Row],[产品日期]]&amp;表1[[#This Row],[产品批次]]&amp;表1[[#This Row],[序列号]]&amp;表1[[#This Row],[地址码]]&amp;表1[[#This Row],[同步字]]</f>
        <v>019123007BE98D</v>
      </c>
      <c r="L9125" s="1"/>
    </row>
    <row r="9126" spans="1:12" x14ac:dyDescent="0.2">
      <c r="A9126" s="1" t="str">
        <f>表1[[#This Row],[产品类别]]&amp;表1[[#This Row],[产品日期（简）]]&amp;表1[[#This Row],[产品批次]]&amp;表1[[#This Row],[序列号]]</f>
        <v>019124</v>
      </c>
      <c r="E9126" s="3" t="s">
        <v>9198</v>
      </c>
      <c r="F9126" s="3" t="s">
        <v>16050</v>
      </c>
      <c r="I9126" s="1" t="s">
        <v>17851</v>
      </c>
      <c r="J9126" s="3" t="s">
        <v>8457</v>
      </c>
      <c r="K9126" s="1" t="str">
        <f>表1[[#This Row],[产品类别]]&amp;表1[[#This Row],[产品日期]]&amp;表1[[#This Row],[产品批次]]&amp;表1[[#This Row],[序列号]]&amp;表1[[#This Row],[地址码]]&amp;表1[[#This Row],[同步字]]</f>
        <v>019124007C7B99</v>
      </c>
      <c r="L9126" s="1"/>
    </row>
    <row r="9127" spans="1:12" x14ac:dyDescent="0.2">
      <c r="A9127" s="1" t="str">
        <f>表1[[#This Row],[产品类别]]&amp;表1[[#This Row],[产品日期（简）]]&amp;表1[[#This Row],[产品批次]]&amp;表1[[#This Row],[序列号]]</f>
        <v>019125</v>
      </c>
      <c r="E9127" s="3" t="s">
        <v>9198</v>
      </c>
      <c r="F9127" s="3" t="s">
        <v>16051</v>
      </c>
      <c r="I9127" s="1" t="s">
        <v>17852</v>
      </c>
      <c r="J9127" s="3" t="s">
        <v>8458</v>
      </c>
      <c r="K9127" s="1" t="str">
        <f>表1[[#This Row],[产品类别]]&amp;表1[[#This Row],[产品日期]]&amp;表1[[#This Row],[产品批次]]&amp;表1[[#This Row],[序列号]]&amp;表1[[#This Row],[地址码]]&amp;表1[[#This Row],[同步字]]</f>
        <v>019125007D94F1</v>
      </c>
      <c r="L9127" s="1"/>
    </row>
    <row r="9128" spans="1:12" x14ac:dyDescent="0.2">
      <c r="A9128" s="1" t="str">
        <f>表1[[#This Row],[产品类别]]&amp;表1[[#This Row],[产品日期（简）]]&amp;表1[[#This Row],[产品批次]]&amp;表1[[#This Row],[序列号]]</f>
        <v>019126</v>
      </c>
      <c r="E9128" s="3" t="s">
        <v>9198</v>
      </c>
      <c r="F9128" s="3" t="s">
        <v>16052</v>
      </c>
      <c r="I9128" s="1" t="s">
        <v>17853</v>
      </c>
      <c r="J9128" s="3" t="s">
        <v>8459</v>
      </c>
      <c r="K9128" s="1" t="str">
        <f>表1[[#This Row],[产品类别]]&amp;表1[[#This Row],[产品日期]]&amp;表1[[#This Row],[产品批次]]&amp;表1[[#This Row],[序列号]]&amp;表1[[#This Row],[地址码]]&amp;表1[[#This Row],[同步字]]</f>
        <v>019126007EA826</v>
      </c>
      <c r="L9128" s="1"/>
    </row>
    <row r="9129" spans="1:12" x14ac:dyDescent="0.2">
      <c r="A9129" s="1" t="str">
        <f>表1[[#This Row],[产品类别]]&amp;表1[[#This Row],[产品日期（简）]]&amp;表1[[#This Row],[产品批次]]&amp;表1[[#This Row],[序列号]]</f>
        <v>019127</v>
      </c>
      <c r="E9129" s="3" t="s">
        <v>9198</v>
      </c>
      <c r="F9129" s="3" t="s">
        <v>16053</v>
      </c>
      <c r="I9129" s="1" t="s">
        <v>17854</v>
      </c>
      <c r="J9129" s="3" t="s">
        <v>592</v>
      </c>
      <c r="K9129" s="1" t="str">
        <f>表1[[#This Row],[产品类别]]&amp;表1[[#This Row],[产品日期]]&amp;表1[[#This Row],[产品批次]]&amp;表1[[#This Row],[序列号]]&amp;表1[[#This Row],[地址码]]&amp;表1[[#This Row],[同步字]]</f>
        <v>019127007FFCE4</v>
      </c>
      <c r="L9129" s="1"/>
    </row>
    <row r="9130" spans="1:12" x14ac:dyDescent="0.2">
      <c r="A9130" s="1" t="str">
        <f>表1[[#This Row],[产品类别]]&amp;表1[[#This Row],[产品日期（简）]]&amp;表1[[#This Row],[产品批次]]&amp;表1[[#This Row],[序列号]]</f>
        <v>019128</v>
      </c>
      <c r="E9130" s="3" t="s">
        <v>9198</v>
      </c>
      <c r="F9130" s="3" t="s">
        <v>5045</v>
      </c>
      <c r="I9130" s="3" t="s">
        <v>17855</v>
      </c>
      <c r="J9130" s="3" t="s">
        <v>8460</v>
      </c>
      <c r="K9130" s="1" t="str">
        <f>表1[[#This Row],[产品类别]]&amp;表1[[#This Row],[产品日期]]&amp;表1[[#This Row],[产品批次]]&amp;表1[[#This Row],[序列号]]&amp;表1[[#This Row],[地址码]]&amp;表1[[#This Row],[同步字]]</f>
        <v>0191280080DB32</v>
      </c>
      <c r="L9130" s="1"/>
    </row>
    <row r="9131" spans="1:12" x14ac:dyDescent="0.2">
      <c r="A9131" s="1" t="str">
        <f>表1[[#This Row],[产品类别]]&amp;表1[[#This Row],[产品日期（简）]]&amp;表1[[#This Row],[产品批次]]&amp;表1[[#This Row],[序列号]]</f>
        <v>019129</v>
      </c>
      <c r="E9131" s="3" t="s">
        <v>9198</v>
      </c>
      <c r="F9131" s="3" t="s">
        <v>16054</v>
      </c>
      <c r="I9131" s="3" t="s">
        <v>16880</v>
      </c>
      <c r="J9131" s="3" t="s">
        <v>8461</v>
      </c>
      <c r="K9131" s="1" t="str">
        <f>表1[[#This Row],[产品类别]]&amp;表1[[#This Row],[产品日期]]&amp;表1[[#This Row],[产品批次]]&amp;表1[[#This Row],[序列号]]&amp;表1[[#This Row],[地址码]]&amp;表1[[#This Row],[同步字]]</f>
        <v>0191290081E239</v>
      </c>
      <c r="L9131" s="1"/>
    </row>
    <row r="9132" spans="1:12" x14ac:dyDescent="0.2">
      <c r="A9132" s="1" t="str">
        <f>表1[[#This Row],[产品类别]]&amp;表1[[#This Row],[产品日期（简）]]&amp;表1[[#This Row],[产品批次]]&amp;表1[[#This Row],[序列号]]</f>
        <v>019130</v>
      </c>
      <c r="E9132" s="3" t="s">
        <v>9198</v>
      </c>
      <c r="F9132" s="3" t="s">
        <v>16055</v>
      </c>
      <c r="I9132" s="3" t="s">
        <v>16881</v>
      </c>
      <c r="J9132" s="3" t="s">
        <v>8462</v>
      </c>
      <c r="K9132" s="1" t="str">
        <f>表1[[#This Row],[产品类别]]&amp;表1[[#This Row],[产品日期]]&amp;表1[[#This Row],[产品批次]]&amp;表1[[#This Row],[序列号]]&amp;表1[[#This Row],[地址码]]&amp;表1[[#This Row],[同步字]]</f>
        <v>019130008222C9</v>
      </c>
      <c r="L9132" s="1"/>
    </row>
    <row r="9133" spans="1:12" x14ac:dyDescent="0.2">
      <c r="A9133" s="1" t="str">
        <f>表1[[#This Row],[产品类别]]&amp;表1[[#This Row],[产品日期（简）]]&amp;表1[[#This Row],[产品批次]]&amp;表1[[#This Row],[序列号]]</f>
        <v>019131</v>
      </c>
      <c r="E9133" s="3" t="s">
        <v>9198</v>
      </c>
      <c r="F9133" s="3" t="s">
        <v>201</v>
      </c>
      <c r="I9133" s="3" t="s">
        <v>16882</v>
      </c>
      <c r="J9133" s="3" t="s">
        <v>8463</v>
      </c>
      <c r="K9133" s="1" t="str">
        <f>表1[[#This Row],[产品类别]]&amp;表1[[#This Row],[产品日期]]&amp;表1[[#This Row],[产品批次]]&amp;表1[[#This Row],[序列号]]&amp;表1[[#This Row],[地址码]]&amp;表1[[#This Row],[同步字]]</f>
        <v>019131008351AF</v>
      </c>
      <c r="L9133" s="1"/>
    </row>
    <row r="9134" spans="1:12" x14ac:dyDescent="0.2">
      <c r="A9134" s="1" t="str">
        <f>表1[[#This Row],[产品类别]]&amp;表1[[#This Row],[产品日期（简）]]&amp;表1[[#This Row],[产品批次]]&amp;表1[[#This Row],[序列号]]</f>
        <v>019132</v>
      </c>
      <c r="E9134" s="3" t="s">
        <v>9198</v>
      </c>
      <c r="F9134" s="3" t="s">
        <v>16056</v>
      </c>
      <c r="I9134" s="3" t="s">
        <v>16883</v>
      </c>
      <c r="J9134" s="3" t="s">
        <v>8464</v>
      </c>
      <c r="K9134" s="1" t="str">
        <f>表1[[#This Row],[产品类别]]&amp;表1[[#This Row],[产品日期]]&amp;表1[[#This Row],[产品批次]]&amp;表1[[#This Row],[序列号]]&amp;表1[[#This Row],[地址码]]&amp;表1[[#This Row],[同步字]]</f>
        <v>01913200843D02</v>
      </c>
      <c r="L9134" s="1"/>
    </row>
    <row r="9135" spans="1:12" x14ac:dyDescent="0.2">
      <c r="A9135" s="1" t="str">
        <f>表1[[#This Row],[产品类别]]&amp;表1[[#This Row],[产品日期（简）]]&amp;表1[[#This Row],[产品批次]]&amp;表1[[#This Row],[序列号]]</f>
        <v>019133</v>
      </c>
      <c r="E9135" s="3" t="s">
        <v>9198</v>
      </c>
      <c r="F9135" s="3" t="s">
        <v>16057</v>
      </c>
      <c r="I9135" s="3" t="s">
        <v>16884</v>
      </c>
      <c r="J9135" s="3" t="s">
        <v>8465</v>
      </c>
      <c r="K9135" s="1" t="str">
        <f>表1[[#This Row],[产品类别]]&amp;表1[[#This Row],[产品日期]]&amp;表1[[#This Row],[产品批次]]&amp;表1[[#This Row],[序列号]]&amp;表1[[#This Row],[地址码]]&amp;表1[[#This Row],[同步字]]</f>
        <v>019133008535B5</v>
      </c>
      <c r="L9135" s="1"/>
    </row>
    <row r="9136" spans="1:12" x14ac:dyDescent="0.2">
      <c r="A9136" s="1" t="str">
        <f>表1[[#This Row],[产品类别]]&amp;表1[[#This Row],[产品日期（简）]]&amp;表1[[#This Row],[产品批次]]&amp;表1[[#This Row],[序列号]]</f>
        <v>019134</v>
      </c>
      <c r="E9136" s="3" t="s">
        <v>9198</v>
      </c>
      <c r="F9136" s="3" t="s">
        <v>16058</v>
      </c>
      <c r="I9136" s="3" t="s">
        <v>16885</v>
      </c>
      <c r="J9136" s="3" t="s">
        <v>8466</v>
      </c>
      <c r="K9136" s="1" t="str">
        <f>表1[[#This Row],[产品类别]]&amp;表1[[#This Row],[产品日期]]&amp;表1[[#This Row],[产品批次]]&amp;表1[[#This Row],[序列号]]&amp;表1[[#This Row],[地址码]]&amp;表1[[#This Row],[同步字]]</f>
        <v>0191340086BF06</v>
      </c>
      <c r="L9136" s="1"/>
    </row>
    <row r="9137" spans="1:12" x14ac:dyDescent="0.2">
      <c r="A9137" s="1" t="str">
        <f>表1[[#This Row],[产品类别]]&amp;表1[[#This Row],[产品日期（简）]]&amp;表1[[#This Row],[产品批次]]&amp;表1[[#This Row],[序列号]]</f>
        <v>019135</v>
      </c>
      <c r="E9137" s="3" t="s">
        <v>9198</v>
      </c>
      <c r="F9137" s="3" t="s">
        <v>16059</v>
      </c>
      <c r="I9137" s="3" t="s">
        <v>16886</v>
      </c>
      <c r="J9137" s="3" t="s">
        <v>1812</v>
      </c>
      <c r="K9137" s="1" t="str">
        <f>表1[[#This Row],[产品类别]]&amp;表1[[#This Row],[产品日期]]&amp;表1[[#This Row],[产品批次]]&amp;表1[[#This Row],[序列号]]&amp;表1[[#This Row],[地址码]]&amp;表1[[#This Row],[同步字]]</f>
        <v>019135008736A0</v>
      </c>
      <c r="L9137" s="1"/>
    </row>
    <row r="9138" spans="1:12" x14ac:dyDescent="0.2">
      <c r="A9138" s="1" t="str">
        <f>表1[[#This Row],[产品类别]]&amp;表1[[#This Row],[产品日期（简）]]&amp;表1[[#This Row],[产品批次]]&amp;表1[[#This Row],[序列号]]</f>
        <v>019136</v>
      </c>
      <c r="E9138" s="3" t="s">
        <v>9198</v>
      </c>
      <c r="F9138" s="3" t="s">
        <v>16060</v>
      </c>
      <c r="I9138" s="3" t="s">
        <v>16887</v>
      </c>
      <c r="J9138" s="3" t="s">
        <v>8467</v>
      </c>
      <c r="K9138" s="1" t="str">
        <f>表1[[#This Row],[产品类别]]&amp;表1[[#This Row],[产品日期]]&amp;表1[[#This Row],[产品批次]]&amp;表1[[#This Row],[序列号]]&amp;表1[[#This Row],[地址码]]&amp;表1[[#This Row],[同步字]]</f>
        <v>01913600882273</v>
      </c>
      <c r="L9138" s="1"/>
    </row>
    <row r="9139" spans="1:12" x14ac:dyDescent="0.2">
      <c r="A9139" s="1" t="str">
        <f>表1[[#This Row],[产品类别]]&amp;表1[[#This Row],[产品日期（简）]]&amp;表1[[#This Row],[产品批次]]&amp;表1[[#This Row],[序列号]]</f>
        <v>019137</v>
      </c>
      <c r="E9139" s="3" t="s">
        <v>9198</v>
      </c>
      <c r="F9139" s="3" t="s">
        <v>16061</v>
      </c>
      <c r="I9139" s="3" t="s">
        <v>16888</v>
      </c>
      <c r="J9139" s="3" t="s">
        <v>8468</v>
      </c>
      <c r="K9139" s="1" t="str">
        <f>表1[[#This Row],[产品类别]]&amp;表1[[#This Row],[产品日期]]&amp;表1[[#This Row],[产品批次]]&amp;表1[[#This Row],[序列号]]&amp;表1[[#This Row],[地址码]]&amp;表1[[#This Row],[同步字]]</f>
        <v>0191370089F859</v>
      </c>
      <c r="L9139" s="1"/>
    </row>
    <row r="9140" spans="1:12" x14ac:dyDescent="0.2">
      <c r="A9140" s="1" t="str">
        <f>表1[[#This Row],[产品类别]]&amp;表1[[#This Row],[产品日期（简）]]&amp;表1[[#This Row],[产品批次]]&amp;表1[[#This Row],[序列号]]</f>
        <v>019138</v>
      </c>
      <c r="E9140" s="3" t="s">
        <v>9198</v>
      </c>
      <c r="F9140" s="3" t="s">
        <v>16062</v>
      </c>
      <c r="I9140" s="1" t="s">
        <v>17856</v>
      </c>
      <c r="J9140" s="3" t="s">
        <v>8469</v>
      </c>
      <c r="K9140" s="1" t="str">
        <f>表1[[#This Row],[产品类别]]&amp;表1[[#This Row],[产品日期]]&amp;表1[[#This Row],[产品批次]]&amp;表1[[#This Row],[序列号]]&amp;表1[[#This Row],[地址码]]&amp;表1[[#This Row],[同步字]]</f>
        <v>019138008A4600</v>
      </c>
      <c r="L9140" s="1"/>
    </row>
    <row r="9141" spans="1:12" x14ac:dyDescent="0.2">
      <c r="A9141" s="1" t="str">
        <f>表1[[#This Row],[产品类别]]&amp;表1[[#This Row],[产品日期（简）]]&amp;表1[[#This Row],[产品批次]]&amp;表1[[#This Row],[序列号]]</f>
        <v>019139</v>
      </c>
      <c r="E9141" s="3" t="s">
        <v>9198</v>
      </c>
      <c r="F9141" s="3" t="s">
        <v>16063</v>
      </c>
      <c r="I9141" s="1" t="s">
        <v>17857</v>
      </c>
      <c r="J9141" s="3" t="s">
        <v>8470</v>
      </c>
      <c r="K9141" s="1" t="str">
        <f>表1[[#This Row],[产品类别]]&amp;表1[[#This Row],[产品日期]]&amp;表1[[#This Row],[产品批次]]&amp;表1[[#This Row],[序列号]]&amp;表1[[#This Row],[地址码]]&amp;表1[[#This Row],[同步字]]</f>
        <v>019139008B94BA</v>
      </c>
      <c r="L9141" s="1"/>
    </row>
    <row r="9142" spans="1:12" x14ac:dyDescent="0.2">
      <c r="A9142" s="1" t="str">
        <f>表1[[#This Row],[产品类别]]&amp;表1[[#This Row],[产品日期（简）]]&amp;表1[[#This Row],[产品批次]]&amp;表1[[#This Row],[序列号]]</f>
        <v>019140</v>
      </c>
      <c r="E9142" s="3" t="s">
        <v>9198</v>
      </c>
      <c r="F9142" s="3" t="s">
        <v>16064</v>
      </c>
      <c r="I9142" s="1" t="s">
        <v>17858</v>
      </c>
      <c r="J9142" s="3" t="s">
        <v>8471</v>
      </c>
      <c r="K9142" s="1" t="str">
        <f>表1[[#This Row],[产品类别]]&amp;表1[[#This Row],[产品日期]]&amp;表1[[#This Row],[产品批次]]&amp;表1[[#This Row],[序列号]]&amp;表1[[#This Row],[地址码]]&amp;表1[[#This Row],[同步字]]</f>
        <v>019140008CCB86</v>
      </c>
      <c r="L9142" s="1"/>
    </row>
    <row r="9143" spans="1:12" x14ac:dyDescent="0.2">
      <c r="A9143" s="1" t="str">
        <f>表1[[#This Row],[产品类别]]&amp;表1[[#This Row],[产品日期（简）]]&amp;表1[[#This Row],[产品批次]]&amp;表1[[#This Row],[序列号]]</f>
        <v>019141</v>
      </c>
      <c r="E9143" s="3" t="s">
        <v>9198</v>
      </c>
      <c r="F9143" s="3" t="s">
        <v>16065</v>
      </c>
      <c r="I9143" s="1" t="s">
        <v>17859</v>
      </c>
      <c r="J9143" s="3" t="s">
        <v>8472</v>
      </c>
      <c r="K9143" s="1" t="str">
        <f>表1[[#This Row],[产品类别]]&amp;表1[[#This Row],[产品日期]]&amp;表1[[#This Row],[产品批次]]&amp;表1[[#This Row],[序列号]]&amp;表1[[#This Row],[地址码]]&amp;表1[[#This Row],[同步字]]</f>
        <v>019141008DFAC2</v>
      </c>
      <c r="L9143" s="1"/>
    </row>
    <row r="9144" spans="1:12" x14ac:dyDescent="0.2">
      <c r="A9144" s="1" t="str">
        <f>表1[[#This Row],[产品类别]]&amp;表1[[#This Row],[产品日期（简）]]&amp;表1[[#This Row],[产品批次]]&amp;表1[[#This Row],[序列号]]</f>
        <v>019142</v>
      </c>
      <c r="E9144" s="3" t="s">
        <v>9198</v>
      </c>
      <c r="F9144" s="3" t="s">
        <v>5046</v>
      </c>
      <c r="I9144" s="1" t="s">
        <v>17860</v>
      </c>
      <c r="J9144" s="3" t="s">
        <v>4338</v>
      </c>
      <c r="K9144" s="1" t="str">
        <f>表1[[#This Row],[产品类别]]&amp;表1[[#This Row],[产品日期]]&amp;表1[[#This Row],[产品批次]]&amp;表1[[#This Row],[序列号]]&amp;表1[[#This Row],[地址码]]&amp;表1[[#This Row],[同步字]]</f>
        <v>019142008EB993</v>
      </c>
      <c r="L9144" s="1"/>
    </row>
    <row r="9145" spans="1:12" x14ac:dyDescent="0.2">
      <c r="A9145" s="1" t="str">
        <f>表1[[#This Row],[产品类别]]&amp;表1[[#This Row],[产品日期（简）]]&amp;表1[[#This Row],[产品批次]]&amp;表1[[#This Row],[序列号]]</f>
        <v>019143</v>
      </c>
      <c r="E9145" s="3" t="s">
        <v>9198</v>
      </c>
      <c r="F9145" s="3" t="s">
        <v>16066</v>
      </c>
      <c r="I9145" s="1" t="s">
        <v>17861</v>
      </c>
      <c r="J9145" s="3" t="s">
        <v>8473</v>
      </c>
      <c r="K9145" s="1" t="str">
        <f>表1[[#This Row],[产品类别]]&amp;表1[[#This Row],[产品日期]]&amp;表1[[#This Row],[产品批次]]&amp;表1[[#This Row],[序列号]]&amp;表1[[#This Row],[地址码]]&amp;表1[[#This Row],[同步字]]</f>
        <v>019143008F28D5</v>
      </c>
      <c r="L9145" s="1"/>
    </row>
    <row r="9146" spans="1:12" x14ac:dyDescent="0.2">
      <c r="A9146" s="1" t="str">
        <f>表1[[#This Row],[产品类别]]&amp;表1[[#This Row],[产品日期（简）]]&amp;表1[[#This Row],[产品批次]]&amp;表1[[#This Row],[序列号]]</f>
        <v>019144</v>
      </c>
      <c r="E9146" s="3" t="s">
        <v>9198</v>
      </c>
      <c r="F9146" s="3" t="s">
        <v>16067</v>
      </c>
      <c r="I9146" s="3" t="s">
        <v>17862</v>
      </c>
      <c r="J9146" s="3" t="s">
        <v>8474</v>
      </c>
      <c r="K9146" s="1" t="str">
        <f>表1[[#This Row],[产品类别]]&amp;表1[[#This Row],[产品日期]]&amp;表1[[#This Row],[产品批次]]&amp;表1[[#This Row],[序列号]]&amp;表1[[#This Row],[地址码]]&amp;表1[[#This Row],[同步字]]</f>
        <v>01914400905EA3</v>
      </c>
      <c r="L9146" s="1"/>
    </row>
    <row r="9147" spans="1:12" x14ac:dyDescent="0.2">
      <c r="A9147" s="1" t="str">
        <f>表1[[#This Row],[产品类别]]&amp;表1[[#This Row],[产品日期（简）]]&amp;表1[[#This Row],[产品批次]]&amp;表1[[#This Row],[序列号]]</f>
        <v>019145</v>
      </c>
      <c r="E9147" s="3" t="s">
        <v>9198</v>
      </c>
      <c r="F9147" s="3" t="s">
        <v>7459</v>
      </c>
      <c r="I9147" s="3" t="s">
        <v>16890</v>
      </c>
      <c r="J9147" s="3" t="s">
        <v>8475</v>
      </c>
      <c r="K9147" s="1" t="str">
        <f>表1[[#This Row],[产品类别]]&amp;表1[[#This Row],[产品日期]]&amp;表1[[#This Row],[产品批次]]&amp;表1[[#This Row],[序列号]]&amp;表1[[#This Row],[地址码]]&amp;表1[[#This Row],[同步字]]</f>
        <v>019145009190ED</v>
      </c>
      <c r="L9147" s="1"/>
    </row>
    <row r="9148" spans="1:12" x14ac:dyDescent="0.2">
      <c r="A9148" s="1" t="str">
        <f>表1[[#This Row],[产品类别]]&amp;表1[[#This Row],[产品日期（简）]]&amp;表1[[#This Row],[产品批次]]&amp;表1[[#This Row],[序列号]]</f>
        <v>019146</v>
      </c>
      <c r="E9148" s="3" t="s">
        <v>9198</v>
      </c>
      <c r="F9148" s="3" t="s">
        <v>16068</v>
      </c>
      <c r="I9148" s="3" t="s">
        <v>16891</v>
      </c>
      <c r="J9148" s="3" t="s">
        <v>8476</v>
      </c>
      <c r="K9148" s="1" t="str">
        <f>表1[[#This Row],[产品类别]]&amp;表1[[#This Row],[产品日期]]&amp;表1[[#This Row],[产品批次]]&amp;表1[[#This Row],[序列号]]&amp;表1[[#This Row],[地址码]]&amp;表1[[#This Row],[同步字]]</f>
        <v>0191460092B96E</v>
      </c>
      <c r="L9148" s="1"/>
    </row>
    <row r="9149" spans="1:12" x14ac:dyDescent="0.2">
      <c r="A9149" s="1" t="str">
        <f>表1[[#This Row],[产品类别]]&amp;表1[[#This Row],[产品日期（简）]]&amp;表1[[#This Row],[产品批次]]&amp;表1[[#This Row],[序列号]]</f>
        <v>019147</v>
      </c>
      <c r="E9149" s="3" t="s">
        <v>9198</v>
      </c>
      <c r="F9149" s="3" t="s">
        <v>16069</v>
      </c>
      <c r="I9149" s="3" t="s">
        <v>16892</v>
      </c>
      <c r="J9149" s="3" t="s">
        <v>8477</v>
      </c>
      <c r="K9149" s="1" t="str">
        <f>表1[[#This Row],[产品类别]]&amp;表1[[#This Row],[产品日期]]&amp;表1[[#This Row],[产品批次]]&amp;表1[[#This Row],[序列号]]&amp;表1[[#This Row],[地址码]]&amp;表1[[#This Row],[同步字]]</f>
        <v>019147009369CD</v>
      </c>
      <c r="L9149" s="1"/>
    </row>
    <row r="9150" spans="1:12" x14ac:dyDescent="0.2">
      <c r="A9150" s="1" t="str">
        <f>表1[[#This Row],[产品类别]]&amp;表1[[#This Row],[产品日期（简）]]&amp;表1[[#This Row],[产品批次]]&amp;表1[[#This Row],[序列号]]</f>
        <v>019148</v>
      </c>
      <c r="E9150" s="3" t="s">
        <v>9198</v>
      </c>
      <c r="F9150" s="3" t="s">
        <v>16070</v>
      </c>
      <c r="I9150" s="3" t="s">
        <v>16893</v>
      </c>
      <c r="J9150" s="3" t="s">
        <v>5492</v>
      </c>
      <c r="K9150" s="1" t="str">
        <f>表1[[#This Row],[产品类别]]&amp;表1[[#This Row],[产品日期]]&amp;表1[[#This Row],[产品批次]]&amp;表1[[#This Row],[序列号]]&amp;表1[[#This Row],[地址码]]&amp;表1[[#This Row],[同步字]]</f>
        <v>0191480094BECD</v>
      </c>
      <c r="L9150" s="1"/>
    </row>
    <row r="9151" spans="1:12" x14ac:dyDescent="0.2">
      <c r="A9151" s="1" t="str">
        <f>表1[[#This Row],[产品类别]]&amp;表1[[#This Row],[产品日期（简）]]&amp;表1[[#This Row],[产品批次]]&amp;表1[[#This Row],[序列号]]</f>
        <v>019149</v>
      </c>
      <c r="E9151" s="3" t="s">
        <v>9198</v>
      </c>
      <c r="F9151" s="3" t="s">
        <v>16071</v>
      </c>
      <c r="I9151" s="3" t="s">
        <v>16894</v>
      </c>
      <c r="J9151" s="3" t="s">
        <v>8478</v>
      </c>
      <c r="K9151" s="1" t="str">
        <f>表1[[#This Row],[产品类别]]&amp;表1[[#This Row],[产品日期]]&amp;表1[[#This Row],[产品批次]]&amp;表1[[#This Row],[序列号]]&amp;表1[[#This Row],[地址码]]&amp;表1[[#This Row],[同步字]]</f>
        <v>01914900951542</v>
      </c>
      <c r="L9151" s="1"/>
    </row>
    <row r="9152" spans="1:12" x14ac:dyDescent="0.2">
      <c r="A9152" s="1" t="str">
        <f>表1[[#This Row],[产品类别]]&amp;表1[[#This Row],[产品日期（简）]]&amp;表1[[#This Row],[产品批次]]&amp;表1[[#This Row],[序列号]]</f>
        <v>019150</v>
      </c>
      <c r="E9152" s="3" t="s">
        <v>9198</v>
      </c>
      <c r="F9152" s="3" t="s">
        <v>16072</v>
      </c>
      <c r="I9152" s="3" t="s">
        <v>16895</v>
      </c>
      <c r="J9152" s="3" t="s">
        <v>6328</v>
      </c>
      <c r="K9152" s="1" t="str">
        <f>表1[[#This Row],[产品类别]]&amp;表1[[#This Row],[产品日期]]&amp;表1[[#This Row],[产品批次]]&amp;表1[[#This Row],[序列号]]&amp;表1[[#This Row],[地址码]]&amp;表1[[#This Row],[同步字]]</f>
        <v>01915000968A43</v>
      </c>
      <c r="L9152" s="1"/>
    </row>
    <row r="9153" spans="1:12" x14ac:dyDescent="0.2">
      <c r="A9153" s="1" t="str">
        <f>表1[[#This Row],[产品类别]]&amp;表1[[#This Row],[产品日期（简）]]&amp;表1[[#This Row],[产品批次]]&amp;表1[[#This Row],[序列号]]</f>
        <v>019151</v>
      </c>
      <c r="E9153" s="3" t="s">
        <v>9198</v>
      </c>
      <c r="F9153" s="3" t="s">
        <v>16073</v>
      </c>
      <c r="I9153" s="3" t="s">
        <v>16896</v>
      </c>
      <c r="J9153" s="3" t="s">
        <v>8479</v>
      </c>
      <c r="K9153" s="1" t="str">
        <f>表1[[#This Row],[产品类别]]&amp;表1[[#This Row],[产品日期]]&amp;表1[[#This Row],[产品批次]]&amp;表1[[#This Row],[序列号]]&amp;表1[[#This Row],[地址码]]&amp;表1[[#This Row],[同步字]]</f>
        <v>0191510097E6C5</v>
      </c>
      <c r="L9153" s="1"/>
    </row>
    <row r="9154" spans="1:12" x14ac:dyDescent="0.2">
      <c r="A9154" s="1" t="str">
        <f>表1[[#This Row],[产品类别]]&amp;表1[[#This Row],[产品日期（简）]]&amp;表1[[#This Row],[产品批次]]&amp;表1[[#This Row],[序列号]]</f>
        <v>019152</v>
      </c>
      <c r="E9154" s="3" t="s">
        <v>9198</v>
      </c>
      <c r="F9154" s="3" t="s">
        <v>16074</v>
      </c>
      <c r="I9154" s="3" t="s">
        <v>16897</v>
      </c>
      <c r="J9154" s="3" t="s">
        <v>8480</v>
      </c>
      <c r="K9154" s="1" t="str">
        <f>表1[[#This Row],[产品类别]]&amp;表1[[#This Row],[产品日期]]&amp;表1[[#This Row],[产品批次]]&amp;表1[[#This Row],[序列号]]&amp;表1[[#This Row],[地址码]]&amp;表1[[#This Row],[同步字]]</f>
        <v>0191520098BD0B</v>
      </c>
      <c r="L9154" s="1"/>
    </row>
    <row r="9155" spans="1:12" x14ac:dyDescent="0.2">
      <c r="A9155" s="1" t="str">
        <f>表1[[#This Row],[产品类别]]&amp;表1[[#This Row],[产品日期（简）]]&amp;表1[[#This Row],[产品批次]]&amp;表1[[#This Row],[序列号]]</f>
        <v>019153</v>
      </c>
      <c r="E9155" s="3" t="s">
        <v>9198</v>
      </c>
      <c r="F9155" s="3" t="s">
        <v>16075</v>
      </c>
      <c r="I9155" s="3" t="s">
        <v>16898</v>
      </c>
      <c r="J9155" s="3" t="s">
        <v>8481</v>
      </c>
      <c r="K9155" s="1" t="str">
        <f>表1[[#This Row],[产品类别]]&amp;表1[[#This Row],[产品日期]]&amp;表1[[#This Row],[产品批次]]&amp;表1[[#This Row],[序列号]]&amp;表1[[#This Row],[地址码]]&amp;表1[[#This Row],[同步字]]</f>
        <v>01915300998590</v>
      </c>
      <c r="L9155" s="1"/>
    </row>
    <row r="9156" spans="1:12" x14ac:dyDescent="0.2">
      <c r="A9156" s="1" t="str">
        <f>表1[[#This Row],[产品类别]]&amp;表1[[#This Row],[产品日期（简）]]&amp;表1[[#This Row],[产品批次]]&amp;表1[[#This Row],[序列号]]</f>
        <v>019154</v>
      </c>
      <c r="E9156" s="3" t="s">
        <v>9198</v>
      </c>
      <c r="F9156" s="3" t="s">
        <v>16076</v>
      </c>
      <c r="I9156" s="1" t="s">
        <v>17863</v>
      </c>
      <c r="J9156" s="3" t="s">
        <v>8482</v>
      </c>
      <c r="K9156" s="1" t="str">
        <f>表1[[#This Row],[产品类别]]&amp;表1[[#This Row],[产品日期]]&amp;表1[[#This Row],[产品批次]]&amp;表1[[#This Row],[序列号]]&amp;表1[[#This Row],[地址码]]&amp;表1[[#This Row],[同步字]]</f>
        <v>019154009A98AC</v>
      </c>
      <c r="L9156" s="1"/>
    </row>
    <row r="9157" spans="1:12" x14ac:dyDescent="0.2">
      <c r="A9157" s="1" t="str">
        <f>表1[[#This Row],[产品类别]]&amp;表1[[#This Row],[产品日期（简）]]&amp;表1[[#This Row],[产品批次]]&amp;表1[[#This Row],[序列号]]</f>
        <v>019155</v>
      </c>
      <c r="E9157" s="3" t="s">
        <v>9198</v>
      </c>
      <c r="F9157" s="3" t="s">
        <v>16077</v>
      </c>
      <c r="I9157" s="1" t="s">
        <v>17864</v>
      </c>
      <c r="J9157" s="3" t="s">
        <v>8483</v>
      </c>
      <c r="K9157" s="1" t="str">
        <f>表1[[#This Row],[产品类别]]&amp;表1[[#This Row],[产品日期]]&amp;表1[[#This Row],[产品批次]]&amp;表1[[#This Row],[序列号]]&amp;表1[[#This Row],[地址码]]&amp;表1[[#This Row],[同步字]]</f>
        <v>019155009B959A</v>
      </c>
      <c r="L9157" s="1"/>
    </row>
    <row r="9158" spans="1:12" x14ac:dyDescent="0.2">
      <c r="A9158" s="1" t="str">
        <f>表1[[#This Row],[产品类别]]&amp;表1[[#This Row],[产品日期（简）]]&amp;表1[[#This Row],[产品批次]]&amp;表1[[#This Row],[序列号]]</f>
        <v>019156</v>
      </c>
      <c r="E9158" s="3" t="s">
        <v>9198</v>
      </c>
      <c r="F9158" s="3" t="s">
        <v>16078</v>
      </c>
      <c r="I9158" s="1" t="s">
        <v>17865</v>
      </c>
      <c r="J9158" s="3" t="s">
        <v>8484</v>
      </c>
      <c r="K9158" s="1" t="str">
        <f>表1[[#This Row],[产品类别]]&amp;表1[[#This Row],[产品日期]]&amp;表1[[#This Row],[产品批次]]&amp;表1[[#This Row],[序列号]]&amp;表1[[#This Row],[地址码]]&amp;表1[[#This Row],[同步字]]</f>
        <v>019156009C53D9</v>
      </c>
      <c r="L9158" s="1"/>
    </row>
    <row r="9159" spans="1:12" x14ac:dyDescent="0.2">
      <c r="A9159" s="1" t="str">
        <f>表1[[#This Row],[产品类别]]&amp;表1[[#This Row],[产品日期（简）]]&amp;表1[[#This Row],[产品批次]]&amp;表1[[#This Row],[序列号]]</f>
        <v>019157</v>
      </c>
      <c r="E9159" s="3" t="s">
        <v>9198</v>
      </c>
      <c r="F9159" s="3" t="s">
        <v>16079</v>
      </c>
      <c r="I9159" s="1" t="s">
        <v>17866</v>
      </c>
      <c r="J9159" s="3" t="s">
        <v>8485</v>
      </c>
      <c r="K9159" s="1" t="str">
        <f>表1[[#This Row],[产品类别]]&amp;表1[[#This Row],[产品日期]]&amp;表1[[#This Row],[产品批次]]&amp;表1[[#This Row],[序列号]]&amp;表1[[#This Row],[地址码]]&amp;表1[[#This Row],[同步字]]</f>
        <v>019157009DBA1C</v>
      </c>
      <c r="L9159" s="1"/>
    </row>
    <row r="9160" spans="1:12" x14ac:dyDescent="0.2">
      <c r="A9160" s="1" t="str">
        <f>表1[[#This Row],[产品类别]]&amp;表1[[#This Row],[产品日期（简）]]&amp;表1[[#This Row],[产品批次]]&amp;表1[[#This Row],[序列号]]</f>
        <v>019158</v>
      </c>
      <c r="E9160" s="3" t="s">
        <v>9198</v>
      </c>
      <c r="F9160" s="3" t="s">
        <v>16080</v>
      </c>
      <c r="I9160" s="1" t="s">
        <v>17867</v>
      </c>
      <c r="J9160" s="3" t="s">
        <v>8486</v>
      </c>
      <c r="K9160" s="1" t="str">
        <f>表1[[#This Row],[产品类别]]&amp;表1[[#This Row],[产品日期]]&amp;表1[[#This Row],[产品批次]]&amp;表1[[#This Row],[序列号]]&amp;表1[[#This Row],[地址码]]&amp;表1[[#This Row],[同步字]]</f>
        <v>019158009EEF40</v>
      </c>
      <c r="L9160" s="1"/>
    </row>
    <row r="9161" spans="1:12" x14ac:dyDescent="0.2">
      <c r="A9161" s="1" t="str">
        <f>表1[[#This Row],[产品类别]]&amp;表1[[#This Row],[产品日期（简）]]&amp;表1[[#This Row],[产品批次]]&amp;表1[[#This Row],[序列号]]</f>
        <v>019159</v>
      </c>
      <c r="E9161" s="3" t="s">
        <v>9198</v>
      </c>
      <c r="F9161" s="3" t="s">
        <v>16081</v>
      </c>
      <c r="I9161" s="1" t="s">
        <v>17868</v>
      </c>
      <c r="J9161" s="3" t="s">
        <v>8487</v>
      </c>
      <c r="K9161" s="1" t="str">
        <f>表1[[#This Row],[产品类别]]&amp;表1[[#This Row],[产品日期]]&amp;表1[[#This Row],[产品批次]]&amp;表1[[#This Row],[序列号]]&amp;表1[[#This Row],[地址码]]&amp;表1[[#This Row],[同步字]]</f>
        <v>019159009FB039</v>
      </c>
      <c r="L9161" s="1"/>
    </row>
    <row r="9162" spans="1:12" x14ac:dyDescent="0.2">
      <c r="A9162" s="1" t="str">
        <f>表1[[#This Row],[产品类别]]&amp;表1[[#This Row],[产品日期（简）]]&amp;表1[[#This Row],[产品批次]]&amp;表1[[#This Row],[序列号]]</f>
        <v>019160</v>
      </c>
      <c r="E9162" s="3" t="s">
        <v>9198</v>
      </c>
      <c r="F9162" s="3" t="s">
        <v>1662</v>
      </c>
      <c r="I9162" s="1" t="s">
        <v>17869</v>
      </c>
      <c r="J9162" s="3" t="s">
        <v>8488</v>
      </c>
      <c r="K9162" s="1" t="str">
        <f>表1[[#This Row],[产品类别]]&amp;表1[[#This Row],[产品日期]]&amp;表1[[#This Row],[产品批次]]&amp;表1[[#This Row],[序列号]]&amp;表1[[#This Row],[地址码]]&amp;表1[[#This Row],[同步字]]</f>
        <v>01916000A02467</v>
      </c>
      <c r="L9162" s="1"/>
    </row>
    <row r="9163" spans="1:12" x14ac:dyDescent="0.2">
      <c r="A9163" s="1" t="str">
        <f>表1[[#This Row],[产品类别]]&amp;表1[[#This Row],[产品日期（简）]]&amp;表1[[#This Row],[产品批次]]&amp;表1[[#This Row],[序列号]]</f>
        <v>019161</v>
      </c>
      <c r="E9163" s="3" t="s">
        <v>9198</v>
      </c>
      <c r="F9163" s="3" t="s">
        <v>16082</v>
      </c>
      <c r="I9163" s="1" t="s">
        <v>17870</v>
      </c>
      <c r="J9163" s="3" t="s">
        <v>8489</v>
      </c>
      <c r="K9163" s="1" t="str">
        <f>表1[[#This Row],[产品类别]]&amp;表1[[#This Row],[产品日期]]&amp;表1[[#This Row],[产品批次]]&amp;表1[[#This Row],[序列号]]&amp;表1[[#This Row],[地址码]]&amp;表1[[#This Row],[同步字]]</f>
        <v>01916100A1805C</v>
      </c>
      <c r="L9163" s="1"/>
    </row>
    <row r="9164" spans="1:12" x14ac:dyDescent="0.2">
      <c r="A9164" s="1" t="str">
        <f>表1[[#This Row],[产品类别]]&amp;表1[[#This Row],[产品日期（简）]]&amp;表1[[#This Row],[产品批次]]&amp;表1[[#This Row],[序列号]]</f>
        <v>019162</v>
      </c>
      <c r="E9164" s="3" t="s">
        <v>9198</v>
      </c>
      <c r="F9164" s="3" t="s">
        <v>16083</v>
      </c>
      <c r="I9164" s="1" t="s">
        <v>17871</v>
      </c>
      <c r="J9164" s="3" t="s">
        <v>8490</v>
      </c>
      <c r="K9164" s="1" t="str">
        <f>表1[[#This Row],[产品类别]]&amp;表1[[#This Row],[产品日期]]&amp;表1[[#This Row],[产品批次]]&amp;表1[[#This Row],[序列号]]&amp;表1[[#This Row],[地址码]]&amp;表1[[#This Row],[同步字]]</f>
        <v>01916200A2FF38</v>
      </c>
      <c r="L9164" s="1"/>
    </row>
    <row r="9165" spans="1:12" x14ac:dyDescent="0.2">
      <c r="A9165" s="1" t="str">
        <f>表1[[#This Row],[产品类别]]&amp;表1[[#This Row],[产品日期（简）]]&amp;表1[[#This Row],[产品批次]]&amp;表1[[#This Row],[序列号]]</f>
        <v>019163</v>
      </c>
      <c r="E9165" s="3" t="s">
        <v>9198</v>
      </c>
      <c r="F9165" s="3" t="s">
        <v>16084</v>
      </c>
      <c r="I9165" s="1" t="s">
        <v>17872</v>
      </c>
      <c r="J9165" s="3" t="s">
        <v>8491</v>
      </c>
      <c r="K9165" s="1" t="str">
        <f>表1[[#This Row],[产品类别]]&amp;表1[[#This Row],[产品日期]]&amp;表1[[#This Row],[产品批次]]&amp;表1[[#This Row],[序列号]]&amp;表1[[#This Row],[地址码]]&amp;表1[[#This Row],[同步字]]</f>
        <v>01916300A3272C</v>
      </c>
      <c r="L9165" s="1"/>
    </row>
    <row r="9166" spans="1:12" x14ac:dyDescent="0.2">
      <c r="A9166" s="1" t="str">
        <f>表1[[#This Row],[产品类别]]&amp;表1[[#This Row],[产品日期（简）]]&amp;表1[[#This Row],[产品批次]]&amp;表1[[#This Row],[序列号]]</f>
        <v>019164</v>
      </c>
      <c r="E9166" s="3" t="s">
        <v>9198</v>
      </c>
      <c r="F9166" s="3" t="s">
        <v>16085</v>
      </c>
      <c r="I9166" s="1" t="s">
        <v>17873</v>
      </c>
      <c r="J9166" s="3" t="s">
        <v>4100</v>
      </c>
      <c r="K9166" s="1" t="str">
        <f>表1[[#This Row],[产品类别]]&amp;表1[[#This Row],[产品日期]]&amp;表1[[#This Row],[产品批次]]&amp;表1[[#This Row],[序列号]]&amp;表1[[#This Row],[地址码]]&amp;表1[[#This Row],[同步字]]</f>
        <v>01916400A4DFA2</v>
      </c>
      <c r="L9166" s="1"/>
    </row>
    <row r="9167" spans="1:12" x14ac:dyDescent="0.2">
      <c r="A9167" s="1" t="str">
        <f>表1[[#This Row],[产品类别]]&amp;表1[[#This Row],[产品日期（简）]]&amp;表1[[#This Row],[产品批次]]&amp;表1[[#This Row],[序列号]]</f>
        <v>019165</v>
      </c>
      <c r="E9167" s="3" t="s">
        <v>9198</v>
      </c>
      <c r="F9167" s="3" t="s">
        <v>16086</v>
      </c>
      <c r="I9167" s="1" t="s">
        <v>17874</v>
      </c>
      <c r="J9167" s="3" t="s">
        <v>8492</v>
      </c>
      <c r="K9167" s="1" t="str">
        <f>表1[[#This Row],[产品类别]]&amp;表1[[#This Row],[产品日期]]&amp;表1[[#This Row],[产品批次]]&amp;表1[[#This Row],[序列号]]&amp;表1[[#This Row],[地址码]]&amp;表1[[#This Row],[同步字]]</f>
        <v>01916500A5346C</v>
      </c>
      <c r="L9167" s="1"/>
    </row>
    <row r="9168" spans="1:12" x14ac:dyDescent="0.2">
      <c r="A9168" s="1" t="str">
        <f>表1[[#This Row],[产品类别]]&amp;表1[[#This Row],[产品日期（简）]]&amp;表1[[#This Row],[产品批次]]&amp;表1[[#This Row],[序列号]]</f>
        <v>019166</v>
      </c>
      <c r="E9168" s="3" t="s">
        <v>9198</v>
      </c>
      <c r="F9168" s="3" t="s">
        <v>16087</v>
      </c>
      <c r="I9168" s="1" t="s">
        <v>17875</v>
      </c>
      <c r="J9168" s="3" t="s">
        <v>8493</v>
      </c>
      <c r="K9168" s="1" t="str">
        <f>表1[[#This Row],[产品类别]]&amp;表1[[#This Row],[产品日期]]&amp;表1[[#This Row],[产品批次]]&amp;表1[[#This Row],[序列号]]&amp;表1[[#This Row],[地址码]]&amp;表1[[#This Row],[同步字]]</f>
        <v>01916600A66E66</v>
      </c>
      <c r="L9168" s="1"/>
    </row>
    <row r="9169" spans="1:12" x14ac:dyDescent="0.2">
      <c r="A9169" s="1" t="str">
        <f>表1[[#This Row],[产品类别]]&amp;表1[[#This Row],[产品日期（简）]]&amp;表1[[#This Row],[产品批次]]&amp;表1[[#This Row],[序列号]]</f>
        <v>019167</v>
      </c>
      <c r="E9169" s="3" t="s">
        <v>9198</v>
      </c>
      <c r="F9169" s="3" t="s">
        <v>8690</v>
      </c>
      <c r="I9169" s="1" t="s">
        <v>17876</v>
      </c>
      <c r="J9169" s="3" t="s">
        <v>8494</v>
      </c>
      <c r="K9169" s="1" t="str">
        <f>表1[[#This Row],[产品类别]]&amp;表1[[#This Row],[产品日期]]&amp;表1[[#This Row],[产品批次]]&amp;表1[[#This Row],[序列号]]&amp;表1[[#This Row],[地址码]]&amp;表1[[#This Row],[同步字]]</f>
        <v>01916700A713FE</v>
      </c>
      <c r="L9169" s="1"/>
    </row>
    <row r="9170" spans="1:12" x14ac:dyDescent="0.2">
      <c r="A9170" s="1" t="str">
        <f>表1[[#This Row],[产品类别]]&amp;表1[[#This Row],[产品日期（简）]]&amp;表1[[#This Row],[产品批次]]&amp;表1[[#This Row],[序列号]]</f>
        <v>019168</v>
      </c>
      <c r="E9170" s="3" t="s">
        <v>9198</v>
      </c>
      <c r="F9170" s="3" t="s">
        <v>16088</v>
      </c>
      <c r="I9170" s="1" t="s">
        <v>17877</v>
      </c>
      <c r="J9170" s="3" t="s">
        <v>7752</v>
      </c>
      <c r="K9170" s="1" t="str">
        <f>表1[[#This Row],[产品类别]]&amp;表1[[#This Row],[产品日期]]&amp;表1[[#This Row],[产品批次]]&amp;表1[[#This Row],[序列号]]&amp;表1[[#This Row],[地址码]]&amp;表1[[#This Row],[同步字]]</f>
        <v>01916800A8D750</v>
      </c>
      <c r="L9170" s="1"/>
    </row>
    <row r="9171" spans="1:12" x14ac:dyDescent="0.2">
      <c r="A9171" s="1" t="str">
        <f>表1[[#This Row],[产品类别]]&amp;表1[[#This Row],[产品日期（简）]]&amp;表1[[#This Row],[产品批次]]&amp;表1[[#This Row],[序列号]]</f>
        <v>019169</v>
      </c>
      <c r="E9171" s="3" t="s">
        <v>9198</v>
      </c>
      <c r="F9171" s="3" t="s">
        <v>1004</v>
      </c>
      <c r="I9171" s="1" t="s">
        <v>17878</v>
      </c>
      <c r="J9171" s="3" t="s">
        <v>8495</v>
      </c>
      <c r="K9171" s="1" t="str">
        <f>表1[[#This Row],[产品类别]]&amp;表1[[#This Row],[产品日期]]&amp;表1[[#This Row],[产品批次]]&amp;表1[[#This Row],[序列号]]&amp;表1[[#This Row],[地址码]]&amp;表1[[#This Row],[同步字]]</f>
        <v>01916900A95390</v>
      </c>
      <c r="L9171" s="1"/>
    </row>
    <row r="9172" spans="1:12" x14ac:dyDescent="0.2">
      <c r="A9172" s="1" t="str">
        <f>表1[[#This Row],[产品类别]]&amp;表1[[#This Row],[产品日期（简）]]&amp;表1[[#This Row],[产品批次]]&amp;表1[[#This Row],[序列号]]</f>
        <v>019170</v>
      </c>
      <c r="E9172" s="3" t="s">
        <v>9198</v>
      </c>
      <c r="F9172" s="3" t="s">
        <v>16089</v>
      </c>
      <c r="I9172" s="1" t="s">
        <v>17879</v>
      </c>
      <c r="J9172" s="3" t="s">
        <v>8496</v>
      </c>
      <c r="K9172" s="1" t="str">
        <f>表1[[#This Row],[产品类别]]&amp;表1[[#This Row],[产品日期]]&amp;表1[[#This Row],[产品批次]]&amp;表1[[#This Row],[序列号]]&amp;表1[[#This Row],[地址码]]&amp;表1[[#This Row],[同步字]]</f>
        <v>01917000AA8544</v>
      </c>
      <c r="L9172" s="1"/>
    </row>
    <row r="9173" spans="1:12" x14ac:dyDescent="0.2">
      <c r="A9173" s="1" t="str">
        <f>表1[[#This Row],[产品类别]]&amp;表1[[#This Row],[产品日期（简）]]&amp;表1[[#This Row],[产品批次]]&amp;表1[[#This Row],[序列号]]</f>
        <v>019171</v>
      </c>
      <c r="E9173" s="3" t="s">
        <v>9198</v>
      </c>
      <c r="F9173" s="3" t="s">
        <v>16090</v>
      </c>
      <c r="I9173" s="1" t="s">
        <v>17880</v>
      </c>
      <c r="J9173" s="3" t="s">
        <v>8497</v>
      </c>
      <c r="K9173" s="1" t="str">
        <f>表1[[#This Row],[产品类别]]&amp;表1[[#This Row],[产品日期]]&amp;表1[[#This Row],[产品批次]]&amp;表1[[#This Row],[序列号]]&amp;表1[[#This Row],[地址码]]&amp;表1[[#This Row],[同步字]]</f>
        <v>01917100AB44BA</v>
      </c>
      <c r="L9173" s="1"/>
    </row>
    <row r="9174" spans="1:12" x14ac:dyDescent="0.2">
      <c r="A9174" s="1" t="str">
        <f>表1[[#This Row],[产品类别]]&amp;表1[[#This Row],[产品日期（简）]]&amp;表1[[#This Row],[产品批次]]&amp;表1[[#This Row],[序列号]]</f>
        <v>019172</v>
      </c>
      <c r="E9174" s="3" t="s">
        <v>9198</v>
      </c>
      <c r="F9174" s="3" t="s">
        <v>16091</v>
      </c>
      <c r="I9174" s="1" t="s">
        <v>17881</v>
      </c>
      <c r="J9174" s="3" t="s">
        <v>8498</v>
      </c>
      <c r="K9174" s="1" t="str">
        <f>表1[[#This Row],[产品类别]]&amp;表1[[#This Row],[产品日期]]&amp;表1[[#This Row],[产品批次]]&amp;表1[[#This Row],[序列号]]&amp;表1[[#This Row],[地址码]]&amp;表1[[#This Row],[同步字]]</f>
        <v>01917200AC5985</v>
      </c>
      <c r="L9174" s="1"/>
    </row>
    <row r="9175" spans="1:12" x14ac:dyDescent="0.2">
      <c r="A9175" s="1" t="str">
        <f>表1[[#This Row],[产品类别]]&amp;表1[[#This Row],[产品日期（简）]]&amp;表1[[#This Row],[产品批次]]&amp;表1[[#This Row],[序列号]]</f>
        <v>019173</v>
      </c>
      <c r="E9175" s="3" t="s">
        <v>9198</v>
      </c>
      <c r="F9175" s="3" t="s">
        <v>16092</v>
      </c>
      <c r="I9175" s="1" t="s">
        <v>17882</v>
      </c>
      <c r="J9175" s="3" t="s">
        <v>5184</v>
      </c>
      <c r="K9175" s="1" t="str">
        <f>表1[[#This Row],[产品类别]]&amp;表1[[#This Row],[产品日期]]&amp;表1[[#This Row],[产品批次]]&amp;表1[[#This Row],[序列号]]&amp;表1[[#This Row],[地址码]]&amp;表1[[#This Row],[同步字]]</f>
        <v>01917300ADFF5C</v>
      </c>
      <c r="L9175" s="1"/>
    </row>
    <row r="9176" spans="1:12" x14ac:dyDescent="0.2">
      <c r="A9176" s="1" t="str">
        <f>表1[[#This Row],[产品类别]]&amp;表1[[#This Row],[产品日期（简）]]&amp;表1[[#This Row],[产品批次]]&amp;表1[[#This Row],[序列号]]</f>
        <v>019174</v>
      </c>
      <c r="E9176" s="3" t="s">
        <v>9198</v>
      </c>
      <c r="F9176" s="3" t="s">
        <v>16093</v>
      </c>
      <c r="I9176" s="1" t="s">
        <v>17883</v>
      </c>
      <c r="J9176" s="3" t="s">
        <v>8499</v>
      </c>
      <c r="K9176" s="1" t="str">
        <f>表1[[#This Row],[产品类别]]&amp;表1[[#This Row],[产品日期]]&amp;表1[[#This Row],[产品批次]]&amp;表1[[#This Row],[序列号]]&amp;表1[[#This Row],[地址码]]&amp;表1[[#This Row],[同步字]]</f>
        <v>01917400AEDBB2</v>
      </c>
      <c r="L9176" s="1"/>
    </row>
    <row r="9177" spans="1:12" x14ac:dyDescent="0.2">
      <c r="A9177" s="1" t="str">
        <f>表1[[#This Row],[产品类别]]&amp;表1[[#This Row],[产品日期（简）]]&amp;表1[[#This Row],[产品批次]]&amp;表1[[#This Row],[序列号]]</f>
        <v>019175</v>
      </c>
      <c r="E9177" s="3" t="s">
        <v>9198</v>
      </c>
      <c r="F9177" s="3" t="s">
        <v>16094</v>
      </c>
      <c r="I9177" s="1" t="s">
        <v>17884</v>
      </c>
      <c r="J9177" s="3" t="s">
        <v>8500</v>
      </c>
      <c r="K9177" s="1" t="str">
        <f>表1[[#This Row],[产品类别]]&amp;表1[[#This Row],[产品日期]]&amp;表1[[#This Row],[产品批次]]&amp;表1[[#This Row],[序列号]]&amp;表1[[#This Row],[地址码]]&amp;表1[[#This Row],[同步字]]</f>
        <v>01917500AFA3ED</v>
      </c>
      <c r="L9177" s="1"/>
    </row>
    <row r="9178" spans="1:12" x14ac:dyDescent="0.2">
      <c r="A9178" s="1" t="str">
        <f>表1[[#This Row],[产品类别]]&amp;表1[[#This Row],[产品日期（简）]]&amp;表1[[#This Row],[产品批次]]&amp;表1[[#This Row],[序列号]]</f>
        <v>019176</v>
      </c>
      <c r="E9178" s="3" t="s">
        <v>9198</v>
      </c>
      <c r="F9178" s="3" t="s">
        <v>16095</v>
      </c>
      <c r="I9178" s="1" t="s">
        <v>17885</v>
      </c>
      <c r="J9178" s="3" t="s">
        <v>8501</v>
      </c>
      <c r="K9178" s="1" t="str">
        <f>表1[[#This Row],[产品类别]]&amp;表1[[#This Row],[产品日期]]&amp;表1[[#This Row],[产品批次]]&amp;表1[[#This Row],[序列号]]&amp;表1[[#This Row],[地址码]]&amp;表1[[#This Row],[同步字]]</f>
        <v>01917600B0F2A0</v>
      </c>
      <c r="L9178" s="1"/>
    </row>
    <row r="9179" spans="1:12" x14ac:dyDescent="0.2">
      <c r="A9179" s="1" t="str">
        <f>表1[[#This Row],[产品类别]]&amp;表1[[#This Row],[产品日期（简）]]&amp;表1[[#This Row],[产品批次]]&amp;表1[[#This Row],[序列号]]</f>
        <v>019177</v>
      </c>
      <c r="E9179" s="3" t="s">
        <v>9198</v>
      </c>
      <c r="F9179" s="3" t="s">
        <v>16096</v>
      </c>
      <c r="I9179" s="1" t="s">
        <v>17886</v>
      </c>
      <c r="J9179" s="3" t="s">
        <v>8502</v>
      </c>
      <c r="K9179" s="1" t="str">
        <f>表1[[#This Row],[产品类别]]&amp;表1[[#This Row],[产品日期]]&amp;表1[[#This Row],[产品批次]]&amp;表1[[#This Row],[序列号]]&amp;表1[[#This Row],[地址码]]&amp;表1[[#This Row],[同步字]]</f>
        <v>01917700B1E564</v>
      </c>
      <c r="L9179" s="1"/>
    </row>
    <row r="9180" spans="1:12" x14ac:dyDescent="0.2">
      <c r="A9180" s="1" t="str">
        <f>表1[[#This Row],[产品类别]]&amp;表1[[#This Row],[产品日期（简）]]&amp;表1[[#This Row],[产品批次]]&amp;表1[[#This Row],[序列号]]</f>
        <v>019178</v>
      </c>
      <c r="E9180" s="3" t="s">
        <v>9198</v>
      </c>
      <c r="F9180" s="3" t="s">
        <v>415</v>
      </c>
      <c r="I9180" s="1" t="s">
        <v>17887</v>
      </c>
      <c r="J9180" s="3" t="s">
        <v>8503</v>
      </c>
      <c r="K9180" s="1" t="str">
        <f>表1[[#This Row],[产品类别]]&amp;表1[[#This Row],[产品日期]]&amp;表1[[#This Row],[产品批次]]&amp;表1[[#This Row],[序列号]]&amp;表1[[#This Row],[地址码]]&amp;表1[[#This Row],[同步字]]</f>
        <v>01917800B2981F</v>
      </c>
      <c r="L9180" s="1"/>
    </row>
    <row r="9181" spans="1:12" x14ac:dyDescent="0.2">
      <c r="A9181" s="1" t="str">
        <f>表1[[#This Row],[产品类别]]&amp;表1[[#This Row],[产品日期（简）]]&amp;表1[[#This Row],[产品批次]]&amp;表1[[#This Row],[序列号]]</f>
        <v>019179</v>
      </c>
      <c r="E9181" s="3" t="s">
        <v>9198</v>
      </c>
      <c r="F9181" s="3" t="s">
        <v>16097</v>
      </c>
      <c r="I9181" s="1" t="s">
        <v>17888</v>
      </c>
      <c r="J9181" s="3" t="s">
        <v>8504</v>
      </c>
      <c r="K9181" s="1" t="str">
        <f>表1[[#This Row],[产品类别]]&amp;表1[[#This Row],[产品日期]]&amp;表1[[#This Row],[产品批次]]&amp;表1[[#This Row],[序列号]]&amp;表1[[#This Row],[地址码]]&amp;表1[[#This Row],[同步字]]</f>
        <v>01917900B338D1</v>
      </c>
      <c r="L9181" s="1"/>
    </row>
    <row r="9182" spans="1:12" x14ac:dyDescent="0.2">
      <c r="A9182" s="1" t="str">
        <f>表1[[#This Row],[产品类别]]&amp;表1[[#This Row],[产品日期（简）]]&amp;表1[[#This Row],[产品批次]]&amp;表1[[#This Row],[序列号]]</f>
        <v>019180</v>
      </c>
      <c r="E9182" s="3" t="s">
        <v>9198</v>
      </c>
      <c r="F9182" s="3" t="s">
        <v>16098</v>
      </c>
      <c r="I9182" s="1" t="s">
        <v>17889</v>
      </c>
      <c r="J9182" s="3" t="s">
        <v>8505</v>
      </c>
      <c r="K9182" s="1" t="str">
        <f>表1[[#This Row],[产品类别]]&amp;表1[[#This Row],[产品日期]]&amp;表1[[#This Row],[产品批次]]&amp;表1[[#This Row],[序列号]]&amp;表1[[#This Row],[地址码]]&amp;表1[[#This Row],[同步字]]</f>
        <v>01918000B4885C</v>
      </c>
      <c r="L9182" s="1"/>
    </row>
    <row r="9183" spans="1:12" x14ac:dyDescent="0.2">
      <c r="A9183" s="1" t="str">
        <f>表1[[#This Row],[产品类别]]&amp;表1[[#This Row],[产品日期（简）]]&amp;表1[[#This Row],[产品批次]]&amp;表1[[#This Row],[序列号]]</f>
        <v>019181</v>
      </c>
      <c r="E9183" s="3" t="s">
        <v>9198</v>
      </c>
      <c r="F9183" s="3" t="s">
        <v>16099</v>
      </c>
      <c r="I9183" s="1" t="s">
        <v>17890</v>
      </c>
      <c r="J9183" s="3" t="s">
        <v>8506</v>
      </c>
      <c r="K9183" s="1" t="str">
        <f>表1[[#This Row],[产品类别]]&amp;表1[[#This Row],[产品日期]]&amp;表1[[#This Row],[产品批次]]&amp;表1[[#This Row],[序列号]]&amp;表1[[#This Row],[地址码]]&amp;表1[[#This Row],[同步字]]</f>
        <v>01918100B515D5</v>
      </c>
      <c r="L9183" s="1"/>
    </row>
    <row r="9184" spans="1:12" x14ac:dyDescent="0.2">
      <c r="A9184" s="1" t="str">
        <f>表1[[#This Row],[产品类别]]&amp;表1[[#This Row],[产品日期（简）]]&amp;表1[[#This Row],[产品批次]]&amp;表1[[#This Row],[序列号]]</f>
        <v>019182</v>
      </c>
      <c r="E9184" s="3" t="s">
        <v>9198</v>
      </c>
      <c r="F9184" s="3" t="s">
        <v>16100</v>
      </c>
      <c r="I9184" s="1" t="s">
        <v>17891</v>
      </c>
      <c r="J9184" s="3" t="s">
        <v>8507</v>
      </c>
      <c r="K9184" s="1" t="str">
        <f>表1[[#This Row],[产品类别]]&amp;表1[[#This Row],[产品日期]]&amp;表1[[#This Row],[产品批次]]&amp;表1[[#This Row],[序列号]]&amp;表1[[#This Row],[地址码]]&amp;表1[[#This Row],[同步字]]</f>
        <v>01918200B6564E</v>
      </c>
      <c r="L9184" s="1"/>
    </row>
    <row r="9185" spans="1:12" x14ac:dyDescent="0.2">
      <c r="A9185" s="1" t="str">
        <f>表1[[#This Row],[产品类别]]&amp;表1[[#This Row],[产品日期（简）]]&amp;表1[[#This Row],[产品批次]]&amp;表1[[#This Row],[序列号]]</f>
        <v>019183</v>
      </c>
      <c r="E9185" s="3" t="s">
        <v>9198</v>
      </c>
      <c r="F9185" s="3" t="s">
        <v>16101</v>
      </c>
      <c r="I9185" s="1" t="s">
        <v>17892</v>
      </c>
      <c r="J9185" s="3" t="s">
        <v>8508</v>
      </c>
      <c r="K9185" s="1" t="str">
        <f>表1[[#This Row],[产品类别]]&amp;表1[[#This Row],[产品日期]]&amp;表1[[#This Row],[产品批次]]&amp;表1[[#This Row],[序列号]]&amp;表1[[#This Row],[地址码]]&amp;表1[[#This Row],[同步字]]</f>
        <v>01918300B7833B</v>
      </c>
      <c r="L9185" s="1"/>
    </row>
    <row r="9186" spans="1:12" x14ac:dyDescent="0.2">
      <c r="A9186" s="1" t="str">
        <f>表1[[#This Row],[产品类别]]&amp;表1[[#This Row],[产品日期（简）]]&amp;表1[[#This Row],[产品批次]]&amp;表1[[#This Row],[序列号]]</f>
        <v>019184</v>
      </c>
      <c r="E9186" s="3" t="s">
        <v>9198</v>
      </c>
      <c r="F9186" s="3" t="s">
        <v>16102</v>
      </c>
      <c r="I9186" s="1" t="s">
        <v>17893</v>
      </c>
      <c r="J9186" s="3" t="s">
        <v>8509</v>
      </c>
      <c r="K9186" s="1" t="str">
        <f>表1[[#This Row],[产品类别]]&amp;表1[[#This Row],[产品日期]]&amp;表1[[#This Row],[产品批次]]&amp;表1[[#This Row],[序列号]]&amp;表1[[#This Row],[地址码]]&amp;表1[[#This Row],[同步字]]</f>
        <v>01918400B8DA42</v>
      </c>
      <c r="L9186" s="1"/>
    </row>
    <row r="9187" spans="1:12" x14ac:dyDescent="0.2">
      <c r="A9187" s="1" t="str">
        <f>表1[[#This Row],[产品类别]]&amp;表1[[#This Row],[产品日期（简）]]&amp;表1[[#This Row],[产品批次]]&amp;表1[[#This Row],[序列号]]</f>
        <v>019185</v>
      </c>
      <c r="E9187" s="3" t="s">
        <v>9198</v>
      </c>
      <c r="F9187" s="3" t="s">
        <v>16103</v>
      </c>
      <c r="I9187" s="1" t="s">
        <v>17894</v>
      </c>
      <c r="J9187" s="3" t="s">
        <v>8510</v>
      </c>
      <c r="K9187" s="1" t="str">
        <f>表1[[#This Row],[产品类别]]&amp;表1[[#This Row],[产品日期]]&amp;表1[[#This Row],[产品批次]]&amp;表1[[#This Row],[序列号]]&amp;表1[[#This Row],[地址码]]&amp;表1[[#This Row],[同步字]]</f>
        <v>01918500B91288</v>
      </c>
      <c r="L9187" s="1"/>
    </row>
    <row r="9188" spans="1:12" x14ac:dyDescent="0.2">
      <c r="A9188" s="1" t="str">
        <f>表1[[#This Row],[产品类别]]&amp;表1[[#This Row],[产品日期（简）]]&amp;表1[[#This Row],[产品批次]]&amp;表1[[#This Row],[序列号]]</f>
        <v>019186</v>
      </c>
      <c r="E9188" s="3" t="s">
        <v>9198</v>
      </c>
      <c r="F9188" s="3" t="s">
        <v>16104</v>
      </c>
      <c r="I9188" s="1" t="s">
        <v>17895</v>
      </c>
      <c r="J9188" s="3" t="s">
        <v>3751</v>
      </c>
      <c r="K9188" s="1" t="str">
        <f>表1[[#This Row],[产品类别]]&amp;表1[[#This Row],[产品日期]]&amp;表1[[#This Row],[产品批次]]&amp;表1[[#This Row],[序列号]]&amp;表1[[#This Row],[地址码]]&amp;表1[[#This Row],[同步字]]</f>
        <v>01918600BAEA1F</v>
      </c>
      <c r="L9188" s="1"/>
    </row>
    <row r="9189" spans="1:12" x14ac:dyDescent="0.2">
      <c r="A9189" s="1" t="str">
        <f>表1[[#This Row],[产品类别]]&amp;表1[[#This Row],[产品日期（简）]]&amp;表1[[#This Row],[产品批次]]&amp;表1[[#This Row],[序列号]]</f>
        <v>019187</v>
      </c>
      <c r="E9189" s="3" t="s">
        <v>9198</v>
      </c>
      <c r="F9189" s="3" t="s">
        <v>16105</v>
      </c>
      <c r="I9189" s="1" t="s">
        <v>17896</v>
      </c>
      <c r="J9189" s="3" t="s">
        <v>8511</v>
      </c>
      <c r="K9189" s="1" t="str">
        <f>表1[[#This Row],[产品类别]]&amp;表1[[#This Row],[产品日期]]&amp;表1[[#This Row],[产品批次]]&amp;表1[[#This Row],[序列号]]&amp;表1[[#This Row],[地址码]]&amp;表1[[#This Row],[同步字]]</f>
        <v>01918700BB650A</v>
      </c>
      <c r="L9189" s="1"/>
    </row>
    <row r="9190" spans="1:12" x14ac:dyDescent="0.2">
      <c r="A9190" s="1" t="str">
        <f>表1[[#This Row],[产品类别]]&amp;表1[[#This Row],[产品日期（简）]]&amp;表1[[#This Row],[产品批次]]&amp;表1[[#This Row],[序列号]]</f>
        <v>019188</v>
      </c>
      <c r="E9190" s="3" t="s">
        <v>9198</v>
      </c>
      <c r="F9190" s="3" t="s">
        <v>16106</v>
      </c>
      <c r="I9190" s="1" t="s">
        <v>17897</v>
      </c>
      <c r="J9190" s="3" t="s">
        <v>8512</v>
      </c>
      <c r="K9190" s="1" t="str">
        <f>表1[[#This Row],[产品类别]]&amp;表1[[#This Row],[产品日期]]&amp;表1[[#This Row],[产品批次]]&amp;表1[[#This Row],[序列号]]&amp;表1[[#This Row],[地址码]]&amp;表1[[#This Row],[同步字]]</f>
        <v>01918800BC7BC8</v>
      </c>
      <c r="L9190" s="1"/>
    </row>
    <row r="9191" spans="1:12" x14ac:dyDescent="0.2">
      <c r="A9191" s="1" t="str">
        <f>表1[[#This Row],[产品类别]]&amp;表1[[#This Row],[产品日期（简）]]&amp;表1[[#This Row],[产品批次]]&amp;表1[[#This Row],[序列号]]</f>
        <v>019189</v>
      </c>
      <c r="E9191" s="3" t="s">
        <v>9198</v>
      </c>
      <c r="F9191" s="3" t="s">
        <v>4554</v>
      </c>
      <c r="I9191" s="1" t="s">
        <v>17898</v>
      </c>
      <c r="J9191" s="3" t="s">
        <v>8222</v>
      </c>
      <c r="K9191" s="1" t="str">
        <f>表1[[#This Row],[产品类别]]&amp;表1[[#This Row],[产品日期]]&amp;表1[[#This Row],[产品批次]]&amp;表1[[#This Row],[序列号]]&amp;表1[[#This Row],[地址码]]&amp;表1[[#This Row],[同步字]]</f>
        <v>01918900BD6FE7</v>
      </c>
      <c r="L9191" s="1"/>
    </row>
    <row r="9192" spans="1:12" x14ac:dyDescent="0.2">
      <c r="A9192" s="1" t="str">
        <f>表1[[#This Row],[产品类别]]&amp;表1[[#This Row],[产品日期（简）]]&amp;表1[[#This Row],[产品批次]]&amp;表1[[#This Row],[序列号]]</f>
        <v>019190</v>
      </c>
      <c r="E9192" s="3" t="s">
        <v>9198</v>
      </c>
      <c r="F9192" s="3" t="s">
        <v>8839</v>
      </c>
      <c r="I9192" s="1" t="s">
        <v>17899</v>
      </c>
      <c r="J9192" s="3" t="s">
        <v>8513</v>
      </c>
      <c r="K9192" s="1" t="str">
        <f>表1[[#This Row],[产品类别]]&amp;表1[[#This Row],[产品日期]]&amp;表1[[#This Row],[产品批次]]&amp;表1[[#This Row],[序列号]]&amp;表1[[#This Row],[地址码]]&amp;表1[[#This Row],[同步字]]</f>
        <v>01919000BECCEC</v>
      </c>
      <c r="L9192" s="1"/>
    </row>
    <row r="9193" spans="1:12" x14ac:dyDescent="0.2">
      <c r="A9193" s="1" t="str">
        <f>表1[[#This Row],[产品类别]]&amp;表1[[#This Row],[产品日期（简）]]&amp;表1[[#This Row],[产品批次]]&amp;表1[[#This Row],[序列号]]</f>
        <v>019191</v>
      </c>
      <c r="E9193" s="3" t="s">
        <v>9198</v>
      </c>
      <c r="F9193" s="3" t="s">
        <v>16107</v>
      </c>
      <c r="I9193" s="1" t="s">
        <v>17900</v>
      </c>
      <c r="J9193" s="3" t="s">
        <v>8514</v>
      </c>
      <c r="K9193" s="1" t="str">
        <f>表1[[#This Row],[产品类别]]&amp;表1[[#This Row],[产品日期]]&amp;表1[[#This Row],[产品批次]]&amp;表1[[#This Row],[序列号]]&amp;表1[[#This Row],[地址码]]&amp;表1[[#This Row],[同步字]]</f>
        <v>01919100BFA52B</v>
      </c>
      <c r="L9193" s="1"/>
    </row>
    <row r="9194" spans="1:12" x14ac:dyDescent="0.2">
      <c r="A9194" s="1" t="str">
        <f>表1[[#This Row],[产品类别]]&amp;表1[[#This Row],[产品日期（简）]]&amp;表1[[#This Row],[产品批次]]&amp;表1[[#This Row],[序列号]]</f>
        <v>019192</v>
      </c>
      <c r="E9194" s="3" t="s">
        <v>9198</v>
      </c>
      <c r="F9194" s="3" t="s">
        <v>16108</v>
      </c>
      <c r="I9194" s="1" t="s">
        <v>17901</v>
      </c>
      <c r="J9194" s="3" t="s">
        <v>8515</v>
      </c>
      <c r="K9194" s="1" t="str">
        <f>表1[[#This Row],[产品类别]]&amp;表1[[#This Row],[产品日期]]&amp;表1[[#This Row],[产品批次]]&amp;表1[[#This Row],[序列号]]&amp;表1[[#This Row],[地址码]]&amp;表1[[#This Row],[同步字]]</f>
        <v>01919200C0C871</v>
      </c>
      <c r="L9194" s="1"/>
    </row>
    <row r="9195" spans="1:12" x14ac:dyDescent="0.2">
      <c r="A9195" s="1" t="str">
        <f>表1[[#This Row],[产品类别]]&amp;表1[[#This Row],[产品日期（简）]]&amp;表1[[#This Row],[产品批次]]&amp;表1[[#This Row],[序列号]]</f>
        <v>019193</v>
      </c>
      <c r="E9195" s="3" t="s">
        <v>9198</v>
      </c>
      <c r="F9195" s="3" t="s">
        <v>16109</v>
      </c>
      <c r="I9195" s="1" t="s">
        <v>17902</v>
      </c>
      <c r="J9195" s="3" t="s">
        <v>8516</v>
      </c>
      <c r="K9195" s="1" t="str">
        <f>表1[[#This Row],[产品类别]]&amp;表1[[#This Row],[产品日期]]&amp;表1[[#This Row],[产品批次]]&amp;表1[[#This Row],[序列号]]&amp;表1[[#This Row],[地址码]]&amp;表1[[#This Row],[同步字]]</f>
        <v>01919300C1AE83</v>
      </c>
      <c r="L9195" s="1"/>
    </row>
    <row r="9196" spans="1:12" x14ac:dyDescent="0.2">
      <c r="A9196" s="1" t="str">
        <f>表1[[#This Row],[产品类别]]&amp;表1[[#This Row],[产品日期（简）]]&amp;表1[[#This Row],[产品批次]]&amp;表1[[#This Row],[序列号]]</f>
        <v>019194</v>
      </c>
      <c r="E9196" s="3" t="s">
        <v>9198</v>
      </c>
      <c r="F9196" s="3" t="s">
        <v>4119</v>
      </c>
      <c r="I9196" s="1" t="s">
        <v>17903</v>
      </c>
      <c r="J9196" s="3" t="s">
        <v>8517</v>
      </c>
      <c r="K9196" s="1" t="str">
        <f>表1[[#This Row],[产品类别]]&amp;表1[[#This Row],[产品日期]]&amp;表1[[#This Row],[产品批次]]&amp;表1[[#This Row],[序列号]]&amp;表1[[#This Row],[地址码]]&amp;表1[[#This Row],[同步字]]</f>
        <v>01919400C25FA2</v>
      </c>
      <c r="L9196" s="1"/>
    </row>
    <row r="9197" spans="1:12" x14ac:dyDescent="0.2">
      <c r="A9197" s="1" t="str">
        <f>表1[[#This Row],[产品类别]]&amp;表1[[#This Row],[产品日期（简）]]&amp;表1[[#This Row],[产品批次]]&amp;表1[[#This Row],[序列号]]</f>
        <v>019195</v>
      </c>
      <c r="E9197" s="3" t="s">
        <v>9198</v>
      </c>
      <c r="F9197" s="3" t="s">
        <v>16110</v>
      </c>
      <c r="I9197" s="1" t="s">
        <v>17904</v>
      </c>
      <c r="J9197" s="3" t="s">
        <v>8518</v>
      </c>
      <c r="K9197" s="1" t="str">
        <f>表1[[#This Row],[产品类别]]&amp;表1[[#This Row],[产品日期]]&amp;表1[[#This Row],[产品批次]]&amp;表1[[#This Row],[序列号]]&amp;表1[[#This Row],[地址码]]&amp;表1[[#This Row],[同步字]]</f>
        <v>01919500C3B8D1</v>
      </c>
      <c r="L9197" s="1"/>
    </row>
    <row r="9198" spans="1:12" x14ac:dyDescent="0.2">
      <c r="A9198" s="1" t="str">
        <f>表1[[#This Row],[产品类别]]&amp;表1[[#This Row],[产品日期（简）]]&amp;表1[[#This Row],[产品批次]]&amp;表1[[#This Row],[序列号]]</f>
        <v>019196</v>
      </c>
      <c r="E9198" s="3" t="s">
        <v>9198</v>
      </c>
      <c r="F9198" s="3" t="s">
        <v>16111</v>
      </c>
      <c r="I9198" s="1" t="s">
        <v>17905</v>
      </c>
      <c r="J9198" s="3" t="s">
        <v>8519</v>
      </c>
      <c r="K9198" s="1" t="str">
        <f>表1[[#This Row],[产品类别]]&amp;表1[[#This Row],[产品日期]]&amp;表1[[#This Row],[产品批次]]&amp;表1[[#This Row],[序列号]]&amp;表1[[#This Row],[地址码]]&amp;表1[[#This Row],[同步字]]</f>
        <v>01919600C4CDB3</v>
      </c>
      <c r="L9198" s="1"/>
    </row>
    <row r="9199" spans="1:12" x14ac:dyDescent="0.2">
      <c r="A9199" s="1" t="str">
        <f>表1[[#This Row],[产品类别]]&amp;表1[[#This Row],[产品日期（简）]]&amp;表1[[#This Row],[产品批次]]&amp;表1[[#This Row],[序列号]]</f>
        <v>019197</v>
      </c>
      <c r="E9199" s="3" t="s">
        <v>9198</v>
      </c>
      <c r="F9199" s="3" t="s">
        <v>16112</v>
      </c>
      <c r="I9199" s="1" t="s">
        <v>17906</v>
      </c>
      <c r="J9199" s="3" t="s">
        <v>8520</v>
      </c>
      <c r="K9199" s="1" t="str">
        <f>表1[[#This Row],[产品类别]]&amp;表1[[#This Row],[产品日期]]&amp;表1[[#This Row],[产品批次]]&amp;表1[[#This Row],[序列号]]&amp;表1[[#This Row],[地址码]]&amp;表1[[#This Row],[同步字]]</f>
        <v>01919700C51499</v>
      </c>
      <c r="L9199" s="1"/>
    </row>
    <row r="9200" spans="1:12" x14ac:dyDescent="0.2">
      <c r="A9200" s="1" t="str">
        <f>表1[[#This Row],[产品类别]]&amp;表1[[#This Row],[产品日期（简）]]&amp;表1[[#This Row],[产品批次]]&amp;表1[[#This Row],[序列号]]</f>
        <v>019198</v>
      </c>
      <c r="E9200" s="3" t="s">
        <v>9198</v>
      </c>
      <c r="F9200" s="3" t="s">
        <v>16113</v>
      </c>
      <c r="I9200" s="1" t="s">
        <v>17907</v>
      </c>
      <c r="J9200" s="3" t="s">
        <v>8521</v>
      </c>
      <c r="K9200" s="1" t="str">
        <f>表1[[#This Row],[产品类别]]&amp;表1[[#This Row],[产品日期]]&amp;表1[[#This Row],[产品批次]]&amp;表1[[#This Row],[序列号]]&amp;表1[[#This Row],[地址码]]&amp;表1[[#This Row],[同步字]]</f>
        <v>01919800C62D1E</v>
      </c>
      <c r="L9200" s="1"/>
    </row>
    <row r="9201" spans="1:12" x14ac:dyDescent="0.2">
      <c r="A9201" s="1" t="str">
        <f>表1[[#This Row],[产品类别]]&amp;表1[[#This Row],[产品日期（简）]]&amp;表1[[#This Row],[产品批次]]&amp;表1[[#This Row],[序列号]]</f>
        <v>019199</v>
      </c>
      <c r="E9201" s="3" t="s">
        <v>9198</v>
      </c>
      <c r="F9201" s="3" t="s">
        <v>16114</v>
      </c>
      <c r="I9201" s="1" t="s">
        <v>17908</v>
      </c>
      <c r="J9201" s="3" t="s">
        <v>8522</v>
      </c>
      <c r="K9201" s="1" t="str">
        <f>表1[[#This Row],[产品类别]]&amp;表1[[#This Row],[产品日期]]&amp;表1[[#This Row],[产品批次]]&amp;表1[[#This Row],[序列号]]&amp;表1[[#This Row],[地址码]]&amp;表1[[#This Row],[同步字]]</f>
        <v>01919900C730BB</v>
      </c>
      <c r="L9201" s="1"/>
    </row>
    <row r="9202" spans="1:12" x14ac:dyDescent="0.2">
      <c r="A9202" s="1" t="str">
        <f>表1[[#This Row],[产品类别]]&amp;表1[[#This Row],[产品日期（简）]]&amp;表1[[#This Row],[产品批次]]&amp;表1[[#This Row],[序列号]]</f>
        <v>019200</v>
      </c>
      <c r="E9202" s="3" t="s">
        <v>9198</v>
      </c>
      <c r="F9202" s="3" t="s">
        <v>16115</v>
      </c>
      <c r="I9202" s="1" t="s">
        <v>17909</v>
      </c>
      <c r="J9202" s="3" t="s">
        <v>8523</v>
      </c>
      <c r="K9202" s="1" t="str">
        <f>表1[[#This Row],[产品类别]]&amp;表1[[#This Row],[产品日期]]&amp;表1[[#This Row],[产品批次]]&amp;表1[[#This Row],[序列号]]&amp;表1[[#This Row],[地址码]]&amp;表1[[#This Row],[同步字]]</f>
        <v>01920000C88027</v>
      </c>
      <c r="L9202" s="1"/>
    </row>
    <row r="9203" spans="1:12" x14ac:dyDescent="0.2">
      <c r="A9203" s="1" t="str">
        <f>表1[[#This Row],[产品类别]]&amp;表1[[#This Row],[产品日期（简）]]&amp;表1[[#This Row],[产品批次]]&amp;表1[[#This Row],[序列号]]</f>
        <v>019201</v>
      </c>
      <c r="E9203" s="3" t="s">
        <v>9198</v>
      </c>
      <c r="F9203" s="3" t="s">
        <v>1365</v>
      </c>
      <c r="I9203" s="3" t="s">
        <v>16800</v>
      </c>
      <c r="J9203" s="3" t="s">
        <v>1633</v>
      </c>
      <c r="K9203" s="1" t="str">
        <f>表1[[#This Row],[产品类别]]&amp;表1[[#This Row],[产品日期]]&amp;表1[[#This Row],[产品批次]]&amp;表1[[#This Row],[序列号]]&amp;表1[[#This Row],[地址码]]&amp;表1[[#This Row],[同步字]]</f>
        <v>01920100011771</v>
      </c>
      <c r="L9203" s="1"/>
    </row>
    <row r="9204" spans="1:12" x14ac:dyDescent="0.2">
      <c r="A9204" s="1" t="str">
        <f>表1[[#This Row],[产品类别]]&amp;表1[[#This Row],[产品日期（简）]]&amp;表1[[#This Row],[产品批次]]&amp;表1[[#This Row],[序列号]]</f>
        <v>019202</v>
      </c>
      <c r="E9204" s="3" t="s">
        <v>9198</v>
      </c>
      <c r="F9204" s="3" t="s">
        <v>16116</v>
      </c>
      <c r="I9204" s="3" t="s">
        <v>17799</v>
      </c>
      <c r="J9204" s="3" t="s">
        <v>8524</v>
      </c>
      <c r="K9204" s="1" t="str">
        <f>表1[[#This Row],[产品类别]]&amp;表1[[#This Row],[产品日期]]&amp;表1[[#This Row],[产品批次]]&amp;表1[[#This Row],[序列号]]&amp;表1[[#This Row],[地址码]]&amp;表1[[#This Row],[同步字]]</f>
        <v>01920200029C5A</v>
      </c>
      <c r="L9204" s="1"/>
    </row>
    <row r="9205" spans="1:12" x14ac:dyDescent="0.2">
      <c r="A9205" s="1" t="str">
        <f>表1[[#This Row],[产品类别]]&amp;表1[[#This Row],[产品日期（简）]]&amp;表1[[#This Row],[产品批次]]&amp;表1[[#This Row],[序列号]]</f>
        <v>019203</v>
      </c>
      <c r="E9205" s="3" t="s">
        <v>9198</v>
      </c>
      <c r="F9205" s="3" t="s">
        <v>16117</v>
      </c>
      <c r="I9205" s="3" t="s">
        <v>16802</v>
      </c>
      <c r="J9205" s="3" t="s">
        <v>8525</v>
      </c>
      <c r="K9205" s="1" t="str">
        <f>表1[[#This Row],[产品类别]]&amp;表1[[#This Row],[产品日期]]&amp;表1[[#This Row],[产品批次]]&amp;表1[[#This Row],[序列号]]&amp;表1[[#This Row],[地址码]]&amp;表1[[#This Row],[同步字]]</f>
        <v>0192030003C7CC</v>
      </c>
      <c r="L9205" s="1"/>
    </row>
    <row r="9206" spans="1:12" x14ac:dyDescent="0.2">
      <c r="A9206" s="1" t="str">
        <f>表1[[#This Row],[产品类别]]&amp;表1[[#This Row],[产品日期（简）]]&amp;表1[[#This Row],[产品批次]]&amp;表1[[#This Row],[序列号]]</f>
        <v>019204</v>
      </c>
      <c r="E9206" s="3" t="s">
        <v>9198</v>
      </c>
      <c r="F9206" s="3" t="s">
        <v>6421</v>
      </c>
      <c r="I9206" s="3" t="s">
        <v>16803</v>
      </c>
      <c r="J9206" s="3" t="s">
        <v>5015</v>
      </c>
      <c r="K9206" s="1" t="str">
        <f>表1[[#This Row],[产品类别]]&amp;表1[[#This Row],[产品日期]]&amp;表1[[#This Row],[产品批次]]&amp;表1[[#This Row],[序列号]]&amp;表1[[#This Row],[地址码]]&amp;表1[[#This Row],[同步字]]</f>
        <v>0192040004AEEB</v>
      </c>
      <c r="L9206" s="1"/>
    </row>
    <row r="9207" spans="1:12" x14ac:dyDescent="0.2">
      <c r="A9207" s="1" t="str">
        <f>表1[[#This Row],[产品类别]]&amp;表1[[#This Row],[产品日期（简）]]&amp;表1[[#This Row],[产品批次]]&amp;表1[[#This Row],[序列号]]</f>
        <v>019205</v>
      </c>
      <c r="E9207" s="3" t="s">
        <v>9198</v>
      </c>
      <c r="F9207" s="3" t="s">
        <v>16118</v>
      </c>
      <c r="I9207" s="3" t="s">
        <v>16804</v>
      </c>
      <c r="J9207" s="3" t="s">
        <v>8526</v>
      </c>
      <c r="K9207" s="1" t="str">
        <f>表1[[#This Row],[产品类别]]&amp;表1[[#This Row],[产品日期]]&amp;表1[[#This Row],[产品批次]]&amp;表1[[#This Row],[序列号]]&amp;表1[[#This Row],[地址码]]&amp;表1[[#This Row],[同步字]]</f>
        <v>01920500053848</v>
      </c>
      <c r="L9207" s="1"/>
    </row>
    <row r="9208" spans="1:12" x14ac:dyDescent="0.2">
      <c r="A9208" s="1" t="str">
        <f>表1[[#This Row],[产品类别]]&amp;表1[[#This Row],[产品日期（简）]]&amp;表1[[#This Row],[产品批次]]&amp;表1[[#This Row],[序列号]]</f>
        <v>019206</v>
      </c>
      <c r="E9208" s="3" t="s">
        <v>9198</v>
      </c>
      <c r="F9208" s="3" t="s">
        <v>16119</v>
      </c>
      <c r="I9208" s="3" t="s">
        <v>16805</v>
      </c>
      <c r="J9208" s="3" t="s">
        <v>8527</v>
      </c>
      <c r="K9208" s="1" t="str">
        <f>表1[[#This Row],[产品类别]]&amp;表1[[#This Row],[产品日期]]&amp;表1[[#This Row],[产品批次]]&amp;表1[[#This Row],[序列号]]&amp;表1[[#This Row],[地址码]]&amp;表1[[#This Row],[同步字]]</f>
        <v>01920600066137</v>
      </c>
      <c r="L9208" s="1"/>
    </row>
    <row r="9209" spans="1:12" x14ac:dyDescent="0.2">
      <c r="A9209" s="1" t="str">
        <f>表1[[#This Row],[产品类别]]&amp;表1[[#This Row],[产品日期（简）]]&amp;表1[[#This Row],[产品批次]]&amp;表1[[#This Row],[序列号]]</f>
        <v>019207</v>
      </c>
      <c r="E9209" s="3" t="s">
        <v>9198</v>
      </c>
      <c r="F9209" s="3" t="s">
        <v>16120</v>
      </c>
      <c r="I9209" s="3" t="s">
        <v>16806</v>
      </c>
      <c r="J9209" s="3" t="s">
        <v>8528</v>
      </c>
      <c r="K9209" s="1" t="str">
        <f>表1[[#This Row],[产品类别]]&amp;表1[[#This Row],[产品日期]]&amp;表1[[#This Row],[产品批次]]&amp;表1[[#This Row],[序列号]]&amp;表1[[#This Row],[地址码]]&amp;表1[[#This Row],[同步字]]</f>
        <v>0192070007ACDD</v>
      </c>
      <c r="L9209" s="1"/>
    </row>
    <row r="9210" spans="1:12" x14ac:dyDescent="0.2">
      <c r="A9210" s="1" t="str">
        <f>表1[[#This Row],[产品类别]]&amp;表1[[#This Row],[产品日期（简）]]&amp;表1[[#This Row],[产品批次]]&amp;表1[[#This Row],[序列号]]</f>
        <v>019208</v>
      </c>
      <c r="E9210" s="3" t="s">
        <v>9198</v>
      </c>
      <c r="F9210" s="3" t="s">
        <v>16121</v>
      </c>
      <c r="I9210" s="3" t="s">
        <v>16807</v>
      </c>
      <c r="J9210" s="3" t="s">
        <v>8529</v>
      </c>
      <c r="K9210" s="1" t="str">
        <f>表1[[#This Row],[产品类别]]&amp;表1[[#This Row],[产品日期]]&amp;表1[[#This Row],[产品批次]]&amp;表1[[#This Row],[序列号]]&amp;表1[[#This Row],[地址码]]&amp;表1[[#This Row],[同步字]]</f>
        <v>01920800087E71</v>
      </c>
      <c r="L9210" s="1"/>
    </row>
    <row r="9211" spans="1:12" x14ac:dyDescent="0.2">
      <c r="A9211" s="1" t="str">
        <f>表1[[#This Row],[产品类别]]&amp;表1[[#This Row],[产品日期（简）]]&amp;表1[[#This Row],[产品批次]]&amp;表1[[#This Row],[序列号]]</f>
        <v>019209</v>
      </c>
      <c r="E9211" s="3" t="s">
        <v>9198</v>
      </c>
      <c r="F9211" s="3" t="s">
        <v>16122</v>
      </c>
      <c r="I9211" s="3" t="s">
        <v>16808</v>
      </c>
      <c r="J9211" s="3" t="s">
        <v>8530</v>
      </c>
      <c r="K9211" s="1" t="str">
        <f>表1[[#This Row],[产品类别]]&amp;表1[[#This Row],[产品日期]]&amp;表1[[#This Row],[产品批次]]&amp;表1[[#This Row],[序列号]]&amp;表1[[#This Row],[地址码]]&amp;表1[[#This Row],[同步字]]</f>
        <v>01920900095992</v>
      </c>
      <c r="L9211" s="1"/>
    </row>
    <row r="9212" spans="1:12" x14ac:dyDescent="0.2">
      <c r="A9212" s="1" t="str">
        <f>表1[[#This Row],[产品类别]]&amp;表1[[#This Row],[产品日期（简）]]&amp;表1[[#This Row],[产品批次]]&amp;表1[[#This Row],[序列号]]</f>
        <v>019210</v>
      </c>
      <c r="E9212" s="3" t="s">
        <v>9198</v>
      </c>
      <c r="F9212" s="3" t="s">
        <v>16123</v>
      </c>
      <c r="I9212" s="3" t="s">
        <v>17800</v>
      </c>
      <c r="J9212" s="3" t="s">
        <v>8531</v>
      </c>
      <c r="K9212" s="1" t="str">
        <f>表1[[#This Row],[产品类别]]&amp;表1[[#This Row],[产品日期]]&amp;表1[[#This Row],[产品批次]]&amp;表1[[#This Row],[序列号]]&amp;表1[[#This Row],[地址码]]&amp;表1[[#This Row],[同步字]]</f>
        <v>019210000A25C8</v>
      </c>
      <c r="L9212" s="1"/>
    </row>
    <row r="9213" spans="1:12" x14ac:dyDescent="0.2">
      <c r="A9213" s="1" t="str">
        <f>表1[[#This Row],[产品类别]]&amp;表1[[#This Row],[产品日期（简）]]&amp;表1[[#This Row],[产品批次]]&amp;表1[[#This Row],[序列号]]</f>
        <v>019211</v>
      </c>
      <c r="E9213" s="3" t="s">
        <v>9198</v>
      </c>
      <c r="F9213" s="3" t="s">
        <v>16124</v>
      </c>
      <c r="I9213" s="1" t="s">
        <v>17801</v>
      </c>
      <c r="J9213" s="3" t="s">
        <v>8532</v>
      </c>
      <c r="K9213" s="1" t="str">
        <f>表1[[#This Row],[产品类别]]&amp;表1[[#This Row],[产品日期]]&amp;表1[[#This Row],[产品批次]]&amp;表1[[#This Row],[序列号]]&amp;表1[[#This Row],[地址码]]&amp;表1[[#This Row],[同步字]]</f>
        <v>019211000B9C85</v>
      </c>
      <c r="L9213" s="1"/>
    </row>
    <row r="9214" spans="1:12" x14ac:dyDescent="0.2">
      <c r="A9214" s="1" t="str">
        <f>表1[[#This Row],[产品类别]]&amp;表1[[#This Row],[产品日期（简）]]&amp;表1[[#This Row],[产品批次]]&amp;表1[[#This Row],[序列号]]</f>
        <v>019212</v>
      </c>
      <c r="E9214" s="3" t="s">
        <v>9198</v>
      </c>
      <c r="F9214" s="3" t="s">
        <v>6763</v>
      </c>
      <c r="I9214" s="1" t="s">
        <v>17802</v>
      </c>
      <c r="J9214" s="3" t="s">
        <v>8533</v>
      </c>
      <c r="K9214" s="1" t="str">
        <f>表1[[#This Row],[产品类别]]&amp;表1[[#This Row],[产品日期]]&amp;表1[[#This Row],[产品批次]]&amp;表1[[#This Row],[序列号]]&amp;表1[[#This Row],[地址码]]&amp;表1[[#This Row],[同步字]]</f>
        <v>019212000CFC0C</v>
      </c>
      <c r="L9214" s="1"/>
    </row>
    <row r="9215" spans="1:12" x14ac:dyDescent="0.2">
      <c r="A9215" s="1" t="str">
        <f>表1[[#This Row],[产品类别]]&amp;表1[[#This Row],[产品日期（简）]]&amp;表1[[#This Row],[产品批次]]&amp;表1[[#This Row],[序列号]]</f>
        <v>019213</v>
      </c>
      <c r="E9215" s="3" t="s">
        <v>9198</v>
      </c>
      <c r="F9215" s="3" t="s">
        <v>3096</v>
      </c>
      <c r="I9215" s="1" t="s">
        <v>17803</v>
      </c>
      <c r="J9215" s="3" t="s">
        <v>517</v>
      </c>
      <c r="K9215" s="1" t="str">
        <f>表1[[#This Row],[产品类别]]&amp;表1[[#This Row],[产品日期]]&amp;表1[[#This Row],[产品批次]]&amp;表1[[#This Row],[序列号]]&amp;表1[[#This Row],[地址码]]&amp;表1[[#This Row],[同步字]]</f>
        <v>019213000D966A</v>
      </c>
      <c r="L9215" s="1"/>
    </row>
    <row r="9216" spans="1:12" x14ac:dyDescent="0.2">
      <c r="A9216" s="1" t="str">
        <f>表1[[#This Row],[产品类别]]&amp;表1[[#This Row],[产品日期（简）]]&amp;表1[[#This Row],[产品批次]]&amp;表1[[#This Row],[序列号]]</f>
        <v>019214</v>
      </c>
      <c r="E9216" s="3" t="s">
        <v>9198</v>
      </c>
      <c r="F9216" s="3" t="s">
        <v>16125</v>
      </c>
      <c r="I9216" s="1" t="s">
        <v>17804</v>
      </c>
      <c r="J9216" s="3" t="s">
        <v>7781</v>
      </c>
      <c r="K9216" s="1" t="str">
        <f>表1[[#This Row],[产品类别]]&amp;表1[[#This Row],[产品日期]]&amp;表1[[#This Row],[产品批次]]&amp;表1[[#This Row],[序列号]]&amp;表1[[#This Row],[地址码]]&amp;表1[[#This Row],[同步字]]</f>
        <v>019214000E99E0</v>
      </c>
      <c r="L9216" s="1"/>
    </row>
    <row r="9217" spans="1:12" x14ac:dyDescent="0.2">
      <c r="A9217" s="1" t="str">
        <f>表1[[#This Row],[产品类别]]&amp;表1[[#This Row],[产品日期（简）]]&amp;表1[[#This Row],[产品批次]]&amp;表1[[#This Row],[序列号]]</f>
        <v>019215</v>
      </c>
      <c r="E9217" s="3" t="s">
        <v>9198</v>
      </c>
      <c r="F9217" s="3" t="s">
        <v>16126</v>
      </c>
      <c r="I9217" s="1" t="s">
        <v>17805</v>
      </c>
      <c r="J9217" s="3" t="s">
        <v>8534</v>
      </c>
      <c r="K9217" s="1" t="str">
        <f>表1[[#This Row],[产品类别]]&amp;表1[[#This Row],[产品日期]]&amp;表1[[#This Row],[产品批次]]&amp;表1[[#This Row],[序列号]]&amp;表1[[#This Row],[地址码]]&amp;表1[[#This Row],[同步字]]</f>
        <v>019215000F8BFE</v>
      </c>
      <c r="L9217" s="1"/>
    </row>
    <row r="9218" spans="1:12" x14ac:dyDescent="0.2">
      <c r="A9218" s="1" t="str">
        <f>表1[[#This Row],[产品类别]]&amp;表1[[#This Row],[产品日期（简）]]&amp;表1[[#This Row],[产品批次]]&amp;表1[[#This Row],[序列号]]</f>
        <v>019216</v>
      </c>
      <c r="E9218" s="3" t="s">
        <v>9198</v>
      </c>
      <c r="F9218" s="3" t="s">
        <v>16127</v>
      </c>
      <c r="I9218" s="3" t="s">
        <v>17806</v>
      </c>
      <c r="J9218" s="3" t="s">
        <v>8535</v>
      </c>
      <c r="K9218" s="1" t="str">
        <f>表1[[#This Row],[产品类别]]&amp;表1[[#This Row],[产品日期]]&amp;表1[[#This Row],[产品批次]]&amp;表1[[#This Row],[序列号]]&amp;表1[[#This Row],[地址码]]&amp;表1[[#This Row],[同步字]]</f>
        <v>01921600101D2D</v>
      </c>
      <c r="L9218" s="1"/>
    </row>
    <row r="9219" spans="1:12" x14ac:dyDescent="0.2">
      <c r="A9219" s="1" t="str">
        <f>表1[[#This Row],[产品类别]]&amp;表1[[#This Row],[产品日期（简）]]&amp;表1[[#This Row],[产品批次]]&amp;表1[[#This Row],[序列号]]</f>
        <v>019217</v>
      </c>
      <c r="E9219" s="3" t="s">
        <v>9198</v>
      </c>
      <c r="F9219" s="3" t="s">
        <v>16128</v>
      </c>
      <c r="I9219" s="3" t="s">
        <v>16810</v>
      </c>
      <c r="J9219" s="3" t="s">
        <v>8536</v>
      </c>
      <c r="K9219" s="1" t="str">
        <f>表1[[#This Row],[产品类别]]&amp;表1[[#This Row],[产品日期]]&amp;表1[[#This Row],[产品批次]]&amp;表1[[#This Row],[序列号]]&amp;表1[[#This Row],[地址码]]&amp;表1[[#This Row],[同步字]]</f>
        <v>0192170011667C</v>
      </c>
      <c r="L9219" s="1"/>
    </row>
    <row r="9220" spans="1:12" x14ac:dyDescent="0.2">
      <c r="A9220" s="1" t="str">
        <f>表1[[#This Row],[产品类别]]&amp;表1[[#This Row],[产品日期（简）]]&amp;表1[[#This Row],[产品批次]]&amp;表1[[#This Row],[序列号]]</f>
        <v>019218</v>
      </c>
      <c r="E9220" s="3" t="s">
        <v>9198</v>
      </c>
      <c r="F9220" s="3" t="s">
        <v>3061</v>
      </c>
      <c r="I9220" s="3" t="s">
        <v>16811</v>
      </c>
      <c r="J9220" s="3" t="s">
        <v>8537</v>
      </c>
      <c r="K9220" s="1" t="str">
        <f>表1[[#This Row],[产品类别]]&amp;表1[[#This Row],[产品日期]]&amp;表1[[#This Row],[产品批次]]&amp;表1[[#This Row],[序列号]]&amp;表1[[#This Row],[地址码]]&amp;表1[[#This Row],[同步字]]</f>
        <v>0192180012F53C</v>
      </c>
      <c r="L9220" s="1"/>
    </row>
    <row r="9221" spans="1:12" x14ac:dyDescent="0.2">
      <c r="A9221" s="1" t="str">
        <f>表1[[#This Row],[产品类别]]&amp;表1[[#This Row],[产品日期（简）]]&amp;表1[[#This Row],[产品批次]]&amp;表1[[#This Row],[序列号]]</f>
        <v>019219</v>
      </c>
      <c r="E9221" s="3" t="s">
        <v>9198</v>
      </c>
      <c r="F9221" s="3" t="s">
        <v>16129</v>
      </c>
      <c r="I9221" s="3" t="s">
        <v>16812</v>
      </c>
      <c r="J9221" s="3" t="s">
        <v>8538</v>
      </c>
      <c r="K9221" s="1" t="str">
        <f>表1[[#This Row],[产品类别]]&amp;表1[[#This Row],[产品日期]]&amp;表1[[#This Row],[产品批次]]&amp;表1[[#This Row],[序列号]]&amp;表1[[#This Row],[地址码]]&amp;表1[[#This Row],[同步字]]</f>
        <v>0192190013E938</v>
      </c>
      <c r="L9221" s="1"/>
    </row>
    <row r="9222" spans="1:12" x14ac:dyDescent="0.2">
      <c r="A9222" s="1" t="str">
        <f>表1[[#This Row],[产品类别]]&amp;表1[[#This Row],[产品日期（简）]]&amp;表1[[#This Row],[产品批次]]&amp;表1[[#This Row],[序列号]]</f>
        <v>019220</v>
      </c>
      <c r="E9222" s="3" t="s">
        <v>9198</v>
      </c>
      <c r="F9222" s="3" t="s">
        <v>16130</v>
      </c>
      <c r="I9222" s="3" t="s">
        <v>16813</v>
      </c>
      <c r="J9222" s="3" t="s">
        <v>8539</v>
      </c>
      <c r="K9222" s="1" t="str">
        <f>表1[[#This Row],[产品类别]]&amp;表1[[#This Row],[产品日期]]&amp;表1[[#This Row],[产品批次]]&amp;表1[[#This Row],[序列号]]&amp;表1[[#This Row],[地址码]]&amp;表1[[#This Row],[同步字]]</f>
        <v>019220001486D1</v>
      </c>
      <c r="L9222" s="1"/>
    </row>
    <row r="9223" spans="1:12" x14ac:dyDescent="0.2">
      <c r="A9223" s="1" t="str">
        <f>表1[[#This Row],[产品类别]]&amp;表1[[#This Row],[产品日期（简）]]&amp;表1[[#This Row],[产品批次]]&amp;表1[[#This Row],[序列号]]</f>
        <v>019221</v>
      </c>
      <c r="E9223" s="3" t="s">
        <v>9198</v>
      </c>
      <c r="F9223" s="3" t="s">
        <v>16131</v>
      </c>
      <c r="I9223" s="3" t="s">
        <v>16814</v>
      </c>
      <c r="J9223" s="3" t="s">
        <v>8540</v>
      </c>
      <c r="K9223" s="1" t="str">
        <f>表1[[#This Row],[产品类别]]&amp;表1[[#This Row],[产品日期]]&amp;表1[[#This Row],[产品批次]]&amp;表1[[#This Row],[序列号]]&amp;表1[[#This Row],[地址码]]&amp;表1[[#This Row],[同步字]]</f>
        <v>0192210015F590</v>
      </c>
      <c r="L9223" s="1"/>
    </row>
    <row r="9224" spans="1:12" x14ac:dyDescent="0.2">
      <c r="A9224" s="1" t="str">
        <f>表1[[#This Row],[产品类别]]&amp;表1[[#This Row],[产品日期（简）]]&amp;表1[[#This Row],[产品批次]]&amp;表1[[#This Row],[序列号]]</f>
        <v>019222</v>
      </c>
      <c r="E9224" s="3" t="s">
        <v>9198</v>
      </c>
      <c r="F9224" s="3" t="s">
        <v>16132</v>
      </c>
      <c r="I9224" s="3" t="s">
        <v>16815</v>
      </c>
      <c r="J9224" s="3" t="s">
        <v>1679</v>
      </c>
      <c r="K9224" s="1" t="str">
        <f>表1[[#This Row],[产品类别]]&amp;表1[[#This Row],[产品日期]]&amp;表1[[#This Row],[产品批次]]&amp;表1[[#This Row],[序列号]]&amp;表1[[#This Row],[地址码]]&amp;表1[[#This Row],[同步字]]</f>
        <v>01922200165E43</v>
      </c>
      <c r="L9224" s="1"/>
    </row>
    <row r="9225" spans="1:12" x14ac:dyDescent="0.2">
      <c r="A9225" s="1" t="str">
        <f>表1[[#This Row],[产品类别]]&amp;表1[[#This Row],[产品日期（简）]]&amp;表1[[#This Row],[产品批次]]&amp;表1[[#This Row],[序列号]]</f>
        <v>019223</v>
      </c>
      <c r="E9225" s="3" t="s">
        <v>9198</v>
      </c>
      <c r="F9225" s="3" t="s">
        <v>16133</v>
      </c>
      <c r="I9225" s="3" t="s">
        <v>16816</v>
      </c>
      <c r="J9225" s="3" t="s">
        <v>8541</v>
      </c>
      <c r="K9225" s="1" t="str">
        <f>表1[[#This Row],[产品类别]]&amp;表1[[#This Row],[产品日期]]&amp;表1[[#This Row],[产品批次]]&amp;表1[[#This Row],[序列号]]&amp;表1[[#This Row],[地址码]]&amp;表1[[#This Row],[同步字]]</f>
        <v>019223001764C3</v>
      </c>
      <c r="L9225" s="1"/>
    </row>
    <row r="9226" spans="1:12" x14ac:dyDescent="0.2">
      <c r="A9226" s="1" t="str">
        <f>表1[[#This Row],[产品类别]]&amp;表1[[#This Row],[产品日期（简）]]&amp;表1[[#This Row],[产品批次]]&amp;表1[[#This Row],[序列号]]</f>
        <v>019224</v>
      </c>
      <c r="E9226" s="3" t="s">
        <v>9198</v>
      </c>
      <c r="F9226" s="3" t="s">
        <v>1028</v>
      </c>
      <c r="I9226" s="3" t="s">
        <v>16817</v>
      </c>
      <c r="J9226" s="3" t="s">
        <v>8542</v>
      </c>
      <c r="K9226" s="1" t="str">
        <f>表1[[#This Row],[产品类别]]&amp;表1[[#This Row],[产品日期]]&amp;表1[[#This Row],[产品批次]]&amp;表1[[#This Row],[序列号]]&amp;表1[[#This Row],[地址码]]&amp;表1[[#This Row],[同步字]]</f>
        <v>0192240018E44A</v>
      </c>
      <c r="L9226" s="1"/>
    </row>
    <row r="9227" spans="1:12" x14ac:dyDescent="0.2">
      <c r="A9227" s="1" t="str">
        <f>表1[[#This Row],[产品类别]]&amp;表1[[#This Row],[产品日期（简）]]&amp;表1[[#This Row],[产品批次]]&amp;表1[[#This Row],[序列号]]</f>
        <v>019225</v>
      </c>
      <c r="E9227" s="3" t="s">
        <v>9198</v>
      </c>
      <c r="F9227" s="3" t="s">
        <v>16134</v>
      </c>
      <c r="I9227" s="3" t="s">
        <v>16818</v>
      </c>
      <c r="J9227" s="3" t="s">
        <v>8543</v>
      </c>
      <c r="K9227" s="1" t="str">
        <f>表1[[#This Row],[产品类别]]&amp;表1[[#This Row],[产品日期]]&amp;表1[[#This Row],[产品批次]]&amp;表1[[#This Row],[序列号]]&amp;表1[[#This Row],[地址码]]&amp;表1[[#This Row],[同步字]]</f>
        <v>01922500194C9E</v>
      </c>
      <c r="L9227" s="1"/>
    </row>
    <row r="9228" spans="1:12" x14ac:dyDescent="0.2">
      <c r="A9228" s="1" t="str">
        <f>表1[[#This Row],[产品类别]]&amp;表1[[#This Row],[产品日期（简）]]&amp;表1[[#This Row],[产品批次]]&amp;表1[[#This Row],[序列号]]</f>
        <v>019226</v>
      </c>
      <c r="E9228" s="3" t="s">
        <v>9198</v>
      </c>
      <c r="F9228" s="3" t="s">
        <v>16135</v>
      </c>
      <c r="I9228" s="1" t="s">
        <v>17807</v>
      </c>
      <c r="J9228" s="3" t="s">
        <v>8544</v>
      </c>
      <c r="K9228" s="1" t="str">
        <f>表1[[#This Row],[产品类别]]&amp;表1[[#This Row],[产品日期]]&amp;表1[[#This Row],[产品批次]]&amp;表1[[#This Row],[序列号]]&amp;表1[[#This Row],[地址码]]&amp;表1[[#This Row],[同步字]]</f>
        <v>019226001A4D9A</v>
      </c>
      <c r="L9228" s="1"/>
    </row>
    <row r="9229" spans="1:12" x14ac:dyDescent="0.2">
      <c r="A9229" s="1" t="str">
        <f>表1[[#This Row],[产品类别]]&amp;表1[[#This Row],[产品日期（简）]]&amp;表1[[#This Row],[产品批次]]&amp;表1[[#This Row],[序列号]]</f>
        <v>019227</v>
      </c>
      <c r="E9229" s="3" t="s">
        <v>9198</v>
      </c>
      <c r="F9229" s="3" t="s">
        <v>16136</v>
      </c>
      <c r="I9229" s="1" t="s">
        <v>17808</v>
      </c>
      <c r="J9229" s="3" t="s">
        <v>3041</v>
      </c>
      <c r="K9229" s="1" t="str">
        <f>表1[[#This Row],[产品类别]]&amp;表1[[#This Row],[产品日期]]&amp;表1[[#This Row],[产品批次]]&amp;表1[[#This Row],[序列号]]&amp;表1[[#This Row],[地址码]]&amp;表1[[#This Row],[同步字]]</f>
        <v>019227001B41B3</v>
      </c>
      <c r="L9229" s="1"/>
    </row>
    <row r="9230" spans="1:12" x14ac:dyDescent="0.2">
      <c r="A9230" s="1" t="str">
        <f>表1[[#This Row],[产品类别]]&amp;表1[[#This Row],[产品日期（简）]]&amp;表1[[#This Row],[产品批次]]&amp;表1[[#This Row],[序列号]]</f>
        <v>019228</v>
      </c>
      <c r="E9230" s="3" t="s">
        <v>9198</v>
      </c>
      <c r="F9230" s="3" t="s">
        <v>2637</v>
      </c>
      <c r="I9230" s="1" t="s">
        <v>17809</v>
      </c>
      <c r="J9230" s="3" t="s">
        <v>8545</v>
      </c>
      <c r="K9230" s="1" t="str">
        <f>表1[[#This Row],[产品类别]]&amp;表1[[#This Row],[产品日期]]&amp;表1[[#This Row],[产品批次]]&amp;表1[[#This Row],[序列号]]&amp;表1[[#This Row],[地址码]]&amp;表1[[#This Row],[同步字]]</f>
        <v>019228001C625D</v>
      </c>
      <c r="L9230" s="1"/>
    </row>
    <row r="9231" spans="1:12" x14ac:dyDescent="0.2">
      <c r="A9231" s="1" t="str">
        <f>表1[[#This Row],[产品类别]]&amp;表1[[#This Row],[产品日期（简）]]&amp;表1[[#This Row],[产品批次]]&amp;表1[[#This Row],[序列号]]</f>
        <v>019229</v>
      </c>
      <c r="E9231" s="3" t="s">
        <v>9198</v>
      </c>
      <c r="F9231" s="3" t="s">
        <v>16137</v>
      </c>
      <c r="I9231" s="1" t="s">
        <v>17810</v>
      </c>
      <c r="J9231" s="3" t="s">
        <v>2747</v>
      </c>
      <c r="K9231" s="1" t="str">
        <f>表1[[#This Row],[产品类别]]&amp;表1[[#This Row],[产品日期]]&amp;表1[[#This Row],[产品批次]]&amp;表1[[#This Row],[序列号]]&amp;表1[[#This Row],[地址码]]&amp;表1[[#This Row],[同步字]]</f>
        <v>019229001D90EA</v>
      </c>
      <c r="L9231" s="1"/>
    </row>
    <row r="9232" spans="1:12" x14ac:dyDescent="0.2">
      <c r="A9232" s="1" t="str">
        <f>表1[[#This Row],[产品类别]]&amp;表1[[#This Row],[产品日期（简）]]&amp;表1[[#This Row],[产品批次]]&amp;表1[[#This Row],[序列号]]</f>
        <v>019230</v>
      </c>
      <c r="E9232" s="3" t="s">
        <v>9198</v>
      </c>
      <c r="F9232" s="3" t="s">
        <v>2918</v>
      </c>
      <c r="I9232" s="1" t="s">
        <v>17811</v>
      </c>
      <c r="J9232" s="3" t="s">
        <v>8546</v>
      </c>
      <c r="K9232" s="1" t="str">
        <f>表1[[#This Row],[产品类别]]&amp;表1[[#This Row],[产品日期]]&amp;表1[[#This Row],[产品批次]]&amp;表1[[#This Row],[序列号]]&amp;表1[[#This Row],[地址码]]&amp;表1[[#This Row],[同步字]]</f>
        <v>019230001E98B8</v>
      </c>
      <c r="L9232" s="1"/>
    </row>
    <row r="9233" spans="1:12" x14ac:dyDescent="0.2">
      <c r="A9233" s="1" t="str">
        <f>表1[[#This Row],[产品类别]]&amp;表1[[#This Row],[产品日期（简）]]&amp;表1[[#This Row],[产品批次]]&amp;表1[[#This Row],[序列号]]</f>
        <v>019231</v>
      </c>
      <c r="E9233" s="3" t="s">
        <v>9198</v>
      </c>
      <c r="F9233" s="3" t="s">
        <v>8636</v>
      </c>
      <c r="I9233" s="1" t="s">
        <v>17812</v>
      </c>
      <c r="J9233" s="3" t="s">
        <v>8547</v>
      </c>
      <c r="K9233" s="1" t="str">
        <f>表1[[#This Row],[产品类别]]&amp;表1[[#This Row],[产品日期]]&amp;表1[[#This Row],[产品批次]]&amp;表1[[#This Row],[序列号]]&amp;表1[[#This Row],[地址码]]&amp;表1[[#This Row],[同步字]]</f>
        <v>019231001F20FC</v>
      </c>
      <c r="L9233" s="1"/>
    </row>
    <row r="9234" spans="1:12" x14ac:dyDescent="0.2">
      <c r="A9234" s="1" t="str">
        <f>表1[[#This Row],[产品类别]]&amp;表1[[#This Row],[产品日期（简）]]&amp;表1[[#This Row],[产品批次]]&amp;表1[[#This Row],[序列号]]</f>
        <v>019232</v>
      </c>
      <c r="E9234" s="3" t="s">
        <v>9198</v>
      </c>
      <c r="F9234" s="3" t="s">
        <v>16138</v>
      </c>
      <c r="I9234" s="3" t="s">
        <v>17813</v>
      </c>
      <c r="J9234" s="3" t="s">
        <v>8548</v>
      </c>
      <c r="K9234" s="1" t="str">
        <f>表1[[#This Row],[产品类别]]&amp;表1[[#This Row],[产品日期]]&amp;表1[[#This Row],[产品批次]]&amp;表1[[#This Row],[序列号]]&amp;表1[[#This Row],[地址码]]&amp;表1[[#This Row],[同步字]]</f>
        <v>0192320020219E</v>
      </c>
      <c r="L9234" s="1"/>
    </row>
    <row r="9235" spans="1:12" x14ac:dyDescent="0.2">
      <c r="A9235" s="1" t="str">
        <f>表1[[#This Row],[产品类别]]&amp;表1[[#This Row],[产品日期（简）]]&amp;表1[[#This Row],[产品批次]]&amp;表1[[#This Row],[序列号]]</f>
        <v>019233</v>
      </c>
      <c r="E9235" s="3" t="s">
        <v>9198</v>
      </c>
      <c r="F9235" s="3" t="s">
        <v>16139</v>
      </c>
      <c r="I9235" s="3" t="s">
        <v>16820</v>
      </c>
      <c r="J9235" s="3" t="s">
        <v>8549</v>
      </c>
      <c r="K9235" s="1" t="str">
        <f>表1[[#This Row],[产品类别]]&amp;表1[[#This Row],[产品日期]]&amp;表1[[#This Row],[产品批次]]&amp;表1[[#This Row],[序列号]]&amp;表1[[#This Row],[地址码]]&amp;表1[[#This Row],[同步字]]</f>
        <v>0192330021EAAB</v>
      </c>
      <c r="L9235" s="1"/>
    </row>
    <row r="9236" spans="1:12" x14ac:dyDescent="0.2">
      <c r="A9236" s="1" t="str">
        <f>表1[[#This Row],[产品类别]]&amp;表1[[#This Row],[产品日期（简）]]&amp;表1[[#This Row],[产品批次]]&amp;表1[[#This Row],[序列号]]</f>
        <v>019234</v>
      </c>
      <c r="E9236" s="3" t="s">
        <v>9198</v>
      </c>
      <c r="F9236" s="3" t="s">
        <v>16140</v>
      </c>
      <c r="I9236" s="3" t="s">
        <v>16821</v>
      </c>
      <c r="J9236" s="3" t="s">
        <v>8550</v>
      </c>
      <c r="K9236" s="1" t="str">
        <f>表1[[#This Row],[产品类别]]&amp;表1[[#This Row],[产品日期]]&amp;表1[[#This Row],[产品批次]]&amp;表1[[#This Row],[序列号]]&amp;表1[[#This Row],[地址码]]&amp;表1[[#This Row],[同步字]]</f>
        <v>01923400223665</v>
      </c>
      <c r="L9236" s="1"/>
    </row>
    <row r="9237" spans="1:12" x14ac:dyDescent="0.2">
      <c r="A9237" s="1" t="str">
        <f>表1[[#This Row],[产品类别]]&amp;表1[[#This Row],[产品日期（简）]]&amp;表1[[#This Row],[产品批次]]&amp;表1[[#This Row],[序列号]]</f>
        <v>019235</v>
      </c>
      <c r="E9237" s="3" t="s">
        <v>9198</v>
      </c>
      <c r="F9237" s="3" t="s">
        <v>16141</v>
      </c>
      <c r="I9237" s="3" t="s">
        <v>16822</v>
      </c>
      <c r="J9237" s="3" t="s">
        <v>8551</v>
      </c>
      <c r="K9237" s="1" t="str">
        <f>表1[[#This Row],[产品类别]]&amp;表1[[#This Row],[产品日期]]&amp;表1[[#This Row],[产品批次]]&amp;表1[[#This Row],[序列号]]&amp;表1[[#This Row],[地址码]]&amp;表1[[#This Row],[同步字]]</f>
        <v>0192350023964A</v>
      </c>
      <c r="L9237" s="1"/>
    </row>
    <row r="9238" spans="1:12" x14ac:dyDescent="0.2">
      <c r="A9238" s="1" t="str">
        <f>表1[[#This Row],[产品类别]]&amp;表1[[#This Row],[产品日期（简）]]&amp;表1[[#This Row],[产品批次]]&amp;表1[[#This Row],[序列号]]</f>
        <v>019236</v>
      </c>
      <c r="E9238" s="3" t="s">
        <v>9198</v>
      </c>
      <c r="F9238" s="3" t="s">
        <v>16142</v>
      </c>
      <c r="I9238" s="3" t="s">
        <v>16823</v>
      </c>
      <c r="J9238" s="3" t="s">
        <v>8552</v>
      </c>
      <c r="K9238" s="1" t="str">
        <f>表1[[#This Row],[产品类别]]&amp;表1[[#This Row],[产品日期]]&amp;表1[[#This Row],[产品批次]]&amp;表1[[#This Row],[序列号]]&amp;表1[[#This Row],[地址码]]&amp;表1[[#This Row],[同步字]]</f>
        <v>019236002457C0</v>
      </c>
      <c r="L9238" s="1"/>
    </row>
    <row r="9239" spans="1:12" x14ac:dyDescent="0.2">
      <c r="A9239" s="1" t="str">
        <f>表1[[#This Row],[产品类别]]&amp;表1[[#This Row],[产品日期（简）]]&amp;表1[[#This Row],[产品批次]]&amp;表1[[#This Row],[序列号]]</f>
        <v>019237</v>
      </c>
      <c r="E9239" s="3" t="s">
        <v>9198</v>
      </c>
      <c r="F9239" s="3" t="s">
        <v>16143</v>
      </c>
      <c r="I9239" s="3" t="s">
        <v>16824</v>
      </c>
      <c r="J9239" s="3" t="s">
        <v>8553</v>
      </c>
      <c r="K9239" s="1" t="str">
        <f>表1[[#This Row],[产品类别]]&amp;表1[[#This Row],[产品日期]]&amp;表1[[#This Row],[产品批次]]&amp;表1[[#This Row],[序列号]]&amp;表1[[#This Row],[地址码]]&amp;表1[[#This Row],[同步字]]</f>
        <v>0192370025F2F5</v>
      </c>
      <c r="L9239" s="1"/>
    </row>
    <row r="9240" spans="1:12" x14ac:dyDescent="0.2">
      <c r="A9240" s="1" t="str">
        <f>表1[[#This Row],[产品类别]]&amp;表1[[#This Row],[产品日期（简）]]&amp;表1[[#This Row],[产品批次]]&amp;表1[[#This Row],[序列号]]</f>
        <v>019238</v>
      </c>
      <c r="E9240" s="3" t="s">
        <v>9198</v>
      </c>
      <c r="F9240" s="3" t="s">
        <v>16144</v>
      </c>
      <c r="I9240" s="3" t="s">
        <v>16825</v>
      </c>
      <c r="J9240" s="3" t="s">
        <v>8554</v>
      </c>
      <c r="K9240" s="1" t="str">
        <f>表1[[#This Row],[产品类别]]&amp;表1[[#This Row],[产品日期]]&amp;表1[[#This Row],[产品批次]]&amp;表1[[#This Row],[序列号]]&amp;表1[[#This Row],[地址码]]&amp;表1[[#This Row],[同步字]]</f>
        <v>0192380026ED40</v>
      </c>
      <c r="L9240" s="1"/>
    </row>
    <row r="9241" spans="1:12" x14ac:dyDescent="0.2">
      <c r="A9241" s="1" t="str">
        <f>表1[[#This Row],[产品类别]]&amp;表1[[#This Row],[产品日期（简）]]&amp;表1[[#This Row],[产品批次]]&amp;表1[[#This Row],[序列号]]</f>
        <v>019239</v>
      </c>
      <c r="E9241" s="3" t="s">
        <v>9198</v>
      </c>
      <c r="F9241" s="3" t="s">
        <v>16145</v>
      </c>
      <c r="I9241" s="3" t="s">
        <v>16826</v>
      </c>
      <c r="J9241" s="3" t="s">
        <v>8555</v>
      </c>
      <c r="K9241" s="1" t="str">
        <f>表1[[#This Row],[产品类别]]&amp;表1[[#This Row],[产品日期]]&amp;表1[[#This Row],[产品批次]]&amp;表1[[#This Row],[序列号]]&amp;表1[[#This Row],[地址码]]&amp;表1[[#This Row],[同步字]]</f>
        <v>0192390027AAE1</v>
      </c>
      <c r="L9241" s="1"/>
    </row>
    <row r="9242" spans="1:12" x14ac:dyDescent="0.2">
      <c r="A9242" s="1" t="str">
        <f>表1[[#This Row],[产品类别]]&amp;表1[[#This Row],[产品日期（简）]]&amp;表1[[#This Row],[产品批次]]&amp;表1[[#This Row],[序列号]]</f>
        <v>019240</v>
      </c>
      <c r="E9242" s="3" t="s">
        <v>9198</v>
      </c>
      <c r="F9242" s="3" t="s">
        <v>3499</v>
      </c>
      <c r="I9242" s="3" t="s">
        <v>16827</v>
      </c>
      <c r="J9242" s="3" t="s">
        <v>8556</v>
      </c>
      <c r="K9242" s="1" t="str">
        <f>表1[[#This Row],[产品类别]]&amp;表1[[#This Row],[产品日期]]&amp;表1[[#This Row],[产品批次]]&amp;表1[[#This Row],[序列号]]&amp;表1[[#This Row],[地址码]]&amp;表1[[#This Row],[同步字]]</f>
        <v>0192400028E338</v>
      </c>
      <c r="L9242" s="1"/>
    </row>
    <row r="9243" spans="1:12" x14ac:dyDescent="0.2">
      <c r="A9243" s="1" t="str">
        <f>表1[[#This Row],[产品类别]]&amp;表1[[#This Row],[产品日期（简）]]&amp;表1[[#This Row],[产品批次]]&amp;表1[[#This Row],[序列号]]</f>
        <v>019241</v>
      </c>
      <c r="E9243" s="3" t="s">
        <v>9198</v>
      </c>
      <c r="F9243" s="3" t="s">
        <v>16146</v>
      </c>
      <c r="I9243" s="3" t="s">
        <v>16828</v>
      </c>
      <c r="J9243" s="3" t="s">
        <v>8557</v>
      </c>
      <c r="K9243" s="1" t="str">
        <f>表1[[#This Row],[产品类别]]&amp;表1[[#This Row],[产品日期]]&amp;表1[[#This Row],[产品批次]]&amp;表1[[#This Row],[序列号]]&amp;表1[[#This Row],[地址码]]&amp;表1[[#This Row],[同步字]]</f>
        <v>01924100293E69</v>
      </c>
      <c r="L9243" s="1"/>
    </row>
    <row r="9244" spans="1:12" x14ac:dyDescent="0.2">
      <c r="A9244" s="1" t="str">
        <f>表1[[#This Row],[产品类别]]&amp;表1[[#This Row],[产品日期（简）]]&amp;表1[[#This Row],[产品批次]]&amp;表1[[#This Row],[序列号]]</f>
        <v>019242</v>
      </c>
      <c r="E9244" s="3" t="s">
        <v>9198</v>
      </c>
      <c r="F9244" s="3" t="s">
        <v>16147</v>
      </c>
      <c r="I9244" s="1" t="s">
        <v>17814</v>
      </c>
      <c r="J9244" s="3" t="s">
        <v>5707</v>
      </c>
      <c r="K9244" s="1" t="str">
        <f>表1[[#This Row],[产品类别]]&amp;表1[[#This Row],[产品日期]]&amp;表1[[#This Row],[产品批次]]&amp;表1[[#This Row],[序列号]]&amp;表1[[#This Row],[地址码]]&amp;表1[[#This Row],[同步字]]</f>
        <v>019242002A1F9A</v>
      </c>
      <c r="L9244" s="1"/>
    </row>
    <row r="9245" spans="1:12" x14ac:dyDescent="0.2">
      <c r="A9245" s="1" t="str">
        <f>表1[[#This Row],[产品类别]]&amp;表1[[#This Row],[产品日期（简）]]&amp;表1[[#This Row],[产品批次]]&amp;表1[[#This Row],[序列号]]</f>
        <v>019243</v>
      </c>
      <c r="E9245" s="3" t="s">
        <v>9198</v>
      </c>
      <c r="F9245" s="3" t="s">
        <v>16148</v>
      </c>
      <c r="I9245" s="1" t="s">
        <v>17815</v>
      </c>
      <c r="J9245" s="3" t="s">
        <v>8558</v>
      </c>
      <c r="K9245" s="1" t="str">
        <f>表1[[#This Row],[产品类别]]&amp;表1[[#This Row],[产品日期]]&amp;表1[[#This Row],[产品批次]]&amp;表1[[#This Row],[序列号]]&amp;表1[[#This Row],[地址码]]&amp;表1[[#This Row],[同步字]]</f>
        <v>019243002B392B</v>
      </c>
      <c r="L9245" s="1"/>
    </row>
    <row r="9246" spans="1:12" x14ac:dyDescent="0.2">
      <c r="A9246" s="1" t="str">
        <f>表1[[#This Row],[产品类别]]&amp;表1[[#This Row],[产品日期（简）]]&amp;表1[[#This Row],[产品批次]]&amp;表1[[#This Row],[序列号]]</f>
        <v>019244</v>
      </c>
      <c r="E9246" s="3" t="s">
        <v>9198</v>
      </c>
      <c r="F9246" s="3" t="s">
        <v>16149</v>
      </c>
      <c r="I9246" s="1" t="s">
        <v>17816</v>
      </c>
      <c r="J9246" s="3" t="s">
        <v>8559</v>
      </c>
      <c r="K9246" s="1" t="str">
        <f>表1[[#This Row],[产品类别]]&amp;表1[[#This Row],[产品日期]]&amp;表1[[#This Row],[产品批次]]&amp;表1[[#This Row],[序列号]]&amp;表1[[#This Row],[地址码]]&amp;表1[[#This Row],[同步字]]</f>
        <v>019244002CB28F</v>
      </c>
      <c r="L9246" s="1"/>
    </row>
    <row r="9247" spans="1:12" x14ac:dyDescent="0.2">
      <c r="A9247" s="1" t="str">
        <f>表1[[#This Row],[产品类别]]&amp;表1[[#This Row],[产品日期（简）]]&amp;表1[[#This Row],[产品批次]]&amp;表1[[#This Row],[序列号]]</f>
        <v>019245</v>
      </c>
      <c r="E9247" s="3" t="s">
        <v>9198</v>
      </c>
      <c r="F9247" s="3" t="s">
        <v>16150</v>
      </c>
      <c r="I9247" s="1" t="s">
        <v>17817</v>
      </c>
      <c r="J9247" s="3" t="s">
        <v>8560</v>
      </c>
      <c r="K9247" s="1" t="str">
        <f>表1[[#This Row],[产品类别]]&amp;表1[[#This Row],[产品日期]]&amp;表1[[#This Row],[产品批次]]&amp;表1[[#This Row],[序列号]]&amp;表1[[#This Row],[地址码]]&amp;表1[[#This Row],[同步字]]</f>
        <v>019245002DB6BF</v>
      </c>
      <c r="L9247" s="1"/>
    </row>
    <row r="9248" spans="1:12" x14ac:dyDescent="0.2">
      <c r="A9248" s="1" t="str">
        <f>表1[[#This Row],[产品类别]]&amp;表1[[#This Row],[产品日期（简）]]&amp;表1[[#This Row],[产品批次]]&amp;表1[[#This Row],[序列号]]</f>
        <v>019246</v>
      </c>
      <c r="E9248" s="3" t="s">
        <v>9198</v>
      </c>
      <c r="F9248" s="3" t="s">
        <v>16151</v>
      </c>
      <c r="I9248" s="1" t="s">
        <v>17818</v>
      </c>
      <c r="J9248" s="3" t="s">
        <v>8561</v>
      </c>
      <c r="K9248" s="1" t="str">
        <f>表1[[#This Row],[产品类别]]&amp;表1[[#This Row],[产品日期]]&amp;表1[[#This Row],[产品批次]]&amp;表1[[#This Row],[序列号]]&amp;表1[[#This Row],[地址码]]&amp;表1[[#This Row],[同步字]]</f>
        <v>019246002EC195</v>
      </c>
      <c r="L9248" s="1"/>
    </row>
    <row r="9249" spans="1:12" x14ac:dyDescent="0.2">
      <c r="A9249" s="1" t="str">
        <f>表1[[#This Row],[产品类别]]&amp;表1[[#This Row],[产品日期（简）]]&amp;表1[[#This Row],[产品批次]]&amp;表1[[#This Row],[序列号]]</f>
        <v>019247</v>
      </c>
      <c r="E9249" s="3" t="s">
        <v>9198</v>
      </c>
      <c r="F9249" s="3" t="s">
        <v>16152</v>
      </c>
      <c r="I9249" s="1" t="s">
        <v>17819</v>
      </c>
      <c r="J9249" s="3" t="s">
        <v>8562</v>
      </c>
      <c r="K9249" s="1" t="str">
        <f>表1[[#This Row],[产品类别]]&amp;表1[[#This Row],[产品日期]]&amp;表1[[#This Row],[产品批次]]&amp;表1[[#This Row],[序列号]]&amp;表1[[#This Row],[地址码]]&amp;表1[[#This Row],[同步字]]</f>
        <v>019247002FA3F2</v>
      </c>
      <c r="L9249" s="1"/>
    </row>
    <row r="9250" spans="1:12" x14ac:dyDescent="0.2">
      <c r="A9250" s="1" t="str">
        <f>表1[[#This Row],[产品类别]]&amp;表1[[#This Row],[产品日期（简）]]&amp;表1[[#This Row],[产品批次]]&amp;表1[[#This Row],[序列号]]</f>
        <v>019248</v>
      </c>
      <c r="E9250" s="3" t="s">
        <v>9198</v>
      </c>
      <c r="F9250" s="3" t="s">
        <v>16153</v>
      </c>
      <c r="I9250" s="3" t="s">
        <v>17820</v>
      </c>
      <c r="J9250" s="3" t="s">
        <v>8563</v>
      </c>
      <c r="K9250" s="1" t="str">
        <f>表1[[#This Row],[产品类别]]&amp;表1[[#This Row],[产品日期]]&amp;表1[[#This Row],[产品批次]]&amp;表1[[#This Row],[序列号]]&amp;表1[[#This Row],[地址码]]&amp;表1[[#This Row],[同步字]]</f>
        <v>01924800305100</v>
      </c>
      <c r="L9250" s="1"/>
    </row>
    <row r="9251" spans="1:12" x14ac:dyDescent="0.2">
      <c r="A9251" s="1" t="str">
        <f>表1[[#This Row],[产品类别]]&amp;表1[[#This Row],[产品日期（简）]]&amp;表1[[#This Row],[产品批次]]&amp;表1[[#This Row],[序列号]]</f>
        <v>019249</v>
      </c>
      <c r="E9251" s="3" t="s">
        <v>9198</v>
      </c>
      <c r="F9251" s="3" t="s">
        <v>7986</v>
      </c>
      <c r="I9251" s="3" t="s">
        <v>16830</v>
      </c>
      <c r="J9251" s="3" t="s">
        <v>8564</v>
      </c>
      <c r="K9251" s="1" t="str">
        <f>表1[[#This Row],[产品类别]]&amp;表1[[#This Row],[产品日期]]&amp;表1[[#This Row],[产品批次]]&amp;表1[[#This Row],[序列号]]&amp;表1[[#This Row],[地址码]]&amp;表1[[#This Row],[同步字]]</f>
        <v>0192490031F67A</v>
      </c>
      <c r="L9251" s="1"/>
    </row>
    <row r="9252" spans="1:12" x14ac:dyDescent="0.2">
      <c r="A9252" s="1" t="str">
        <f>表1[[#This Row],[产品类别]]&amp;表1[[#This Row],[产品日期（简）]]&amp;表1[[#This Row],[产品批次]]&amp;表1[[#This Row],[序列号]]</f>
        <v>019250</v>
      </c>
      <c r="E9252" s="3" t="s">
        <v>9198</v>
      </c>
      <c r="F9252" s="3" t="s">
        <v>3423</v>
      </c>
      <c r="I9252" s="3" t="s">
        <v>16831</v>
      </c>
      <c r="J9252" s="3" t="s">
        <v>8565</v>
      </c>
      <c r="K9252" s="1" t="str">
        <f>表1[[#This Row],[产品类别]]&amp;表1[[#This Row],[产品日期]]&amp;表1[[#This Row],[产品批次]]&amp;表1[[#This Row],[序列号]]&amp;表1[[#This Row],[地址码]]&amp;表1[[#This Row],[同步字]]</f>
        <v>01925000326727</v>
      </c>
      <c r="L9252" s="1"/>
    </row>
    <row r="9253" spans="1:12" x14ac:dyDescent="0.2">
      <c r="A9253" s="1" t="str">
        <f>表1[[#This Row],[产品类别]]&amp;表1[[#This Row],[产品日期（简）]]&amp;表1[[#This Row],[产品批次]]&amp;表1[[#This Row],[序列号]]</f>
        <v>019251</v>
      </c>
      <c r="E9253" s="3" t="s">
        <v>9198</v>
      </c>
      <c r="F9253" s="3" t="s">
        <v>16154</v>
      </c>
      <c r="I9253" s="3" t="s">
        <v>16832</v>
      </c>
      <c r="J9253" s="3" t="s">
        <v>8566</v>
      </c>
      <c r="K9253" s="1" t="str">
        <f>表1[[#This Row],[产品类别]]&amp;表1[[#This Row],[产品日期]]&amp;表1[[#This Row],[产品批次]]&amp;表1[[#This Row],[序列号]]&amp;表1[[#This Row],[地址码]]&amp;表1[[#This Row],[同步字]]</f>
        <v>01925100334C47</v>
      </c>
      <c r="L9253" s="1"/>
    </row>
    <row r="9254" spans="1:12" x14ac:dyDescent="0.2">
      <c r="A9254" s="1" t="str">
        <f>表1[[#This Row],[产品类别]]&amp;表1[[#This Row],[产品日期（简）]]&amp;表1[[#This Row],[产品批次]]&amp;表1[[#This Row],[序列号]]</f>
        <v>019252</v>
      </c>
      <c r="E9254" s="3" t="s">
        <v>9198</v>
      </c>
      <c r="F9254" s="3" t="s">
        <v>16155</v>
      </c>
      <c r="I9254" s="3" t="s">
        <v>16833</v>
      </c>
      <c r="J9254" s="3" t="s">
        <v>8567</v>
      </c>
      <c r="K9254" s="1" t="str">
        <f>表1[[#This Row],[产品类别]]&amp;表1[[#This Row],[产品日期]]&amp;表1[[#This Row],[产品批次]]&amp;表1[[#This Row],[序列号]]&amp;表1[[#This Row],[地址码]]&amp;表1[[#This Row],[同步字]]</f>
        <v>0192520034D40A</v>
      </c>
      <c r="L9254" s="1"/>
    </row>
    <row r="9255" spans="1:12" x14ac:dyDescent="0.2">
      <c r="A9255" s="1" t="str">
        <f>表1[[#This Row],[产品类别]]&amp;表1[[#This Row],[产品日期（简）]]&amp;表1[[#This Row],[产品批次]]&amp;表1[[#This Row],[序列号]]</f>
        <v>019253</v>
      </c>
      <c r="E9255" s="3" t="s">
        <v>9198</v>
      </c>
      <c r="F9255" s="3" t="s">
        <v>16156</v>
      </c>
      <c r="I9255" s="3" t="s">
        <v>16834</v>
      </c>
      <c r="J9255" s="3" t="s">
        <v>8568</v>
      </c>
      <c r="K9255" s="1" t="str">
        <f>表1[[#This Row],[产品类别]]&amp;表1[[#This Row],[产品日期]]&amp;表1[[#This Row],[产品批次]]&amp;表1[[#This Row],[序列号]]&amp;表1[[#This Row],[地址码]]&amp;表1[[#This Row],[同步字]]</f>
        <v>01925300352990</v>
      </c>
      <c r="L9255" s="1"/>
    </row>
    <row r="9256" spans="1:12" x14ac:dyDescent="0.2">
      <c r="A9256" s="1" t="str">
        <f>表1[[#This Row],[产品类别]]&amp;表1[[#This Row],[产品日期（简）]]&amp;表1[[#This Row],[产品批次]]&amp;表1[[#This Row],[序列号]]</f>
        <v>019254</v>
      </c>
      <c r="E9256" s="3" t="s">
        <v>9198</v>
      </c>
      <c r="F9256" s="3" t="s">
        <v>16157</v>
      </c>
      <c r="I9256" s="3" t="s">
        <v>16835</v>
      </c>
      <c r="J9256" s="3" t="s">
        <v>8569</v>
      </c>
      <c r="K9256" s="1" t="str">
        <f>表1[[#This Row],[产品类别]]&amp;表1[[#This Row],[产品日期]]&amp;表1[[#This Row],[产品批次]]&amp;表1[[#This Row],[序列号]]&amp;表1[[#This Row],[地址码]]&amp;表1[[#This Row],[同步字]]</f>
        <v>01925400369393</v>
      </c>
      <c r="L9256" s="1"/>
    </row>
    <row r="9257" spans="1:12" x14ac:dyDescent="0.2">
      <c r="A9257" s="1" t="str">
        <f>表1[[#This Row],[产品类别]]&amp;表1[[#This Row],[产品日期（简）]]&amp;表1[[#This Row],[产品批次]]&amp;表1[[#This Row],[序列号]]</f>
        <v>019255</v>
      </c>
      <c r="E9257" s="3" t="s">
        <v>9198</v>
      </c>
      <c r="F9257" s="3" t="s">
        <v>16158</v>
      </c>
      <c r="I9257" s="3" t="s">
        <v>16836</v>
      </c>
      <c r="J9257" s="3" t="s">
        <v>3466</v>
      </c>
      <c r="K9257" s="1" t="str">
        <f>表1[[#This Row],[产品类别]]&amp;表1[[#This Row],[产品日期]]&amp;表1[[#This Row],[产品批次]]&amp;表1[[#This Row],[序列号]]&amp;表1[[#This Row],[地址码]]&amp;表1[[#This Row],[同步字]]</f>
        <v>0192550037F7C2</v>
      </c>
      <c r="L9257" s="1"/>
    </row>
    <row r="9258" spans="1:12" x14ac:dyDescent="0.2">
      <c r="A9258" s="1" t="str">
        <f>表1[[#This Row],[产品类别]]&amp;表1[[#This Row],[产品日期（简）]]&amp;表1[[#This Row],[产品批次]]&amp;表1[[#This Row],[序列号]]</f>
        <v>019256</v>
      </c>
      <c r="E9258" s="3" t="s">
        <v>9198</v>
      </c>
      <c r="F9258" s="3" t="s">
        <v>16159</v>
      </c>
      <c r="I9258" s="3" t="s">
        <v>16837</v>
      </c>
      <c r="J9258" s="3" t="s">
        <v>8570</v>
      </c>
      <c r="K9258" s="1" t="str">
        <f>表1[[#This Row],[产品类别]]&amp;表1[[#This Row],[产品日期]]&amp;表1[[#This Row],[产品批次]]&amp;表1[[#This Row],[序列号]]&amp;表1[[#This Row],[地址码]]&amp;表1[[#This Row],[同步字]]</f>
        <v>0192560038B230</v>
      </c>
      <c r="L9258" s="1"/>
    </row>
    <row r="9259" spans="1:12" x14ac:dyDescent="0.2">
      <c r="A9259" s="1" t="str">
        <f>表1[[#This Row],[产品类别]]&amp;表1[[#This Row],[产品日期（简）]]&amp;表1[[#This Row],[产品批次]]&amp;表1[[#This Row],[序列号]]</f>
        <v>019257</v>
      </c>
      <c r="E9259" s="3" t="s">
        <v>9198</v>
      </c>
      <c r="F9259" s="3" t="s">
        <v>16160</v>
      </c>
      <c r="I9259" s="3" t="s">
        <v>16838</v>
      </c>
      <c r="J9259" s="3" t="s">
        <v>8571</v>
      </c>
      <c r="K9259" s="1" t="str">
        <f>表1[[#This Row],[产品类别]]&amp;表1[[#This Row],[产品日期]]&amp;表1[[#This Row],[产品批次]]&amp;表1[[#This Row],[序列号]]&amp;表1[[#This Row],[地址码]]&amp;表1[[#This Row],[同步字]]</f>
        <v>0192570039DB0B</v>
      </c>
      <c r="L9259" s="1"/>
    </row>
    <row r="9260" spans="1:12" x14ac:dyDescent="0.2">
      <c r="A9260" s="1" t="str">
        <f>表1[[#This Row],[产品类别]]&amp;表1[[#This Row],[产品日期（简）]]&amp;表1[[#This Row],[产品批次]]&amp;表1[[#This Row],[序列号]]</f>
        <v>019258</v>
      </c>
      <c r="E9260" s="3" t="s">
        <v>9198</v>
      </c>
      <c r="F9260" s="3" t="s">
        <v>16161</v>
      </c>
      <c r="I9260" s="1" t="s">
        <v>17821</v>
      </c>
      <c r="J9260" s="3" t="s">
        <v>8572</v>
      </c>
      <c r="K9260" s="1" t="str">
        <f>表1[[#This Row],[产品类别]]&amp;表1[[#This Row],[产品日期]]&amp;表1[[#This Row],[产品批次]]&amp;表1[[#This Row],[序列号]]&amp;表1[[#This Row],[地址码]]&amp;表1[[#This Row],[同步字]]</f>
        <v>019258003A42AE</v>
      </c>
      <c r="L9260" s="1"/>
    </row>
    <row r="9261" spans="1:12" x14ac:dyDescent="0.2">
      <c r="A9261" s="1" t="str">
        <f>表1[[#This Row],[产品类别]]&amp;表1[[#This Row],[产品日期（简）]]&amp;表1[[#This Row],[产品批次]]&amp;表1[[#This Row],[序列号]]</f>
        <v>019259</v>
      </c>
      <c r="E9261" s="3" t="s">
        <v>9198</v>
      </c>
      <c r="F9261" s="3" t="s">
        <v>16162</v>
      </c>
      <c r="I9261" s="1" t="s">
        <v>17822</v>
      </c>
      <c r="J9261" s="3" t="s">
        <v>8573</v>
      </c>
      <c r="K9261" s="1" t="str">
        <f>表1[[#This Row],[产品类别]]&amp;表1[[#This Row],[产品日期]]&amp;表1[[#This Row],[产品批次]]&amp;表1[[#This Row],[序列号]]&amp;表1[[#This Row],[地址码]]&amp;表1[[#This Row],[同步字]]</f>
        <v>019259003BF560</v>
      </c>
      <c r="L9261" s="1"/>
    </row>
    <row r="9262" spans="1:12" x14ac:dyDescent="0.2">
      <c r="A9262" s="1" t="str">
        <f>表1[[#This Row],[产品类别]]&amp;表1[[#This Row],[产品日期（简）]]&amp;表1[[#This Row],[产品批次]]&amp;表1[[#This Row],[序列号]]</f>
        <v>019260</v>
      </c>
      <c r="E9262" s="3" t="s">
        <v>9198</v>
      </c>
      <c r="F9262" s="3" t="s">
        <v>16163</v>
      </c>
      <c r="I9262" s="1" t="s">
        <v>17823</v>
      </c>
      <c r="J9262" s="3" t="s">
        <v>8574</v>
      </c>
      <c r="K9262" s="1" t="str">
        <f>表1[[#This Row],[产品类别]]&amp;表1[[#This Row],[产品日期]]&amp;表1[[#This Row],[产品批次]]&amp;表1[[#This Row],[序列号]]&amp;表1[[#This Row],[地址码]]&amp;表1[[#This Row],[同步字]]</f>
        <v>019260003CEDF8</v>
      </c>
      <c r="L9262" s="1"/>
    </row>
    <row r="9263" spans="1:12" x14ac:dyDescent="0.2">
      <c r="A9263" s="1" t="str">
        <f>表1[[#This Row],[产品类别]]&amp;表1[[#This Row],[产品日期（简）]]&amp;表1[[#This Row],[产品批次]]&amp;表1[[#This Row],[序列号]]</f>
        <v>019261</v>
      </c>
      <c r="E9263" s="3" t="s">
        <v>9198</v>
      </c>
      <c r="F9263" s="3" t="s">
        <v>16164</v>
      </c>
      <c r="I9263" s="1" t="s">
        <v>17824</v>
      </c>
      <c r="J9263" s="3" t="s">
        <v>8575</v>
      </c>
      <c r="K9263" s="1" t="str">
        <f>表1[[#This Row],[产品类别]]&amp;表1[[#This Row],[产品日期]]&amp;表1[[#This Row],[产品批次]]&amp;表1[[#This Row],[序列号]]&amp;表1[[#This Row],[地址码]]&amp;表1[[#This Row],[同步字]]</f>
        <v>019261003DC0F7</v>
      </c>
      <c r="L9263" s="1"/>
    </row>
    <row r="9264" spans="1:12" x14ac:dyDescent="0.2">
      <c r="A9264" s="1" t="str">
        <f>表1[[#This Row],[产品类别]]&amp;表1[[#This Row],[产品日期（简）]]&amp;表1[[#This Row],[产品批次]]&amp;表1[[#This Row],[序列号]]</f>
        <v>019262</v>
      </c>
      <c r="E9264" s="3" t="s">
        <v>9198</v>
      </c>
      <c r="F9264" s="3" t="s">
        <v>16165</v>
      </c>
      <c r="I9264" s="1" t="s">
        <v>17825</v>
      </c>
      <c r="J9264" s="3" t="s">
        <v>8576</v>
      </c>
      <c r="K9264" s="1" t="str">
        <f>表1[[#This Row],[产品类别]]&amp;表1[[#This Row],[产品日期]]&amp;表1[[#This Row],[产品批次]]&amp;表1[[#This Row],[序列号]]&amp;表1[[#This Row],[地址码]]&amp;表1[[#This Row],[同步字]]</f>
        <v>019262003E9DC6</v>
      </c>
      <c r="L9264" s="1"/>
    </row>
    <row r="9265" spans="1:12" x14ac:dyDescent="0.2">
      <c r="A9265" s="1" t="str">
        <f>表1[[#This Row],[产品类别]]&amp;表1[[#This Row],[产品日期（简）]]&amp;表1[[#This Row],[产品批次]]&amp;表1[[#This Row],[序列号]]</f>
        <v>019263</v>
      </c>
      <c r="E9265" s="3" t="s">
        <v>9198</v>
      </c>
      <c r="F9265" s="3" t="s">
        <v>2077</v>
      </c>
      <c r="I9265" s="1" t="s">
        <v>17826</v>
      </c>
      <c r="J9265" s="3" t="s">
        <v>8577</v>
      </c>
      <c r="K9265" s="1" t="str">
        <f>表1[[#This Row],[产品类别]]&amp;表1[[#This Row],[产品日期]]&amp;表1[[#This Row],[产品批次]]&amp;表1[[#This Row],[序列号]]&amp;表1[[#This Row],[地址码]]&amp;表1[[#This Row],[同步字]]</f>
        <v>019263003FA841</v>
      </c>
      <c r="L9265" s="1"/>
    </row>
    <row r="9266" spans="1:12" x14ac:dyDescent="0.2">
      <c r="A9266" s="1" t="str">
        <f>表1[[#This Row],[产品类别]]&amp;表1[[#This Row],[产品日期（简）]]&amp;表1[[#This Row],[产品批次]]&amp;表1[[#This Row],[序列号]]</f>
        <v>019264</v>
      </c>
      <c r="E9266" s="3" t="s">
        <v>9198</v>
      </c>
      <c r="F9266" s="3" t="s">
        <v>16166</v>
      </c>
      <c r="I9266" s="3" t="s">
        <v>17827</v>
      </c>
      <c r="J9266" s="3" t="s">
        <v>8578</v>
      </c>
      <c r="K9266" s="1" t="str">
        <f>表1[[#This Row],[产品类别]]&amp;表1[[#This Row],[产品日期]]&amp;表1[[#This Row],[产品批次]]&amp;表1[[#This Row],[序列号]]&amp;表1[[#This Row],[地址码]]&amp;表1[[#This Row],[同步字]]</f>
        <v>0192640040FE21</v>
      </c>
      <c r="L9266" s="1"/>
    </row>
    <row r="9267" spans="1:12" x14ac:dyDescent="0.2">
      <c r="A9267" s="1" t="str">
        <f>表1[[#This Row],[产品类别]]&amp;表1[[#This Row],[产品日期（简）]]&amp;表1[[#This Row],[产品批次]]&amp;表1[[#This Row],[序列号]]</f>
        <v>019265</v>
      </c>
      <c r="E9267" s="3" t="s">
        <v>9198</v>
      </c>
      <c r="F9267" s="3" t="s">
        <v>16167</v>
      </c>
      <c r="I9267" s="3" t="s">
        <v>16840</v>
      </c>
      <c r="J9267" s="3" t="s">
        <v>4659</v>
      </c>
      <c r="K9267" s="1" t="str">
        <f>表1[[#This Row],[产品类别]]&amp;表1[[#This Row],[产品日期]]&amp;表1[[#This Row],[产品批次]]&amp;表1[[#This Row],[序列号]]&amp;表1[[#This Row],[地址码]]&amp;表1[[#This Row],[同步字]]</f>
        <v>0192650041F139</v>
      </c>
      <c r="L9267" s="1"/>
    </row>
    <row r="9268" spans="1:12" x14ac:dyDescent="0.2">
      <c r="A9268" s="1" t="str">
        <f>表1[[#This Row],[产品类别]]&amp;表1[[#This Row],[产品日期（简）]]&amp;表1[[#This Row],[产品批次]]&amp;表1[[#This Row],[序列号]]</f>
        <v>019266</v>
      </c>
      <c r="E9268" s="3" t="s">
        <v>9198</v>
      </c>
      <c r="F9268" s="3" t="s">
        <v>16168</v>
      </c>
      <c r="I9268" s="3" t="s">
        <v>16841</v>
      </c>
      <c r="J9268" s="3" t="s">
        <v>8579</v>
      </c>
      <c r="K9268" s="1" t="str">
        <f>表1[[#This Row],[产品类别]]&amp;表1[[#This Row],[产品日期]]&amp;表1[[#This Row],[产品批次]]&amp;表1[[#This Row],[序列号]]&amp;表1[[#This Row],[地址码]]&amp;表1[[#This Row],[同步字]]</f>
        <v>01926600426DAD</v>
      </c>
      <c r="L9268" s="1"/>
    </row>
    <row r="9269" spans="1:12" x14ac:dyDescent="0.2">
      <c r="A9269" s="1" t="str">
        <f>表1[[#This Row],[产品类别]]&amp;表1[[#This Row],[产品日期（简）]]&amp;表1[[#This Row],[产品批次]]&amp;表1[[#This Row],[序列号]]</f>
        <v>019267</v>
      </c>
      <c r="E9269" s="3" t="s">
        <v>9198</v>
      </c>
      <c r="F9269" s="3" t="s">
        <v>16169</v>
      </c>
      <c r="I9269" s="3" t="s">
        <v>16842</v>
      </c>
      <c r="J9269" s="3" t="s">
        <v>8580</v>
      </c>
      <c r="K9269" s="1" t="str">
        <f>表1[[#This Row],[产品类别]]&amp;表1[[#This Row],[产品日期]]&amp;表1[[#This Row],[产品批次]]&amp;表1[[#This Row],[序列号]]&amp;表1[[#This Row],[地址码]]&amp;表1[[#This Row],[同步字]]</f>
        <v>0192670043A276</v>
      </c>
      <c r="L9269" s="1"/>
    </row>
    <row r="9270" spans="1:12" x14ac:dyDescent="0.2">
      <c r="A9270" s="1" t="str">
        <f>表1[[#This Row],[产品类别]]&amp;表1[[#This Row],[产品日期（简）]]&amp;表1[[#This Row],[产品批次]]&amp;表1[[#This Row],[序列号]]</f>
        <v>019268</v>
      </c>
      <c r="E9270" s="3" t="s">
        <v>9198</v>
      </c>
      <c r="F9270" s="3" t="s">
        <v>16170</v>
      </c>
      <c r="I9270" s="3" t="s">
        <v>16843</v>
      </c>
      <c r="J9270" s="3" t="s">
        <v>8581</v>
      </c>
      <c r="K9270" s="1" t="str">
        <f>表1[[#This Row],[产品类别]]&amp;表1[[#This Row],[产品日期]]&amp;表1[[#This Row],[产品批次]]&amp;表1[[#This Row],[序列号]]&amp;表1[[#This Row],[地址码]]&amp;表1[[#This Row],[同步字]]</f>
        <v>0192680044ECEE</v>
      </c>
      <c r="L9270" s="1"/>
    </row>
    <row r="9271" spans="1:12" x14ac:dyDescent="0.2">
      <c r="A9271" s="1" t="str">
        <f>表1[[#This Row],[产品类别]]&amp;表1[[#This Row],[产品日期（简）]]&amp;表1[[#This Row],[产品批次]]&amp;表1[[#This Row],[序列号]]</f>
        <v>019269</v>
      </c>
      <c r="E9271" s="3" t="s">
        <v>9198</v>
      </c>
      <c r="F9271" s="3" t="s">
        <v>16171</v>
      </c>
      <c r="I9271" s="3" t="s">
        <v>16844</v>
      </c>
      <c r="J9271" s="3" t="s">
        <v>8582</v>
      </c>
      <c r="K9271" s="1" t="str">
        <f>表1[[#This Row],[产品类别]]&amp;表1[[#This Row],[产品日期]]&amp;表1[[#This Row],[产品批次]]&amp;表1[[#This Row],[序列号]]&amp;表1[[#This Row],[地址码]]&amp;表1[[#This Row],[同步字]]</f>
        <v>01926900457C96</v>
      </c>
      <c r="L9271" s="1"/>
    </row>
    <row r="9272" spans="1:12" x14ac:dyDescent="0.2">
      <c r="A9272" s="1" t="str">
        <f>表1[[#This Row],[产品类别]]&amp;表1[[#This Row],[产品日期（简）]]&amp;表1[[#This Row],[产品批次]]&amp;表1[[#This Row],[序列号]]</f>
        <v>019270</v>
      </c>
      <c r="E9272" s="3" t="s">
        <v>9198</v>
      </c>
      <c r="F9272" s="3" t="s">
        <v>16172</v>
      </c>
      <c r="I9272" s="3" t="s">
        <v>16845</v>
      </c>
      <c r="J9272" s="3" t="s">
        <v>8583</v>
      </c>
      <c r="K9272" s="1" t="str">
        <f>表1[[#This Row],[产品类别]]&amp;表1[[#This Row],[产品日期]]&amp;表1[[#This Row],[产品批次]]&amp;表1[[#This Row],[序列号]]&amp;表1[[#This Row],[地址码]]&amp;表1[[#This Row],[同步字]]</f>
        <v>0192700046B144</v>
      </c>
      <c r="L9272" s="1"/>
    </row>
    <row r="9273" spans="1:12" x14ac:dyDescent="0.2">
      <c r="A9273" s="1" t="str">
        <f>表1[[#This Row],[产品类别]]&amp;表1[[#This Row],[产品日期（简）]]&amp;表1[[#This Row],[产品批次]]&amp;表1[[#This Row],[序列号]]</f>
        <v>019271</v>
      </c>
      <c r="E9273" s="3" t="s">
        <v>9198</v>
      </c>
      <c r="F9273" s="3" t="s">
        <v>16173</v>
      </c>
      <c r="I9273" s="3" t="s">
        <v>16846</v>
      </c>
      <c r="J9273" s="3" t="s">
        <v>8584</v>
      </c>
      <c r="K9273" s="1" t="str">
        <f>表1[[#This Row],[产品类别]]&amp;表1[[#This Row],[产品日期]]&amp;表1[[#This Row],[产品批次]]&amp;表1[[#This Row],[序列号]]&amp;表1[[#This Row],[地址码]]&amp;表1[[#This Row],[同步字]]</f>
        <v>01927100478018</v>
      </c>
      <c r="L9273" s="1"/>
    </row>
    <row r="9274" spans="1:12" x14ac:dyDescent="0.2">
      <c r="A9274" s="1" t="str">
        <f>表1[[#This Row],[产品类别]]&amp;表1[[#This Row],[产品日期（简）]]&amp;表1[[#This Row],[产品批次]]&amp;表1[[#This Row],[序列号]]</f>
        <v>019272</v>
      </c>
      <c r="E9274" s="3" t="s">
        <v>9198</v>
      </c>
      <c r="F9274" s="3" t="s">
        <v>16174</v>
      </c>
      <c r="I9274" s="3" t="s">
        <v>16847</v>
      </c>
      <c r="J9274" s="3" t="s">
        <v>8585</v>
      </c>
      <c r="K9274" s="1" t="str">
        <f>表1[[#This Row],[产品类别]]&amp;表1[[#This Row],[产品日期]]&amp;表1[[#This Row],[产品批次]]&amp;表1[[#This Row],[序列号]]&amp;表1[[#This Row],[地址码]]&amp;表1[[#This Row],[同步字]]</f>
        <v>0192720048F11C</v>
      </c>
      <c r="L9274" s="1"/>
    </row>
    <row r="9275" spans="1:12" x14ac:dyDescent="0.2">
      <c r="A9275" s="1" t="str">
        <f>表1[[#This Row],[产品类别]]&amp;表1[[#This Row],[产品日期（简）]]&amp;表1[[#This Row],[产品批次]]&amp;表1[[#This Row],[序列号]]</f>
        <v>019273</v>
      </c>
      <c r="E9275" s="3" t="s">
        <v>9198</v>
      </c>
      <c r="F9275" s="3" t="s">
        <v>16175</v>
      </c>
      <c r="I9275" s="3" t="s">
        <v>16848</v>
      </c>
      <c r="J9275" s="3" t="s">
        <v>8586</v>
      </c>
      <c r="K9275" s="1" t="str">
        <f>表1[[#This Row],[产品类别]]&amp;表1[[#This Row],[产品日期]]&amp;表1[[#This Row],[产品批次]]&amp;表1[[#This Row],[序列号]]&amp;表1[[#This Row],[地址码]]&amp;表1[[#This Row],[同步字]]</f>
        <v>01927300497134</v>
      </c>
      <c r="L9275" s="1"/>
    </row>
    <row r="9276" spans="1:12" x14ac:dyDescent="0.2">
      <c r="A9276" s="1" t="str">
        <f>表1[[#This Row],[产品类别]]&amp;表1[[#This Row],[产品日期（简）]]&amp;表1[[#This Row],[产品批次]]&amp;表1[[#This Row],[序列号]]</f>
        <v>019274</v>
      </c>
      <c r="E9276" s="3" t="s">
        <v>9198</v>
      </c>
      <c r="F9276" s="3" t="s">
        <v>16176</v>
      </c>
      <c r="I9276" s="1" t="s">
        <v>17828</v>
      </c>
      <c r="J9276" s="3" t="s">
        <v>8587</v>
      </c>
      <c r="K9276" s="1" t="str">
        <f>表1[[#This Row],[产品类别]]&amp;表1[[#This Row],[产品日期]]&amp;表1[[#This Row],[产品批次]]&amp;表1[[#This Row],[序列号]]&amp;表1[[#This Row],[地址码]]&amp;表1[[#This Row],[同步字]]</f>
        <v>019274004A6E0B</v>
      </c>
      <c r="L9276" s="1"/>
    </row>
    <row r="9277" spans="1:12" x14ac:dyDescent="0.2">
      <c r="A9277" s="1" t="str">
        <f>表1[[#This Row],[产品类别]]&amp;表1[[#This Row],[产品日期（简）]]&amp;表1[[#This Row],[产品批次]]&amp;表1[[#This Row],[序列号]]</f>
        <v>019275</v>
      </c>
      <c r="E9277" s="3" t="s">
        <v>9198</v>
      </c>
      <c r="F9277" s="3" t="s">
        <v>6842</v>
      </c>
      <c r="I9277" s="1" t="s">
        <v>17829</v>
      </c>
      <c r="J9277" s="3" t="s">
        <v>8588</v>
      </c>
      <c r="K9277" s="1" t="str">
        <f>表1[[#This Row],[产品类别]]&amp;表1[[#This Row],[产品日期]]&amp;表1[[#This Row],[产品批次]]&amp;表1[[#This Row],[序列号]]&amp;表1[[#This Row],[地址码]]&amp;表1[[#This Row],[同步字]]</f>
        <v>019275004BF330</v>
      </c>
      <c r="L9277" s="1"/>
    </row>
    <row r="9278" spans="1:12" x14ac:dyDescent="0.2">
      <c r="A9278" s="1" t="str">
        <f>表1[[#This Row],[产品类别]]&amp;表1[[#This Row],[产品日期（简）]]&amp;表1[[#This Row],[产品批次]]&amp;表1[[#This Row],[序列号]]</f>
        <v>019276</v>
      </c>
      <c r="E9278" s="3" t="s">
        <v>9198</v>
      </c>
      <c r="F9278" s="3" t="s">
        <v>16177</v>
      </c>
      <c r="I9278" s="1" t="s">
        <v>17830</v>
      </c>
      <c r="J9278" s="3" t="s">
        <v>8589</v>
      </c>
      <c r="K9278" s="1" t="str">
        <f>表1[[#This Row],[产品类别]]&amp;表1[[#This Row],[产品日期]]&amp;表1[[#This Row],[产品批次]]&amp;表1[[#This Row],[序列号]]&amp;表1[[#This Row],[地址码]]&amp;表1[[#This Row],[同步字]]</f>
        <v>019276004C7456</v>
      </c>
      <c r="L9278" s="1"/>
    </row>
    <row r="9279" spans="1:12" x14ac:dyDescent="0.2">
      <c r="A9279" s="1" t="str">
        <f>表1[[#This Row],[产品类别]]&amp;表1[[#This Row],[产品日期（简）]]&amp;表1[[#This Row],[产品批次]]&amp;表1[[#This Row],[序列号]]</f>
        <v>019277</v>
      </c>
      <c r="E9279" s="3" t="s">
        <v>9198</v>
      </c>
      <c r="F9279" s="3" t="s">
        <v>5999</v>
      </c>
      <c r="I9279" s="1" t="s">
        <v>17831</v>
      </c>
      <c r="J9279" s="3" t="s">
        <v>8590</v>
      </c>
      <c r="K9279" s="1" t="str">
        <f>表1[[#This Row],[产品类别]]&amp;表1[[#This Row],[产品日期]]&amp;表1[[#This Row],[产品批次]]&amp;表1[[#This Row],[序列号]]&amp;表1[[#This Row],[地址码]]&amp;表1[[#This Row],[同步字]]</f>
        <v>019277004D6923</v>
      </c>
      <c r="L9279" s="1"/>
    </row>
    <row r="9280" spans="1:12" x14ac:dyDescent="0.2">
      <c r="A9280" s="1" t="str">
        <f>表1[[#This Row],[产品类别]]&amp;表1[[#This Row],[产品日期（简）]]&amp;表1[[#This Row],[产品批次]]&amp;表1[[#This Row],[序列号]]</f>
        <v>019278</v>
      </c>
      <c r="E9280" s="3" t="s">
        <v>9198</v>
      </c>
      <c r="F9280" s="3" t="s">
        <v>5165</v>
      </c>
      <c r="I9280" s="1" t="s">
        <v>17832</v>
      </c>
      <c r="J9280" s="3" t="s">
        <v>1802</v>
      </c>
      <c r="K9280" s="1" t="str">
        <f>表1[[#This Row],[产品类别]]&amp;表1[[#This Row],[产品日期]]&amp;表1[[#This Row],[产品批次]]&amp;表1[[#This Row],[序列号]]&amp;表1[[#This Row],[地址码]]&amp;表1[[#This Row],[同步字]]</f>
        <v>019278004E1400</v>
      </c>
      <c r="L9280" s="1"/>
    </row>
    <row r="9281" spans="1:12" x14ac:dyDescent="0.2">
      <c r="A9281" s="1" t="str">
        <f>表1[[#This Row],[产品类别]]&amp;表1[[#This Row],[产品日期（简）]]&amp;表1[[#This Row],[产品批次]]&amp;表1[[#This Row],[序列号]]</f>
        <v>019279</v>
      </c>
      <c r="E9281" s="3" t="s">
        <v>9198</v>
      </c>
      <c r="F9281" s="3" t="s">
        <v>16178</v>
      </c>
      <c r="I9281" s="1" t="s">
        <v>17833</v>
      </c>
      <c r="J9281" s="3" t="s">
        <v>8591</v>
      </c>
      <c r="K9281" s="1" t="str">
        <f>表1[[#This Row],[产品类别]]&amp;表1[[#This Row],[产品日期]]&amp;表1[[#This Row],[产品批次]]&amp;表1[[#This Row],[序列号]]&amp;表1[[#This Row],[地址码]]&amp;表1[[#This Row],[同步字]]</f>
        <v>019279004F6AE1</v>
      </c>
      <c r="L9281" s="1"/>
    </row>
    <row r="9282" spans="1:12" x14ac:dyDescent="0.2">
      <c r="A9282" s="1" t="str">
        <f>表1[[#This Row],[产品类别]]&amp;表1[[#This Row],[产品日期（简）]]&amp;表1[[#This Row],[产品批次]]&amp;表1[[#This Row],[序列号]]</f>
        <v>019280</v>
      </c>
      <c r="E9282" s="3" t="s">
        <v>9198</v>
      </c>
      <c r="F9282" s="3" t="s">
        <v>16179</v>
      </c>
      <c r="I9282" s="3" t="s">
        <v>17834</v>
      </c>
      <c r="J9282" s="3" t="s">
        <v>1723</v>
      </c>
      <c r="K9282" s="1" t="str">
        <f>表1[[#This Row],[产品类别]]&amp;表1[[#This Row],[产品日期]]&amp;表1[[#This Row],[产品批次]]&amp;表1[[#This Row],[序列号]]&amp;表1[[#This Row],[地址码]]&amp;表1[[#This Row],[同步字]]</f>
        <v>0192800050BB5D</v>
      </c>
      <c r="L9282" s="1"/>
    </row>
    <row r="9283" spans="1:12" x14ac:dyDescent="0.2">
      <c r="A9283" s="1" t="str">
        <f>表1[[#This Row],[产品类别]]&amp;表1[[#This Row],[产品日期（简）]]&amp;表1[[#This Row],[产品批次]]&amp;表1[[#This Row],[序列号]]</f>
        <v>019281</v>
      </c>
      <c r="E9283" s="3" t="s">
        <v>9198</v>
      </c>
      <c r="F9283" s="3" t="s">
        <v>16180</v>
      </c>
      <c r="I9283" s="3" t="s">
        <v>16850</v>
      </c>
      <c r="J9283" s="3" t="s">
        <v>8592</v>
      </c>
      <c r="K9283" s="1" t="str">
        <f>表1[[#This Row],[产品类别]]&amp;表1[[#This Row],[产品日期]]&amp;表1[[#This Row],[产品批次]]&amp;表1[[#This Row],[序列号]]&amp;表1[[#This Row],[地址码]]&amp;表1[[#This Row],[同步字]]</f>
        <v>0192810051BF5B</v>
      </c>
      <c r="L9283" s="1"/>
    </row>
    <row r="9284" spans="1:12" x14ac:dyDescent="0.2">
      <c r="A9284" s="1" t="str">
        <f>表1[[#This Row],[产品类别]]&amp;表1[[#This Row],[产品日期（简）]]&amp;表1[[#This Row],[产品批次]]&amp;表1[[#This Row],[序列号]]</f>
        <v>019282</v>
      </c>
      <c r="E9284" s="3" t="s">
        <v>9198</v>
      </c>
      <c r="F9284" s="3" t="s">
        <v>16181</v>
      </c>
      <c r="I9284" s="3" t="s">
        <v>16851</v>
      </c>
      <c r="J9284" s="3" t="s">
        <v>8593</v>
      </c>
      <c r="K9284" s="1" t="str">
        <f>表1[[#This Row],[产品类别]]&amp;表1[[#This Row],[产品日期]]&amp;表1[[#This Row],[产品批次]]&amp;表1[[#This Row],[序列号]]&amp;表1[[#This Row],[地址码]]&amp;表1[[#This Row],[同步字]]</f>
        <v>0192820052C648</v>
      </c>
      <c r="L9284" s="1"/>
    </row>
    <row r="9285" spans="1:12" x14ac:dyDescent="0.2">
      <c r="A9285" s="1" t="str">
        <f>表1[[#This Row],[产品类别]]&amp;表1[[#This Row],[产品日期（简）]]&amp;表1[[#This Row],[产品批次]]&amp;表1[[#This Row],[序列号]]</f>
        <v>019283</v>
      </c>
      <c r="E9285" s="3" t="s">
        <v>9198</v>
      </c>
      <c r="F9285" s="3" t="s">
        <v>16182</v>
      </c>
      <c r="I9285" s="3" t="s">
        <v>16852</v>
      </c>
      <c r="J9285" s="3" t="s">
        <v>8594</v>
      </c>
      <c r="K9285" s="1" t="str">
        <f>表1[[#This Row],[产品类别]]&amp;表1[[#This Row],[产品日期]]&amp;表1[[#This Row],[产品批次]]&amp;表1[[#This Row],[序列号]]&amp;表1[[#This Row],[地址码]]&amp;表1[[#This Row],[同步字]]</f>
        <v>01928300532E8A</v>
      </c>
      <c r="L9285" s="1"/>
    </row>
    <row r="9286" spans="1:12" x14ac:dyDescent="0.2">
      <c r="A9286" s="1" t="str">
        <f>表1[[#This Row],[产品类别]]&amp;表1[[#This Row],[产品日期（简）]]&amp;表1[[#This Row],[产品批次]]&amp;表1[[#This Row],[序列号]]</f>
        <v>019284</v>
      </c>
      <c r="E9286" s="3" t="s">
        <v>9198</v>
      </c>
      <c r="F9286" s="3" t="s">
        <v>16183</v>
      </c>
      <c r="I9286" s="3" t="s">
        <v>16853</v>
      </c>
      <c r="J9286" s="3" t="s">
        <v>259</v>
      </c>
      <c r="K9286" s="1" t="str">
        <f>表1[[#This Row],[产品类别]]&amp;表1[[#This Row],[产品日期]]&amp;表1[[#This Row],[产品批次]]&amp;表1[[#This Row],[序列号]]&amp;表1[[#This Row],[地址码]]&amp;表1[[#This Row],[同步字]]</f>
        <v>01928400545D4C</v>
      </c>
      <c r="L9286" s="1"/>
    </row>
    <row r="9287" spans="1:12" x14ac:dyDescent="0.2">
      <c r="A9287" s="1" t="str">
        <f>表1[[#This Row],[产品类别]]&amp;表1[[#This Row],[产品日期（简）]]&amp;表1[[#This Row],[产品批次]]&amp;表1[[#This Row],[序列号]]</f>
        <v>019285</v>
      </c>
      <c r="E9287" s="3" t="s">
        <v>9198</v>
      </c>
      <c r="F9287" s="3" t="s">
        <v>16184</v>
      </c>
      <c r="I9287" s="3" t="s">
        <v>16854</v>
      </c>
      <c r="J9287" s="3" t="s">
        <v>8595</v>
      </c>
      <c r="K9287" s="1" t="str">
        <f>表1[[#This Row],[产品类别]]&amp;表1[[#This Row],[产品日期]]&amp;表1[[#This Row],[产品批次]]&amp;表1[[#This Row],[序列号]]&amp;表1[[#This Row],[地址码]]&amp;表1[[#This Row],[同步字]]</f>
        <v>01928500558244</v>
      </c>
      <c r="L9287" s="1"/>
    </row>
    <row r="9288" spans="1:12" x14ac:dyDescent="0.2">
      <c r="A9288" s="1" t="str">
        <f>表1[[#This Row],[产品类别]]&amp;表1[[#This Row],[产品日期（简）]]&amp;表1[[#This Row],[产品批次]]&amp;表1[[#This Row],[序列号]]</f>
        <v>019286</v>
      </c>
      <c r="E9288" s="3" t="s">
        <v>9198</v>
      </c>
      <c r="F9288" s="3" t="s">
        <v>16185</v>
      </c>
      <c r="I9288" s="3" t="s">
        <v>16855</v>
      </c>
      <c r="J9288" s="3" t="s">
        <v>8596</v>
      </c>
      <c r="K9288" s="1" t="str">
        <f>表1[[#This Row],[产品类别]]&amp;表1[[#This Row],[产品日期]]&amp;表1[[#This Row],[产品批次]]&amp;表1[[#This Row],[序列号]]&amp;表1[[#This Row],[地址码]]&amp;表1[[#This Row],[同步字]]</f>
        <v>0192860056A6C6</v>
      </c>
      <c r="L9288" s="1"/>
    </row>
    <row r="9289" spans="1:12" x14ac:dyDescent="0.2">
      <c r="A9289" s="1" t="str">
        <f>表1[[#This Row],[产品类别]]&amp;表1[[#This Row],[产品日期（简）]]&amp;表1[[#This Row],[产品批次]]&amp;表1[[#This Row],[序列号]]</f>
        <v>019287</v>
      </c>
      <c r="E9289" s="3" t="s">
        <v>9198</v>
      </c>
      <c r="F9289" s="3" t="s">
        <v>16186</v>
      </c>
      <c r="I9289" s="3" t="s">
        <v>16856</v>
      </c>
      <c r="J9289" s="3" t="s">
        <v>8597</v>
      </c>
      <c r="K9289" s="1" t="str">
        <f>表1[[#This Row],[产品类别]]&amp;表1[[#This Row],[产品日期]]&amp;表1[[#This Row],[产品批次]]&amp;表1[[#This Row],[序列号]]&amp;表1[[#This Row],[地址码]]&amp;表1[[#This Row],[同步字]]</f>
        <v>01928700578A1B</v>
      </c>
      <c r="L9289" s="1"/>
    </row>
    <row r="9290" spans="1:12" x14ac:dyDescent="0.2">
      <c r="A9290" s="1" t="str">
        <f>表1[[#This Row],[产品类别]]&amp;表1[[#This Row],[产品日期（简）]]&amp;表1[[#This Row],[产品批次]]&amp;表1[[#This Row],[序列号]]</f>
        <v>019288</v>
      </c>
      <c r="E9290" s="3" t="s">
        <v>9198</v>
      </c>
      <c r="F9290" s="3" t="s">
        <v>16187</v>
      </c>
      <c r="I9290" s="3" t="s">
        <v>16857</v>
      </c>
      <c r="J9290" s="3" t="s">
        <v>8598</v>
      </c>
      <c r="K9290" s="1" t="str">
        <f>表1[[#This Row],[产品类别]]&amp;表1[[#This Row],[产品日期]]&amp;表1[[#This Row],[产品批次]]&amp;表1[[#This Row],[序列号]]&amp;表1[[#This Row],[地址码]]&amp;表1[[#This Row],[同步字]]</f>
        <v>0192880058CA4E</v>
      </c>
      <c r="L9290" s="1"/>
    </row>
    <row r="9291" spans="1:12" x14ac:dyDescent="0.2">
      <c r="A9291" s="1" t="str">
        <f>表1[[#This Row],[产品类别]]&amp;表1[[#This Row],[产品日期（简）]]&amp;表1[[#This Row],[产品批次]]&amp;表1[[#This Row],[序列号]]</f>
        <v>019289</v>
      </c>
      <c r="E9291" s="3" t="s">
        <v>9198</v>
      </c>
      <c r="F9291" s="3" t="s">
        <v>16188</v>
      </c>
      <c r="I9291" s="3" t="s">
        <v>16858</v>
      </c>
      <c r="J9291" s="3" t="s">
        <v>8599</v>
      </c>
      <c r="K9291" s="1" t="str">
        <f>表1[[#This Row],[产品类别]]&amp;表1[[#This Row],[产品日期]]&amp;表1[[#This Row],[产品批次]]&amp;表1[[#This Row],[序列号]]&amp;表1[[#This Row],[地址码]]&amp;表1[[#This Row],[同步字]]</f>
        <v>0192890059948B</v>
      </c>
      <c r="L9291" s="1"/>
    </row>
    <row r="9292" spans="1:12" x14ac:dyDescent="0.2">
      <c r="A9292" s="1" t="str">
        <f>表1[[#This Row],[产品类别]]&amp;表1[[#This Row],[产品日期（简）]]&amp;表1[[#This Row],[产品批次]]&amp;表1[[#This Row],[序列号]]</f>
        <v>019290</v>
      </c>
      <c r="E9292" s="3" t="s">
        <v>9198</v>
      </c>
      <c r="F9292" s="3" t="s">
        <v>16189</v>
      </c>
      <c r="I9292" s="1" t="s">
        <v>17835</v>
      </c>
      <c r="J9292" s="3" t="s">
        <v>2229</v>
      </c>
      <c r="K9292" s="1" t="str">
        <f>表1[[#This Row],[产品类别]]&amp;表1[[#This Row],[产品日期]]&amp;表1[[#This Row],[产品批次]]&amp;表1[[#This Row],[序列号]]&amp;表1[[#This Row],[地址码]]&amp;表1[[#This Row],[同步字]]</f>
        <v>019290005A869A</v>
      </c>
      <c r="L9292" s="1"/>
    </row>
    <row r="9293" spans="1:12" x14ac:dyDescent="0.2">
      <c r="A9293" s="1" t="str">
        <f>表1[[#This Row],[产品类别]]&amp;表1[[#This Row],[产品日期（简）]]&amp;表1[[#This Row],[产品批次]]&amp;表1[[#This Row],[序列号]]</f>
        <v>019291</v>
      </c>
      <c r="E9293" s="3" t="s">
        <v>9198</v>
      </c>
      <c r="F9293" s="3" t="s">
        <v>16190</v>
      </c>
      <c r="I9293" s="1" t="s">
        <v>17836</v>
      </c>
      <c r="J9293" s="3" t="s">
        <v>5887</v>
      </c>
      <c r="K9293" s="1" t="str">
        <f>表1[[#This Row],[产品类别]]&amp;表1[[#This Row],[产品日期]]&amp;表1[[#This Row],[产品批次]]&amp;表1[[#This Row],[序列号]]&amp;表1[[#This Row],[地址码]]&amp;表1[[#This Row],[同步字]]</f>
        <v>019291005BBC43</v>
      </c>
      <c r="L9293" s="1"/>
    </row>
    <row r="9294" spans="1:12" x14ac:dyDescent="0.2">
      <c r="A9294" s="1" t="str">
        <f>表1[[#This Row],[产品类别]]&amp;表1[[#This Row],[产品日期（简）]]&amp;表1[[#This Row],[产品批次]]&amp;表1[[#This Row],[序列号]]</f>
        <v>019292</v>
      </c>
      <c r="E9294" s="3" t="s">
        <v>9198</v>
      </c>
      <c r="F9294" s="3" t="s">
        <v>16191</v>
      </c>
      <c r="I9294" s="1" t="s">
        <v>17837</v>
      </c>
      <c r="J9294" s="3" t="s">
        <v>8600</v>
      </c>
      <c r="K9294" s="1" t="str">
        <f>表1[[#This Row],[产品类别]]&amp;表1[[#This Row],[产品日期]]&amp;表1[[#This Row],[产品批次]]&amp;表1[[#This Row],[序列号]]&amp;表1[[#This Row],[地址码]]&amp;表1[[#This Row],[同步字]]</f>
        <v>019292005C6BD1</v>
      </c>
      <c r="L9294" s="1"/>
    </row>
    <row r="9295" spans="1:12" x14ac:dyDescent="0.2">
      <c r="A9295" s="1" t="str">
        <f>表1[[#This Row],[产品类别]]&amp;表1[[#This Row],[产品日期（简）]]&amp;表1[[#This Row],[产品批次]]&amp;表1[[#This Row],[序列号]]</f>
        <v>019293</v>
      </c>
      <c r="E9295" s="3" t="s">
        <v>9198</v>
      </c>
      <c r="F9295" s="3" t="s">
        <v>16192</v>
      </c>
      <c r="I9295" s="1" t="s">
        <v>17838</v>
      </c>
      <c r="J9295" s="3" t="s">
        <v>8601</v>
      </c>
      <c r="K9295" s="1" t="str">
        <f>表1[[#This Row],[产品类别]]&amp;表1[[#This Row],[产品日期]]&amp;表1[[#This Row],[产品批次]]&amp;表1[[#This Row],[序列号]]&amp;表1[[#This Row],[地址码]]&amp;表1[[#This Row],[同步字]]</f>
        <v>019293005D48BA</v>
      </c>
      <c r="L9295" s="1"/>
    </row>
    <row r="9296" spans="1:12" x14ac:dyDescent="0.2">
      <c r="A9296" s="1" t="str">
        <f>表1[[#This Row],[产品类别]]&amp;表1[[#This Row],[产品日期（简）]]&amp;表1[[#This Row],[产品批次]]&amp;表1[[#This Row],[序列号]]</f>
        <v>019294</v>
      </c>
      <c r="E9296" s="3" t="s">
        <v>9198</v>
      </c>
      <c r="F9296" s="3" t="s">
        <v>16193</v>
      </c>
      <c r="I9296" s="1" t="s">
        <v>17839</v>
      </c>
      <c r="J9296" s="3" t="s">
        <v>8602</v>
      </c>
      <c r="K9296" s="1" t="str">
        <f>表1[[#This Row],[产品类别]]&amp;表1[[#This Row],[产品日期]]&amp;表1[[#This Row],[产品批次]]&amp;表1[[#This Row],[序列号]]&amp;表1[[#This Row],[地址码]]&amp;表1[[#This Row],[同步字]]</f>
        <v>019294005E6462</v>
      </c>
      <c r="L9296" s="1"/>
    </row>
    <row r="9297" spans="1:12" x14ac:dyDescent="0.2">
      <c r="A9297" s="1" t="str">
        <f>表1[[#This Row],[产品类别]]&amp;表1[[#This Row],[产品日期（简）]]&amp;表1[[#This Row],[产品批次]]&amp;表1[[#This Row],[序列号]]</f>
        <v>019295</v>
      </c>
      <c r="E9297" s="3" t="s">
        <v>9198</v>
      </c>
      <c r="F9297" s="3" t="s">
        <v>16194</v>
      </c>
      <c r="I9297" s="1" t="s">
        <v>17840</v>
      </c>
      <c r="J9297" s="3" t="s">
        <v>8603</v>
      </c>
      <c r="K9297" s="1" t="str">
        <f>表1[[#This Row],[产品类别]]&amp;表1[[#This Row],[产品日期]]&amp;表1[[#This Row],[产品批次]]&amp;表1[[#This Row],[序列号]]&amp;表1[[#This Row],[地址码]]&amp;表1[[#This Row],[同步字]]</f>
        <v>019295005F38D8</v>
      </c>
      <c r="L9297" s="1"/>
    </row>
    <row r="9298" spans="1:12" x14ac:dyDescent="0.2">
      <c r="A9298" s="1" t="str">
        <f>表1[[#This Row],[产品类别]]&amp;表1[[#This Row],[产品日期（简）]]&amp;表1[[#This Row],[产品批次]]&amp;表1[[#This Row],[序列号]]</f>
        <v>019296</v>
      </c>
      <c r="E9298" s="3" t="s">
        <v>9198</v>
      </c>
      <c r="F9298" s="3" t="s">
        <v>3422</v>
      </c>
      <c r="I9298" s="3" t="s">
        <v>17841</v>
      </c>
      <c r="J9298" s="3" t="s">
        <v>8604</v>
      </c>
      <c r="K9298" s="1" t="str">
        <f>表1[[#This Row],[产品类别]]&amp;表1[[#This Row],[产品日期]]&amp;表1[[#This Row],[产品批次]]&amp;表1[[#This Row],[序列号]]&amp;表1[[#This Row],[地址码]]&amp;表1[[#This Row],[同步字]]</f>
        <v>0192960060BBC3</v>
      </c>
      <c r="L9298" s="1"/>
    </row>
    <row r="9299" spans="1:12" x14ac:dyDescent="0.2">
      <c r="A9299" s="1" t="str">
        <f>表1[[#This Row],[产品类别]]&amp;表1[[#This Row],[产品日期（简）]]&amp;表1[[#This Row],[产品批次]]&amp;表1[[#This Row],[序列号]]</f>
        <v>019297</v>
      </c>
      <c r="E9299" s="3" t="s">
        <v>9198</v>
      </c>
      <c r="F9299" s="3" t="s">
        <v>16195</v>
      </c>
      <c r="I9299" s="3" t="s">
        <v>16860</v>
      </c>
      <c r="J9299" s="3" t="s">
        <v>8605</v>
      </c>
      <c r="K9299" s="1" t="str">
        <f>表1[[#This Row],[产品类别]]&amp;表1[[#This Row],[产品日期]]&amp;表1[[#This Row],[产品批次]]&amp;表1[[#This Row],[序列号]]&amp;表1[[#This Row],[地址码]]&amp;表1[[#This Row],[同步字]]</f>
        <v>0192970061E211</v>
      </c>
      <c r="L9299" s="1"/>
    </row>
    <row r="9300" spans="1:12" x14ac:dyDescent="0.2">
      <c r="A9300" s="1" t="str">
        <f>表1[[#This Row],[产品类别]]&amp;表1[[#This Row],[产品日期（简）]]&amp;表1[[#This Row],[产品批次]]&amp;表1[[#This Row],[序列号]]</f>
        <v>019298</v>
      </c>
      <c r="E9300" s="3" t="s">
        <v>9198</v>
      </c>
      <c r="F9300" s="3" t="s">
        <v>16196</v>
      </c>
      <c r="I9300" s="3" t="s">
        <v>16861</v>
      </c>
      <c r="J9300" s="3" t="s">
        <v>8606</v>
      </c>
      <c r="K9300" s="1" t="str">
        <f>表1[[#This Row],[产品类别]]&amp;表1[[#This Row],[产品日期]]&amp;表1[[#This Row],[产品批次]]&amp;表1[[#This Row],[序列号]]&amp;表1[[#This Row],[地址码]]&amp;表1[[#This Row],[同步字]]</f>
        <v>0192980062DB82</v>
      </c>
      <c r="L9300" s="1"/>
    </row>
    <row r="9301" spans="1:12" x14ac:dyDescent="0.2">
      <c r="A9301" s="1" t="str">
        <f>表1[[#This Row],[产品类别]]&amp;表1[[#This Row],[产品日期（简）]]&amp;表1[[#This Row],[产品批次]]&amp;表1[[#This Row],[序列号]]</f>
        <v>019299</v>
      </c>
      <c r="E9301" s="3" t="s">
        <v>9198</v>
      </c>
      <c r="F9301" s="3" t="s">
        <v>16197</v>
      </c>
      <c r="I9301" s="3" t="s">
        <v>16862</v>
      </c>
      <c r="J9301" s="3" t="s">
        <v>8607</v>
      </c>
      <c r="K9301" s="1" t="str">
        <f>表1[[#This Row],[产品类别]]&amp;表1[[#This Row],[产品日期]]&amp;表1[[#This Row],[产品批次]]&amp;表1[[#This Row],[序列号]]&amp;表1[[#This Row],[地址码]]&amp;表1[[#This Row],[同步字]]</f>
        <v>01929900637435</v>
      </c>
      <c r="L9301" s="1"/>
    </row>
    <row r="9302" spans="1:12" x14ac:dyDescent="0.2">
      <c r="A9302" s="1" t="str">
        <f>表1[[#This Row],[产品类别]]&amp;表1[[#This Row],[产品日期（简）]]&amp;表1[[#This Row],[产品批次]]&amp;表1[[#This Row],[序列号]]</f>
        <v>019300</v>
      </c>
      <c r="E9302" s="3" t="s">
        <v>9198</v>
      </c>
      <c r="F9302" s="3" t="s">
        <v>2834</v>
      </c>
      <c r="I9302" s="3" t="s">
        <v>16863</v>
      </c>
      <c r="J9302" s="3" t="s">
        <v>466</v>
      </c>
      <c r="K9302" s="1" t="str">
        <f>表1[[#This Row],[产品类别]]&amp;表1[[#This Row],[产品日期]]&amp;表1[[#This Row],[产品批次]]&amp;表1[[#This Row],[序列号]]&amp;表1[[#This Row],[地址码]]&amp;表1[[#This Row],[同步字]]</f>
        <v>019300006464A3</v>
      </c>
      <c r="L9302" s="1"/>
    </row>
    <row r="9303" spans="1:12" x14ac:dyDescent="0.2">
      <c r="A9303" s="1" t="str">
        <f>表1[[#This Row],[产品类别]]&amp;表1[[#This Row],[产品日期（简）]]&amp;表1[[#This Row],[产品批次]]&amp;表1[[#This Row],[序列号]]</f>
        <v>019301</v>
      </c>
      <c r="E9303" s="3" t="s">
        <v>9198</v>
      </c>
      <c r="F9303" s="3" t="s">
        <v>16198</v>
      </c>
      <c r="I9303" s="3" t="s">
        <v>16864</v>
      </c>
      <c r="J9303" s="3" t="s">
        <v>8608</v>
      </c>
      <c r="K9303" s="1" t="str">
        <f>表1[[#This Row],[产品类别]]&amp;表1[[#This Row],[产品日期]]&amp;表1[[#This Row],[产品批次]]&amp;表1[[#This Row],[序列号]]&amp;表1[[#This Row],[地址码]]&amp;表1[[#This Row],[同步字]]</f>
        <v>0193010065E7AE</v>
      </c>
      <c r="L9303" s="1"/>
    </row>
    <row r="9304" spans="1:12" x14ac:dyDescent="0.2">
      <c r="A9304" s="1" t="str">
        <f>表1[[#This Row],[产品类别]]&amp;表1[[#This Row],[产品日期（简）]]&amp;表1[[#This Row],[产品批次]]&amp;表1[[#This Row],[序列号]]</f>
        <v>019302</v>
      </c>
      <c r="E9304" s="3" t="s">
        <v>9198</v>
      </c>
      <c r="F9304" s="3" t="s">
        <v>16199</v>
      </c>
      <c r="I9304" s="3" t="s">
        <v>16865</v>
      </c>
      <c r="J9304" s="3" t="s">
        <v>8609</v>
      </c>
      <c r="K9304" s="1" t="str">
        <f>表1[[#This Row],[产品类别]]&amp;表1[[#This Row],[产品日期]]&amp;表1[[#This Row],[产品批次]]&amp;表1[[#This Row],[序列号]]&amp;表1[[#This Row],[地址码]]&amp;表1[[#This Row],[同步字]]</f>
        <v>0193020066357A</v>
      </c>
      <c r="L9304" s="1"/>
    </row>
    <row r="9305" spans="1:12" x14ac:dyDescent="0.2">
      <c r="A9305" s="1" t="str">
        <f>表1[[#This Row],[产品类别]]&amp;表1[[#This Row],[产品日期（简）]]&amp;表1[[#This Row],[产品批次]]&amp;表1[[#This Row],[序列号]]</f>
        <v>019303</v>
      </c>
      <c r="E9305" s="3" t="s">
        <v>9198</v>
      </c>
      <c r="F9305" s="3" t="s">
        <v>16200</v>
      </c>
      <c r="I9305" s="3" t="s">
        <v>16866</v>
      </c>
      <c r="J9305" s="3" t="s">
        <v>8610</v>
      </c>
      <c r="K9305" s="1" t="str">
        <f>表1[[#This Row],[产品类别]]&amp;表1[[#This Row],[产品日期]]&amp;表1[[#This Row],[产品批次]]&amp;表1[[#This Row],[序列号]]&amp;表1[[#This Row],[地址码]]&amp;表1[[#This Row],[同步字]]</f>
        <v>0193030067F490</v>
      </c>
      <c r="L9305" s="1"/>
    </row>
    <row r="9306" spans="1:12" x14ac:dyDescent="0.2">
      <c r="A9306" s="1" t="str">
        <f>表1[[#This Row],[产品类别]]&amp;表1[[#This Row],[产品日期（简）]]&amp;表1[[#This Row],[产品批次]]&amp;表1[[#This Row],[序列号]]</f>
        <v>019304</v>
      </c>
      <c r="E9306" s="3" t="s">
        <v>9198</v>
      </c>
      <c r="F9306" s="3" t="s">
        <v>16201</v>
      </c>
      <c r="I9306" s="3" t="s">
        <v>16867</v>
      </c>
      <c r="J9306" s="3" t="s">
        <v>8611</v>
      </c>
      <c r="K9306" s="1" t="str">
        <f>表1[[#This Row],[产品类别]]&amp;表1[[#This Row],[产品日期]]&amp;表1[[#This Row],[产品批次]]&amp;表1[[#This Row],[序列号]]&amp;表1[[#This Row],[地址码]]&amp;表1[[#This Row],[同步字]]</f>
        <v>019304006831C6</v>
      </c>
      <c r="L9306" s="1"/>
    </row>
    <row r="9307" spans="1:12" x14ac:dyDescent="0.2">
      <c r="A9307" s="1" t="str">
        <f>表1[[#This Row],[产品类别]]&amp;表1[[#This Row],[产品日期（简）]]&amp;表1[[#This Row],[产品批次]]&amp;表1[[#This Row],[序列号]]</f>
        <v>019305</v>
      </c>
      <c r="E9307" s="3" t="s">
        <v>9198</v>
      </c>
      <c r="F9307" s="3" t="s">
        <v>16202</v>
      </c>
      <c r="I9307" s="3" t="s">
        <v>16868</v>
      </c>
      <c r="J9307" s="3" t="s">
        <v>8612</v>
      </c>
      <c r="K9307" s="1" t="str">
        <f>表1[[#This Row],[产品类别]]&amp;表1[[#This Row],[产品日期]]&amp;表1[[#This Row],[产品批次]]&amp;表1[[#This Row],[序列号]]&amp;表1[[#This Row],[地址码]]&amp;表1[[#This Row],[同步字]]</f>
        <v>0193050069C1BE</v>
      </c>
      <c r="L9307" s="1"/>
    </row>
    <row r="9308" spans="1:12" x14ac:dyDescent="0.2">
      <c r="A9308" s="1" t="str">
        <f>表1[[#This Row],[产品类别]]&amp;表1[[#This Row],[产品日期（简）]]&amp;表1[[#This Row],[产品批次]]&amp;表1[[#This Row],[序列号]]</f>
        <v>019306</v>
      </c>
      <c r="E9308" s="3" t="s">
        <v>9198</v>
      </c>
      <c r="F9308" s="3" t="s">
        <v>16203</v>
      </c>
      <c r="I9308" s="1" t="s">
        <v>17842</v>
      </c>
      <c r="J9308" s="3" t="s">
        <v>8613</v>
      </c>
      <c r="K9308" s="1" t="str">
        <f>表1[[#This Row],[产品类别]]&amp;表1[[#This Row],[产品日期]]&amp;表1[[#This Row],[产品批次]]&amp;表1[[#This Row],[序列号]]&amp;表1[[#This Row],[地址码]]&amp;表1[[#This Row],[同步字]]</f>
        <v>019306006AFA4E</v>
      </c>
      <c r="L9308" s="1"/>
    </row>
    <row r="9309" spans="1:12" x14ac:dyDescent="0.2">
      <c r="A9309" s="1" t="str">
        <f>表1[[#This Row],[产品类别]]&amp;表1[[#This Row],[产品日期（简）]]&amp;表1[[#This Row],[产品批次]]&amp;表1[[#This Row],[序列号]]</f>
        <v>019307</v>
      </c>
      <c r="E9309" s="3" t="s">
        <v>9198</v>
      </c>
      <c r="F9309" s="3" t="s">
        <v>16204</v>
      </c>
      <c r="I9309" s="1" t="s">
        <v>17843</v>
      </c>
      <c r="J9309" s="3" t="s">
        <v>7686</v>
      </c>
      <c r="K9309" s="1" t="str">
        <f>表1[[#This Row],[产品类别]]&amp;表1[[#This Row],[产品日期]]&amp;表1[[#This Row],[产品批次]]&amp;表1[[#This Row],[序列号]]&amp;表1[[#This Row],[地址码]]&amp;表1[[#This Row],[同步字]]</f>
        <v>019307006B7002</v>
      </c>
      <c r="L9309" s="1"/>
    </row>
    <row r="9310" spans="1:12" x14ac:dyDescent="0.2">
      <c r="A9310" s="1" t="str">
        <f>表1[[#This Row],[产品类别]]&amp;表1[[#This Row],[产品日期（简）]]&amp;表1[[#This Row],[产品批次]]&amp;表1[[#This Row],[序列号]]</f>
        <v>019308</v>
      </c>
      <c r="E9310" s="3" t="s">
        <v>9198</v>
      </c>
      <c r="F9310" s="3" t="s">
        <v>6636</v>
      </c>
      <c r="I9310" s="1" t="s">
        <v>17844</v>
      </c>
      <c r="J9310" s="3" t="s">
        <v>8614</v>
      </c>
      <c r="K9310" s="1" t="str">
        <f>表1[[#This Row],[产品类别]]&amp;表1[[#This Row],[产品日期]]&amp;表1[[#This Row],[产品批次]]&amp;表1[[#This Row],[序列号]]&amp;表1[[#This Row],[地址码]]&amp;表1[[#This Row],[同步字]]</f>
        <v>019308006CD892</v>
      </c>
      <c r="L9310" s="1"/>
    </row>
    <row r="9311" spans="1:12" x14ac:dyDescent="0.2">
      <c r="A9311" s="1" t="str">
        <f>表1[[#This Row],[产品类别]]&amp;表1[[#This Row],[产品日期（简）]]&amp;表1[[#This Row],[产品批次]]&amp;表1[[#This Row],[序列号]]</f>
        <v>019309</v>
      </c>
      <c r="E9311" s="3" t="s">
        <v>9198</v>
      </c>
      <c r="F9311" s="3" t="s">
        <v>16205</v>
      </c>
      <c r="I9311" s="1" t="s">
        <v>17845</v>
      </c>
      <c r="J9311" s="3" t="s">
        <v>8615</v>
      </c>
      <c r="K9311" s="1" t="str">
        <f>表1[[#This Row],[产品类别]]&amp;表1[[#This Row],[产品日期]]&amp;表1[[#This Row],[产品批次]]&amp;表1[[#This Row],[序列号]]&amp;表1[[#This Row],[地址码]]&amp;表1[[#This Row],[同步字]]</f>
        <v>019309006DF237</v>
      </c>
      <c r="L9311" s="1"/>
    </row>
    <row r="9312" spans="1:12" x14ac:dyDescent="0.2">
      <c r="A9312" s="1" t="str">
        <f>表1[[#This Row],[产品类别]]&amp;表1[[#This Row],[产品日期（简）]]&amp;表1[[#This Row],[产品批次]]&amp;表1[[#This Row],[序列号]]</f>
        <v>019310</v>
      </c>
      <c r="E9312" s="3" t="s">
        <v>9198</v>
      </c>
      <c r="F9312" s="3" t="s">
        <v>16206</v>
      </c>
      <c r="I9312" s="1" t="s">
        <v>17846</v>
      </c>
      <c r="J9312" s="3" t="s">
        <v>8616</v>
      </c>
      <c r="K9312" s="1" t="str">
        <f>表1[[#This Row],[产品类别]]&amp;表1[[#This Row],[产品日期]]&amp;表1[[#This Row],[产品批次]]&amp;表1[[#This Row],[序列号]]&amp;表1[[#This Row],[地址码]]&amp;表1[[#This Row],[同步字]]</f>
        <v>019310006EC332</v>
      </c>
      <c r="L9312" s="1"/>
    </row>
    <row r="9313" spans="1:12" x14ac:dyDescent="0.2">
      <c r="A9313" s="1" t="str">
        <f>表1[[#This Row],[产品类别]]&amp;表1[[#This Row],[产品日期（简）]]&amp;表1[[#This Row],[产品批次]]&amp;表1[[#This Row],[序列号]]</f>
        <v>019311</v>
      </c>
      <c r="E9313" s="3" t="s">
        <v>9198</v>
      </c>
      <c r="F9313" s="3" t="s">
        <v>16207</v>
      </c>
      <c r="I9313" s="1" t="s">
        <v>17847</v>
      </c>
      <c r="J9313" s="3" t="s">
        <v>8617</v>
      </c>
      <c r="K9313" s="1" t="str">
        <f>表1[[#This Row],[产品类别]]&amp;表1[[#This Row],[产品日期]]&amp;表1[[#This Row],[产品批次]]&amp;表1[[#This Row],[序列号]]&amp;表1[[#This Row],[地址码]]&amp;表1[[#This Row],[同步字]]</f>
        <v>019311006F9A5E</v>
      </c>
      <c r="L9313" s="1"/>
    </row>
    <row r="9314" spans="1:12" x14ac:dyDescent="0.2">
      <c r="A9314" s="1" t="str">
        <f>表1[[#This Row],[产品类别]]&amp;表1[[#This Row],[产品日期（简）]]&amp;表1[[#This Row],[产品批次]]&amp;表1[[#This Row],[序列号]]</f>
        <v>019312</v>
      </c>
      <c r="E9314" s="3" t="s">
        <v>9198</v>
      </c>
      <c r="F9314" s="3" t="s">
        <v>16208</v>
      </c>
      <c r="I9314" s="3" t="s">
        <v>17848</v>
      </c>
      <c r="J9314" s="3" t="s">
        <v>8618</v>
      </c>
      <c r="K9314" s="1" t="str">
        <f>表1[[#This Row],[产品类别]]&amp;表1[[#This Row],[产品日期]]&amp;表1[[#This Row],[产品批次]]&amp;表1[[#This Row],[序列号]]&amp;表1[[#This Row],[地址码]]&amp;表1[[#This Row],[同步字]]</f>
        <v>01931200708584</v>
      </c>
      <c r="L9314" s="1"/>
    </row>
    <row r="9315" spans="1:12" x14ac:dyDescent="0.2">
      <c r="A9315" s="1" t="str">
        <f>表1[[#This Row],[产品类别]]&amp;表1[[#This Row],[产品日期（简）]]&amp;表1[[#This Row],[产品批次]]&amp;表1[[#This Row],[序列号]]</f>
        <v>019313</v>
      </c>
      <c r="E9315" s="3" t="s">
        <v>9198</v>
      </c>
      <c r="F9315" s="3" t="s">
        <v>16209</v>
      </c>
      <c r="I9315" s="3" t="s">
        <v>16870</v>
      </c>
      <c r="J9315" s="3" t="s">
        <v>8619</v>
      </c>
      <c r="K9315" s="1" t="str">
        <f>表1[[#This Row],[产品类别]]&amp;表1[[#This Row],[产品日期]]&amp;表1[[#This Row],[产品批次]]&amp;表1[[#This Row],[序列号]]&amp;表1[[#This Row],[地址码]]&amp;表1[[#This Row],[同步字]]</f>
        <v>0193130071EAD8</v>
      </c>
      <c r="L9315" s="1"/>
    </row>
    <row r="9316" spans="1:12" x14ac:dyDescent="0.2">
      <c r="A9316" s="1" t="str">
        <f>表1[[#This Row],[产品类别]]&amp;表1[[#This Row],[产品日期（简）]]&amp;表1[[#This Row],[产品批次]]&amp;表1[[#This Row],[序列号]]</f>
        <v>019314</v>
      </c>
      <c r="E9316" s="3" t="s">
        <v>9198</v>
      </c>
      <c r="F9316" s="3" t="s">
        <v>6959</v>
      </c>
      <c r="I9316" s="3" t="s">
        <v>16871</v>
      </c>
      <c r="J9316" s="3" t="s">
        <v>8620</v>
      </c>
      <c r="K9316" s="1" t="str">
        <f>表1[[#This Row],[产品类别]]&amp;表1[[#This Row],[产品日期]]&amp;表1[[#This Row],[产品批次]]&amp;表1[[#This Row],[序列号]]&amp;表1[[#This Row],[地址码]]&amp;表1[[#This Row],[同步字]]</f>
        <v>01931400722166</v>
      </c>
      <c r="L9316" s="1"/>
    </row>
    <row r="9317" spans="1:12" x14ac:dyDescent="0.2">
      <c r="A9317" s="1" t="str">
        <f>表1[[#This Row],[产品类别]]&amp;表1[[#This Row],[产品日期（简）]]&amp;表1[[#This Row],[产品批次]]&amp;表1[[#This Row],[序列号]]</f>
        <v>019315</v>
      </c>
      <c r="E9317" s="3" t="s">
        <v>9198</v>
      </c>
      <c r="F9317" s="3" t="s">
        <v>16210</v>
      </c>
      <c r="I9317" s="3" t="s">
        <v>16872</v>
      </c>
      <c r="J9317" s="3" t="s">
        <v>8621</v>
      </c>
      <c r="K9317" s="1" t="str">
        <f>表1[[#This Row],[产品类别]]&amp;表1[[#This Row],[产品日期]]&amp;表1[[#This Row],[产品批次]]&amp;表1[[#This Row],[序列号]]&amp;表1[[#This Row],[地址码]]&amp;表1[[#This Row],[同步字]]</f>
        <v>0193150073907D</v>
      </c>
      <c r="L9317" s="1"/>
    </row>
    <row r="9318" spans="1:12" x14ac:dyDescent="0.2">
      <c r="A9318" s="1" t="str">
        <f>表1[[#This Row],[产品类别]]&amp;表1[[#This Row],[产品日期（简）]]&amp;表1[[#This Row],[产品批次]]&amp;表1[[#This Row],[序列号]]</f>
        <v>019316</v>
      </c>
      <c r="E9318" s="3" t="s">
        <v>9198</v>
      </c>
      <c r="F9318" s="3" t="s">
        <v>16211</v>
      </c>
      <c r="I9318" s="3" t="s">
        <v>16873</v>
      </c>
      <c r="J9318" s="3" t="s">
        <v>8622</v>
      </c>
      <c r="K9318" s="1" t="str">
        <f>表1[[#This Row],[产品类别]]&amp;表1[[#This Row],[产品日期]]&amp;表1[[#This Row],[产品批次]]&amp;表1[[#This Row],[序列号]]&amp;表1[[#This Row],[地址码]]&amp;表1[[#This Row],[同步字]]</f>
        <v>0193160074D8D2</v>
      </c>
      <c r="L9318" s="1"/>
    </row>
    <row r="9319" spans="1:12" x14ac:dyDescent="0.2">
      <c r="A9319" s="1" t="str">
        <f>表1[[#This Row],[产品类别]]&amp;表1[[#This Row],[产品日期（简）]]&amp;表1[[#This Row],[产品批次]]&amp;表1[[#This Row],[序列号]]</f>
        <v>019317</v>
      </c>
      <c r="E9319" s="3" t="s">
        <v>9198</v>
      </c>
      <c r="F9319" s="3" t="s">
        <v>16212</v>
      </c>
      <c r="I9319" s="3" t="s">
        <v>16874</v>
      </c>
      <c r="J9319" s="3" t="s">
        <v>8623</v>
      </c>
      <c r="K9319" s="1" t="str">
        <f>表1[[#This Row],[产品类别]]&amp;表1[[#This Row],[产品日期]]&amp;表1[[#This Row],[产品批次]]&amp;表1[[#This Row],[序列号]]&amp;表1[[#This Row],[地址码]]&amp;表1[[#This Row],[同步字]]</f>
        <v>0193170075734C</v>
      </c>
      <c r="L9319" s="1"/>
    </row>
    <row r="9320" spans="1:12" x14ac:dyDescent="0.2">
      <c r="A9320" s="1" t="str">
        <f>表1[[#This Row],[产品类别]]&amp;表1[[#This Row],[产品日期（简）]]&amp;表1[[#This Row],[产品批次]]&amp;表1[[#This Row],[序列号]]</f>
        <v>019318</v>
      </c>
      <c r="E9320" s="3" t="s">
        <v>9198</v>
      </c>
      <c r="F9320" s="3" t="s">
        <v>2681</v>
      </c>
      <c r="I9320" s="3" t="s">
        <v>16875</v>
      </c>
      <c r="J9320" s="3" t="s">
        <v>8624</v>
      </c>
      <c r="K9320" s="1" t="str">
        <f>表1[[#This Row],[产品类别]]&amp;表1[[#This Row],[产品日期]]&amp;表1[[#This Row],[产品批次]]&amp;表1[[#This Row],[序列号]]&amp;表1[[#This Row],[地址码]]&amp;表1[[#This Row],[同步字]]</f>
        <v>01931800762679</v>
      </c>
      <c r="L9320" s="1"/>
    </row>
    <row r="9321" spans="1:12" x14ac:dyDescent="0.2">
      <c r="A9321" s="1" t="str">
        <f>表1[[#This Row],[产品类别]]&amp;表1[[#This Row],[产品日期（简）]]&amp;表1[[#This Row],[产品批次]]&amp;表1[[#This Row],[序列号]]</f>
        <v>019319</v>
      </c>
      <c r="E9321" s="3" t="s">
        <v>9198</v>
      </c>
      <c r="F9321" s="3" t="s">
        <v>16213</v>
      </c>
      <c r="I9321" s="3" t="s">
        <v>16876</v>
      </c>
      <c r="J9321" s="3" t="s">
        <v>8625</v>
      </c>
      <c r="K9321" s="1" t="str">
        <f>表1[[#This Row],[产品类别]]&amp;表1[[#This Row],[产品日期]]&amp;表1[[#This Row],[产品批次]]&amp;表1[[#This Row],[序列号]]&amp;表1[[#This Row],[地址码]]&amp;表1[[#This Row],[同步字]]</f>
        <v>0193190077E2F3</v>
      </c>
      <c r="L9321" s="1"/>
    </row>
    <row r="9322" spans="1:12" x14ac:dyDescent="0.2">
      <c r="A9322" s="1" t="str">
        <f>表1[[#This Row],[产品类别]]&amp;表1[[#This Row],[产品日期（简）]]&amp;表1[[#This Row],[产品批次]]&amp;表1[[#This Row],[序列号]]</f>
        <v>019320</v>
      </c>
      <c r="E9322" s="3" t="s">
        <v>9198</v>
      </c>
      <c r="F9322" s="3" t="s">
        <v>8647</v>
      </c>
      <c r="I9322" s="3" t="s">
        <v>16877</v>
      </c>
      <c r="J9322" s="3" t="s">
        <v>8626</v>
      </c>
      <c r="K9322" s="1" t="str">
        <f>表1[[#This Row],[产品类别]]&amp;表1[[#This Row],[产品日期]]&amp;表1[[#This Row],[产品批次]]&amp;表1[[#This Row],[序列号]]&amp;表1[[#This Row],[地址码]]&amp;表1[[#This Row],[同步字]]</f>
        <v>0193200078A7B5</v>
      </c>
      <c r="L9322" s="1"/>
    </row>
    <row r="9323" spans="1:12" x14ac:dyDescent="0.2">
      <c r="A9323" s="1" t="str">
        <f>表1[[#This Row],[产品类别]]&amp;表1[[#This Row],[产品日期（简）]]&amp;表1[[#This Row],[产品批次]]&amp;表1[[#This Row],[序列号]]</f>
        <v>019321</v>
      </c>
      <c r="E9323" s="3" t="s">
        <v>9198</v>
      </c>
      <c r="F9323" s="3" t="s">
        <v>6086</v>
      </c>
      <c r="I9323" s="3" t="s">
        <v>16878</v>
      </c>
      <c r="J9323" s="3" t="s">
        <v>8627</v>
      </c>
      <c r="K9323" s="1" t="str">
        <f>表1[[#This Row],[产品类别]]&amp;表1[[#This Row],[产品日期]]&amp;表1[[#This Row],[产品批次]]&amp;表1[[#This Row],[序列号]]&amp;表1[[#This Row],[地址码]]&amp;表1[[#This Row],[同步字]]</f>
        <v>0193210079B0A1</v>
      </c>
      <c r="L9323" s="1"/>
    </row>
    <row r="9324" spans="1:12" x14ac:dyDescent="0.2">
      <c r="A9324" s="1" t="str">
        <f>表1[[#This Row],[产品类别]]&amp;表1[[#This Row],[产品日期（简）]]&amp;表1[[#This Row],[产品批次]]&amp;表1[[#This Row],[序列号]]</f>
        <v>019322</v>
      </c>
      <c r="E9324" s="3" t="s">
        <v>9198</v>
      </c>
      <c r="F9324" s="3" t="s">
        <v>16214</v>
      </c>
      <c r="I9324" s="1" t="s">
        <v>17849</v>
      </c>
      <c r="J9324" s="3" t="s">
        <v>8628</v>
      </c>
      <c r="K9324" s="1" t="str">
        <f>表1[[#This Row],[产品类别]]&amp;表1[[#This Row],[产品日期]]&amp;表1[[#This Row],[产品批次]]&amp;表1[[#This Row],[序列号]]&amp;表1[[#This Row],[地址码]]&amp;表1[[#This Row],[同步字]]</f>
        <v>019322007ACC01</v>
      </c>
      <c r="L9324" s="1"/>
    </row>
    <row r="9325" spans="1:12" x14ac:dyDescent="0.2">
      <c r="A9325" s="1" t="str">
        <f>表1[[#This Row],[产品类别]]&amp;表1[[#This Row],[产品日期（简）]]&amp;表1[[#This Row],[产品批次]]&amp;表1[[#This Row],[序列号]]</f>
        <v>019323</v>
      </c>
      <c r="E9325" s="3" t="s">
        <v>9198</v>
      </c>
      <c r="F9325" s="3" t="s">
        <v>16215</v>
      </c>
      <c r="I9325" s="1" t="s">
        <v>17850</v>
      </c>
      <c r="J9325" s="3" t="s">
        <v>88</v>
      </c>
      <c r="K9325" s="1" t="str">
        <f>表1[[#This Row],[产品类别]]&amp;表1[[#This Row],[产品日期]]&amp;表1[[#This Row],[产品批次]]&amp;表1[[#This Row],[序列号]]&amp;表1[[#This Row],[地址码]]&amp;表1[[#This Row],[同步字]]</f>
        <v>019323007B7200</v>
      </c>
      <c r="L9325" s="1"/>
    </row>
    <row r="9326" spans="1:12" x14ac:dyDescent="0.2">
      <c r="A9326" s="1" t="str">
        <f>表1[[#This Row],[产品类别]]&amp;表1[[#This Row],[产品日期（简）]]&amp;表1[[#This Row],[产品批次]]&amp;表1[[#This Row],[序列号]]</f>
        <v>019324</v>
      </c>
      <c r="E9326" s="3" t="s">
        <v>9198</v>
      </c>
      <c r="F9326" s="3" t="s">
        <v>16216</v>
      </c>
      <c r="I9326" s="1" t="s">
        <v>17851</v>
      </c>
      <c r="J9326" s="3" t="s">
        <v>8629</v>
      </c>
      <c r="K9326" s="1" t="str">
        <f>表1[[#This Row],[产品类别]]&amp;表1[[#This Row],[产品日期]]&amp;表1[[#This Row],[产品批次]]&amp;表1[[#This Row],[序列号]]&amp;表1[[#This Row],[地址码]]&amp;表1[[#This Row],[同步字]]</f>
        <v>019324007C5A5D</v>
      </c>
      <c r="L9326" s="1"/>
    </row>
    <row r="9327" spans="1:12" x14ac:dyDescent="0.2">
      <c r="A9327" s="1" t="str">
        <f>表1[[#This Row],[产品类别]]&amp;表1[[#This Row],[产品日期（简）]]&amp;表1[[#This Row],[产品批次]]&amp;表1[[#This Row],[序列号]]</f>
        <v>019325</v>
      </c>
      <c r="E9327" s="3" t="s">
        <v>9198</v>
      </c>
      <c r="F9327" s="3" t="s">
        <v>6854</v>
      </c>
      <c r="I9327" s="1" t="s">
        <v>17852</v>
      </c>
      <c r="J9327" s="3" t="s">
        <v>8630</v>
      </c>
      <c r="K9327" s="1" t="str">
        <f>表1[[#This Row],[产品类别]]&amp;表1[[#This Row],[产品日期]]&amp;表1[[#This Row],[产品批次]]&amp;表1[[#This Row],[序列号]]&amp;表1[[#This Row],[地址码]]&amp;表1[[#This Row],[同步字]]</f>
        <v>019325007DB887</v>
      </c>
      <c r="L9327" s="1"/>
    </row>
    <row r="9328" spans="1:12" x14ac:dyDescent="0.2">
      <c r="A9328" s="1" t="str">
        <f>表1[[#This Row],[产品类别]]&amp;表1[[#This Row],[产品日期（简）]]&amp;表1[[#This Row],[产品批次]]&amp;表1[[#This Row],[序列号]]</f>
        <v>019326</v>
      </c>
      <c r="E9328" s="3" t="s">
        <v>9198</v>
      </c>
      <c r="F9328" s="3" t="s">
        <v>16217</v>
      </c>
      <c r="I9328" s="1" t="s">
        <v>17853</v>
      </c>
      <c r="J9328" s="3" t="s">
        <v>8556</v>
      </c>
      <c r="K9328" s="1" t="str">
        <f>表1[[#This Row],[产品类别]]&amp;表1[[#This Row],[产品日期]]&amp;表1[[#This Row],[产品批次]]&amp;表1[[#This Row],[序列号]]&amp;表1[[#This Row],[地址码]]&amp;表1[[#This Row],[同步字]]</f>
        <v>019326007EE338</v>
      </c>
      <c r="L9328" s="1"/>
    </row>
    <row r="9329" spans="1:12" x14ac:dyDescent="0.2">
      <c r="A9329" s="1" t="str">
        <f>表1[[#This Row],[产品类别]]&amp;表1[[#This Row],[产品日期（简）]]&amp;表1[[#This Row],[产品批次]]&amp;表1[[#This Row],[序列号]]</f>
        <v>019327</v>
      </c>
      <c r="E9329" s="3" t="s">
        <v>9198</v>
      </c>
      <c r="F9329" s="3" t="s">
        <v>16218</v>
      </c>
      <c r="I9329" s="1" t="s">
        <v>17854</v>
      </c>
      <c r="J9329" s="3" t="s">
        <v>8631</v>
      </c>
      <c r="K9329" s="1" t="str">
        <f>表1[[#This Row],[产品类别]]&amp;表1[[#This Row],[产品日期]]&amp;表1[[#This Row],[产品批次]]&amp;表1[[#This Row],[序列号]]&amp;表1[[#This Row],[地址码]]&amp;表1[[#This Row],[同步字]]</f>
        <v>019327007F8AF4</v>
      </c>
      <c r="L9329" s="1"/>
    </row>
    <row r="9330" spans="1:12" x14ac:dyDescent="0.2">
      <c r="A9330" s="1" t="str">
        <f>表1[[#This Row],[产品类别]]&amp;表1[[#This Row],[产品日期（简）]]&amp;表1[[#This Row],[产品批次]]&amp;表1[[#This Row],[序列号]]</f>
        <v>019328</v>
      </c>
      <c r="E9330" s="3" t="s">
        <v>9198</v>
      </c>
      <c r="F9330" s="3" t="s">
        <v>16219</v>
      </c>
      <c r="I9330" s="3" t="s">
        <v>17855</v>
      </c>
      <c r="J9330" s="3" t="s">
        <v>8632</v>
      </c>
      <c r="K9330" s="1" t="str">
        <f>表1[[#This Row],[产品类别]]&amp;表1[[#This Row],[产品日期]]&amp;表1[[#This Row],[产品批次]]&amp;表1[[#This Row],[序列号]]&amp;表1[[#This Row],[地址码]]&amp;表1[[#This Row],[同步字]]</f>
        <v>01932800801961</v>
      </c>
      <c r="L9330" s="1"/>
    </row>
    <row r="9331" spans="1:12" x14ac:dyDescent="0.2">
      <c r="A9331" s="1" t="str">
        <f>表1[[#This Row],[产品类别]]&amp;表1[[#This Row],[产品日期（简）]]&amp;表1[[#This Row],[产品批次]]&amp;表1[[#This Row],[序列号]]</f>
        <v>019329</v>
      </c>
      <c r="E9331" s="3" t="s">
        <v>9198</v>
      </c>
      <c r="F9331" s="3" t="s">
        <v>16220</v>
      </c>
      <c r="I9331" s="3" t="s">
        <v>16880</v>
      </c>
      <c r="J9331" s="3" t="s">
        <v>5172</v>
      </c>
      <c r="K9331" s="1" t="str">
        <f>表1[[#This Row],[产品类别]]&amp;表1[[#This Row],[产品日期]]&amp;表1[[#This Row],[产品批次]]&amp;表1[[#This Row],[序列号]]&amp;表1[[#This Row],[地址码]]&amp;表1[[#This Row],[同步字]]</f>
        <v>01932900817F60</v>
      </c>
      <c r="L9331" s="1"/>
    </row>
    <row r="9332" spans="1:12" x14ac:dyDescent="0.2">
      <c r="A9332" s="1" t="str">
        <f>表1[[#This Row],[产品类别]]&amp;表1[[#This Row],[产品日期（简）]]&amp;表1[[#This Row],[产品批次]]&amp;表1[[#This Row],[序列号]]</f>
        <v>019330</v>
      </c>
      <c r="E9332" s="3" t="s">
        <v>9198</v>
      </c>
      <c r="F9332" s="3" t="s">
        <v>16221</v>
      </c>
      <c r="I9332" s="3" t="s">
        <v>16881</v>
      </c>
      <c r="J9332" s="3" t="s">
        <v>8633</v>
      </c>
      <c r="K9332" s="1" t="str">
        <f>表1[[#This Row],[产品类别]]&amp;表1[[#This Row],[产品日期]]&amp;表1[[#This Row],[产品批次]]&amp;表1[[#This Row],[序列号]]&amp;表1[[#This Row],[地址码]]&amp;表1[[#This Row],[同步字]]</f>
        <v>01933000823685</v>
      </c>
      <c r="L9332" s="1"/>
    </row>
    <row r="9333" spans="1:12" x14ac:dyDescent="0.2">
      <c r="A9333" s="1" t="str">
        <f>表1[[#This Row],[产品类别]]&amp;表1[[#This Row],[产品日期（简）]]&amp;表1[[#This Row],[产品批次]]&amp;表1[[#This Row],[序列号]]</f>
        <v>019331</v>
      </c>
      <c r="E9333" s="3" t="s">
        <v>9198</v>
      </c>
      <c r="F9333" s="3" t="s">
        <v>1677</v>
      </c>
      <c r="I9333" s="3" t="s">
        <v>16882</v>
      </c>
      <c r="J9333" s="3" t="s">
        <v>8634</v>
      </c>
      <c r="K9333" s="1" t="str">
        <f>表1[[#This Row],[产品类别]]&amp;表1[[#This Row],[产品日期]]&amp;表1[[#This Row],[产品批次]]&amp;表1[[#This Row],[序列号]]&amp;表1[[#This Row],[地址码]]&amp;表1[[#This Row],[同步字]]</f>
        <v>0193310083F135</v>
      </c>
      <c r="L9333" s="1"/>
    </row>
    <row r="9334" spans="1:12" x14ac:dyDescent="0.2">
      <c r="A9334" s="1" t="str">
        <f>表1[[#This Row],[产品类别]]&amp;表1[[#This Row],[产品日期（简）]]&amp;表1[[#This Row],[产品批次]]&amp;表1[[#This Row],[序列号]]</f>
        <v>019332</v>
      </c>
      <c r="E9334" s="3" t="s">
        <v>9198</v>
      </c>
      <c r="F9334" s="3" t="s">
        <v>16222</v>
      </c>
      <c r="I9334" s="3" t="s">
        <v>16883</v>
      </c>
      <c r="J9334" s="3" t="s">
        <v>8635</v>
      </c>
      <c r="K9334" s="1" t="str">
        <f>表1[[#This Row],[产品类别]]&amp;表1[[#This Row],[产品日期]]&amp;表1[[#This Row],[产品批次]]&amp;表1[[#This Row],[序列号]]&amp;表1[[#This Row],[地址码]]&amp;表1[[#This Row],[同步字]]</f>
        <v>0193320084552E</v>
      </c>
      <c r="L9334" s="1"/>
    </row>
    <row r="9335" spans="1:12" x14ac:dyDescent="0.2">
      <c r="A9335" s="1" t="str">
        <f>表1[[#This Row],[产品类别]]&amp;表1[[#This Row],[产品日期（简）]]&amp;表1[[#This Row],[产品批次]]&amp;表1[[#This Row],[序列号]]</f>
        <v>019333</v>
      </c>
      <c r="E9335" s="3" t="s">
        <v>9198</v>
      </c>
      <c r="F9335" s="3" t="s">
        <v>16223</v>
      </c>
      <c r="I9335" s="3" t="s">
        <v>16884</v>
      </c>
      <c r="J9335" s="3" t="s">
        <v>8636</v>
      </c>
      <c r="K9335" s="1" t="str">
        <f>表1[[#This Row],[产品类别]]&amp;表1[[#This Row],[产品日期]]&amp;表1[[#This Row],[产品批次]]&amp;表1[[#This Row],[序列号]]&amp;表1[[#This Row],[地址码]]&amp;表1[[#This Row],[同步字]]</f>
        <v>01933300859231</v>
      </c>
      <c r="L9335" s="1"/>
    </row>
    <row r="9336" spans="1:12" x14ac:dyDescent="0.2">
      <c r="A9336" s="1" t="str">
        <f>表1[[#This Row],[产品类别]]&amp;表1[[#This Row],[产品日期（简）]]&amp;表1[[#This Row],[产品批次]]&amp;表1[[#This Row],[序列号]]</f>
        <v>019334</v>
      </c>
      <c r="E9336" s="3" t="s">
        <v>9198</v>
      </c>
      <c r="F9336" s="3" t="s">
        <v>16224</v>
      </c>
      <c r="I9336" s="3" t="s">
        <v>16885</v>
      </c>
      <c r="J9336" s="3" t="s">
        <v>8637</v>
      </c>
      <c r="K9336" s="1" t="str">
        <f>表1[[#This Row],[产品类别]]&amp;表1[[#This Row],[产品日期]]&amp;表1[[#This Row],[产品批次]]&amp;表1[[#This Row],[序列号]]&amp;表1[[#This Row],[地址码]]&amp;表1[[#This Row],[同步字]]</f>
        <v>0193340086B734</v>
      </c>
      <c r="L9336" s="1"/>
    </row>
    <row r="9337" spans="1:12" x14ac:dyDescent="0.2">
      <c r="A9337" s="1" t="str">
        <f>表1[[#This Row],[产品类别]]&amp;表1[[#This Row],[产品日期（简）]]&amp;表1[[#This Row],[产品批次]]&amp;表1[[#This Row],[序列号]]</f>
        <v>019335</v>
      </c>
      <c r="E9337" s="3" t="s">
        <v>9198</v>
      </c>
      <c r="F9337" s="3" t="s">
        <v>16225</v>
      </c>
      <c r="I9337" s="3" t="s">
        <v>16886</v>
      </c>
      <c r="J9337" s="3" t="s">
        <v>8638</v>
      </c>
      <c r="K9337" s="1" t="str">
        <f>表1[[#This Row],[产品类别]]&amp;表1[[#This Row],[产品日期]]&amp;表1[[#This Row],[产品批次]]&amp;表1[[#This Row],[序列号]]&amp;表1[[#This Row],[地址码]]&amp;表1[[#This Row],[同步字]]</f>
        <v>0193350087361D</v>
      </c>
      <c r="L9337" s="1"/>
    </row>
    <row r="9338" spans="1:12" x14ac:dyDescent="0.2">
      <c r="A9338" s="1" t="str">
        <f>表1[[#This Row],[产品类别]]&amp;表1[[#This Row],[产品日期（简）]]&amp;表1[[#This Row],[产品批次]]&amp;表1[[#This Row],[序列号]]</f>
        <v>019336</v>
      </c>
      <c r="E9338" s="3" t="s">
        <v>9198</v>
      </c>
      <c r="F9338" s="3" t="s">
        <v>16226</v>
      </c>
      <c r="I9338" s="3" t="s">
        <v>16887</v>
      </c>
      <c r="J9338" s="3" t="s">
        <v>1798</v>
      </c>
      <c r="K9338" s="1" t="str">
        <f>表1[[#This Row],[产品类别]]&amp;表1[[#This Row],[产品日期]]&amp;表1[[#This Row],[产品批次]]&amp;表1[[#This Row],[序列号]]&amp;表1[[#This Row],[地址码]]&amp;表1[[#This Row],[同步字]]</f>
        <v>01933600887896</v>
      </c>
      <c r="L9338" s="1"/>
    </row>
    <row r="9339" spans="1:12" x14ac:dyDescent="0.2">
      <c r="A9339" s="1" t="str">
        <f>表1[[#This Row],[产品类别]]&amp;表1[[#This Row],[产品日期（简）]]&amp;表1[[#This Row],[产品批次]]&amp;表1[[#This Row],[序列号]]</f>
        <v>019337</v>
      </c>
      <c r="E9339" s="3" t="s">
        <v>9198</v>
      </c>
      <c r="F9339" s="3" t="s">
        <v>16227</v>
      </c>
      <c r="I9339" s="3" t="s">
        <v>16888</v>
      </c>
      <c r="J9339" s="3" t="s">
        <v>6354</v>
      </c>
      <c r="K9339" s="1" t="str">
        <f>表1[[#This Row],[产品类别]]&amp;表1[[#This Row],[产品日期]]&amp;表1[[#This Row],[产品批次]]&amp;表1[[#This Row],[序列号]]&amp;表1[[#This Row],[地址码]]&amp;表1[[#This Row],[同步字]]</f>
        <v>0193370089A0FE</v>
      </c>
      <c r="L9339" s="1"/>
    </row>
    <row r="9340" spans="1:12" x14ac:dyDescent="0.2">
      <c r="A9340" s="1" t="str">
        <f>表1[[#This Row],[产品类别]]&amp;表1[[#This Row],[产品日期（简）]]&amp;表1[[#This Row],[产品批次]]&amp;表1[[#This Row],[序列号]]</f>
        <v>019338</v>
      </c>
      <c r="E9340" s="3" t="s">
        <v>9198</v>
      </c>
      <c r="F9340" s="3" t="s">
        <v>16228</v>
      </c>
      <c r="I9340" s="1" t="s">
        <v>17856</v>
      </c>
      <c r="J9340" s="3" t="s">
        <v>8639</v>
      </c>
      <c r="K9340" s="1" t="str">
        <f>表1[[#This Row],[产品类别]]&amp;表1[[#This Row],[产品日期]]&amp;表1[[#This Row],[产品批次]]&amp;表1[[#This Row],[序列号]]&amp;表1[[#This Row],[地址码]]&amp;表1[[#This Row],[同步字]]</f>
        <v>019338008A6243</v>
      </c>
      <c r="L9340" s="1"/>
    </row>
    <row r="9341" spans="1:12" x14ac:dyDescent="0.2">
      <c r="A9341" s="1" t="str">
        <f>表1[[#This Row],[产品类别]]&amp;表1[[#This Row],[产品日期（简）]]&amp;表1[[#This Row],[产品批次]]&amp;表1[[#This Row],[序列号]]</f>
        <v>019339</v>
      </c>
      <c r="E9341" s="3" t="s">
        <v>9198</v>
      </c>
      <c r="F9341" s="3" t="s">
        <v>2716</v>
      </c>
      <c r="I9341" s="1" t="s">
        <v>17857</v>
      </c>
      <c r="J9341" s="3" t="s">
        <v>8640</v>
      </c>
      <c r="K9341" s="1" t="str">
        <f>表1[[#This Row],[产品类别]]&amp;表1[[#This Row],[产品日期]]&amp;表1[[#This Row],[产品批次]]&amp;表1[[#This Row],[序列号]]&amp;表1[[#This Row],[地址码]]&amp;表1[[#This Row],[同步字]]</f>
        <v>019339008BD35A</v>
      </c>
      <c r="L9341" s="1"/>
    </row>
    <row r="9342" spans="1:12" x14ac:dyDescent="0.2">
      <c r="A9342" s="1" t="str">
        <f>表1[[#This Row],[产品类别]]&amp;表1[[#This Row],[产品日期（简）]]&amp;表1[[#This Row],[产品批次]]&amp;表1[[#This Row],[序列号]]</f>
        <v>019340</v>
      </c>
      <c r="E9342" s="3" t="s">
        <v>9198</v>
      </c>
      <c r="F9342" s="3" t="s">
        <v>16229</v>
      </c>
      <c r="I9342" s="1" t="s">
        <v>17858</v>
      </c>
      <c r="J9342" s="3" t="s">
        <v>8641</v>
      </c>
      <c r="K9342" s="1" t="str">
        <f>表1[[#This Row],[产品类别]]&amp;表1[[#This Row],[产品日期]]&amp;表1[[#This Row],[产品批次]]&amp;表1[[#This Row],[序列号]]&amp;表1[[#This Row],[地址码]]&amp;表1[[#This Row],[同步字]]</f>
        <v>019340008CA6B0</v>
      </c>
      <c r="L9342" s="1"/>
    </row>
    <row r="9343" spans="1:12" x14ac:dyDescent="0.2">
      <c r="A9343" s="1" t="str">
        <f>表1[[#This Row],[产品类别]]&amp;表1[[#This Row],[产品日期（简）]]&amp;表1[[#This Row],[产品批次]]&amp;表1[[#This Row],[序列号]]</f>
        <v>019341</v>
      </c>
      <c r="E9343" s="3" t="s">
        <v>9198</v>
      </c>
      <c r="F9343" s="3" t="s">
        <v>711</v>
      </c>
      <c r="I9343" s="1" t="s">
        <v>17859</v>
      </c>
      <c r="J9343" s="3" t="s">
        <v>8642</v>
      </c>
      <c r="K9343" s="1" t="str">
        <f>表1[[#This Row],[产品类别]]&amp;表1[[#This Row],[产品日期]]&amp;表1[[#This Row],[产品批次]]&amp;表1[[#This Row],[序列号]]&amp;表1[[#This Row],[地址码]]&amp;表1[[#This Row],[同步字]]</f>
        <v>019341008DB925</v>
      </c>
      <c r="L9343" s="1"/>
    </row>
    <row r="9344" spans="1:12" x14ac:dyDescent="0.2">
      <c r="A9344" s="1" t="str">
        <f>表1[[#This Row],[产品类别]]&amp;表1[[#This Row],[产品日期（简）]]&amp;表1[[#This Row],[产品批次]]&amp;表1[[#This Row],[序列号]]</f>
        <v>019342</v>
      </c>
      <c r="E9344" s="3" t="s">
        <v>9198</v>
      </c>
      <c r="F9344" s="3" t="s">
        <v>7690</v>
      </c>
      <c r="I9344" s="1" t="s">
        <v>17860</v>
      </c>
      <c r="J9344" s="3" t="s">
        <v>8643</v>
      </c>
      <c r="K9344" s="1" t="str">
        <f>表1[[#This Row],[产品类别]]&amp;表1[[#This Row],[产品日期]]&amp;表1[[#This Row],[产品批次]]&amp;表1[[#This Row],[序列号]]&amp;表1[[#This Row],[地址码]]&amp;表1[[#This Row],[同步字]]</f>
        <v>019342008EE390</v>
      </c>
      <c r="L9344" s="1"/>
    </row>
    <row r="9345" spans="1:12" x14ac:dyDescent="0.2">
      <c r="A9345" s="1" t="str">
        <f>表1[[#This Row],[产品类别]]&amp;表1[[#This Row],[产品日期（简）]]&amp;表1[[#This Row],[产品批次]]&amp;表1[[#This Row],[序列号]]</f>
        <v>019343</v>
      </c>
      <c r="E9345" s="3" t="s">
        <v>9198</v>
      </c>
      <c r="F9345" s="3" t="s">
        <v>16230</v>
      </c>
      <c r="I9345" s="1" t="s">
        <v>17861</v>
      </c>
      <c r="J9345" s="3" t="s">
        <v>8644</v>
      </c>
      <c r="K9345" s="1" t="str">
        <f>表1[[#This Row],[产品类别]]&amp;表1[[#This Row],[产品日期]]&amp;表1[[#This Row],[产品批次]]&amp;表1[[#This Row],[序列号]]&amp;表1[[#This Row],[地址码]]&amp;表1[[#This Row],[同步字]]</f>
        <v>019343008F2727</v>
      </c>
      <c r="L9345" s="1"/>
    </row>
    <row r="9346" spans="1:12" x14ac:dyDescent="0.2">
      <c r="A9346" s="1" t="str">
        <f>表1[[#This Row],[产品类别]]&amp;表1[[#This Row],[产品日期（简）]]&amp;表1[[#This Row],[产品批次]]&amp;表1[[#This Row],[序列号]]</f>
        <v>019344</v>
      </c>
      <c r="E9346" s="3" t="s">
        <v>9198</v>
      </c>
      <c r="F9346" s="3" t="s">
        <v>16231</v>
      </c>
      <c r="I9346" s="3" t="s">
        <v>17862</v>
      </c>
      <c r="J9346" s="3" t="s">
        <v>8645</v>
      </c>
      <c r="K9346" s="1" t="str">
        <f>表1[[#This Row],[产品类别]]&amp;表1[[#This Row],[产品日期]]&amp;表1[[#This Row],[产品批次]]&amp;表1[[#This Row],[序列号]]&amp;表1[[#This Row],[地址码]]&amp;表1[[#This Row],[同步字]]</f>
        <v>0193440090A138</v>
      </c>
      <c r="L9346" s="1"/>
    </row>
    <row r="9347" spans="1:12" x14ac:dyDescent="0.2">
      <c r="A9347" s="1" t="str">
        <f>表1[[#This Row],[产品类别]]&amp;表1[[#This Row],[产品日期（简）]]&amp;表1[[#This Row],[产品批次]]&amp;表1[[#This Row],[序列号]]</f>
        <v>019345</v>
      </c>
      <c r="E9347" s="3" t="s">
        <v>9198</v>
      </c>
      <c r="F9347" s="3" t="s">
        <v>16232</v>
      </c>
      <c r="I9347" s="3" t="s">
        <v>16890</v>
      </c>
      <c r="J9347" s="3" t="s">
        <v>8646</v>
      </c>
      <c r="K9347" s="1" t="str">
        <f>表1[[#This Row],[产品类别]]&amp;表1[[#This Row],[产品日期]]&amp;表1[[#This Row],[产品批次]]&amp;表1[[#This Row],[序列号]]&amp;表1[[#This Row],[地址码]]&amp;表1[[#This Row],[同步字]]</f>
        <v>0193450091CA54</v>
      </c>
      <c r="L9347" s="1"/>
    </row>
    <row r="9348" spans="1:12" x14ac:dyDescent="0.2">
      <c r="A9348" s="1" t="str">
        <f>表1[[#This Row],[产品类别]]&amp;表1[[#This Row],[产品日期（简）]]&amp;表1[[#This Row],[产品批次]]&amp;表1[[#This Row],[序列号]]</f>
        <v>019346</v>
      </c>
      <c r="E9348" s="3" t="s">
        <v>9198</v>
      </c>
      <c r="F9348" s="3" t="s">
        <v>16233</v>
      </c>
      <c r="I9348" s="3" t="s">
        <v>16891</v>
      </c>
      <c r="J9348" s="3" t="s">
        <v>286</v>
      </c>
      <c r="K9348" s="1" t="str">
        <f>表1[[#This Row],[产品类别]]&amp;表1[[#This Row],[产品日期]]&amp;表1[[#This Row],[产品批次]]&amp;表1[[#This Row],[序列号]]&amp;表1[[#This Row],[地址码]]&amp;表1[[#This Row],[同步字]]</f>
        <v>0193460092ED33</v>
      </c>
      <c r="L9348" s="1"/>
    </row>
    <row r="9349" spans="1:12" x14ac:dyDescent="0.2">
      <c r="A9349" s="1" t="str">
        <f>表1[[#This Row],[产品类别]]&amp;表1[[#This Row],[产品日期（简）]]&amp;表1[[#This Row],[产品批次]]&amp;表1[[#This Row],[序列号]]</f>
        <v>019347</v>
      </c>
      <c r="E9349" s="3" t="s">
        <v>9198</v>
      </c>
      <c r="F9349" s="3" t="s">
        <v>16234</v>
      </c>
      <c r="I9349" s="3" t="s">
        <v>16892</v>
      </c>
      <c r="J9349" s="3" t="s">
        <v>8647</v>
      </c>
      <c r="K9349" s="1" t="str">
        <f>表1[[#This Row],[产品类别]]&amp;表1[[#This Row],[产品日期]]&amp;表1[[#This Row],[产品批次]]&amp;表1[[#This Row],[序列号]]&amp;表1[[#This Row],[地址码]]&amp;表1[[#This Row],[同步字]]</f>
        <v>01934700939320</v>
      </c>
      <c r="L9349" s="1"/>
    </row>
    <row r="9350" spans="1:12" x14ac:dyDescent="0.2">
      <c r="A9350" s="1" t="str">
        <f>表1[[#This Row],[产品类别]]&amp;表1[[#This Row],[产品日期（简）]]&amp;表1[[#This Row],[产品批次]]&amp;表1[[#This Row],[序列号]]</f>
        <v>019348</v>
      </c>
      <c r="E9350" s="3" t="s">
        <v>9198</v>
      </c>
      <c r="F9350" s="3" t="s">
        <v>16235</v>
      </c>
      <c r="I9350" s="3" t="s">
        <v>16893</v>
      </c>
      <c r="J9350" s="3" t="s">
        <v>8648</v>
      </c>
      <c r="K9350" s="1" t="str">
        <f>表1[[#This Row],[产品类别]]&amp;表1[[#This Row],[产品日期]]&amp;表1[[#This Row],[产品批次]]&amp;表1[[#This Row],[序列号]]&amp;表1[[#This Row],[地址码]]&amp;表1[[#This Row],[同步字]]</f>
        <v>01934800946D56</v>
      </c>
      <c r="L9350" s="1"/>
    </row>
    <row r="9351" spans="1:12" x14ac:dyDescent="0.2">
      <c r="A9351" s="1" t="str">
        <f>表1[[#This Row],[产品类别]]&amp;表1[[#This Row],[产品日期（简）]]&amp;表1[[#This Row],[产品批次]]&amp;表1[[#This Row],[序列号]]</f>
        <v>019349</v>
      </c>
      <c r="E9351" s="3" t="s">
        <v>9198</v>
      </c>
      <c r="F9351" s="3" t="s">
        <v>16236</v>
      </c>
      <c r="I9351" s="3" t="s">
        <v>16894</v>
      </c>
      <c r="J9351" s="3" t="s">
        <v>8649</v>
      </c>
      <c r="K9351" s="1" t="str">
        <f>表1[[#This Row],[产品类别]]&amp;表1[[#This Row],[产品日期]]&amp;表1[[#This Row],[产品批次]]&amp;表1[[#This Row],[序列号]]&amp;表1[[#This Row],[地址码]]&amp;表1[[#This Row],[同步字]]</f>
        <v>0193490095A54B</v>
      </c>
      <c r="L9351" s="1"/>
    </row>
    <row r="9352" spans="1:12" x14ac:dyDescent="0.2">
      <c r="A9352" s="1" t="str">
        <f>表1[[#This Row],[产品类别]]&amp;表1[[#This Row],[产品日期（简）]]&amp;表1[[#This Row],[产品批次]]&amp;表1[[#This Row],[序列号]]</f>
        <v>019350</v>
      </c>
      <c r="E9352" s="3" t="s">
        <v>9198</v>
      </c>
      <c r="F9352" s="3" t="s">
        <v>16237</v>
      </c>
      <c r="I9352" s="3" t="s">
        <v>16895</v>
      </c>
      <c r="J9352" s="3" t="s">
        <v>8650</v>
      </c>
      <c r="K9352" s="1" t="str">
        <f>表1[[#This Row],[产品类别]]&amp;表1[[#This Row],[产品日期]]&amp;表1[[#This Row],[产品批次]]&amp;表1[[#This Row],[序列号]]&amp;表1[[#This Row],[地址码]]&amp;表1[[#This Row],[同步字]]</f>
        <v>019350009677DE</v>
      </c>
      <c r="L9352" s="1"/>
    </row>
    <row r="9353" spans="1:12" x14ac:dyDescent="0.2">
      <c r="A9353" s="1" t="str">
        <f>表1[[#This Row],[产品类别]]&amp;表1[[#This Row],[产品日期（简）]]&amp;表1[[#This Row],[产品批次]]&amp;表1[[#This Row],[序列号]]</f>
        <v>019351</v>
      </c>
      <c r="E9353" s="3" t="s">
        <v>9198</v>
      </c>
      <c r="F9353" s="3" t="s">
        <v>16238</v>
      </c>
      <c r="I9353" s="3" t="s">
        <v>16896</v>
      </c>
      <c r="J9353" s="3" t="s">
        <v>8651</v>
      </c>
      <c r="K9353" s="1" t="str">
        <f>表1[[#This Row],[产品类别]]&amp;表1[[#This Row],[产品日期]]&amp;表1[[#This Row],[产品批次]]&amp;表1[[#This Row],[序列号]]&amp;表1[[#This Row],[地址码]]&amp;表1[[#This Row],[同步字]]</f>
        <v>0193510097712B</v>
      </c>
      <c r="L9353" s="1"/>
    </row>
    <row r="9354" spans="1:12" x14ac:dyDescent="0.2">
      <c r="A9354" s="1" t="str">
        <f>表1[[#This Row],[产品类别]]&amp;表1[[#This Row],[产品日期（简）]]&amp;表1[[#This Row],[产品批次]]&amp;表1[[#This Row],[序列号]]</f>
        <v>019352</v>
      </c>
      <c r="E9354" s="3" t="s">
        <v>9198</v>
      </c>
      <c r="F9354" s="3" t="s">
        <v>16239</v>
      </c>
      <c r="I9354" s="3" t="s">
        <v>16897</v>
      </c>
      <c r="J9354" s="3" t="s">
        <v>8652</v>
      </c>
      <c r="K9354" s="1" t="str">
        <f>表1[[#This Row],[产品类别]]&amp;表1[[#This Row],[产品日期]]&amp;表1[[#This Row],[产品批次]]&amp;表1[[#This Row],[序列号]]&amp;表1[[#This Row],[地址码]]&amp;表1[[#This Row],[同步字]]</f>
        <v>01935200985ABD</v>
      </c>
      <c r="L9354" s="1"/>
    </row>
    <row r="9355" spans="1:12" x14ac:dyDescent="0.2">
      <c r="A9355" s="1" t="str">
        <f>表1[[#This Row],[产品类别]]&amp;表1[[#This Row],[产品日期（简）]]&amp;表1[[#This Row],[产品批次]]&amp;表1[[#This Row],[序列号]]</f>
        <v>019353</v>
      </c>
      <c r="E9355" s="3" t="s">
        <v>9198</v>
      </c>
      <c r="F9355" s="3" t="s">
        <v>16240</v>
      </c>
      <c r="I9355" s="3" t="s">
        <v>16898</v>
      </c>
      <c r="J9355" s="3" t="s">
        <v>5050</v>
      </c>
      <c r="K9355" s="1" t="str">
        <f>表1[[#This Row],[产品类别]]&amp;表1[[#This Row],[产品日期]]&amp;表1[[#This Row],[产品批次]]&amp;表1[[#This Row],[序列号]]&amp;表1[[#This Row],[地址码]]&amp;表1[[#This Row],[同步字]]</f>
        <v>0193530099E7E0</v>
      </c>
      <c r="L9355" s="1"/>
    </row>
    <row r="9356" spans="1:12" x14ac:dyDescent="0.2">
      <c r="A9356" s="1" t="str">
        <f>表1[[#This Row],[产品类别]]&amp;表1[[#This Row],[产品日期（简）]]&amp;表1[[#This Row],[产品批次]]&amp;表1[[#This Row],[序列号]]</f>
        <v>019354</v>
      </c>
      <c r="E9356" s="3" t="s">
        <v>9198</v>
      </c>
      <c r="F9356" s="3" t="s">
        <v>16241</v>
      </c>
      <c r="I9356" s="1" t="s">
        <v>17863</v>
      </c>
      <c r="J9356" s="3" t="s">
        <v>8653</v>
      </c>
      <c r="K9356" s="1" t="str">
        <f>表1[[#This Row],[产品类别]]&amp;表1[[#This Row],[产品日期]]&amp;表1[[#This Row],[产品批次]]&amp;表1[[#This Row],[序列号]]&amp;表1[[#This Row],[地址码]]&amp;表1[[#This Row],[同步字]]</f>
        <v>019354009ACBA0</v>
      </c>
      <c r="L9356" s="1"/>
    </row>
    <row r="9357" spans="1:12" x14ac:dyDescent="0.2">
      <c r="A9357" s="1" t="str">
        <f>表1[[#This Row],[产品类别]]&amp;表1[[#This Row],[产品日期（简）]]&amp;表1[[#This Row],[产品批次]]&amp;表1[[#This Row],[序列号]]</f>
        <v>019355</v>
      </c>
      <c r="E9357" s="3" t="s">
        <v>9198</v>
      </c>
      <c r="F9357" s="3" t="s">
        <v>16242</v>
      </c>
      <c r="I9357" s="1" t="s">
        <v>17864</v>
      </c>
      <c r="J9357" s="3" t="s">
        <v>8654</v>
      </c>
      <c r="K9357" s="1" t="str">
        <f>表1[[#This Row],[产品类别]]&amp;表1[[#This Row],[产品日期]]&amp;表1[[#This Row],[产品批次]]&amp;表1[[#This Row],[序列号]]&amp;表1[[#This Row],[地址码]]&amp;表1[[#This Row],[同步字]]</f>
        <v>019355009B8633</v>
      </c>
      <c r="L9357" s="1"/>
    </row>
    <row r="9358" spans="1:12" x14ac:dyDescent="0.2">
      <c r="A9358" s="1" t="str">
        <f>表1[[#This Row],[产品类别]]&amp;表1[[#This Row],[产品日期（简）]]&amp;表1[[#This Row],[产品批次]]&amp;表1[[#This Row],[序列号]]</f>
        <v>019356</v>
      </c>
      <c r="E9358" s="3" t="s">
        <v>9198</v>
      </c>
      <c r="F9358" s="3" t="s">
        <v>16243</v>
      </c>
      <c r="I9358" s="1" t="s">
        <v>17865</v>
      </c>
      <c r="J9358" s="3" t="s">
        <v>8655</v>
      </c>
      <c r="K9358" s="1" t="str">
        <f>表1[[#This Row],[产品类别]]&amp;表1[[#This Row],[产品日期]]&amp;表1[[#This Row],[产品批次]]&amp;表1[[#This Row],[序列号]]&amp;表1[[#This Row],[地址码]]&amp;表1[[#This Row],[同步字]]</f>
        <v>019356009CF5FC</v>
      </c>
      <c r="L9358" s="1"/>
    </row>
    <row r="9359" spans="1:12" x14ac:dyDescent="0.2">
      <c r="A9359" s="1" t="str">
        <f>表1[[#This Row],[产品类别]]&amp;表1[[#This Row],[产品日期（简）]]&amp;表1[[#This Row],[产品批次]]&amp;表1[[#This Row],[序列号]]</f>
        <v>019357</v>
      </c>
      <c r="E9359" s="3" t="s">
        <v>9198</v>
      </c>
      <c r="F9359" s="3" t="s">
        <v>16244</v>
      </c>
      <c r="I9359" s="1" t="s">
        <v>17866</v>
      </c>
      <c r="J9359" s="3" t="s">
        <v>8656</v>
      </c>
      <c r="K9359" s="1" t="str">
        <f>表1[[#This Row],[产品类别]]&amp;表1[[#This Row],[产品日期]]&amp;表1[[#This Row],[产品批次]]&amp;表1[[#This Row],[序列号]]&amp;表1[[#This Row],[地址码]]&amp;表1[[#This Row],[同步字]]</f>
        <v>019357009D5D8A</v>
      </c>
      <c r="L9359" s="1"/>
    </row>
    <row r="9360" spans="1:12" x14ac:dyDescent="0.2">
      <c r="A9360" s="1" t="str">
        <f>表1[[#This Row],[产品类别]]&amp;表1[[#This Row],[产品日期（简）]]&amp;表1[[#This Row],[产品批次]]&amp;表1[[#This Row],[序列号]]</f>
        <v>019358</v>
      </c>
      <c r="E9360" s="3" t="s">
        <v>9198</v>
      </c>
      <c r="F9360" s="3" t="s">
        <v>16245</v>
      </c>
      <c r="I9360" s="1" t="s">
        <v>17867</v>
      </c>
      <c r="J9360" s="3" t="s">
        <v>8657</v>
      </c>
      <c r="K9360" s="1" t="str">
        <f>表1[[#This Row],[产品类别]]&amp;表1[[#This Row],[产品日期]]&amp;表1[[#This Row],[产品批次]]&amp;表1[[#This Row],[序列号]]&amp;表1[[#This Row],[地址码]]&amp;表1[[#This Row],[同步字]]</f>
        <v>019358009E590A</v>
      </c>
      <c r="L9360" s="1"/>
    </row>
    <row r="9361" spans="1:12" x14ac:dyDescent="0.2">
      <c r="A9361" s="1" t="str">
        <f>表1[[#This Row],[产品类别]]&amp;表1[[#This Row],[产品日期（简）]]&amp;表1[[#This Row],[产品批次]]&amp;表1[[#This Row],[序列号]]</f>
        <v>019359</v>
      </c>
      <c r="E9361" s="3" t="s">
        <v>9198</v>
      </c>
      <c r="F9361" s="3" t="s">
        <v>16246</v>
      </c>
      <c r="I9361" s="1" t="s">
        <v>17868</v>
      </c>
      <c r="J9361" s="3" t="s">
        <v>6117</v>
      </c>
      <c r="K9361" s="1" t="str">
        <f>表1[[#This Row],[产品类别]]&amp;表1[[#This Row],[产品日期]]&amp;表1[[#This Row],[产品批次]]&amp;表1[[#This Row],[序列号]]&amp;表1[[#This Row],[地址码]]&amp;表1[[#This Row],[同步字]]</f>
        <v>019359009F5853</v>
      </c>
      <c r="L9361" s="1"/>
    </row>
    <row r="9362" spans="1:12" x14ac:dyDescent="0.2">
      <c r="A9362" s="1" t="str">
        <f>表1[[#This Row],[产品类别]]&amp;表1[[#This Row],[产品日期（简）]]&amp;表1[[#This Row],[产品批次]]&amp;表1[[#This Row],[序列号]]</f>
        <v>019360</v>
      </c>
      <c r="E9362" s="3" t="s">
        <v>9198</v>
      </c>
      <c r="F9362" s="3" t="s">
        <v>16247</v>
      </c>
      <c r="I9362" s="1" t="s">
        <v>17869</v>
      </c>
      <c r="J9362" s="3" t="s">
        <v>8658</v>
      </c>
      <c r="K9362" s="1" t="str">
        <f>表1[[#This Row],[产品类别]]&amp;表1[[#This Row],[产品日期]]&amp;表1[[#This Row],[产品批次]]&amp;表1[[#This Row],[序列号]]&amp;表1[[#This Row],[地址码]]&amp;表1[[#This Row],[同步字]]</f>
        <v>01936000A0783A</v>
      </c>
      <c r="L9362" s="1"/>
    </row>
    <row r="9363" spans="1:12" x14ac:dyDescent="0.2">
      <c r="A9363" s="1" t="str">
        <f>表1[[#This Row],[产品类别]]&amp;表1[[#This Row],[产品日期（简）]]&amp;表1[[#This Row],[产品批次]]&amp;表1[[#This Row],[序列号]]</f>
        <v>019361</v>
      </c>
      <c r="E9363" s="3" t="s">
        <v>9198</v>
      </c>
      <c r="F9363" s="3" t="s">
        <v>16248</v>
      </c>
      <c r="I9363" s="1" t="s">
        <v>17870</v>
      </c>
      <c r="J9363" s="3" t="s">
        <v>8659</v>
      </c>
      <c r="K9363" s="1" t="str">
        <f>表1[[#This Row],[产品类别]]&amp;表1[[#This Row],[产品日期]]&amp;表1[[#This Row],[产品批次]]&amp;表1[[#This Row],[序列号]]&amp;表1[[#This Row],[地址码]]&amp;表1[[#This Row],[同步字]]</f>
        <v>01936100A1558F</v>
      </c>
      <c r="L9363" s="1"/>
    </row>
    <row r="9364" spans="1:12" x14ac:dyDescent="0.2">
      <c r="A9364" s="1" t="str">
        <f>表1[[#This Row],[产品类别]]&amp;表1[[#This Row],[产品日期（简）]]&amp;表1[[#This Row],[产品批次]]&amp;表1[[#This Row],[序列号]]</f>
        <v>019362</v>
      </c>
      <c r="E9364" s="3" t="s">
        <v>9198</v>
      </c>
      <c r="F9364" s="3" t="s">
        <v>16249</v>
      </c>
      <c r="I9364" s="1" t="s">
        <v>17871</v>
      </c>
      <c r="J9364" s="3" t="s">
        <v>8660</v>
      </c>
      <c r="K9364" s="1" t="str">
        <f>表1[[#This Row],[产品类别]]&amp;表1[[#This Row],[产品日期]]&amp;表1[[#This Row],[产品批次]]&amp;表1[[#This Row],[序列号]]&amp;表1[[#This Row],[地址码]]&amp;表1[[#This Row],[同步字]]</f>
        <v>01936200A23F82</v>
      </c>
      <c r="L9364" s="1"/>
    </row>
    <row r="9365" spans="1:12" x14ac:dyDescent="0.2">
      <c r="A9365" s="1" t="str">
        <f>表1[[#This Row],[产品类别]]&amp;表1[[#This Row],[产品日期（简）]]&amp;表1[[#This Row],[产品批次]]&amp;表1[[#This Row],[序列号]]</f>
        <v>019363</v>
      </c>
      <c r="E9365" s="3" t="s">
        <v>9198</v>
      </c>
      <c r="F9365" s="3" t="s">
        <v>16250</v>
      </c>
      <c r="I9365" s="1" t="s">
        <v>17872</v>
      </c>
      <c r="J9365" s="3" t="s">
        <v>8661</v>
      </c>
      <c r="K9365" s="1" t="str">
        <f>表1[[#This Row],[产品类别]]&amp;表1[[#This Row],[产品日期]]&amp;表1[[#This Row],[产品批次]]&amp;表1[[#This Row],[序列号]]&amp;表1[[#This Row],[地址码]]&amp;表1[[#This Row],[同步字]]</f>
        <v>01936300A311A9</v>
      </c>
      <c r="L9365" s="1"/>
    </row>
    <row r="9366" spans="1:12" x14ac:dyDescent="0.2">
      <c r="A9366" s="1" t="str">
        <f>表1[[#This Row],[产品类别]]&amp;表1[[#This Row],[产品日期（简）]]&amp;表1[[#This Row],[产品批次]]&amp;表1[[#This Row],[序列号]]</f>
        <v>019364</v>
      </c>
      <c r="E9366" s="3" t="s">
        <v>9198</v>
      </c>
      <c r="F9366" s="3" t="s">
        <v>16251</v>
      </c>
      <c r="I9366" s="1" t="s">
        <v>17873</v>
      </c>
      <c r="J9366" s="3" t="s">
        <v>8662</v>
      </c>
      <c r="K9366" s="1" t="str">
        <f>表1[[#This Row],[产品类别]]&amp;表1[[#This Row],[产品日期]]&amp;表1[[#This Row],[产品批次]]&amp;表1[[#This Row],[序列号]]&amp;表1[[#This Row],[地址码]]&amp;表1[[#This Row],[同步字]]</f>
        <v>01936400A4EA5B</v>
      </c>
      <c r="L9366" s="1"/>
    </row>
    <row r="9367" spans="1:12" x14ac:dyDescent="0.2">
      <c r="A9367" s="1" t="str">
        <f>表1[[#This Row],[产品类别]]&amp;表1[[#This Row],[产品日期（简）]]&amp;表1[[#This Row],[产品批次]]&amp;表1[[#This Row],[序列号]]</f>
        <v>019365</v>
      </c>
      <c r="E9367" s="3" t="s">
        <v>9198</v>
      </c>
      <c r="F9367" s="3" t="s">
        <v>2286</v>
      </c>
      <c r="I9367" s="1" t="s">
        <v>17874</v>
      </c>
      <c r="J9367" s="3" t="s">
        <v>8663</v>
      </c>
      <c r="K9367" s="1" t="str">
        <f>表1[[#This Row],[产品类别]]&amp;表1[[#This Row],[产品日期]]&amp;表1[[#This Row],[产品批次]]&amp;表1[[#This Row],[序列号]]&amp;表1[[#This Row],[地址码]]&amp;表1[[#This Row],[同步字]]</f>
        <v>01936500A5AC17</v>
      </c>
      <c r="L9367" s="1"/>
    </row>
    <row r="9368" spans="1:12" x14ac:dyDescent="0.2">
      <c r="A9368" s="1" t="str">
        <f>表1[[#This Row],[产品类别]]&amp;表1[[#This Row],[产品日期（简）]]&amp;表1[[#This Row],[产品批次]]&amp;表1[[#This Row],[序列号]]</f>
        <v>019366</v>
      </c>
      <c r="E9368" s="3" t="s">
        <v>9198</v>
      </c>
      <c r="F9368" s="3" t="s">
        <v>16252</v>
      </c>
      <c r="I9368" s="1" t="s">
        <v>17875</v>
      </c>
      <c r="J9368" s="3" t="s">
        <v>8664</v>
      </c>
      <c r="K9368" s="1" t="str">
        <f>表1[[#This Row],[产品类别]]&amp;表1[[#This Row],[产品日期]]&amp;表1[[#This Row],[产品批次]]&amp;表1[[#This Row],[序列号]]&amp;表1[[#This Row],[地址码]]&amp;表1[[#This Row],[同步字]]</f>
        <v>01936600A64634</v>
      </c>
      <c r="L9368" s="1"/>
    </row>
    <row r="9369" spans="1:12" x14ac:dyDescent="0.2">
      <c r="A9369" s="1" t="str">
        <f>表1[[#This Row],[产品类别]]&amp;表1[[#This Row],[产品日期（简）]]&amp;表1[[#This Row],[产品批次]]&amp;表1[[#This Row],[序列号]]</f>
        <v>019367</v>
      </c>
      <c r="E9369" s="3" t="s">
        <v>9198</v>
      </c>
      <c r="F9369" s="3" t="s">
        <v>2375</v>
      </c>
      <c r="I9369" s="1" t="s">
        <v>17876</v>
      </c>
      <c r="J9369" s="3" t="s">
        <v>8665</v>
      </c>
      <c r="K9369" s="1" t="str">
        <f>表1[[#This Row],[产品类别]]&amp;表1[[#This Row],[产品日期]]&amp;表1[[#This Row],[产品批次]]&amp;表1[[#This Row],[序列号]]&amp;表1[[#This Row],[地址码]]&amp;表1[[#This Row],[同步字]]</f>
        <v>01936700A7FBE7</v>
      </c>
      <c r="L9369" s="1"/>
    </row>
    <row r="9370" spans="1:12" x14ac:dyDescent="0.2">
      <c r="A9370" s="1" t="str">
        <f>表1[[#This Row],[产品类别]]&amp;表1[[#This Row],[产品日期（简）]]&amp;表1[[#This Row],[产品批次]]&amp;表1[[#This Row],[序列号]]</f>
        <v>019368</v>
      </c>
      <c r="E9370" s="3" t="s">
        <v>9198</v>
      </c>
      <c r="F9370" s="3" t="s">
        <v>16253</v>
      </c>
      <c r="I9370" s="1" t="s">
        <v>17877</v>
      </c>
      <c r="J9370" s="3" t="s">
        <v>8666</v>
      </c>
      <c r="K9370" s="1" t="str">
        <f>表1[[#This Row],[产品类别]]&amp;表1[[#This Row],[产品日期]]&amp;表1[[#This Row],[产品批次]]&amp;表1[[#This Row],[序列号]]&amp;表1[[#This Row],[地址码]]&amp;表1[[#This Row],[同步字]]</f>
        <v>01936800A830D4</v>
      </c>
      <c r="L9370" s="1"/>
    </row>
    <row r="9371" spans="1:12" x14ac:dyDescent="0.2">
      <c r="A9371" s="1" t="str">
        <f>表1[[#This Row],[产品类别]]&amp;表1[[#This Row],[产品日期（简）]]&amp;表1[[#This Row],[产品批次]]&amp;表1[[#This Row],[序列号]]</f>
        <v>019369</v>
      </c>
      <c r="E9371" s="3" t="s">
        <v>9198</v>
      </c>
      <c r="F9371" s="3" t="s">
        <v>16254</v>
      </c>
      <c r="I9371" s="1" t="s">
        <v>17878</v>
      </c>
      <c r="J9371" s="3" t="s">
        <v>8667</v>
      </c>
      <c r="K9371" s="1" t="str">
        <f>表1[[#This Row],[产品类别]]&amp;表1[[#This Row],[产品日期]]&amp;表1[[#This Row],[产品批次]]&amp;表1[[#This Row],[序列号]]&amp;表1[[#This Row],[地址码]]&amp;表1[[#This Row],[同步字]]</f>
        <v>01936900A9583C</v>
      </c>
      <c r="L9371" s="1"/>
    </row>
    <row r="9372" spans="1:12" x14ac:dyDescent="0.2">
      <c r="A9372" s="1" t="str">
        <f>表1[[#This Row],[产品类别]]&amp;表1[[#This Row],[产品日期（简）]]&amp;表1[[#This Row],[产品批次]]&amp;表1[[#This Row],[序列号]]</f>
        <v>019370</v>
      </c>
      <c r="E9372" s="3" t="s">
        <v>9198</v>
      </c>
      <c r="F9372" s="3" t="s">
        <v>16255</v>
      </c>
      <c r="I9372" s="1" t="s">
        <v>17879</v>
      </c>
      <c r="J9372" s="3" t="s">
        <v>8668</v>
      </c>
      <c r="K9372" s="1" t="str">
        <f>表1[[#This Row],[产品类别]]&amp;表1[[#This Row],[产品日期]]&amp;表1[[#This Row],[产品批次]]&amp;表1[[#This Row],[序列号]]&amp;表1[[#This Row],[地址码]]&amp;表1[[#This Row],[同步字]]</f>
        <v>01937000AA4AEC</v>
      </c>
      <c r="L9372" s="1"/>
    </row>
    <row r="9373" spans="1:12" x14ac:dyDescent="0.2">
      <c r="A9373" s="1" t="str">
        <f>表1[[#This Row],[产品类别]]&amp;表1[[#This Row],[产品日期（简）]]&amp;表1[[#This Row],[产品批次]]&amp;表1[[#This Row],[序列号]]</f>
        <v>019371</v>
      </c>
      <c r="E9373" s="3" t="s">
        <v>9198</v>
      </c>
      <c r="F9373" s="3" t="s">
        <v>16256</v>
      </c>
      <c r="I9373" s="1" t="s">
        <v>17880</v>
      </c>
      <c r="J9373" s="3" t="s">
        <v>8669</v>
      </c>
      <c r="K9373" s="1" t="str">
        <f>表1[[#This Row],[产品类别]]&amp;表1[[#This Row],[产品日期]]&amp;表1[[#This Row],[产品批次]]&amp;表1[[#This Row],[序列号]]&amp;表1[[#This Row],[地址码]]&amp;表1[[#This Row],[同步字]]</f>
        <v>01937100AB7915</v>
      </c>
      <c r="L9373" s="1"/>
    </row>
    <row r="9374" spans="1:12" x14ac:dyDescent="0.2">
      <c r="A9374" s="1" t="str">
        <f>表1[[#This Row],[产品类别]]&amp;表1[[#This Row],[产品日期（简）]]&amp;表1[[#This Row],[产品批次]]&amp;表1[[#This Row],[序列号]]</f>
        <v>019372</v>
      </c>
      <c r="E9374" s="3" t="s">
        <v>9198</v>
      </c>
      <c r="F9374" s="3" t="s">
        <v>5483</v>
      </c>
      <c r="I9374" s="1" t="s">
        <v>17881</v>
      </c>
      <c r="J9374" s="3" t="s">
        <v>8670</v>
      </c>
      <c r="K9374" s="1" t="str">
        <f>表1[[#This Row],[产品类别]]&amp;表1[[#This Row],[产品日期]]&amp;表1[[#This Row],[产品批次]]&amp;表1[[#This Row],[序列号]]&amp;表1[[#This Row],[地址码]]&amp;表1[[#This Row],[同步字]]</f>
        <v>01937200ACBA55</v>
      </c>
      <c r="L9374" s="1"/>
    </row>
    <row r="9375" spans="1:12" x14ac:dyDescent="0.2">
      <c r="A9375" s="1" t="str">
        <f>表1[[#This Row],[产品类别]]&amp;表1[[#This Row],[产品日期（简）]]&amp;表1[[#This Row],[产品批次]]&amp;表1[[#This Row],[序列号]]</f>
        <v>019373</v>
      </c>
      <c r="E9375" s="3" t="s">
        <v>9198</v>
      </c>
      <c r="F9375" s="3" t="s">
        <v>16257</v>
      </c>
      <c r="I9375" s="1" t="s">
        <v>17882</v>
      </c>
      <c r="J9375" s="3" t="s">
        <v>8671</v>
      </c>
      <c r="K9375" s="1" t="str">
        <f>表1[[#This Row],[产品类别]]&amp;表1[[#This Row],[产品日期]]&amp;表1[[#This Row],[产品批次]]&amp;表1[[#This Row],[序列号]]&amp;表1[[#This Row],[地址码]]&amp;表1[[#This Row],[同步字]]</f>
        <v>01937300ADA855</v>
      </c>
      <c r="L9375" s="1"/>
    </row>
    <row r="9376" spans="1:12" x14ac:dyDescent="0.2">
      <c r="A9376" s="1" t="str">
        <f>表1[[#This Row],[产品类别]]&amp;表1[[#This Row],[产品日期（简）]]&amp;表1[[#This Row],[产品批次]]&amp;表1[[#This Row],[序列号]]</f>
        <v>019374</v>
      </c>
      <c r="E9376" s="3" t="s">
        <v>9198</v>
      </c>
      <c r="F9376" s="3" t="s">
        <v>16258</v>
      </c>
      <c r="I9376" s="1" t="s">
        <v>17883</v>
      </c>
      <c r="J9376" s="3" t="s">
        <v>8672</v>
      </c>
      <c r="K9376" s="1" t="str">
        <f>表1[[#This Row],[产品类别]]&amp;表1[[#This Row],[产品日期]]&amp;表1[[#This Row],[产品批次]]&amp;表1[[#This Row],[序列号]]&amp;表1[[#This Row],[地址码]]&amp;表1[[#This Row],[同步字]]</f>
        <v>01937400AE7912</v>
      </c>
      <c r="L9376" s="1"/>
    </row>
    <row r="9377" spans="1:12" x14ac:dyDescent="0.2">
      <c r="A9377" s="1" t="str">
        <f>表1[[#This Row],[产品类别]]&amp;表1[[#This Row],[产品日期（简）]]&amp;表1[[#This Row],[产品批次]]&amp;表1[[#This Row],[序列号]]</f>
        <v>019375</v>
      </c>
      <c r="E9377" s="3" t="s">
        <v>9198</v>
      </c>
      <c r="F9377" s="3" t="s">
        <v>16259</v>
      </c>
      <c r="I9377" s="1" t="s">
        <v>17884</v>
      </c>
      <c r="J9377" s="3" t="s">
        <v>8673</v>
      </c>
      <c r="K9377" s="1" t="str">
        <f>表1[[#This Row],[产品类别]]&amp;表1[[#This Row],[产品日期]]&amp;表1[[#This Row],[产品批次]]&amp;表1[[#This Row],[序列号]]&amp;表1[[#This Row],[地址码]]&amp;表1[[#This Row],[同步字]]</f>
        <v>01937500AFA703</v>
      </c>
      <c r="L9377" s="1"/>
    </row>
    <row r="9378" spans="1:12" x14ac:dyDescent="0.2">
      <c r="A9378" s="1" t="str">
        <f>表1[[#This Row],[产品类别]]&amp;表1[[#This Row],[产品日期（简）]]&amp;表1[[#This Row],[产品批次]]&amp;表1[[#This Row],[序列号]]</f>
        <v>019376</v>
      </c>
      <c r="E9378" s="3" t="s">
        <v>9198</v>
      </c>
      <c r="F9378" s="3" t="s">
        <v>16260</v>
      </c>
      <c r="I9378" s="1" t="s">
        <v>17885</v>
      </c>
      <c r="J9378" s="3" t="s">
        <v>8674</v>
      </c>
      <c r="K9378" s="1" t="str">
        <f>表1[[#This Row],[产品类别]]&amp;表1[[#This Row],[产品日期]]&amp;表1[[#This Row],[产品批次]]&amp;表1[[#This Row],[序列号]]&amp;表1[[#This Row],[地址码]]&amp;表1[[#This Row],[同步字]]</f>
        <v>01937600B0CB46</v>
      </c>
      <c r="L9378" s="1"/>
    </row>
    <row r="9379" spans="1:12" x14ac:dyDescent="0.2">
      <c r="A9379" s="1" t="str">
        <f>表1[[#This Row],[产品类别]]&amp;表1[[#This Row],[产品日期（简）]]&amp;表1[[#This Row],[产品批次]]&amp;表1[[#This Row],[序列号]]</f>
        <v>019377</v>
      </c>
      <c r="E9379" s="3" t="s">
        <v>9198</v>
      </c>
      <c r="F9379" s="3" t="s">
        <v>16261</v>
      </c>
      <c r="I9379" s="1" t="s">
        <v>17886</v>
      </c>
      <c r="J9379" s="3" t="s">
        <v>1852</v>
      </c>
      <c r="K9379" s="1" t="str">
        <f>表1[[#This Row],[产品类别]]&amp;表1[[#This Row],[产品日期]]&amp;表1[[#This Row],[产品批次]]&amp;表1[[#This Row],[序列号]]&amp;表1[[#This Row],[地址码]]&amp;表1[[#This Row],[同步字]]</f>
        <v>01937700B1EA21</v>
      </c>
      <c r="L9379" s="1"/>
    </row>
    <row r="9380" spans="1:12" x14ac:dyDescent="0.2">
      <c r="A9380" s="1" t="str">
        <f>表1[[#This Row],[产品类别]]&amp;表1[[#This Row],[产品日期（简）]]&amp;表1[[#This Row],[产品批次]]&amp;表1[[#This Row],[序列号]]</f>
        <v>019378</v>
      </c>
      <c r="E9380" s="3" t="s">
        <v>9198</v>
      </c>
      <c r="F9380" s="3" t="s">
        <v>16262</v>
      </c>
      <c r="I9380" s="1" t="s">
        <v>17887</v>
      </c>
      <c r="J9380" s="3" t="s">
        <v>8675</v>
      </c>
      <c r="K9380" s="1" t="str">
        <f>表1[[#This Row],[产品类别]]&amp;表1[[#This Row],[产品日期]]&amp;表1[[#This Row],[产品批次]]&amp;表1[[#This Row],[序列号]]&amp;表1[[#This Row],[地址码]]&amp;表1[[#This Row],[同步字]]</f>
        <v>01937800B2506C</v>
      </c>
      <c r="L9380" s="1"/>
    </row>
    <row r="9381" spans="1:12" x14ac:dyDescent="0.2">
      <c r="A9381" s="1" t="str">
        <f>表1[[#This Row],[产品类别]]&amp;表1[[#This Row],[产品日期（简）]]&amp;表1[[#This Row],[产品批次]]&amp;表1[[#This Row],[序列号]]</f>
        <v>019379</v>
      </c>
      <c r="E9381" s="3" t="s">
        <v>9198</v>
      </c>
      <c r="F9381" s="3" t="s">
        <v>16263</v>
      </c>
      <c r="I9381" s="1" t="s">
        <v>17888</v>
      </c>
      <c r="J9381" s="3" t="s">
        <v>8676</v>
      </c>
      <c r="K9381" s="1" t="str">
        <f>表1[[#This Row],[产品类别]]&amp;表1[[#This Row],[产品日期]]&amp;表1[[#This Row],[产品批次]]&amp;表1[[#This Row],[序列号]]&amp;表1[[#This Row],[地址码]]&amp;表1[[#This Row],[同步字]]</f>
        <v>01937900B39450</v>
      </c>
      <c r="L9381" s="1"/>
    </row>
    <row r="9382" spans="1:12" x14ac:dyDescent="0.2">
      <c r="A9382" s="1" t="str">
        <f>表1[[#This Row],[产品类别]]&amp;表1[[#This Row],[产品日期（简）]]&amp;表1[[#This Row],[产品批次]]&amp;表1[[#This Row],[序列号]]</f>
        <v>019380</v>
      </c>
      <c r="E9382" s="3" t="s">
        <v>9198</v>
      </c>
      <c r="F9382" s="3" t="s">
        <v>16264</v>
      </c>
      <c r="I9382" s="1" t="s">
        <v>17889</v>
      </c>
      <c r="J9382" s="3" t="s">
        <v>5933</v>
      </c>
      <c r="K9382" s="1" t="str">
        <f>表1[[#This Row],[产品类别]]&amp;表1[[#This Row],[产品日期]]&amp;表1[[#This Row],[产品批次]]&amp;表1[[#This Row],[序列号]]&amp;表1[[#This Row],[地址码]]&amp;表1[[#This Row],[同步字]]</f>
        <v>01938000B4B8AC</v>
      </c>
      <c r="L9382" s="1"/>
    </row>
    <row r="9383" spans="1:12" x14ac:dyDescent="0.2">
      <c r="A9383" s="1" t="str">
        <f>表1[[#This Row],[产品类别]]&amp;表1[[#This Row],[产品日期（简）]]&amp;表1[[#This Row],[产品批次]]&amp;表1[[#This Row],[序列号]]</f>
        <v>019381</v>
      </c>
      <c r="E9383" s="3" t="s">
        <v>9198</v>
      </c>
      <c r="F9383" s="3" t="s">
        <v>16265</v>
      </c>
      <c r="I9383" s="1" t="s">
        <v>17890</v>
      </c>
      <c r="J9383" s="3" t="s">
        <v>3784</v>
      </c>
      <c r="K9383" s="1" t="str">
        <f>表1[[#This Row],[产品类别]]&amp;表1[[#This Row],[产品日期]]&amp;表1[[#This Row],[产品批次]]&amp;表1[[#This Row],[序列号]]&amp;表1[[#This Row],[地址码]]&amp;表1[[#This Row],[同步字]]</f>
        <v>01938100B53160</v>
      </c>
      <c r="L9383" s="1"/>
    </row>
    <row r="9384" spans="1:12" x14ac:dyDescent="0.2">
      <c r="A9384" s="1" t="str">
        <f>表1[[#This Row],[产品类别]]&amp;表1[[#This Row],[产品日期（简）]]&amp;表1[[#This Row],[产品批次]]&amp;表1[[#This Row],[序列号]]</f>
        <v>019382</v>
      </c>
      <c r="E9384" s="3" t="s">
        <v>9198</v>
      </c>
      <c r="F9384" s="3" t="s">
        <v>16266</v>
      </c>
      <c r="I9384" s="1" t="s">
        <v>17891</v>
      </c>
      <c r="J9384" s="3" t="s">
        <v>2938</v>
      </c>
      <c r="K9384" s="1" t="str">
        <f>表1[[#This Row],[产品类别]]&amp;表1[[#This Row],[产品日期]]&amp;表1[[#This Row],[产品批次]]&amp;表1[[#This Row],[序列号]]&amp;表1[[#This Row],[地址码]]&amp;表1[[#This Row],[同步字]]</f>
        <v>01938200B62F26</v>
      </c>
      <c r="L9384" s="1"/>
    </row>
    <row r="9385" spans="1:12" x14ac:dyDescent="0.2">
      <c r="A9385" s="1" t="str">
        <f>表1[[#This Row],[产品类别]]&amp;表1[[#This Row],[产品日期（简）]]&amp;表1[[#This Row],[产品批次]]&amp;表1[[#This Row],[序列号]]</f>
        <v>019383</v>
      </c>
      <c r="E9385" s="3" t="s">
        <v>9198</v>
      </c>
      <c r="F9385" s="3" t="s">
        <v>3324</v>
      </c>
      <c r="I9385" s="1" t="s">
        <v>17892</v>
      </c>
      <c r="J9385" s="3" t="s">
        <v>8677</v>
      </c>
      <c r="K9385" s="1" t="str">
        <f>表1[[#This Row],[产品类别]]&amp;表1[[#This Row],[产品日期]]&amp;表1[[#This Row],[产品批次]]&amp;表1[[#This Row],[序列号]]&amp;表1[[#This Row],[地址码]]&amp;表1[[#This Row],[同步字]]</f>
        <v>01938300B7AC56</v>
      </c>
      <c r="L9385" s="1"/>
    </row>
    <row r="9386" spans="1:12" x14ac:dyDescent="0.2">
      <c r="A9386" s="1" t="str">
        <f>表1[[#This Row],[产品类别]]&amp;表1[[#This Row],[产品日期（简）]]&amp;表1[[#This Row],[产品批次]]&amp;表1[[#This Row],[序列号]]</f>
        <v>019384</v>
      </c>
      <c r="E9386" s="3" t="s">
        <v>9198</v>
      </c>
      <c r="F9386" s="3" t="s">
        <v>16267</v>
      </c>
      <c r="I9386" s="1" t="s">
        <v>17893</v>
      </c>
      <c r="J9386" s="3" t="s">
        <v>8678</v>
      </c>
      <c r="K9386" s="1" t="str">
        <f>表1[[#This Row],[产品类别]]&amp;表1[[#This Row],[产品日期]]&amp;表1[[#This Row],[产品批次]]&amp;表1[[#This Row],[序列号]]&amp;表1[[#This Row],[地址码]]&amp;表1[[#This Row],[同步字]]</f>
        <v>01938400B8FFBB</v>
      </c>
      <c r="L9386" s="1"/>
    </row>
    <row r="9387" spans="1:12" x14ac:dyDescent="0.2">
      <c r="A9387" s="1" t="str">
        <f>表1[[#This Row],[产品类别]]&amp;表1[[#This Row],[产品日期（简）]]&amp;表1[[#This Row],[产品批次]]&amp;表1[[#This Row],[序列号]]</f>
        <v>019385</v>
      </c>
      <c r="E9387" s="3" t="s">
        <v>9198</v>
      </c>
      <c r="F9387" s="3" t="s">
        <v>16268</v>
      </c>
      <c r="I9387" s="1" t="s">
        <v>17894</v>
      </c>
      <c r="J9387" s="3" t="s">
        <v>2527</v>
      </c>
      <c r="K9387" s="1" t="str">
        <f>表1[[#This Row],[产品类别]]&amp;表1[[#This Row],[产品日期]]&amp;表1[[#This Row],[产品批次]]&amp;表1[[#This Row],[序列号]]&amp;表1[[#This Row],[地址码]]&amp;表1[[#This Row],[同步字]]</f>
        <v>01938500B9886D</v>
      </c>
      <c r="L9387" s="1"/>
    </row>
    <row r="9388" spans="1:12" x14ac:dyDescent="0.2">
      <c r="A9388" s="1" t="str">
        <f>表1[[#This Row],[产品类别]]&amp;表1[[#This Row],[产品日期（简）]]&amp;表1[[#This Row],[产品批次]]&amp;表1[[#This Row],[序列号]]</f>
        <v>019386</v>
      </c>
      <c r="E9388" s="3" t="s">
        <v>9198</v>
      </c>
      <c r="F9388" s="3" t="s">
        <v>16269</v>
      </c>
      <c r="I9388" s="1" t="s">
        <v>17895</v>
      </c>
      <c r="J9388" s="3" t="s">
        <v>8679</v>
      </c>
      <c r="K9388" s="1" t="str">
        <f>表1[[#This Row],[产品类别]]&amp;表1[[#This Row],[产品日期]]&amp;表1[[#This Row],[产品批次]]&amp;表1[[#This Row],[序列号]]&amp;表1[[#This Row],[地址码]]&amp;表1[[#This Row],[同步字]]</f>
        <v>01938600BA9DFE</v>
      </c>
      <c r="L9388" s="1"/>
    </row>
    <row r="9389" spans="1:12" x14ac:dyDescent="0.2">
      <c r="A9389" s="1" t="str">
        <f>表1[[#This Row],[产品类别]]&amp;表1[[#This Row],[产品日期（简）]]&amp;表1[[#This Row],[产品批次]]&amp;表1[[#This Row],[序列号]]</f>
        <v>019387</v>
      </c>
      <c r="E9389" s="3" t="s">
        <v>9198</v>
      </c>
      <c r="F9389" s="3" t="s">
        <v>2472</v>
      </c>
      <c r="I9389" s="1" t="s">
        <v>17896</v>
      </c>
      <c r="J9389" s="3" t="s">
        <v>8680</v>
      </c>
      <c r="K9389" s="1" t="str">
        <f>表1[[#This Row],[产品类别]]&amp;表1[[#This Row],[产品日期]]&amp;表1[[#This Row],[产品批次]]&amp;表1[[#This Row],[序列号]]&amp;表1[[#This Row],[地址码]]&amp;表1[[#This Row],[同步字]]</f>
        <v>01938700BBF77C</v>
      </c>
      <c r="L9389" s="1"/>
    </row>
    <row r="9390" spans="1:12" x14ac:dyDescent="0.2">
      <c r="A9390" s="1" t="str">
        <f>表1[[#This Row],[产品类别]]&amp;表1[[#This Row],[产品日期（简）]]&amp;表1[[#This Row],[产品批次]]&amp;表1[[#This Row],[序列号]]</f>
        <v>019388</v>
      </c>
      <c r="E9390" s="3" t="s">
        <v>9198</v>
      </c>
      <c r="F9390" s="3" t="s">
        <v>16270</v>
      </c>
      <c r="I9390" s="1" t="s">
        <v>17897</v>
      </c>
      <c r="J9390" s="3" t="s">
        <v>8681</v>
      </c>
      <c r="K9390" s="1" t="str">
        <f>表1[[#This Row],[产品类别]]&amp;表1[[#This Row],[产品日期]]&amp;表1[[#This Row],[产品批次]]&amp;表1[[#This Row],[序列号]]&amp;表1[[#This Row],[地址码]]&amp;表1[[#This Row],[同步字]]</f>
        <v>01938800BC9638</v>
      </c>
      <c r="L9390" s="1"/>
    </row>
    <row r="9391" spans="1:12" x14ac:dyDescent="0.2">
      <c r="A9391" s="1" t="str">
        <f>表1[[#This Row],[产品类别]]&amp;表1[[#This Row],[产品日期（简）]]&amp;表1[[#This Row],[产品批次]]&amp;表1[[#This Row],[序列号]]</f>
        <v>019389</v>
      </c>
      <c r="E9391" s="3" t="s">
        <v>9198</v>
      </c>
      <c r="F9391" s="3" t="s">
        <v>16271</v>
      </c>
      <c r="I9391" s="1" t="s">
        <v>17898</v>
      </c>
      <c r="J9391" s="3" t="s">
        <v>8040</v>
      </c>
      <c r="K9391" s="1" t="str">
        <f>表1[[#This Row],[产品类别]]&amp;表1[[#This Row],[产品日期]]&amp;表1[[#This Row],[产品批次]]&amp;表1[[#This Row],[序列号]]&amp;表1[[#This Row],[地址码]]&amp;表1[[#This Row],[同步字]]</f>
        <v>01938900BDC2B9</v>
      </c>
      <c r="L9391" s="1"/>
    </row>
    <row r="9392" spans="1:12" x14ac:dyDescent="0.2">
      <c r="A9392" s="1" t="str">
        <f>表1[[#This Row],[产品类别]]&amp;表1[[#This Row],[产品日期（简）]]&amp;表1[[#This Row],[产品批次]]&amp;表1[[#This Row],[序列号]]</f>
        <v>019390</v>
      </c>
      <c r="E9392" s="3" t="s">
        <v>9198</v>
      </c>
      <c r="F9392" s="3" t="s">
        <v>16272</v>
      </c>
      <c r="I9392" s="1" t="s">
        <v>17899</v>
      </c>
      <c r="J9392" s="3" t="s">
        <v>2791</v>
      </c>
      <c r="K9392" s="1" t="str">
        <f>表1[[#This Row],[产品类别]]&amp;表1[[#This Row],[产品日期]]&amp;表1[[#This Row],[产品批次]]&amp;表1[[#This Row],[序列号]]&amp;表1[[#This Row],[地址码]]&amp;表1[[#This Row],[同步字]]</f>
        <v>01939000BEECB0</v>
      </c>
      <c r="L9392" s="1"/>
    </row>
    <row r="9393" spans="1:12" x14ac:dyDescent="0.2">
      <c r="A9393" s="1" t="str">
        <f>表1[[#This Row],[产品类别]]&amp;表1[[#This Row],[产品日期（简）]]&amp;表1[[#This Row],[产品批次]]&amp;表1[[#This Row],[序列号]]</f>
        <v>019391</v>
      </c>
      <c r="E9393" s="3" t="s">
        <v>9198</v>
      </c>
      <c r="F9393" s="3" t="s">
        <v>16273</v>
      </c>
      <c r="I9393" s="1" t="s">
        <v>17900</v>
      </c>
      <c r="J9393" s="3" t="s">
        <v>8682</v>
      </c>
      <c r="K9393" s="1" t="str">
        <f>表1[[#This Row],[产品类别]]&amp;表1[[#This Row],[产品日期]]&amp;表1[[#This Row],[产品批次]]&amp;表1[[#This Row],[序列号]]&amp;表1[[#This Row],[地址码]]&amp;表1[[#This Row],[同步字]]</f>
        <v>01939100BF7C60</v>
      </c>
      <c r="L9393" s="1"/>
    </row>
    <row r="9394" spans="1:12" x14ac:dyDescent="0.2">
      <c r="A9394" s="1" t="str">
        <f>表1[[#This Row],[产品类别]]&amp;表1[[#This Row],[产品日期（简）]]&amp;表1[[#This Row],[产品批次]]&amp;表1[[#This Row],[序列号]]</f>
        <v>019392</v>
      </c>
      <c r="E9394" s="3" t="s">
        <v>9198</v>
      </c>
      <c r="F9394" s="3" t="s">
        <v>16274</v>
      </c>
      <c r="I9394" s="1" t="s">
        <v>17901</v>
      </c>
      <c r="J9394" s="3" t="s">
        <v>5950</v>
      </c>
      <c r="K9394" s="1" t="str">
        <f>表1[[#This Row],[产品类别]]&amp;表1[[#This Row],[产品日期]]&amp;表1[[#This Row],[产品批次]]&amp;表1[[#This Row],[序列号]]&amp;表1[[#This Row],[地址码]]&amp;表1[[#This Row],[同步字]]</f>
        <v>01939200C0AFF8</v>
      </c>
      <c r="L9394" s="1"/>
    </row>
    <row r="9395" spans="1:12" x14ac:dyDescent="0.2">
      <c r="A9395" s="1" t="str">
        <f>表1[[#This Row],[产品类别]]&amp;表1[[#This Row],[产品日期（简）]]&amp;表1[[#This Row],[产品批次]]&amp;表1[[#This Row],[序列号]]</f>
        <v>019393</v>
      </c>
      <c r="E9395" s="3" t="s">
        <v>9198</v>
      </c>
      <c r="F9395" s="3" t="s">
        <v>8569</v>
      </c>
      <c r="I9395" s="1" t="s">
        <v>17902</v>
      </c>
      <c r="J9395" s="3" t="s">
        <v>8683</v>
      </c>
      <c r="K9395" s="1" t="str">
        <f>表1[[#This Row],[产品类别]]&amp;表1[[#This Row],[产品日期]]&amp;表1[[#This Row],[产品批次]]&amp;表1[[#This Row],[序列号]]&amp;表1[[#This Row],[地址码]]&amp;表1[[#This Row],[同步字]]</f>
        <v>01939300C1B2CC</v>
      </c>
      <c r="L9395" s="1"/>
    </row>
    <row r="9396" spans="1:12" x14ac:dyDescent="0.2">
      <c r="A9396" s="1" t="str">
        <f>表1[[#This Row],[产品类别]]&amp;表1[[#This Row],[产品日期（简）]]&amp;表1[[#This Row],[产品批次]]&amp;表1[[#This Row],[序列号]]</f>
        <v>019394</v>
      </c>
      <c r="E9396" s="3" t="s">
        <v>9198</v>
      </c>
      <c r="F9396" s="3" t="s">
        <v>16275</v>
      </c>
      <c r="I9396" s="1" t="s">
        <v>17903</v>
      </c>
      <c r="J9396" s="3" t="s">
        <v>8684</v>
      </c>
      <c r="K9396" s="1" t="str">
        <f>表1[[#This Row],[产品类别]]&amp;表1[[#This Row],[产品日期]]&amp;表1[[#This Row],[产品批次]]&amp;表1[[#This Row],[序列号]]&amp;表1[[#This Row],[地址码]]&amp;表1[[#This Row],[同步字]]</f>
        <v>01939400C2BCC6</v>
      </c>
      <c r="L9396" s="1"/>
    </row>
    <row r="9397" spans="1:12" x14ac:dyDescent="0.2">
      <c r="A9397" s="1" t="str">
        <f>表1[[#This Row],[产品类别]]&amp;表1[[#This Row],[产品日期（简）]]&amp;表1[[#This Row],[产品批次]]&amp;表1[[#This Row],[序列号]]</f>
        <v>019395</v>
      </c>
      <c r="E9397" s="3" t="s">
        <v>9198</v>
      </c>
      <c r="F9397" s="3" t="s">
        <v>16276</v>
      </c>
      <c r="I9397" s="1" t="s">
        <v>17904</v>
      </c>
      <c r="J9397" s="3" t="s">
        <v>8685</v>
      </c>
      <c r="K9397" s="1" t="str">
        <f>表1[[#This Row],[产品类别]]&amp;表1[[#This Row],[产品日期]]&amp;表1[[#This Row],[产品批次]]&amp;表1[[#This Row],[序列号]]&amp;表1[[#This Row],[地址码]]&amp;表1[[#This Row],[同步字]]</f>
        <v>01939500C3416E</v>
      </c>
      <c r="L9397" s="1"/>
    </row>
    <row r="9398" spans="1:12" x14ac:dyDescent="0.2">
      <c r="A9398" s="1" t="str">
        <f>表1[[#This Row],[产品类别]]&amp;表1[[#This Row],[产品日期（简）]]&amp;表1[[#This Row],[产品批次]]&amp;表1[[#This Row],[序列号]]</f>
        <v>019396</v>
      </c>
      <c r="E9398" s="3" t="s">
        <v>9198</v>
      </c>
      <c r="F9398" s="3" t="s">
        <v>8893</v>
      </c>
      <c r="I9398" s="1" t="s">
        <v>17905</v>
      </c>
      <c r="J9398" s="3" t="s">
        <v>8686</v>
      </c>
      <c r="K9398" s="1" t="str">
        <f>表1[[#This Row],[产品类别]]&amp;表1[[#This Row],[产品日期]]&amp;表1[[#This Row],[产品批次]]&amp;表1[[#This Row],[序列号]]&amp;表1[[#This Row],[地址码]]&amp;表1[[#This Row],[同步字]]</f>
        <v>01939600C4CD50</v>
      </c>
      <c r="L9398" s="1"/>
    </row>
    <row r="9399" spans="1:12" x14ac:dyDescent="0.2">
      <c r="A9399" s="1" t="str">
        <f>表1[[#This Row],[产品类别]]&amp;表1[[#This Row],[产品日期（简）]]&amp;表1[[#This Row],[产品批次]]&amp;表1[[#This Row],[序列号]]</f>
        <v>019397</v>
      </c>
      <c r="E9399" s="3" t="s">
        <v>9198</v>
      </c>
      <c r="F9399" s="3" t="s">
        <v>16277</v>
      </c>
      <c r="I9399" s="1" t="s">
        <v>17906</v>
      </c>
      <c r="J9399" s="3" t="s">
        <v>7696</v>
      </c>
      <c r="K9399" s="1" t="str">
        <f>表1[[#This Row],[产品类别]]&amp;表1[[#This Row],[产品日期]]&amp;表1[[#This Row],[产品批次]]&amp;表1[[#This Row],[序列号]]&amp;表1[[#This Row],[地址码]]&amp;表1[[#This Row],[同步字]]</f>
        <v>01939700C5FE7A</v>
      </c>
      <c r="L9399" s="1"/>
    </row>
    <row r="9400" spans="1:12" x14ac:dyDescent="0.2">
      <c r="A9400" s="1" t="str">
        <f>表1[[#This Row],[产品类别]]&amp;表1[[#This Row],[产品日期（简）]]&amp;表1[[#This Row],[产品批次]]&amp;表1[[#This Row],[序列号]]</f>
        <v>019398</v>
      </c>
      <c r="E9400" s="3" t="s">
        <v>9198</v>
      </c>
      <c r="F9400" s="3" t="s">
        <v>16278</v>
      </c>
      <c r="I9400" s="1" t="s">
        <v>17907</v>
      </c>
      <c r="J9400" s="3" t="s">
        <v>6451</v>
      </c>
      <c r="K9400" s="1" t="str">
        <f>表1[[#This Row],[产品类别]]&amp;表1[[#This Row],[产品日期]]&amp;表1[[#This Row],[产品批次]]&amp;表1[[#This Row],[序列号]]&amp;表1[[#This Row],[地址码]]&amp;表1[[#This Row],[同步字]]</f>
        <v>01939800C6A1D4</v>
      </c>
      <c r="L9400" s="1"/>
    </row>
    <row r="9401" spans="1:12" x14ac:dyDescent="0.2">
      <c r="A9401" s="1" t="str">
        <f>表1[[#This Row],[产品类别]]&amp;表1[[#This Row],[产品日期（简）]]&amp;表1[[#This Row],[产品批次]]&amp;表1[[#This Row],[序列号]]</f>
        <v>019399</v>
      </c>
      <c r="E9401" s="3" t="s">
        <v>9198</v>
      </c>
      <c r="F9401" s="3" t="s">
        <v>16279</v>
      </c>
      <c r="I9401" s="1" t="s">
        <v>17908</v>
      </c>
      <c r="J9401" s="3" t="s">
        <v>8687</v>
      </c>
      <c r="K9401" s="1" t="str">
        <f>表1[[#This Row],[产品类别]]&amp;表1[[#This Row],[产品日期]]&amp;表1[[#This Row],[产品批次]]&amp;表1[[#This Row],[序列号]]&amp;表1[[#This Row],[地址码]]&amp;表1[[#This Row],[同步字]]</f>
        <v>01939900C7B4DF</v>
      </c>
      <c r="L9401" s="1"/>
    </row>
    <row r="9402" spans="1:12" x14ac:dyDescent="0.2">
      <c r="A9402" s="1" t="str">
        <f>表1[[#This Row],[产品类别]]&amp;表1[[#This Row],[产品日期（简）]]&amp;表1[[#This Row],[产品批次]]&amp;表1[[#This Row],[序列号]]</f>
        <v>019400</v>
      </c>
      <c r="E9402" s="3" t="s">
        <v>9198</v>
      </c>
      <c r="F9402" s="3" t="s">
        <v>968</v>
      </c>
      <c r="I9402" s="1" t="s">
        <v>17909</v>
      </c>
      <c r="J9402" s="3" t="s">
        <v>8688</v>
      </c>
      <c r="K9402" s="1" t="str">
        <f>表1[[#This Row],[产品类别]]&amp;表1[[#This Row],[产品日期]]&amp;表1[[#This Row],[产品批次]]&amp;表1[[#This Row],[序列号]]&amp;表1[[#This Row],[地址码]]&amp;表1[[#This Row],[同步字]]</f>
        <v>01940000C8C65B</v>
      </c>
      <c r="L9402" s="1"/>
    </row>
    <row r="9403" spans="1:12" x14ac:dyDescent="0.2">
      <c r="A9403" s="1" t="str">
        <f>表1[[#This Row],[产品类别]]&amp;表1[[#This Row],[产品日期（简）]]&amp;表1[[#This Row],[产品批次]]&amp;表1[[#This Row],[序列号]]</f>
        <v>019401</v>
      </c>
      <c r="E9403" s="3" t="s">
        <v>9198</v>
      </c>
      <c r="F9403" s="3" t="s">
        <v>16280</v>
      </c>
      <c r="I9403" s="3" t="s">
        <v>16800</v>
      </c>
      <c r="J9403" s="3" t="s">
        <v>8689</v>
      </c>
      <c r="K9403" s="1" t="str">
        <f>表1[[#This Row],[产品类别]]&amp;表1[[#This Row],[产品日期]]&amp;表1[[#This Row],[产品批次]]&amp;表1[[#This Row],[序列号]]&amp;表1[[#This Row],[地址码]]&amp;表1[[#This Row],[同步字]]</f>
        <v>01940100018BC0</v>
      </c>
      <c r="L9403" s="1"/>
    </row>
    <row r="9404" spans="1:12" x14ac:dyDescent="0.2">
      <c r="A9404" s="1" t="str">
        <f>表1[[#This Row],[产品类别]]&amp;表1[[#This Row],[产品日期（简）]]&amp;表1[[#This Row],[产品批次]]&amp;表1[[#This Row],[序列号]]</f>
        <v>019402</v>
      </c>
      <c r="E9404" s="3" t="s">
        <v>9198</v>
      </c>
      <c r="F9404" s="3" t="s">
        <v>16281</v>
      </c>
      <c r="I9404" s="3" t="s">
        <v>17799</v>
      </c>
      <c r="J9404" s="3" t="s">
        <v>8690</v>
      </c>
      <c r="K9404" s="1" t="str">
        <f>表1[[#This Row],[产品类别]]&amp;表1[[#This Row],[产品日期]]&amp;表1[[#This Row],[产品批次]]&amp;表1[[#This Row],[序列号]]&amp;表1[[#This Row],[地址码]]&amp;表1[[#This Row],[同步字]]</f>
        <v>01940200029167</v>
      </c>
      <c r="L9404" s="1"/>
    </row>
    <row r="9405" spans="1:12" x14ac:dyDescent="0.2">
      <c r="A9405" s="1" t="str">
        <f>表1[[#This Row],[产品类别]]&amp;表1[[#This Row],[产品日期（简）]]&amp;表1[[#This Row],[产品批次]]&amp;表1[[#This Row],[序列号]]</f>
        <v>019403</v>
      </c>
      <c r="E9405" s="3" t="s">
        <v>9198</v>
      </c>
      <c r="F9405" s="3" t="s">
        <v>16282</v>
      </c>
      <c r="I9405" s="3" t="s">
        <v>16802</v>
      </c>
      <c r="J9405" s="3" t="s">
        <v>8691</v>
      </c>
      <c r="K9405" s="1" t="str">
        <f>表1[[#This Row],[产品类别]]&amp;表1[[#This Row],[产品日期]]&amp;表1[[#This Row],[产品批次]]&amp;表1[[#This Row],[序列号]]&amp;表1[[#This Row],[地址码]]&amp;表1[[#This Row],[同步字]]</f>
        <v>0194030003EB7D</v>
      </c>
      <c r="L9405" s="1"/>
    </row>
    <row r="9406" spans="1:12" x14ac:dyDescent="0.2">
      <c r="A9406" s="1" t="str">
        <f>表1[[#This Row],[产品类别]]&amp;表1[[#This Row],[产品日期（简）]]&amp;表1[[#This Row],[产品批次]]&amp;表1[[#This Row],[序列号]]</f>
        <v>019404</v>
      </c>
      <c r="E9406" s="3" t="s">
        <v>9198</v>
      </c>
      <c r="F9406" s="3" t="s">
        <v>16283</v>
      </c>
      <c r="I9406" s="3" t="s">
        <v>16803</v>
      </c>
      <c r="J9406" s="3" t="s">
        <v>8692</v>
      </c>
      <c r="K9406" s="1" t="str">
        <f>表1[[#This Row],[产品类别]]&amp;表1[[#This Row],[产品日期]]&amp;表1[[#This Row],[产品批次]]&amp;表1[[#This Row],[序列号]]&amp;表1[[#This Row],[地址码]]&amp;表1[[#This Row],[同步字]]</f>
        <v>019404000429DA</v>
      </c>
      <c r="L9406" s="1"/>
    </row>
    <row r="9407" spans="1:12" x14ac:dyDescent="0.2">
      <c r="A9407" s="1" t="str">
        <f>表1[[#This Row],[产品类别]]&amp;表1[[#This Row],[产品日期（简）]]&amp;表1[[#This Row],[产品批次]]&amp;表1[[#This Row],[序列号]]</f>
        <v>019405</v>
      </c>
      <c r="E9407" s="3" t="s">
        <v>9198</v>
      </c>
      <c r="F9407" s="3" t="s">
        <v>16284</v>
      </c>
      <c r="I9407" s="3" t="s">
        <v>16804</v>
      </c>
      <c r="J9407" s="3" t="s">
        <v>8693</v>
      </c>
      <c r="K9407" s="1" t="str">
        <f>表1[[#This Row],[产品类别]]&amp;表1[[#This Row],[产品日期]]&amp;表1[[#This Row],[产品批次]]&amp;表1[[#This Row],[序列号]]&amp;表1[[#This Row],[地址码]]&amp;表1[[#This Row],[同步字]]</f>
        <v>0194050005DEAC</v>
      </c>
      <c r="L9407" s="1"/>
    </row>
    <row r="9408" spans="1:12" x14ac:dyDescent="0.2">
      <c r="A9408" s="1" t="str">
        <f>表1[[#This Row],[产品类别]]&amp;表1[[#This Row],[产品日期（简）]]&amp;表1[[#This Row],[产品批次]]&amp;表1[[#This Row],[序列号]]</f>
        <v>019406</v>
      </c>
      <c r="E9408" s="3" t="s">
        <v>9198</v>
      </c>
      <c r="F9408" s="3" t="s">
        <v>16285</v>
      </c>
      <c r="I9408" s="3" t="s">
        <v>16805</v>
      </c>
      <c r="J9408" s="3" t="s">
        <v>8694</v>
      </c>
      <c r="K9408" s="1" t="str">
        <f>表1[[#This Row],[产品类别]]&amp;表1[[#This Row],[产品日期]]&amp;表1[[#This Row],[产品批次]]&amp;表1[[#This Row],[序列号]]&amp;表1[[#This Row],[地址码]]&amp;表1[[#This Row],[同步字]]</f>
        <v>01940600066280</v>
      </c>
      <c r="L9408" s="1"/>
    </row>
    <row r="9409" spans="1:12" x14ac:dyDescent="0.2">
      <c r="A9409" s="1" t="str">
        <f>表1[[#This Row],[产品类别]]&amp;表1[[#This Row],[产品日期（简）]]&amp;表1[[#This Row],[产品批次]]&amp;表1[[#This Row],[序列号]]</f>
        <v>019407</v>
      </c>
      <c r="E9409" s="3" t="s">
        <v>9198</v>
      </c>
      <c r="F9409" s="3" t="s">
        <v>16286</v>
      </c>
      <c r="I9409" s="3" t="s">
        <v>16806</v>
      </c>
      <c r="J9409" s="3" t="s">
        <v>8695</v>
      </c>
      <c r="K9409" s="1" t="str">
        <f>表1[[#This Row],[产品类别]]&amp;表1[[#This Row],[产品日期]]&amp;表1[[#This Row],[产品批次]]&amp;表1[[#This Row],[序列号]]&amp;表1[[#This Row],[地址码]]&amp;表1[[#This Row],[同步字]]</f>
        <v>01940700073B29</v>
      </c>
      <c r="L9409" s="1"/>
    </row>
    <row r="9410" spans="1:12" x14ac:dyDescent="0.2">
      <c r="A9410" s="1" t="str">
        <f>表1[[#This Row],[产品类别]]&amp;表1[[#This Row],[产品日期（简）]]&amp;表1[[#This Row],[产品批次]]&amp;表1[[#This Row],[序列号]]</f>
        <v>019408</v>
      </c>
      <c r="E9410" s="3" t="s">
        <v>9198</v>
      </c>
      <c r="F9410" s="3" t="s">
        <v>1268</v>
      </c>
      <c r="I9410" s="3" t="s">
        <v>16807</v>
      </c>
      <c r="J9410" s="3" t="s">
        <v>8696</v>
      </c>
      <c r="K9410" s="1" t="str">
        <f>表1[[#This Row],[产品类别]]&amp;表1[[#This Row],[产品日期]]&amp;表1[[#This Row],[产品批次]]&amp;表1[[#This Row],[序列号]]&amp;表1[[#This Row],[地址码]]&amp;表1[[#This Row],[同步字]]</f>
        <v>019408000830DA</v>
      </c>
      <c r="L9410" s="1"/>
    </row>
    <row r="9411" spans="1:12" x14ac:dyDescent="0.2">
      <c r="A9411" s="1" t="str">
        <f>表1[[#This Row],[产品类别]]&amp;表1[[#This Row],[产品日期（简）]]&amp;表1[[#This Row],[产品批次]]&amp;表1[[#This Row],[序列号]]</f>
        <v>019409</v>
      </c>
      <c r="E9411" s="3" t="s">
        <v>9198</v>
      </c>
      <c r="F9411" s="3" t="s">
        <v>16287</v>
      </c>
      <c r="I9411" s="3" t="s">
        <v>16808</v>
      </c>
      <c r="J9411" s="3" t="s">
        <v>8697</v>
      </c>
      <c r="K9411" s="1" t="str">
        <f>表1[[#This Row],[产品类别]]&amp;表1[[#This Row],[产品日期]]&amp;表1[[#This Row],[产品批次]]&amp;表1[[#This Row],[序列号]]&amp;表1[[#This Row],[地址码]]&amp;表1[[#This Row],[同步字]]</f>
        <v>01940900097D4D</v>
      </c>
      <c r="L9411" s="1"/>
    </row>
    <row r="9412" spans="1:12" x14ac:dyDescent="0.2">
      <c r="A9412" s="1" t="str">
        <f>表1[[#This Row],[产品类别]]&amp;表1[[#This Row],[产品日期（简）]]&amp;表1[[#This Row],[产品批次]]&amp;表1[[#This Row],[序列号]]</f>
        <v>019410</v>
      </c>
      <c r="E9412" s="3" t="s">
        <v>9198</v>
      </c>
      <c r="F9412" s="3" t="s">
        <v>16288</v>
      </c>
      <c r="I9412" s="3" t="s">
        <v>17800</v>
      </c>
      <c r="J9412" s="3" t="s">
        <v>8698</v>
      </c>
      <c r="K9412" s="1" t="str">
        <f>表1[[#This Row],[产品类别]]&amp;表1[[#This Row],[产品日期]]&amp;表1[[#This Row],[产品批次]]&amp;表1[[#This Row],[序列号]]&amp;表1[[#This Row],[地址码]]&amp;表1[[#This Row],[同步字]]</f>
        <v>019410000A1E64</v>
      </c>
      <c r="L9412" s="1"/>
    </row>
    <row r="9413" spans="1:12" x14ac:dyDescent="0.2">
      <c r="A9413" s="1" t="str">
        <f>表1[[#This Row],[产品类别]]&amp;表1[[#This Row],[产品日期（简）]]&amp;表1[[#This Row],[产品批次]]&amp;表1[[#This Row],[序列号]]</f>
        <v>019411</v>
      </c>
      <c r="E9413" s="3" t="s">
        <v>9198</v>
      </c>
      <c r="F9413" s="3" t="s">
        <v>2629</v>
      </c>
      <c r="I9413" s="1" t="s">
        <v>17801</v>
      </c>
      <c r="J9413" s="3" t="s">
        <v>8699</v>
      </c>
      <c r="K9413" s="1" t="str">
        <f>表1[[#This Row],[产品类别]]&amp;表1[[#This Row],[产品日期]]&amp;表1[[#This Row],[产品批次]]&amp;表1[[#This Row],[序列号]]&amp;表1[[#This Row],[地址码]]&amp;表1[[#This Row],[同步字]]</f>
        <v>019411000BEA46</v>
      </c>
      <c r="L9413" s="1"/>
    </row>
    <row r="9414" spans="1:12" x14ac:dyDescent="0.2">
      <c r="A9414" s="1" t="str">
        <f>表1[[#This Row],[产品类别]]&amp;表1[[#This Row],[产品日期（简）]]&amp;表1[[#This Row],[产品批次]]&amp;表1[[#This Row],[序列号]]</f>
        <v>019412</v>
      </c>
      <c r="E9414" s="3" t="s">
        <v>9198</v>
      </c>
      <c r="F9414" s="3" t="s">
        <v>16289</v>
      </c>
      <c r="I9414" s="1" t="s">
        <v>17802</v>
      </c>
      <c r="J9414" s="3" t="s">
        <v>8700</v>
      </c>
      <c r="K9414" s="1" t="str">
        <f>表1[[#This Row],[产品类别]]&amp;表1[[#This Row],[产品日期]]&amp;表1[[#This Row],[产品批次]]&amp;表1[[#This Row],[序列号]]&amp;表1[[#This Row],[地址码]]&amp;表1[[#This Row],[同步字]]</f>
        <v>019412000C68E4</v>
      </c>
      <c r="L9414" s="1"/>
    </row>
    <row r="9415" spans="1:12" x14ac:dyDescent="0.2">
      <c r="A9415" s="1" t="str">
        <f>表1[[#This Row],[产品类别]]&amp;表1[[#This Row],[产品日期（简）]]&amp;表1[[#This Row],[产品批次]]&amp;表1[[#This Row],[序列号]]</f>
        <v>019413</v>
      </c>
      <c r="E9415" s="3" t="s">
        <v>9198</v>
      </c>
      <c r="F9415" s="3" t="s">
        <v>16290</v>
      </c>
      <c r="I9415" s="1" t="s">
        <v>17803</v>
      </c>
      <c r="J9415" s="3" t="s">
        <v>8701</v>
      </c>
      <c r="K9415" s="1" t="str">
        <f>表1[[#This Row],[产品类别]]&amp;表1[[#This Row],[产品日期]]&amp;表1[[#This Row],[产品批次]]&amp;表1[[#This Row],[序列号]]&amp;表1[[#This Row],[地址码]]&amp;表1[[#This Row],[同步字]]</f>
        <v>019413000DB985</v>
      </c>
      <c r="L9415" s="1"/>
    </row>
    <row r="9416" spans="1:12" x14ac:dyDescent="0.2">
      <c r="A9416" s="1" t="str">
        <f>表1[[#This Row],[产品类别]]&amp;表1[[#This Row],[产品日期（简）]]&amp;表1[[#This Row],[产品批次]]&amp;表1[[#This Row],[序列号]]</f>
        <v>019414</v>
      </c>
      <c r="E9416" s="3" t="s">
        <v>9198</v>
      </c>
      <c r="F9416" s="3" t="s">
        <v>16291</v>
      </c>
      <c r="I9416" s="1" t="s">
        <v>17804</v>
      </c>
      <c r="J9416" s="3" t="s">
        <v>8702</v>
      </c>
      <c r="K9416" s="1" t="str">
        <f>表1[[#This Row],[产品类别]]&amp;表1[[#This Row],[产品日期]]&amp;表1[[#This Row],[产品批次]]&amp;表1[[#This Row],[序列号]]&amp;表1[[#This Row],[地址码]]&amp;表1[[#This Row],[同步字]]</f>
        <v>019414000EFE64</v>
      </c>
      <c r="L9416" s="1"/>
    </row>
    <row r="9417" spans="1:12" x14ac:dyDescent="0.2">
      <c r="A9417" s="1" t="str">
        <f>表1[[#This Row],[产品类别]]&amp;表1[[#This Row],[产品日期（简）]]&amp;表1[[#This Row],[产品批次]]&amp;表1[[#This Row],[序列号]]</f>
        <v>019415</v>
      </c>
      <c r="E9417" s="3" t="s">
        <v>9198</v>
      </c>
      <c r="F9417" s="3" t="s">
        <v>16292</v>
      </c>
      <c r="I9417" s="1" t="s">
        <v>17805</v>
      </c>
      <c r="J9417" s="3" t="s">
        <v>6328</v>
      </c>
      <c r="K9417" s="1" t="str">
        <f>表1[[#This Row],[产品类别]]&amp;表1[[#This Row],[产品日期]]&amp;表1[[#This Row],[产品批次]]&amp;表1[[#This Row],[序列号]]&amp;表1[[#This Row],[地址码]]&amp;表1[[#This Row],[同步字]]</f>
        <v>019415000F8A43</v>
      </c>
      <c r="L9417" s="1"/>
    </row>
    <row r="9418" spans="1:12" x14ac:dyDescent="0.2">
      <c r="A9418" s="1" t="str">
        <f>表1[[#This Row],[产品类别]]&amp;表1[[#This Row],[产品日期（简）]]&amp;表1[[#This Row],[产品批次]]&amp;表1[[#This Row],[序列号]]</f>
        <v>019416</v>
      </c>
      <c r="E9418" s="3" t="s">
        <v>9198</v>
      </c>
      <c r="F9418" s="3" t="s">
        <v>16293</v>
      </c>
      <c r="I9418" s="3" t="s">
        <v>17806</v>
      </c>
      <c r="J9418" s="3" t="s">
        <v>8703</v>
      </c>
      <c r="K9418" s="1" t="str">
        <f>表1[[#This Row],[产品类别]]&amp;表1[[#This Row],[产品日期]]&amp;表1[[#This Row],[产品批次]]&amp;表1[[#This Row],[序列号]]&amp;表1[[#This Row],[地址码]]&amp;表1[[#This Row],[同步字]]</f>
        <v>01941600105DB0</v>
      </c>
      <c r="L9418" s="1"/>
    </row>
    <row r="9419" spans="1:12" x14ac:dyDescent="0.2">
      <c r="A9419" s="1" t="str">
        <f>表1[[#This Row],[产品类别]]&amp;表1[[#This Row],[产品日期（简）]]&amp;表1[[#This Row],[产品批次]]&amp;表1[[#This Row],[序列号]]</f>
        <v>019417</v>
      </c>
      <c r="E9419" s="3" t="s">
        <v>9198</v>
      </c>
      <c r="F9419" s="3" t="s">
        <v>16294</v>
      </c>
      <c r="I9419" s="3" t="s">
        <v>16810</v>
      </c>
      <c r="J9419" s="3" t="s">
        <v>8704</v>
      </c>
      <c r="K9419" s="1" t="str">
        <f>表1[[#This Row],[产品类别]]&amp;表1[[#This Row],[产品日期]]&amp;表1[[#This Row],[产品批次]]&amp;表1[[#This Row],[序列号]]&amp;表1[[#This Row],[地址码]]&amp;表1[[#This Row],[同步字]]</f>
        <v>0194170011AFB7</v>
      </c>
      <c r="L9419" s="1"/>
    </row>
    <row r="9420" spans="1:12" x14ac:dyDescent="0.2">
      <c r="A9420" s="1" t="str">
        <f>表1[[#This Row],[产品类别]]&amp;表1[[#This Row],[产品日期（简）]]&amp;表1[[#This Row],[产品批次]]&amp;表1[[#This Row],[序列号]]</f>
        <v>019418</v>
      </c>
      <c r="E9420" s="3" t="s">
        <v>9198</v>
      </c>
      <c r="F9420" s="3" t="s">
        <v>16295</v>
      </c>
      <c r="I9420" s="3" t="s">
        <v>16811</v>
      </c>
      <c r="J9420" s="3" t="s">
        <v>8705</v>
      </c>
      <c r="K9420" s="1" t="str">
        <f>表1[[#This Row],[产品类别]]&amp;表1[[#This Row],[产品日期]]&amp;表1[[#This Row],[产品批次]]&amp;表1[[#This Row],[序列号]]&amp;表1[[#This Row],[地址码]]&amp;表1[[#This Row],[同步字]]</f>
        <v>019418001213A9</v>
      </c>
      <c r="L9420" s="1"/>
    </row>
    <row r="9421" spans="1:12" x14ac:dyDescent="0.2">
      <c r="A9421" s="1" t="str">
        <f>表1[[#This Row],[产品类别]]&amp;表1[[#This Row],[产品日期（简）]]&amp;表1[[#This Row],[产品批次]]&amp;表1[[#This Row],[序列号]]</f>
        <v>019419</v>
      </c>
      <c r="E9421" s="3" t="s">
        <v>9198</v>
      </c>
      <c r="F9421" s="3" t="s">
        <v>16296</v>
      </c>
      <c r="I9421" s="3" t="s">
        <v>16812</v>
      </c>
      <c r="J9421" s="3" t="s">
        <v>4711</v>
      </c>
      <c r="K9421" s="1" t="str">
        <f>表1[[#This Row],[产品类别]]&amp;表1[[#This Row],[产品日期]]&amp;表1[[#This Row],[产品批次]]&amp;表1[[#This Row],[序列号]]&amp;表1[[#This Row],[地址码]]&amp;表1[[#This Row],[同步字]]</f>
        <v>01941900136D49</v>
      </c>
      <c r="L9421" s="1"/>
    </row>
    <row r="9422" spans="1:12" x14ac:dyDescent="0.2">
      <c r="A9422" s="1" t="str">
        <f>表1[[#This Row],[产品类别]]&amp;表1[[#This Row],[产品日期（简）]]&amp;表1[[#This Row],[产品批次]]&amp;表1[[#This Row],[序列号]]</f>
        <v>019420</v>
      </c>
      <c r="E9422" s="3" t="s">
        <v>9198</v>
      </c>
      <c r="F9422" s="3" t="s">
        <v>16297</v>
      </c>
      <c r="I9422" s="3" t="s">
        <v>16813</v>
      </c>
      <c r="J9422" s="3" t="s">
        <v>8706</v>
      </c>
      <c r="K9422" s="1" t="str">
        <f>表1[[#This Row],[产品类别]]&amp;表1[[#This Row],[产品日期]]&amp;表1[[#This Row],[产品批次]]&amp;表1[[#This Row],[序列号]]&amp;表1[[#This Row],[地址码]]&amp;表1[[#This Row],[同步字]]</f>
        <v>0194200014ED7A</v>
      </c>
      <c r="L9422" s="1"/>
    </row>
    <row r="9423" spans="1:12" x14ac:dyDescent="0.2">
      <c r="A9423" s="1" t="str">
        <f>表1[[#This Row],[产品类别]]&amp;表1[[#This Row],[产品日期（简）]]&amp;表1[[#This Row],[产品批次]]&amp;表1[[#This Row],[序列号]]</f>
        <v>019421</v>
      </c>
      <c r="E9423" s="3" t="s">
        <v>9198</v>
      </c>
      <c r="F9423" s="3" t="s">
        <v>4606</v>
      </c>
      <c r="I9423" s="3" t="s">
        <v>16814</v>
      </c>
      <c r="J9423" s="3" t="s">
        <v>8707</v>
      </c>
      <c r="K9423" s="1" t="str">
        <f>表1[[#This Row],[产品类别]]&amp;表1[[#This Row],[产品日期]]&amp;表1[[#This Row],[产品批次]]&amp;表1[[#This Row],[序列号]]&amp;表1[[#This Row],[地址码]]&amp;表1[[#This Row],[同步字]]</f>
        <v>01942100152255</v>
      </c>
      <c r="L9423" s="1"/>
    </row>
    <row r="9424" spans="1:12" x14ac:dyDescent="0.2">
      <c r="A9424" s="1" t="str">
        <f>表1[[#This Row],[产品类别]]&amp;表1[[#This Row],[产品日期（简）]]&amp;表1[[#This Row],[产品批次]]&amp;表1[[#This Row],[序列号]]</f>
        <v>019422</v>
      </c>
      <c r="E9424" s="3" t="s">
        <v>9198</v>
      </c>
      <c r="F9424" s="3" t="s">
        <v>16298</v>
      </c>
      <c r="I9424" s="3" t="s">
        <v>16815</v>
      </c>
      <c r="J9424" s="3" t="s">
        <v>8708</v>
      </c>
      <c r="K9424" s="1" t="str">
        <f>表1[[#This Row],[产品类别]]&amp;表1[[#This Row],[产品日期]]&amp;表1[[#This Row],[产品批次]]&amp;表1[[#This Row],[序列号]]&amp;表1[[#This Row],[地址码]]&amp;表1[[#This Row],[同步字]]</f>
        <v>019422001633A5</v>
      </c>
      <c r="L9424" s="1"/>
    </row>
    <row r="9425" spans="1:12" x14ac:dyDescent="0.2">
      <c r="A9425" s="1" t="str">
        <f>表1[[#This Row],[产品类别]]&amp;表1[[#This Row],[产品日期（简）]]&amp;表1[[#This Row],[产品批次]]&amp;表1[[#This Row],[序列号]]</f>
        <v>019423</v>
      </c>
      <c r="E9425" s="3" t="s">
        <v>9198</v>
      </c>
      <c r="F9425" s="3" t="s">
        <v>16299</v>
      </c>
      <c r="I9425" s="3" t="s">
        <v>16816</v>
      </c>
      <c r="J9425" s="3" t="s">
        <v>8518</v>
      </c>
      <c r="K9425" s="1" t="str">
        <f>表1[[#This Row],[产品类别]]&amp;表1[[#This Row],[产品日期]]&amp;表1[[#This Row],[产品批次]]&amp;表1[[#This Row],[序列号]]&amp;表1[[#This Row],[地址码]]&amp;表1[[#This Row],[同步字]]</f>
        <v>0194230017B8D1</v>
      </c>
      <c r="L9425" s="1"/>
    </row>
    <row r="9426" spans="1:12" x14ac:dyDescent="0.2">
      <c r="A9426" s="1" t="str">
        <f>表1[[#This Row],[产品类别]]&amp;表1[[#This Row],[产品日期（简）]]&amp;表1[[#This Row],[产品批次]]&amp;表1[[#This Row],[序列号]]</f>
        <v>019424</v>
      </c>
      <c r="E9426" s="3" t="s">
        <v>9198</v>
      </c>
      <c r="F9426" s="3" t="s">
        <v>6452</v>
      </c>
      <c r="I9426" s="3" t="s">
        <v>16817</v>
      </c>
      <c r="J9426" s="3" t="s">
        <v>8709</v>
      </c>
      <c r="K9426" s="1" t="str">
        <f>表1[[#This Row],[产品类别]]&amp;表1[[#This Row],[产品日期]]&amp;表1[[#This Row],[产品批次]]&amp;表1[[#This Row],[序列号]]&amp;表1[[#This Row],[地址码]]&amp;表1[[#This Row],[同步字]]</f>
        <v>0194240018ED3F</v>
      </c>
      <c r="L9426" s="1"/>
    </row>
    <row r="9427" spans="1:12" x14ac:dyDescent="0.2">
      <c r="A9427" s="1" t="str">
        <f>表1[[#This Row],[产品类别]]&amp;表1[[#This Row],[产品日期（简）]]&amp;表1[[#This Row],[产品批次]]&amp;表1[[#This Row],[序列号]]</f>
        <v>019425</v>
      </c>
      <c r="E9427" s="3" t="s">
        <v>9198</v>
      </c>
      <c r="F9427" s="3" t="s">
        <v>16300</v>
      </c>
      <c r="I9427" s="3" t="s">
        <v>16818</v>
      </c>
      <c r="J9427" s="3" t="s">
        <v>8710</v>
      </c>
      <c r="K9427" s="1" t="str">
        <f>表1[[#This Row],[产品类别]]&amp;表1[[#This Row],[产品日期]]&amp;表1[[#This Row],[产品批次]]&amp;表1[[#This Row],[序列号]]&amp;表1[[#This Row],[地址码]]&amp;表1[[#This Row],[同步字]]</f>
        <v>01942500191717</v>
      </c>
      <c r="L9427" s="1"/>
    </row>
    <row r="9428" spans="1:12" x14ac:dyDescent="0.2">
      <c r="A9428" s="1" t="str">
        <f>表1[[#This Row],[产品类别]]&amp;表1[[#This Row],[产品日期（简）]]&amp;表1[[#This Row],[产品批次]]&amp;表1[[#This Row],[序列号]]</f>
        <v>019426</v>
      </c>
      <c r="E9428" s="3" t="s">
        <v>9198</v>
      </c>
      <c r="F9428" s="3" t="s">
        <v>16301</v>
      </c>
      <c r="I9428" s="1" t="s">
        <v>17807</v>
      </c>
      <c r="J9428" s="3" t="s">
        <v>8711</v>
      </c>
      <c r="K9428" s="1" t="str">
        <f>表1[[#This Row],[产品类别]]&amp;表1[[#This Row],[产品日期]]&amp;表1[[#This Row],[产品批次]]&amp;表1[[#This Row],[序列号]]&amp;表1[[#This Row],[地址码]]&amp;表1[[#This Row],[同步字]]</f>
        <v>019426001AC3F3</v>
      </c>
      <c r="L9428" s="1"/>
    </row>
    <row r="9429" spans="1:12" x14ac:dyDescent="0.2">
      <c r="A9429" s="1" t="str">
        <f>表1[[#This Row],[产品类别]]&amp;表1[[#This Row],[产品日期（简）]]&amp;表1[[#This Row],[产品批次]]&amp;表1[[#This Row],[序列号]]</f>
        <v>019427</v>
      </c>
      <c r="E9429" s="3" t="s">
        <v>9198</v>
      </c>
      <c r="F9429" s="3" t="s">
        <v>16302</v>
      </c>
      <c r="I9429" s="1" t="s">
        <v>17808</v>
      </c>
      <c r="J9429" s="3" t="s">
        <v>8712</v>
      </c>
      <c r="K9429" s="1" t="str">
        <f>表1[[#This Row],[产品类别]]&amp;表1[[#This Row],[产品日期]]&amp;表1[[#This Row],[产品批次]]&amp;表1[[#This Row],[序列号]]&amp;表1[[#This Row],[地址码]]&amp;表1[[#This Row],[同步字]]</f>
        <v>019427001BADCA</v>
      </c>
      <c r="L9429" s="1"/>
    </row>
    <row r="9430" spans="1:12" x14ac:dyDescent="0.2">
      <c r="A9430" s="1" t="str">
        <f>表1[[#This Row],[产品类别]]&amp;表1[[#This Row],[产品日期（简）]]&amp;表1[[#This Row],[产品批次]]&amp;表1[[#This Row],[序列号]]</f>
        <v>019428</v>
      </c>
      <c r="E9430" s="3" t="s">
        <v>9198</v>
      </c>
      <c r="F9430" s="3" t="s">
        <v>16303</v>
      </c>
      <c r="I9430" s="1" t="s">
        <v>17809</v>
      </c>
      <c r="J9430" s="3" t="s">
        <v>8713</v>
      </c>
      <c r="K9430" s="1" t="str">
        <f>表1[[#This Row],[产品类别]]&amp;表1[[#This Row],[产品日期]]&amp;表1[[#This Row],[产品批次]]&amp;表1[[#This Row],[序列号]]&amp;表1[[#This Row],[地址码]]&amp;表1[[#This Row],[同步字]]</f>
        <v>019428001CBEEA</v>
      </c>
      <c r="L9430" s="1"/>
    </row>
    <row r="9431" spans="1:12" x14ac:dyDescent="0.2">
      <c r="A9431" s="1" t="str">
        <f>表1[[#This Row],[产品类别]]&amp;表1[[#This Row],[产品日期（简）]]&amp;表1[[#This Row],[产品批次]]&amp;表1[[#This Row],[序列号]]</f>
        <v>019429</v>
      </c>
      <c r="E9431" s="3" t="s">
        <v>9198</v>
      </c>
      <c r="F9431" s="3" t="s">
        <v>16304</v>
      </c>
      <c r="I9431" s="1" t="s">
        <v>17810</v>
      </c>
      <c r="J9431" s="3" t="s">
        <v>8714</v>
      </c>
      <c r="K9431" s="1" t="str">
        <f>表1[[#This Row],[产品类别]]&amp;表1[[#This Row],[产品日期]]&amp;表1[[#This Row],[产品批次]]&amp;表1[[#This Row],[序列号]]&amp;表1[[#This Row],[地址码]]&amp;表1[[#This Row],[同步字]]</f>
        <v>019429001D332C</v>
      </c>
      <c r="L9431" s="1"/>
    </row>
    <row r="9432" spans="1:12" x14ac:dyDescent="0.2">
      <c r="A9432" s="1" t="str">
        <f>表1[[#This Row],[产品类别]]&amp;表1[[#This Row],[产品日期（简）]]&amp;表1[[#This Row],[产品批次]]&amp;表1[[#This Row],[序列号]]</f>
        <v>019430</v>
      </c>
      <c r="E9432" s="3" t="s">
        <v>9198</v>
      </c>
      <c r="F9432" s="3" t="s">
        <v>16305</v>
      </c>
      <c r="I9432" s="1" t="s">
        <v>17811</v>
      </c>
      <c r="J9432" s="3" t="s">
        <v>8715</v>
      </c>
      <c r="K9432" s="1" t="str">
        <f>表1[[#This Row],[产品类别]]&amp;表1[[#This Row],[产品日期]]&amp;表1[[#This Row],[产品批次]]&amp;表1[[#This Row],[序列号]]&amp;表1[[#This Row],[地址码]]&amp;表1[[#This Row],[同步字]]</f>
        <v>019430001EAB35</v>
      </c>
      <c r="L9432" s="1"/>
    </row>
    <row r="9433" spans="1:12" x14ac:dyDescent="0.2">
      <c r="A9433" s="1" t="str">
        <f>表1[[#This Row],[产品类别]]&amp;表1[[#This Row],[产品日期（简）]]&amp;表1[[#This Row],[产品批次]]&amp;表1[[#This Row],[序列号]]</f>
        <v>019431</v>
      </c>
      <c r="E9433" s="3" t="s">
        <v>9198</v>
      </c>
      <c r="F9433" s="3" t="s">
        <v>16306</v>
      </c>
      <c r="I9433" s="1" t="s">
        <v>17812</v>
      </c>
      <c r="J9433" s="3" t="s">
        <v>7924</v>
      </c>
      <c r="K9433" s="1" t="str">
        <f>表1[[#This Row],[产品类别]]&amp;表1[[#This Row],[产品日期]]&amp;表1[[#This Row],[产品批次]]&amp;表1[[#This Row],[序列号]]&amp;表1[[#This Row],[地址码]]&amp;表1[[#This Row],[同步字]]</f>
        <v>019431001FD9E8</v>
      </c>
      <c r="L9433" s="1"/>
    </row>
    <row r="9434" spans="1:12" x14ac:dyDescent="0.2">
      <c r="A9434" s="1" t="str">
        <f>表1[[#This Row],[产品类别]]&amp;表1[[#This Row],[产品日期（简）]]&amp;表1[[#This Row],[产品批次]]&amp;表1[[#This Row],[序列号]]</f>
        <v>019432</v>
      </c>
      <c r="E9434" s="3" t="s">
        <v>9198</v>
      </c>
      <c r="F9434" s="3" t="s">
        <v>16307</v>
      </c>
      <c r="I9434" s="3" t="s">
        <v>17813</v>
      </c>
      <c r="J9434" s="3" t="s">
        <v>8716</v>
      </c>
      <c r="K9434" s="1" t="str">
        <f>表1[[#This Row],[产品类别]]&amp;表1[[#This Row],[产品日期]]&amp;表1[[#This Row],[产品批次]]&amp;表1[[#This Row],[序列号]]&amp;表1[[#This Row],[地址码]]&amp;表1[[#This Row],[同步字]]</f>
        <v>0194320020E8C3</v>
      </c>
      <c r="L9434" s="1"/>
    </row>
    <row r="9435" spans="1:12" x14ac:dyDescent="0.2">
      <c r="A9435" s="1" t="str">
        <f>表1[[#This Row],[产品类别]]&amp;表1[[#This Row],[产品日期（简）]]&amp;表1[[#This Row],[产品批次]]&amp;表1[[#This Row],[序列号]]</f>
        <v>019433</v>
      </c>
      <c r="E9435" s="3" t="s">
        <v>9198</v>
      </c>
      <c r="F9435" s="3" t="s">
        <v>5148</v>
      </c>
      <c r="I9435" s="3" t="s">
        <v>16820</v>
      </c>
      <c r="J9435" s="3" t="s">
        <v>8717</v>
      </c>
      <c r="K9435" s="1" t="str">
        <f>表1[[#This Row],[产品类别]]&amp;表1[[#This Row],[产品日期]]&amp;表1[[#This Row],[产品批次]]&amp;表1[[#This Row],[序列号]]&amp;表1[[#This Row],[地址码]]&amp;表1[[#This Row],[同步字]]</f>
        <v>0194330021B3E9</v>
      </c>
      <c r="L9435" s="1"/>
    </row>
    <row r="9436" spans="1:12" x14ac:dyDescent="0.2">
      <c r="A9436" s="1" t="str">
        <f>表1[[#This Row],[产品类别]]&amp;表1[[#This Row],[产品日期（简）]]&amp;表1[[#This Row],[产品批次]]&amp;表1[[#This Row],[序列号]]</f>
        <v>019434</v>
      </c>
      <c r="E9436" s="3" t="s">
        <v>9198</v>
      </c>
      <c r="F9436" s="3" t="s">
        <v>16308</v>
      </c>
      <c r="I9436" s="3" t="s">
        <v>16821</v>
      </c>
      <c r="J9436" s="3" t="s">
        <v>8617</v>
      </c>
      <c r="K9436" s="1" t="str">
        <f>表1[[#This Row],[产品类别]]&amp;表1[[#This Row],[产品日期]]&amp;表1[[#This Row],[产品批次]]&amp;表1[[#This Row],[序列号]]&amp;表1[[#This Row],[地址码]]&amp;表1[[#This Row],[同步字]]</f>
        <v>01943400229A5E</v>
      </c>
      <c r="L9436" s="1"/>
    </row>
    <row r="9437" spans="1:12" x14ac:dyDescent="0.2">
      <c r="A9437" s="1" t="str">
        <f>表1[[#This Row],[产品类别]]&amp;表1[[#This Row],[产品日期（简）]]&amp;表1[[#This Row],[产品批次]]&amp;表1[[#This Row],[序列号]]</f>
        <v>019435</v>
      </c>
      <c r="E9437" s="3" t="s">
        <v>9198</v>
      </c>
      <c r="F9437" s="3" t="s">
        <v>16309</v>
      </c>
      <c r="I9437" s="3" t="s">
        <v>16822</v>
      </c>
      <c r="J9437" s="3" t="s">
        <v>8718</v>
      </c>
      <c r="K9437" s="1" t="str">
        <f>表1[[#This Row],[产品类别]]&amp;表1[[#This Row],[产品日期]]&amp;表1[[#This Row],[产品批次]]&amp;表1[[#This Row],[序列号]]&amp;表1[[#This Row],[地址码]]&amp;表1[[#This Row],[同步字]]</f>
        <v>0194350023D620</v>
      </c>
      <c r="L9437" s="1"/>
    </row>
    <row r="9438" spans="1:12" x14ac:dyDescent="0.2">
      <c r="A9438" s="1" t="str">
        <f>表1[[#This Row],[产品类别]]&amp;表1[[#This Row],[产品日期（简）]]&amp;表1[[#This Row],[产品批次]]&amp;表1[[#This Row],[序列号]]</f>
        <v>019436</v>
      </c>
      <c r="E9438" s="3" t="s">
        <v>9198</v>
      </c>
      <c r="F9438" s="3" t="s">
        <v>6569</v>
      </c>
      <c r="I9438" s="3" t="s">
        <v>16823</v>
      </c>
      <c r="J9438" s="3" t="s">
        <v>8719</v>
      </c>
      <c r="K9438" s="1" t="str">
        <f>表1[[#This Row],[产品类别]]&amp;表1[[#This Row],[产品日期]]&amp;表1[[#This Row],[产品批次]]&amp;表1[[#This Row],[序列号]]&amp;表1[[#This Row],[地址码]]&amp;表1[[#This Row],[同步字]]</f>
        <v>01943600246F4B</v>
      </c>
      <c r="L9438" s="1"/>
    </row>
    <row r="9439" spans="1:12" x14ac:dyDescent="0.2">
      <c r="A9439" s="1" t="str">
        <f>表1[[#This Row],[产品类别]]&amp;表1[[#This Row],[产品日期（简）]]&amp;表1[[#This Row],[产品批次]]&amp;表1[[#This Row],[序列号]]</f>
        <v>019437</v>
      </c>
      <c r="E9439" s="3" t="s">
        <v>9198</v>
      </c>
      <c r="F9439" s="3" t="s">
        <v>3695</v>
      </c>
      <c r="I9439" s="3" t="s">
        <v>16824</v>
      </c>
      <c r="J9439" s="3" t="s">
        <v>8720</v>
      </c>
      <c r="K9439" s="1" t="str">
        <f>表1[[#This Row],[产品类别]]&amp;表1[[#This Row],[产品日期]]&amp;表1[[#This Row],[产品批次]]&amp;表1[[#This Row],[序列号]]&amp;表1[[#This Row],[地址码]]&amp;表1[[#This Row],[同步字]]</f>
        <v>01943700257141</v>
      </c>
      <c r="L9439" s="1"/>
    </row>
    <row r="9440" spans="1:12" x14ac:dyDescent="0.2">
      <c r="A9440" s="1" t="str">
        <f>表1[[#This Row],[产品类别]]&amp;表1[[#This Row],[产品日期（简）]]&amp;表1[[#This Row],[产品批次]]&amp;表1[[#This Row],[序列号]]</f>
        <v>019438</v>
      </c>
      <c r="E9440" s="3" t="s">
        <v>9198</v>
      </c>
      <c r="F9440" s="3" t="s">
        <v>16310</v>
      </c>
      <c r="I9440" s="3" t="s">
        <v>16825</v>
      </c>
      <c r="J9440" s="3" t="s">
        <v>8721</v>
      </c>
      <c r="K9440" s="1" t="str">
        <f>表1[[#This Row],[产品类别]]&amp;表1[[#This Row],[产品日期]]&amp;表1[[#This Row],[产品批次]]&amp;表1[[#This Row],[序列号]]&amp;表1[[#This Row],[地址码]]&amp;表1[[#This Row],[同步字]]</f>
        <v>0194380026A994</v>
      </c>
      <c r="L9440" s="1"/>
    </row>
    <row r="9441" spans="1:12" x14ac:dyDescent="0.2">
      <c r="A9441" s="1" t="str">
        <f>表1[[#This Row],[产品类别]]&amp;表1[[#This Row],[产品日期（简）]]&amp;表1[[#This Row],[产品批次]]&amp;表1[[#This Row],[序列号]]</f>
        <v>019439</v>
      </c>
      <c r="E9441" s="3" t="s">
        <v>9198</v>
      </c>
      <c r="F9441" s="3" t="s">
        <v>16311</v>
      </c>
      <c r="I9441" s="3" t="s">
        <v>16826</v>
      </c>
      <c r="J9441" s="3" t="s">
        <v>6913</v>
      </c>
      <c r="K9441" s="1" t="str">
        <f>表1[[#This Row],[产品类别]]&amp;表1[[#This Row],[产品日期]]&amp;表1[[#This Row],[产品批次]]&amp;表1[[#This Row],[序列号]]&amp;表1[[#This Row],[地址码]]&amp;表1[[#This Row],[同步字]]</f>
        <v>0194390027BF19</v>
      </c>
      <c r="L9441" s="1"/>
    </row>
    <row r="9442" spans="1:12" x14ac:dyDescent="0.2">
      <c r="A9442" s="1" t="str">
        <f>表1[[#This Row],[产品类别]]&amp;表1[[#This Row],[产品日期（简）]]&amp;表1[[#This Row],[产品批次]]&amp;表1[[#This Row],[序列号]]</f>
        <v>019440</v>
      </c>
      <c r="E9442" s="3" t="s">
        <v>9198</v>
      </c>
      <c r="F9442" s="3" t="s">
        <v>16312</v>
      </c>
      <c r="I9442" s="3" t="s">
        <v>16827</v>
      </c>
      <c r="J9442" s="3" t="s">
        <v>7980</v>
      </c>
      <c r="K9442" s="1" t="str">
        <f>表1[[#This Row],[产品类别]]&amp;表1[[#This Row],[产品日期]]&amp;表1[[#This Row],[产品批次]]&amp;表1[[#This Row],[序列号]]&amp;表1[[#This Row],[地址码]]&amp;表1[[#This Row],[同步字]]</f>
        <v>01944000288B4F</v>
      </c>
      <c r="L9442" s="1"/>
    </row>
    <row r="9443" spans="1:12" x14ac:dyDescent="0.2">
      <c r="A9443" s="1" t="str">
        <f>表1[[#This Row],[产品类别]]&amp;表1[[#This Row],[产品日期（简）]]&amp;表1[[#This Row],[产品批次]]&amp;表1[[#This Row],[序列号]]</f>
        <v>019441</v>
      </c>
      <c r="E9443" s="3" t="s">
        <v>9198</v>
      </c>
      <c r="F9443" s="3" t="s">
        <v>16313</v>
      </c>
      <c r="I9443" s="3" t="s">
        <v>16828</v>
      </c>
      <c r="J9443" s="3" t="s">
        <v>8722</v>
      </c>
      <c r="K9443" s="1" t="str">
        <f>表1[[#This Row],[产品类别]]&amp;表1[[#This Row],[产品日期]]&amp;表1[[#This Row],[产品批次]]&amp;表1[[#This Row],[序列号]]&amp;表1[[#This Row],[地址码]]&amp;表1[[#This Row],[同步字]]</f>
        <v>019441002961E8</v>
      </c>
      <c r="L9443" s="1"/>
    </row>
    <row r="9444" spans="1:12" x14ac:dyDescent="0.2">
      <c r="A9444" s="1" t="str">
        <f>表1[[#This Row],[产品类别]]&amp;表1[[#This Row],[产品日期（简）]]&amp;表1[[#This Row],[产品批次]]&amp;表1[[#This Row],[序列号]]</f>
        <v>019442</v>
      </c>
      <c r="E9444" s="3" t="s">
        <v>9198</v>
      </c>
      <c r="F9444" s="3" t="s">
        <v>16314</v>
      </c>
      <c r="I9444" s="1" t="s">
        <v>17814</v>
      </c>
      <c r="J9444" s="3" t="s">
        <v>8723</v>
      </c>
      <c r="K9444" s="1" t="str">
        <f>表1[[#This Row],[产品类别]]&amp;表1[[#This Row],[产品日期]]&amp;表1[[#This Row],[产品批次]]&amp;表1[[#This Row],[序列号]]&amp;表1[[#This Row],[地址码]]&amp;表1[[#This Row],[同步字]]</f>
        <v>019442002A401D</v>
      </c>
      <c r="L9444" s="1"/>
    </row>
    <row r="9445" spans="1:12" x14ac:dyDescent="0.2">
      <c r="A9445" s="1" t="str">
        <f>表1[[#This Row],[产品类别]]&amp;表1[[#This Row],[产品日期（简）]]&amp;表1[[#This Row],[产品批次]]&amp;表1[[#This Row],[序列号]]</f>
        <v>019443</v>
      </c>
      <c r="E9445" s="3" t="s">
        <v>9198</v>
      </c>
      <c r="F9445" s="3" t="s">
        <v>16315</v>
      </c>
      <c r="I9445" s="1" t="s">
        <v>17815</v>
      </c>
      <c r="J9445" s="3" t="s">
        <v>2689</v>
      </c>
      <c r="K9445" s="1" t="str">
        <f>表1[[#This Row],[产品类别]]&amp;表1[[#This Row],[产品日期]]&amp;表1[[#This Row],[产品批次]]&amp;表1[[#This Row],[序列号]]&amp;表1[[#This Row],[地址码]]&amp;表1[[#This Row],[同步字]]</f>
        <v>019443002BAB70</v>
      </c>
      <c r="L9445" s="1"/>
    </row>
    <row r="9446" spans="1:12" x14ac:dyDescent="0.2">
      <c r="A9446" s="1" t="str">
        <f>表1[[#This Row],[产品类别]]&amp;表1[[#This Row],[产品日期（简）]]&amp;表1[[#This Row],[产品批次]]&amp;表1[[#This Row],[序列号]]</f>
        <v>019444</v>
      </c>
      <c r="E9446" s="3" t="s">
        <v>9198</v>
      </c>
      <c r="F9446" s="3" t="s">
        <v>16316</v>
      </c>
      <c r="I9446" s="1" t="s">
        <v>17816</v>
      </c>
      <c r="J9446" s="3" t="s">
        <v>8724</v>
      </c>
      <c r="K9446" s="1" t="str">
        <f>表1[[#This Row],[产品类别]]&amp;表1[[#This Row],[产品日期]]&amp;表1[[#This Row],[产品批次]]&amp;表1[[#This Row],[序列号]]&amp;表1[[#This Row],[地址码]]&amp;表1[[#This Row],[同步字]]</f>
        <v>019444002C27DF</v>
      </c>
      <c r="L9446" s="1"/>
    </row>
    <row r="9447" spans="1:12" x14ac:dyDescent="0.2">
      <c r="A9447" s="1" t="str">
        <f>表1[[#This Row],[产品类别]]&amp;表1[[#This Row],[产品日期（简）]]&amp;表1[[#This Row],[产品批次]]&amp;表1[[#This Row],[序列号]]</f>
        <v>019445</v>
      </c>
      <c r="E9447" s="3" t="s">
        <v>9198</v>
      </c>
      <c r="F9447" s="3" t="s">
        <v>16317</v>
      </c>
      <c r="I9447" s="1" t="s">
        <v>17817</v>
      </c>
      <c r="J9447" s="3" t="s">
        <v>8725</v>
      </c>
      <c r="K9447" s="1" t="str">
        <f>表1[[#This Row],[产品类别]]&amp;表1[[#This Row],[产品日期]]&amp;表1[[#This Row],[产品批次]]&amp;表1[[#This Row],[序列号]]&amp;表1[[#This Row],[地址码]]&amp;表1[[#This Row],[同步字]]</f>
        <v>019445002D486A</v>
      </c>
      <c r="L9447" s="1"/>
    </row>
    <row r="9448" spans="1:12" x14ac:dyDescent="0.2">
      <c r="A9448" s="1" t="str">
        <f>表1[[#This Row],[产品类别]]&amp;表1[[#This Row],[产品日期（简）]]&amp;表1[[#This Row],[产品批次]]&amp;表1[[#This Row],[序列号]]</f>
        <v>019446</v>
      </c>
      <c r="E9448" s="3" t="s">
        <v>9198</v>
      </c>
      <c r="F9448" s="3" t="s">
        <v>7415</v>
      </c>
      <c r="I9448" s="1" t="s">
        <v>17818</v>
      </c>
      <c r="J9448" s="3" t="s">
        <v>3097</v>
      </c>
      <c r="K9448" s="1" t="str">
        <f>表1[[#This Row],[产品类别]]&amp;表1[[#This Row],[产品日期]]&amp;表1[[#This Row],[产品批次]]&amp;表1[[#This Row],[序列号]]&amp;表1[[#This Row],[地址码]]&amp;表1[[#This Row],[同步字]]</f>
        <v>019446002E7AF0</v>
      </c>
      <c r="L9448" s="1"/>
    </row>
    <row r="9449" spans="1:12" x14ac:dyDescent="0.2">
      <c r="A9449" s="1" t="str">
        <f>表1[[#This Row],[产品类别]]&amp;表1[[#This Row],[产品日期（简）]]&amp;表1[[#This Row],[产品批次]]&amp;表1[[#This Row],[序列号]]</f>
        <v>019447</v>
      </c>
      <c r="E9449" s="3" t="s">
        <v>9198</v>
      </c>
      <c r="F9449" s="3" t="s">
        <v>4024</v>
      </c>
      <c r="I9449" s="1" t="s">
        <v>17819</v>
      </c>
      <c r="J9449" s="3" t="s">
        <v>8726</v>
      </c>
      <c r="K9449" s="1" t="str">
        <f>表1[[#This Row],[产品类别]]&amp;表1[[#This Row],[产品日期]]&amp;表1[[#This Row],[产品批次]]&amp;表1[[#This Row],[序列号]]&amp;表1[[#This Row],[地址码]]&amp;表1[[#This Row],[同步字]]</f>
        <v>019447002F48F9</v>
      </c>
      <c r="L9449" s="1"/>
    </row>
    <row r="9450" spans="1:12" x14ac:dyDescent="0.2">
      <c r="A9450" s="1" t="str">
        <f>表1[[#This Row],[产品类别]]&amp;表1[[#This Row],[产品日期（简）]]&amp;表1[[#This Row],[产品批次]]&amp;表1[[#This Row],[序列号]]</f>
        <v>019448</v>
      </c>
      <c r="E9450" s="3" t="s">
        <v>9198</v>
      </c>
      <c r="F9450" s="3" t="s">
        <v>16318</v>
      </c>
      <c r="I9450" s="3" t="s">
        <v>17820</v>
      </c>
      <c r="J9450" s="3" t="s">
        <v>8727</v>
      </c>
      <c r="K9450" s="1" t="str">
        <f>表1[[#This Row],[产品类别]]&amp;表1[[#This Row],[产品日期]]&amp;表1[[#This Row],[产品批次]]&amp;表1[[#This Row],[序列号]]&amp;表1[[#This Row],[地址码]]&amp;表1[[#This Row],[同步字]]</f>
        <v>0194480030178E</v>
      </c>
      <c r="L9450" s="1"/>
    </row>
    <row r="9451" spans="1:12" x14ac:dyDescent="0.2">
      <c r="A9451" s="1" t="str">
        <f>表1[[#This Row],[产品类别]]&amp;表1[[#This Row],[产品日期（简）]]&amp;表1[[#This Row],[产品批次]]&amp;表1[[#This Row],[序列号]]</f>
        <v>019449</v>
      </c>
      <c r="E9451" s="3" t="s">
        <v>9198</v>
      </c>
      <c r="F9451" s="3" t="s">
        <v>16319</v>
      </c>
      <c r="I9451" s="3" t="s">
        <v>16830</v>
      </c>
      <c r="J9451" s="3" t="s">
        <v>8728</v>
      </c>
      <c r="K9451" s="1" t="str">
        <f>表1[[#This Row],[产品类别]]&amp;表1[[#This Row],[产品日期]]&amp;表1[[#This Row],[产品批次]]&amp;表1[[#This Row],[序列号]]&amp;表1[[#This Row],[地址码]]&amp;表1[[#This Row],[同步字]]</f>
        <v>0194490031B110</v>
      </c>
      <c r="L9451" s="1"/>
    </row>
    <row r="9452" spans="1:12" x14ac:dyDescent="0.2">
      <c r="A9452" s="1" t="str">
        <f>表1[[#This Row],[产品类别]]&amp;表1[[#This Row],[产品日期（简）]]&amp;表1[[#This Row],[产品批次]]&amp;表1[[#This Row],[序列号]]</f>
        <v>019450</v>
      </c>
      <c r="E9452" s="3" t="s">
        <v>9198</v>
      </c>
      <c r="F9452" s="3" t="s">
        <v>8676</v>
      </c>
      <c r="I9452" s="3" t="s">
        <v>16831</v>
      </c>
      <c r="J9452" s="3" t="s">
        <v>8729</v>
      </c>
      <c r="K9452" s="1" t="str">
        <f>表1[[#This Row],[产品类别]]&amp;表1[[#This Row],[产品日期]]&amp;表1[[#This Row],[产品批次]]&amp;表1[[#This Row],[序列号]]&amp;表1[[#This Row],[地址码]]&amp;表1[[#This Row],[同步字]]</f>
        <v>01945000324BE6</v>
      </c>
      <c r="L9452" s="1"/>
    </row>
    <row r="9453" spans="1:12" x14ac:dyDescent="0.2">
      <c r="A9453" s="1" t="str">
        <f>表1[[#This Row],[产品类别]]&amp;表1[[#This Row],[产品日期（简）]]&amp;表1[[#This Row],[产品批次]]&amp;表1[[#This Row],[序列号]]</f>
        <v>019451</v>
      </c>
      <c r="E9453" s="3" t="s">
        <v>9198</v>
      </c>
      <c r="F9453" s="3" t="s">
        <v>7760</v>
      </c>
      <c r="I9453" s="3" t="s">
        <v>16832</v>
      </c>
      <c r="J9453" s="3" t="s">
        <v>8730</v>
      </c>
      <c r="K9453" s="1" t="str">
        <f>表1[[#This Row],[产品类别]]&amp;表1[[#This Row],[产品日期]]&amp;表1[[#This Row],[产品批次]]&amp;表1[[#This Row],[序列号]]&amp;表1[[#This Row],[地址码]]&amp;表1[[#This Row],[同步字]]</f>
        <v>0194510033973C</v>
      </c>
      <c r="L9453" s="1"/>
    </row>
    <row r="9454" spans="1:12" x14ac:dyDescent="0.2">
      <c r="A9454" s="1" t="str">
        <f>表1[[#This Row],[产品类别]]&amp;表1[[#This Row],[产品日期（简）]]&amp;表1[[#This Row],[产品批次]]&amp;表1[[#This Row],[序列号]]</f>
        <v>019452</v>
      </c>
      <c r="E9454" s="3" t="s">
        <v>9198</v>
      </c>
      <c r="F9454" s="3" t="s">
        <v>16320</v>
      </c>
      <c r="I9454" s="3" t="s">
        <v>16833</v>
      </c>
      <c r="J9454" s="3" t="s">
        <v>8731</v>
      </c>
      <c r="K9454" s="1" t="str">
        <f>表1[[#This Row],[产品类别]]&amp;表1[[#This Row],[产品日期]]&amp;表1[[#This Row],[产品批次]]&amp;表1[[#This Row],[序列号]]&amp;表1[[#This Row],[地址码]]&amp;表1[[#This Row],[同步字]]</f>
        <v>0194520034EB51</v>
      </c>
      <c r="L9454" s="1"/>
    </row>
    <row r="9455" spans="1:12" x14ac:dyDescent="0.2">
      <c r="A9455" s="1" t="str">
        <f>表1[[#This Row],[产品类别]]&amp;表1[[#This Row],[产品日期（简）]]&amp;表1[[#This Row],[产品批次]]&amp;表1[[#This Row],[序列号]]</f>
        <v>019453</v>
      </c>
      <c r="E9455" s="3" t="s">
        <v>9198</v>
      </c>
      <c r="F9455" s="3" t="s">
        <v>16321</v>
      </c>
      <c r="I9455" s="3" t="s">
        <v>16834</v>
      </c>
      <c r="J9455" s="3" t="s">
        <v>8732</v>
      </c>
      <c r="K9455" s="1" t="str">
        <f>表1[[#This Row],[产品类别]]&amp;表1[[#This Row],[产品日期]]&amp;表1[[#This Row],[产品批次]]&amp;表1[[#This Row],[序列号]]&amp;表1[[#This Row],[地址码]]&amp;表1[[#This Row],[同步字]]</f>
        <v>01945300357DB0</v>
      </c>
      <c r="L9455" s="1"/>
    </row>
    <row r="9456" spans="1:12" x14ac:dyDescent="0.2">
      <c r="A9456" s="1" t="str">
        <f>表1[[#This Row],[产品类别]]&amp;表1[[#This Row],[产品日期（简）]]&amp;表1[[#This Row],[产品批次]]&amp;表1[[#This Row],[序列号]]</f>
        <v>019454</v>
      </c>
      <c r="E9456" s="3" t="s">
        <v>9198</v>
      </c>
      <c r="F9456" s="3" t="s">
        <v>16322</v>
      </c>
      <c r="I9456" s="3" t="s">
        <v>16835</v>
      </c>
      <c r="J9456" s="3" t="s">
        <v>8733</v>
      </c>
      <c r="K9456" s="1" t="str">
        <f>表1[[#This Row],[产品类别]]&amp;表1[[#This Row],[产品日期]]&amp;表1[[#This Row],[产品批次]]&amp;表1[[#This Row],[序列号]]&amp;表1[[#This Row],[地址码]]&amp;表1[[#This Row],[同步字]]</f>
        <v>01945400365F06</v>
      </c>
      <c r="L9456" s="1"/>
    </row>
    <row r="9457" spans="1:12" x14ac:dyDescent="0.2">
      <c r="A9457" s="1" t="str">
        <f>表1[[#This Row],[产品类别]]&amp;表1[[#This Row],[产品日期（简）]]&amp;表1[[#This Row],[产品批次]]&amp;表1[[#This Row],[序列号]]</f>
        <v>019455</v>
      </c>
      <c r="E9457" s="3" t="s">
        <v>9198</v>
      </c>
      <c r="F9457" s="3" t="s">
        <v>1153</v>
      </c>
      <c r="I9457" s="3" t="s">
        <v>16836</v>
      </c>
      <c r="J9457" s="3" t="s">
        <v>8734</v>
      </c>
      <c r="K9457" s="1" t="str">
        <f>表1[[#This Row],[产品类别]]&amp;表1[[#This Row],[产品日期]]&amp;表1[[#This Row],[产品批次]]&amp;表1[[#This Row],[序列号]]&amp;表1[[#This Row],[地址码]]&amp;表1[[#This Row],[同步字]]</f>
        <v>01945500375ECB</v>
      </c>
      <c r="L9457" s="1"/>
    </row>
    <row r="9458" spans="1:12" x14ac:dyDescent="0.2">
      <c r="A9458" s="1" t="str">
        <f>表1[[#This Row],[产品类别]]&amp;表1[[#This Row],[产品日期（简）]]&amp;表1[[#This Row],[产品批次]]&amp;表1[[#This Row],[序列号]]</f>
        <v>019456</v>
      </c>
      <c r="E9458" s="3" t="s">
        <v>9198</v>
      </c>
      <c r="F9458" s="3" t="s">
        <v>16323</v>
      </c>
      <c r="I9458" s="3" t="s">
        <v>16837</v>
      </c>
      <c r="J9458" s="3" t="s">
        <v>4401</v>
      </c>
      <c r="K9458" s="1" t="str">
        <f>表1[[#This Row],[产品类别]]&amp;表1[[#This Row],[产品日期]]&amp;表1[[#This Row],[产品批次]]&amp;表1[[#This Row],[序列号]]&amp;表1[[#This Row],[地址码]]&amp;表1[[#This Row],[同步字]]</f>
        <v>0194560038DAB6</v>
      </c>
      <c r="L9458" s="1"/>
    </row>
    <row r="9459" spans="1:12" x14ac:dyDescent="0.2">
      <c r="A9459" s="1" t="str">
        <f>表1[[#This Row],[产品类别]]&amp;表1[[#This Row],[产品日期（简）]]&amp;表1[[#This Row],[产品批次]]&amp;表1[[#This Row],[序列号]]</f>
        <v>019457</v>
      </c>
      <c r="E9459" s="3" t="s">
        <v>9198</v>
      </c>
      <c r="F9459" s="3" t="s">
        <v>16324</v>
      </c>
      <c r="I9459" s="3" t="s">
        <v>16838</v>
      </c>
      <c r="J9459" s="3" t="s">
        <v>1337</v>
      </c>
      <c r="K9459" s="1" t="str">
        <f>表1[[#This Row],[产品类别]]&amp;表1[[#This Row],[产品日期]]&amp;表1[[#This Row],[产品批次]]&amp;表1[[#This Row],[序列号]]&amp;表1[[#This Row],[地址码]]&amp;表1[[#This Row],[同步字]]</f>
        <v>0194570039DCC3</v>
      </c>
      <c r="L9459" s="1"/>
    </row>
    <row r="9460" spans="1:12" x14ac:dyDescent="0.2">
      <c r="A9460" s="1" t="str">
        <f>表1[[#This Row],[产品类别]]&amp;表1[[#This Row],[产品日期（简）]]&amp;表1[[#This Row],[产品批次]]&amp;表1[[#This Row],[序列号]]</f>
        <v>019458</v>
      </c>
      <c r="E9460" s="3" t="s">
        <v>9198</v>
      </c>
      <c r="F9460" s="3" t="s">
        <v>16325</v>
      </c>
      <c r="I9460" s="1" t="s">
        <v>17821</v>
      </c>
      <c r="J9460" s="3" t="s">
        <v>8735</v>
      </c>
      <c r="K9460" s="1" t="str">
        <f>表1[[#This Row],[产品类别]]&amp;表1[[#This Row],[产品日期]]&amp;表1[[#This Row],[产品批次]]&amp;表1[[#This Row],[序列号]]&amp;表1[[#This Row],[地址码]]&amp;表1[[#This Row],[同步字]]</f>
        <v>019458003A1253</v>
      </c>
      <c r="L9460" s="1"/>
    </row>
    <row r="9461" spans="1:12" x14ac:dyDescent="0.2">
      <c r="A9461" s="1" t="str">
        <f>表1[[#This Row],[产品类别]]&amp;表1[[#This Row],[产品日期（简）]]&amp;表1[[#This Row],[产品批次]]&amp;表1[[#This Row],[序列号]]</f>
        <v>019459</v>
      </c>
      <c r="E9461" s="3" t="s">
        <v>9198</v>
      </c>
      <c r="F9461" s="3" t="s">
        <v>16326</v>
      </c>
      <c r="I9461" s="1" t="s">
        <v>17822</v>
      </c>
      <c r="J9461" s="3" t="s">
        <v>8736</v>
      </c>
      <c r="K9461" s="1" t="str">
        <f>表1[[#This Row],[产品类别]]&amp;表1[[#This Row],[产品日期]]&amp;表1[[#This Row],[产品批次]]&amp;表1[[#This Row],[序列号]]&amp;表1[[#This Row],[地址码]]&amp;表1[[#This Row],[同步字]]</f>
        <v>019459003B3F91</v>
      </c>
      <c r="L9461" s="1"/>
    </row>
    <row r="9462" spans="1:12" x14ac:dyDescent="0.2">
      <c r="A9462" s="1" t="str">
        <f>表1[[#This Row],[产品类别]]&amp;表1[[#This Row],[产品日期（简）]]&amp;表1[[#This Row],[产品批次]]&amp;表1[[#This Row],[序列号]]</f>
        <v>019460</v>
      </c>
      <c r="E9462" s="3" t="s">
        <v>9198</v>
      </c>
      <c r="F9462" s="3" t="s">
        <v>16327</v>
      </c>
      <c r="I9462" s="1" t="s">
        <v>17823</v>
      </c>
      <c r="J9462" s="3" t="s">
        <v>8737</v>
      </c>
      <c r="K9462" s="1" t="str">
        <f>表1[[#This Row],[产品类别]]&amp;表1[[#This Row],[产品日期]]&amp;表1[[#This Row],[产品批次]]&amp;表1[[#This Row],[序列号]]&amp;表1[[#This Row],[地址码]]&amp;表1[[#This Row],[同步字]]</f>
        <v>019460003CA49A</v>
      </c>
      <c r="L9462" s="1"/>
    </row>
    <row r="9463" spans="1:12" x14ac:dyDescent="0.2">
      <c r="A9463" s="1" t="str">
        <f>表1[[#This Row],[产品类别]]&amp;表1[[#This Row],[产品日期（简）]]&amp;表1[[#This Row],[产品批次]]&amp;表1[[#This Row],[序列号]]</f>
        <v>019461</v>
      </c>
      <c r="E9463" s="3" t="s">
        <v>9198</v>
      </c>
      <c r="F9463" s="3" t="s">
        <v>16328</v>
      </c>
      <c r="I9463" s="1" t="s">
        <v>17824</v>
      </c>
      <c r="J9463" s="3" t="s">
        <v>8738</v>
      </c>
      <c r="K9463" s="1" t="str">
        <f>表1[[#This Row],[产品类别]]&amp;表1[[#This Row],[产品日期]]&amp;表1[[#This Row],[产品批次]]&amp;表1[[#This Row],[序列号]]&amp;表1[[#This Row],[地址码]]&amp;表1[[#This Row],[同步字]]</f>
        <v>019461003DDCCF</v>
      </c>
      <c r="L9463" s="1"/>
    </row>
    <row r="9464" spans="1:12" x14ac:dyDescent="0.2">
      <c r="A9464" s="1" t="str">
        <f>表1[[#This Row],[产品类别]]&amp;表1[[#This Row],[产品日期（简）]]&amp;表1[[#This Row],[产品批次]]&amp;表1[[#This Row],[序列号]]</f>
        <v>019462</v>
      </c>
      <c r="E9464" s="3" t="s">
        <v>9198</v>
      </c>
      <c r="F9464" s="3" t="s">
        <v>16329</v>
      </c>
      <c r="I9464" s="1" t="s">
        <v>17825</v>
      </c>
      <c r="J9464" s="3" t="s">
        <v>8739</v>
      </c>
      <c r="K9464" s="1" t="str">
        <f>表1[[#This Row],[产品类别]]&amp;表1[[#This Row],[产品日期]]&amp;表1[[#This Row],[产品批次]]&amp;表1[[#This Row],[序列号]]&amp;表1[[#This Row],[地址码]]&amp;表1[[#This Row],[同步字]]</f>
        <v>019462003ECDE4</v>
      </c>
      <c r="L9464" s="1"/>
    </row>
    <row r="9465" spans="1:12" x14ac:dyDescent="0.2">
      <c r="A9465" s="1" t="str">
        <f>表1[[#This Row],[产品类别]]&amp;表1[[#This Row],[产品日期（简）]]&amp;表1[[#This Row],[产品批次]]&amp;表1[[#This Row],[序列号]]</f>
        <v>019463</v>
      </c>
      <c r="E9465" s="3" t="s">
        <v>9198</v>
      </c>
      <c r="F9465" s="3" t="s">
        <v>16330</v>
      </c>
      <c r="I9465" s="1" t="s">
        <v>17826</v>
      </c>
      <c r="J9465" s="3" t="s">
        <v>8740</v>
      </c>
      <c r="K9465" s="1" t="str">
        <f>表1[[#This Row],[产品类别]]&amp;表1[[#This Row],[产品日期]]&amp;表1[[#This Row],[产品批次]]&amp;表1[[#This Row],[序列号]]&amp;表1[[#This Row],[地址码]]&amp;表1[[#This Row],[同步字]]</f>
        <v>019463003F54CE</v>
      </c>
      <c r="L9465" s="1"/>
    </row>
    <row r="9466" spans="1:12" x14ac:dyDescent="0.2">
      <c r="A9466" s="1" t="str">
        <f>表1[[#This Row],[产品类别]]&amp;表1[[#This Row],[产品日期（简）]]&amp;表1[[#This Row],[产品批次]]&amp;表1[[#This Row],[序列号]]</f>
        <v>019464</v>
      </c>
      <c r="E9466" s="3" t="s">
        <v>9198</v>
      </c>
      <c r="F9466" s="3" t="s">
        <v>16331</v>
      </c>
      <c r="I9466" s="3" t="s">
        <v>17827</v>
      </c>
      <c r="J9466" s="3" t="s">
        <v>6767</v>
      </c>
      <c r="K9466" s="1" t="str">
        <f>表1[[#This Row],[产品类别]]&amp;表1[[#This Row],[产品日期]]&amp;表1[[#This Row],[产品批次]]&amp;表1[[#This Row],[序列号]]&amp;表1[[#This Row],[地址码]]&amp;表1[[#This Row],[同步字]]</f>
        <v>0194640040E915</v>
      </c>
      <c r="L9466" s="1"/>
    </row>
    <row r="9467" spans="1:12" x14ac:dyDescent="0.2">
      <c r="A9467" s="1" t="str">
        <f>表1[[#This Row],[产品类别]]&amp;表1[[#This Row],[产品日期（简）]]&amp;表1[[#This Row],[产品批次]]&amp;表1[[#This Row],[序列号]]</f>
        <v>019465</v>
      </c>
      <c r="E9467" s="3" t="s">
        <v>9198</v>
      </c>
      <c r="F9467" s="3" t="s">
        <v>16332</v>
      </c>
      <c r="I9467" s="3" t="s">
        <v>16840</v>
      </c>
      <c r="J9467" s="3" t="s">
        <v>8741</v>
      </c>
      <c r="K9467" s="1" t="str">
        <f>表1[[#This Row],[产品类别]]&amp;表1[[#This Row],[产品日期]]&amp;表1[[#This Row],[产品批次]]&amp;表1[[#This Row],[序列号]]&amp;表1[[#This Row],[地址码]]&amp;表1[[#This Row],[同步字]]</f>
        <v>01946500418BFA</v>
      </c>
      <c r="L9467" s="1"/>
    </row>
    <row r="9468" spans="1:12" x14ac:dyDescent="0.2">
      <c r="A9468" s="1" t="str">
        <f>表1[[#This Row],[产品类别]]&amp;表1[[#This Row],[产品日期（简）]]&amp;表1[[#This Row],[产品批次]]&amp;表1[[#This Row],[序列号]]</f>
        <v>019466</v>
      </c>
      <c r="E9468" s="3" t="s">
        <v>9198</v>
      </c>
      <c r="F9468" s="3" t="s">
        <v>16333</v>
      </c>
      <c r="I9468" s="3" t="s">
        <v>16841</v>
      </c>
      <c r="J9468" s="3" t="s">
        <v>8742</v>
      </c>
      <c r="K9468" s="1" t="str">
        <f>表1[[#This Row],[产品类别]]&amp;表1[[#This Row],[产品日期]]&amp;表1[[#This Row],[产品批次]]&amp;表1[[#This Row],[序列号]]&amp;表1[[#This Row],[地址码]]&amp;表1[[#This Row],[同步字]]</f>
        <v>0194660042FFFE</v>
      </c>
      <c r="L9468" s="1"/>
    </row>
    <row r="9469" spans="1:12" x14ac:dyDescent="0.2">
      <c r="A9469" s="1" t="str">
        <f>表1[[#This Row],[产品类别]]&amp;表1[[#This Row],[产品日期（简）]]&amp;表1[[#This Row],[产品批次]]&amp;表1[[#This Row],[序列号]]</f>
        <v>019467</v>
      </c>
      <c r="E9469" s="3" t="s">
        <v>9198</v>
      </c>
      <c r="F9469" s="3" t="s">
        <v>16334</v>
      </c>
      <c r="I9469" s="3" t="s">
        <v>16842</v>
      </c>
      <c r="J9469" s="3" t="s">
        <v>8743</v>
      </c>
      <c r="K9469" s="1" t="str">
        <f>表1[[#This Row],[产品类别]]&amp;表1[[#This Row],[产品日期]]&amp;表1[[#This Row],[产品批次]]&amp;表1[[#This Row],[序列号]]&amp;表1[[#This Row],[地址码]]&amp;表1[[#This Row],[同步字]]</f>
        <v>0194670043B51F</v>
      </c>
      <c r="L9469" s="1"/>
    </row>
    <row r="9470" spans="1:12" x14ac:dyDescent="0.2">
      <c r="A9470" s="1" t="str">
        <f>表1[[#This Row],[产品类别]]&amp;表1[[#This Row],[产品日期（简）]]&amp;表1[[#This Row],[产品批次]]&amp;表1[[#This Row],[序列号]]</f>
        <v>019468</v>
      </c>
      <c r="E9470" s="3" t="s">
        <v>9198</v>
      </c>
      <c r="F9470" s="3" t="s">
        <v>3094</v>
      </c>
      <c r="I9470" s="3" t="s">
        <v>16843</v>
      </c>
      <c r="J9470" s="3" t="s">
        <v>29</v>
      </c>
      <c r="K9470" s="1" t="str">
        <f>表1[[#This Row],[产品类别]]&amp;表1[[#This Row],[产品日期]]&amp;表1[[#This Row],[产品批次]]&amp;表1[[#This Row],[序列号]]&amp;表1[[#This Row],[地址码]]&amp;表1[[#This Row],[同步字]]</f>
        <v>019468004453E4</v>
      </c>
      <c r="L9470" s="1"/>
    </row>
    <row r="9471" spans="1:12" x14ac:dyDescent="0.2">
      <c r="A9471" s="1" t="str">
        <f>表1[[#This Row],[产品类别]]&amp;表1[[#This Row],[产品日期（简）]]&amp;表1[[#This Row],[产品批次]]&amp;表1[[#This Row],[序列号]]</f>
        <v>019469</v>
      </c>
      <c r="E9471" s="3" t="s">
        <v>9198</v>
      </c>
      <c r="F9471" s="3" t="s">
        <v>16335</v>
      </c>
      <c r="I9471" s="3" t="s">
        <v>16844</v>
      </c>
      <c r="J9471" s="3" t="s">
        <v>8744</v>
      </c>
      <c r="K9471" s="1" t="str">
        <f>表1[[#This Row],[产品类别]]&amp;表1[[#This Row],[产品日期]]&amp;表1[[#This Row],[产品批次]]&amp;表1[[#This Row],[序列号]]&amp;表1[[#This Row],[地址码]]&amp;表1[[#This Row],[同步字]]</f>
        <v>01946900457D98</v>
      </c>
      <c r="L9471" s="1"/>
    </row>
    <row r="9472" spans="1:12" x14ac:dyDescent="0.2">
      <c r="A9472" s="1" t="str">
        <f>表1[[#This Row],[产品类别]]&amp;表1[[#This Row],[产品日期（简）]]&amp;表1[[#This Row],[产品批次]]&amp;表1[[#This Row],[序列号]]</f>
        <v>019470</v>
      </c>
      <c r="E9472" s="3" t="s">
        <v>9198</v>
      </c>
      <c r="F9472" s="3" t="s">
        <v>16336</v>
      </c>
      <c r="I9472" s="3" t="s">
        <v>16845</v>
      </c>
      <c r="J9472" s="3" t="s">
        <v>8745</v>
      </c>
      <c r="K9472" s="1" t="str">
        <f>表1[[#This Row],[产品类别]]&amp;表1[[#This Row],[产品日期]]&amp;表1[[#This Row],[产品批次]]&amp;表1[[#This Row],[序列号]]&amp;表1[[#This Row],[地址码]]&amp;表1[[#This Row],[同步字]]</f>
        <v>019470004696B2</v>
      </c>
      <c r="L9472" s="1"/>
    </row>
    <row r="9473" spans="1:12" x14ac:dyDescent="0.2">
      <c r="A9473" s="1" t="str">
        <f>表1[[#This Row],[产品类别]]&amp;表1[[#This Row],[产品日期（简）]]&amp;表1[[#This Row],[产品批次]]&amp;表1[[#This Row],[序列号]]</f>
        <v>019471</v>
      </c>
      <c r="E9473" s="3" t="s">
        <v>9198</v>
      </c>
      <c r="F9473" s="3" t="s">
        <v>16337</v>
      </c>
      <c r="I9473" s="3" t="s">
        <v>16846</v>
      </c>
      <c r="J9473" s="3" t="s">
        <v>6857</v>
      </c>
      <c r="K9473" s="1" t="str">
        <f>表1[[#This Row],[产品类别]]&amp;表1[[#This Row],[产品日期]]&amp;表1[[#This Row],[产品批次]]&amp;表1[[#This Row],[序列号]]&amp;表1[[#This Row],[地址码]]&amp;表1[[#This Row],[同步字]]</f>
        <v>01947100477C01</v>
      </c>
      <c r="L9473" s="1"/>
    </row>
    <row r="9474" spans="1:12" x14ac:dyDescent="0.2">
      <c r="A9474" s="1" t="str">
        <f>表1[[#This Row],[产品类别]]&amp;表1[[#This Row],[产品日期（简）]]&amp;表1[[#This Row],[产品批次]]&amp;表1[[#This Row],[序列号]]</f>
        <v>019472</v>
      </c>
      <c r="E9474" s="3" t="s">
        <v>9198</v>
      </c>
      <c r="F9474" s="3" t="s">
        <v>16338</v>
      </c>
      <c r="I9474" s="3" t="s">
        <v>16847</v>
      </c>
      <c r="J9474" s="3" t="s">
        <v>8746</v>
      </c>
      <c r="K9474" s="1" t="str">
        <f>表1[[#This Row],[产品类别]]&amp;表1[[#This Row],[产品日期]]&amp;表1[[#This Row],[产品批次]]&amp;表1[[#This Row],[序列号]]&amp;表1[[#This Row],[地址码]]&amp;表1[[#This Row],[同步字]]</f>
        <v>0194720048267F</v>
      </c>
      <c r="L9474" s="1"/>
    </row>
    <row r="9475" spans="1:12" x14ac:dyDescent="0.2">
      <c r="A9475" s="1" t="str">
        <f>表1[[#This Row],[产品类别]]&amp;表1[[#This Row],[产品日期（简）]]&amp;表1[[#This Row],[产品批次]]&amp;表1[[#This Row],[序列号]]</f>
        <v>019473</v>
      </c>
      <c r="E9475" s="3" t="s">
        <v>9198</v>
      </c>
      <c r="F9475" s="3" t="s">
        <v>16339</v>
      </c>
      <c r="I9475" s="3" t="s">
        <v>16848</v>
      </c>
      <c r="J9475" s="3" t="s">
        <v>5593</v>
      </c>
      <c r="K9475" s="1" t="str">
        <f>表1[[#This Row],[产品类别]]&amp;表1[[#This Row],[产品日期]]&amp;表1[[#This Row],[产品批次]]&amp;表1[[#This Row],[序列号]]&amp;表1[[#This Row],[地址码]]&amp;表1[[#This Row],[同步字]]</f>
        <v>0194730049FDCD</v>
      </c>
      <c r="L9475" s="1"/>
    </row>
    <row r="9476" spans="1:12" x14ac:dyDescent="0.2">
      <c r="A9476" s="1" t="str">
        <f>表1[[#This Row],[产品类别]]&amp;表1[[#This Row],[产品日期（简）]]&amp;表1[[#This Row],[产品批次]]&amp;表1[[#This Row],[序列号]]</f>
        <v>019474</v>
      </c>
      <c r="E9476" s="3" t="s">
        <v>9198</v>
      </c>
      <c r="F9476" s="3" t="s">
        <v>7492</v>
      </c>
      <c r="I9476" s="1" t="s">
        <v>17828</v>
      </c>
      <c r="J9476" s="3" t="s">
        <v>8747</v>
      </c>
      <c r="K9476" s="1" t="str">
        <f>表1[[#This Row],[产品类别]]&amp;表1[[#This Row],[产品日期]]&amp;表1[[#This Row],[产品批次]]&amp;表1[[#This Row],[序列号]]&amp;表1[[#This Row],[地址码]]&amp;表1[[#This Row],[同步字]]</f>
        <v>019474004A4BE0</v>
      </c>
      <c r="L9476" s="1"/>
    </row>
    <row r="9477" spans="1:12" x14ac:dyDescent="0.2">
      <c r="A9477" s="1" t="str">
        <f>表1[[#This Row],[产品类别]]&amp;表1[[#This Row],[产品日期（简）]]&amp;表1[[#This Row],[产品批次]]&amp;表1[[#This Row],[序列号]]</f>
        <v>019475</v>
      </c>
      <c r="E9477" s="3" t="s">
        <v>9198</v>
      </c>
      <c r="F9477" s="3" t="s">
        <v>16340</v>
      </c>
      <c r="I9477" s="1" t="s">
        <v>17829</v>
      </c>
      <c r="J9477" s="3" t="s">
        <v>8748</v>
      </c>
      <c r="K9477" s="1" t="str">
        <f>表1[[#This Row],[产品类别]]&amp;表1[[#This Row],[产品日期]]&amp;表1[[#This Row],[产品批次]]&amp;表1[[#This Row],[序列号]]&amp;表1[[#This Row],[地址码]]&amp;表1[[#This Row],[同步字]]</f>
        <v>019475004B366D</v>
      </c>
      <c r="L9477" s="1"/>
    </row>
    <row r="9478" spans="1:12" x14ac:dyDescent="0.2">
      <c r="A9478" s="1" t="str">
        <f>表1[[#This Row],[产品类别]]&amp;表1[[#This Row],[产品日期（简）]]&amp;表1[[#This Row],[产品批次]]&amp;表1[[#This Row],[序列号]]</f>
        <v>019476</v>
      </c>
      <c r="E9478" s="3" t="s">
        <v>9198</v>
      </c>
      <c r="F9478" s="3" t="s">
        <v>16341</v>
      </c>
      <c r="I9478" s="1" t="s">
        <v>17830</v>
      </c>
      <c r="J9478" s="3" t="s">
        <v>382</v>
      </c>
      <c r="K9478" s="1" t="str">
        <f>表1[[#This Row],[产品类别]]&amp;表1[[#This Row],[产品日期]]&amp;表1[[#This Row],[产品批次]]&amp;表1[[#This Row],[序列号]]&amp;表1[[#This Row],[地址码]]&amp;表1[[#This Row],[同步字]]</f>
        <v>019476004C1975</v>
      </c>
      <c r="L9478" s="1"/>
    </row>
    <row r="9479" spans="1:12" x14ac:dyDescent="0.2">
      <c r="A9479" s="1" t="str">
        <f>表1[[#This Row],[产品类别]]&amp;表1[[#This Row],[产品日期（简）]]&amp;表1[[#This Row],[产品批次]]&amp;表1[[#This Row],[序列号]]</f>
        <v>019477</v>
      </c>
      <c r="E9479" s="3" t="s">
        <v>9198</v>
      </c>
      <c r="F9479" s="3" t="s">
        <v>9121</v>
      </c>
      <c r="I9479" s="1" t="s">
        <v>17831</v>
      </c>
      <c r="J9479" s="3" t="s">
        <v>8749</v>
      </c>
      <c r="K9479" s="1" t="str">
        <f>表1[[#This Row],[产品类别]]&amp;表1[[#This Row],[产品日期]]&amp;表1[[#This Row],[产品批次]]&amp;表1[[#This Row],[序列号]]&amp;表1[[#This Row],[地址码]]&amp;表1[[#This Row],[同步字]]</f>
        <v>019477004D11CC</v>
      </c>
      <c r="L9479" s="1"/>
    </row>
    <row r="9480" spans="1:12" x14ac:dyDescent="0.2">
      <c r="A9480" s="1" t="str">
        <f>表1[[#This Row],[产品类别]]&amp;表1[[#This Row],[产品日期（简）]]&amp;表1[[#This Row],[产品批次]]&amp;表1[[#This Row],[序列号]]</f>
        <v>019478</v>
      </c>
      <c r="E9480" s="3" t="s">
        <v>9198</v>
      </c>
      <c r="F9480" s="3" t="s">
        <v>16342</v>
      </c>
      <c r="I9480" s="1" t="s">
        <v>17832</v>
      </c>
      <c r="J9480" s="3" t="s">
        <v>8750</v>
      </c>
      <c r="K9480" s="1" t="str">
        <f>表1[[#This Row],[产品类别]]&amp;表1[[#This Row],[产品日期]]&amp;表1[[#This Row],[产品批次]]&amp;表1[[#This Row],[序列号]]&amp;表1[[#This Row],[地址码]]&amp;表1[[#This Row],[同步字]]</f>
        <v>019478004E794F</v>
      </c>
      <c r="L9480" s="1"/>
    </row>
    <row r="9481" spans="1:12" x14ac:dyDescent="0.2">
      <c r="A9481" s="1" t="str">
        <f>表1[[#This Row],[产品类别]]&amp;表1[[#This Row],[产品日期（简）]]&amp;表1[[#This Row],[产品批次]]&amp;表1[[#This Row],[序列号]]</f>
        <v>019479</v>
      </c>
      <c r="E9481" s="3" t="s">
        <v>9198</v>
      </c>
      <c r="F9481" s="3" t="s">
        <v>39</v>
      </c>
      <c r="I9481" s="1" t="s">
        <v>17833</v>
      </c>
      <c r="J9481" s="3" t="s">
        <v>8751</v>
      </c>
      <c r="K9481" s="1" t="str">
        <f>表1[[#This Row],[产品类别]]&amp;表1[[#This Row],[产品日期]]&amp;表1[[#This Row],[产品批次]]&amp;表1[[#This Row],[序列号]]&amp;表1[[#This Row],[地址码]]&amp;表1[[#This Row],[同步字]]</f>
        <v>019479004FCD37</v>
      </c>
      <c r="L9481" s="1"/>
    </row>
    <row r="9482" spans="1:12" x14ac:dyDescent="0.2">
      <c r="A9482" s="1" t="str">
        <f>表1[[#This Row],[产品类别]]&amp;表1[[#This Row],[产品日期（简）]]&amp;表1[[#This Row],[产品批次]]&amp;表1[[#This Row],[序列号]]</f>
        <v>019480</v>
      </c>
      <c r="E9482" s="3" t="s">
        <v>9198</v>
      </c>
      <c r="F9482" s="3" t="s">
        <v>16343</v>
      </c>
      <c r="I9482" s="3" t="s">
        <v>17834</v>
      </c>
      <c r="J9482" s="3" t="s">
        <v>8752</v>
      </c>
      <c r="K9482" s="1" t="str">
        <f>表1[[#This Row],[产品类别]]&amp;表1[[#This Row],[产品日期]]&amp;表1[[#This Row],[产品批次]]&amp;表1[[#This Row],[序列号]]&amp;表1[[#This Row],[地址码]]&amp;表1[[#This Row],[同步字]]</f>
        <v>01948000503D7C</v>
      </c>
      <c r="L9482" s="1"/>
    </row>
    <row r="9483" spans="1:12" x14ac:dyDescent="0.2">
      <c r="A9483" s="1" t="str">
        <f>表1[[#This Row],[产品类别]]&amp;表1[[#This Row],[产品日期（简）]]&amp;表1[[#This Row],[产品批次]]&amp;表1[[#This Row],[序列号]]</f>
        <v>019481</v>
      </c>
      <c r="E9483" s="3" t="s">
        <v>9198</v>
      </c>
      <c r="F9483" s="3" t="s">
        <v>3576</v>
      </c>
      <c r="I9483" s="3" t="s">
        <v>16850</v>
      </c>
      <c r="J9483" s="3" t="s">
        <v>8753</v>
      </c>
      <c r="K9483" s="1" t="str">
        <f>表1[[#This Row],[产品类别]]&amp;表1[[#This Row],[产品日期]]&amp;表1[[#This Row],[产品批次]]&amp;表1[[#This Row],[序列号]]&amp;表1[[#This Row],[地址码]]&amp;表1[[#This Row],[同步字]]</f>
        <v>0194810051217F</v>
      </c>
      <c r="L9483" s="1"/>
    </row>
    <row r="9484" spans="1:12" x14ac:dyDescent="0.2">
      <c r="A9484" s="1" t="str">
        <f>表1[[#This Row],[产品类别]]&amp;表1[[#This Row],[产品日期（简）]]&amp;表1[[#This Row],[产品批次]]&amp;表1[[#This Row],[序列号]]</f>
        <v>019482</v>
      </c>
      <c r="E9484" s="3" t="s">
        <v>9198</v>
      </c>
      <c r="F9484" s="3" t="s">
        <v>16344</v>
      </c>
      <c r="I9484" s="3" t="s">
        <v>16851</v>
      </c>
      <c r="J9484" s="3" t="s">
        <v>8754</v>
      </c>
      <c r="K9484" s="1" t="str">
        <f>表1[[#This Row],[产品类别]]&amp;表1[[#This Row],[产品日期]]&amp;表1[[#This Row],[产品批次]]&amp;表1[[#This Row],[序列号]]&amp;表1[[#This Row],[地址码]]&amp;表1[[#This Row],[同步字]]</f>
        <v>019482005249E8</v>
      </c>
      <c r="L9484" s="1"/>
    </row>
    <row r="9485" spans="1:12" x14ac:dyDescent="0.2">
      <c r="A9485" s="1" t="str">
        <f>表1[[#This Row],[产品类别]]&amp;表1[[#This Row],[产品日期（简）]]&amp;表1[[#This Row],[产品批次]]&amp;表1[[#This Row],[序列号]]</f>
        <v>019483</v>
      </c>
      <c r="E9485" s="3" t="s">
        <v>9198</v>
      </c>
      <c r="F9485" s="3" t="s">
        <v>16345</v>
      </c>
      <c r="I9485" s="3" t="s">
        <v>16852</v>
      </c>
      <c r="J9485" s="3" t="s">
        <v>8755</v>
      </c>
      <c r="K9485" s="1" t="str">
        <f>表1[[#This Row],[产品类别]]&amp;表1[[#This Row],[产品日期]]&amp;表1[[#This Row],[产品批次]]&amp;表1[[#This Row],[序列号]]&amp;表1[[#This Row],[地址码]]&amp;表1[[#This Row],[同步字]]</f>
        <v>019483005367E6</v>
      </c>
      <c r="L9485" s="1"/>
    </row>
    <row r="9486" spans="1:12" x14ac:dyDescent="0.2">
      <c r="A9486" s="1" t="str">
        <f>表1[[#This Row],[产品类别]]&amp;表1[[#This Row],[产品日期（简）]]&amp;表1[[#This Row],[产品批次]]&amp;表1[[#This Row],[序列号]]</f>
        <v>019484</v>
      </c>
      <c r="E9486" s="3" t="s">
        <v>9198</v>
      </c>
      <c r="F9486" s="3" t="s">
        <v>16346</v>
      </c>
      <c r="I9486" s="3" t="s">
        <v>16853</v>
      </c>
      <c r="J9486" s="3" t="s">
        <v>8756</v>
      </c>
      <c r="K9486" s="1" t="str">
        <f>表1[[#This Row],[产品类别]]&amp;表1[[#This Row],[产品日期]]&amp;表1[[#This Row],[产品批次]]&amp;表1[[#This Row],[序列号]]&amp;表1[[#This Row],[地址码]]&amp;表1[[#This Row],[同步字]]</f>
        <v>01948400541270</v>
      </c>
      <c r="L9486" s="1"/>
    </row>
    <row r="9487" spans="1:12" x14ac:dyDescent="0.2">
      <c r="A9487" s="1" t="str">
        <f>表1[[#This Row],[产品类别]]&amp;表1[[#This Row],[产品日期（简）]]&amp;表1[[#This Row],[产品批次]]&amp;表1[[#This Row],[序列号]]</f>
        <v>019485</v>
      </c>
      <c r="E9487" s="3" t="s">
        <v>9198</v>
      </c>
      <c r="F9487" s="3" t="s">
        <v>16347</v>
      </c>
      <c r="I9487" s="3" t="s">
        <v>16854</v>
      </c>
      <c r="J9487" s="3" t="s">
        <v>8694</v>
      </c>
      <c r="K9487" s="1" t="str">
        <f>表1[[#This Row],[产品类别]]&amp;表1[[#This Row],[产品日期]]&amp;表1[[#This Row],[产品批次]]&amp;表1[[#This Row],[序列号]]&amp;表1[[#This Row],[地址码]]&amp;表1[[#This Row],[同步字]]</f>
        <v>01948500556280</v>
      </c>
      <c r="L9487" s="1"/>
    </row>
    <row r="9488" spans="1:12" x14ac:dyDescent="0.2">
      <c r="A9488" s="1" t="str">
        <f>表1[[#This Row],[产品类别]]&amp;表1[[#This Row],[产品日期（简）]]&amp;表1[[#This Row],[产品批次]]&amp;表1[[#This Row],[序列号]]</f>
        <v>019486</v>
      </c>
      <c r="E9488" s="3" t="s">
        <v>9198</v>
      </c>
      <c r="F9488" s="3" t="s">
        <v>16348</v>
      </c>
      <c r="I9488" s="3" t="s">
        <v>16855</v>
      </c>
      <c r="J9488" s="3" t="s">
        <v>8757</v>
      </c>
      <c r="K9488" s="1" t="str">
        <f>表1[[#This Row],[产品类别]]&amp;表1[[#This Row],[产品日期]]&amp;表1[[#This Row],[产品批次]]&amp;表1[[#This Row],[序列号]]&amp;表1[[#This Row],[地址码]]&amp;表1[[#This Row],[同步字]]</f>
        <v>01948600564F19</v>
      </c>
      <c r="L9488" s="1"/>
    </row>
    <row r="9489" spans="1:12" x14ac:dyDescent="0.2">
      <c r="A9489" s="1" t="str">
        <f>表1[[#This Row],[产品类别]]&amp;表1[[#This Row],[产品日期（简）]]&amp;表1[[#This Row],[产品批次]]&amp;表1[[#This Row],[序列号]]</f>
        <v>019487</v>
      </c>
      <c r="E9489" s="3" t="s">
        <v>9198</v>
      </c>
      <c r="F9489" s="3" t="s">
        <v>6797</v>
      </c>
      <c r="I9489" s="3" t="s">
        <v>16856</v>
      </c>
      <c r="J9489" s="3" t="s">
        <v>8758</v>
      </c>
      <c r="K9489" s="1" t="str">
        <f>表1[[#This Row],[产品类别]]&amp;表1[[#This Row],[产品日期]]&amp;表1[[#This Row],[产品批次]]&amp;表1[[#This Row],[序列号]]&amp;表1[[#This Row],[地址码]]&amp;表1[[#This Row],[同步字]]</f>
        <v>01948700579C80</v>
      </c>
      <c r="L9489" s="1"/>
    </row>
    <row r="9490" spans="1:12" x14ac:dyDescent="0.2">
      <c r="A9490" s="1" t="str">
        <f>表1[[#This Row],[产品类别]]&amp;表1[[#This Row],[产品日期（简）]]&amp;表1[[#This Row],[产品批次]]&amp;表1[[#This Row],[序列号]]</f>
        <v>019488</v>
      </c>
      <c r="E9490" s="3" t="s">
        <v>9198</v>
      </c>
      <c r="F9490" s="3" t="s">
        <v>16349</v>
      </c>
      <c r="I9490" s="3" t="s">
        <v>16857</v>
      </c>
      <c r="J9490" s="3" t="s">
        <v>6877</v>
      </c>
      <c r="K9490" s="1" t="str">
        <f>表1[[#This Row],[产品类别]]&amp;表1[[#This Row],[产品日期]]&amp;表1[[#This Row],[产品批次]]&amp;表1[[#This Row],[序列号]]&amp;表1[[#This Row],[地址码]]&amp;表1[[#This Row],[同步字]]</f>
        <v>01948800585499</v>
      </c>
      <c r="L9490" s="1"/>
    </row>
    <row r="9491" spans="1:12" x14ac:dyDescent="0.2">
      <c r="A9491" s="1" t="str">
        <f>表1[[#This Row],[产品类别]]&amp;表1[[#This Row],[产品日期（简）]]&amp;表1[[#This Row],[产品批次]]&amp;表1[[#This Row],[序列号]]</f>
        <v>019489</v>
      </c>
      <c r="E9491" s="3" t="s">
        <v>9198</v>
      </c>
      <c r="F9491" s="3" t="s">
        <v>16350</v>
      </c>
      <c r="I9491" s="3" t="s">
        <v>16858</v>
      </c>
      <c r="J9491" s="3" t="s">
        <v>8759</v>
      </c>
      <c r="K9491" s="1" t="str">
        <f>表1[[#This Row],[产品类别]]&amp;表1[[#This Row],[产品日期]]&amp;表1[[#This Row],[产品批次]]&amp;表1[[#This Row],[序列号]]&amp;表1[[#This Row],[地址码]]&amp;表1[[#This Row],[同步字]]</f>
        <v>0194890059D988</v>
      </c>
      <c r="L9491" s="1"/>
    </row>
    <row r="9492" spans="1:12" x14ac:dyDescent="0.2">
      <c r="A9492" s="1" t="str">
        <f>表1[[#This Row],[产品类别]]&amp;表1[[#This Row],[产品日期（简）]]&amp;表1[[#This Row],[产品批次]]&amp;表1[[#This Row],[序列号]]</f>
        <v>019490</v>
      </c>
      <c r="E9492" s="3" t="s">
        <v>9198</v>
      </c>
      <c r="F9492" s="3" t="s">
        <v>16351</v>
      </c>
      <c r="I9492" s="1" t="s">
        <v>17835</v>
      </c>
      <c r="J9492" s="3" t="s">
        <v>8760</v>
      </c>
      <c r="K9492" s="1" t="str">
        <f>表1[[#This Row],[产品类别]]&amp;表1[[#This Row],[产品日期]]&amp;表1[[#This Row],[产品批次]]&amp;表1[[#This Row],[序列号]]&amp;表1[[#This Row],[地址码]]&amp;表1[[#This Row],[同步字]]</f>
        <v>019490005A33AF</v>
      </c>
      <c r="L9492" s="1"/>
    </row>
    <row r="9493" spans="1:12" x14ac:dyDescent="0.2">
      <c r="A9493" s="1" t="str">
        <f>表1[[#This Row],[产品类别]]&amp;表1[[#This Row],[产品日期（简）]]&amp;表1[[#This Row],[产品批次]]&amp;表1[[#This Row],[序列号]]</f>
        <v>019491</v>
      </c>
      <c r="E9493" s="3" t="s">
        <v>9198</v>
      </c>
      <c r="F9493" s="3" t="s">
        <v>16352</v>
      </c>
      <c r="I9493" s="1" t="s">
        <v>17836</v>
      </c>
      <c r="J9493" s="3" t="s">
        <v>8761</v>
      </c>
      <c r="K9493" s="1" t="str">
        <f>表1[[#This Row],[产品类别]]&amp;表1[[#This Row],[产品日期]]&amp;表1[[#This Row],[产品批次]]&amp;表1[[#This Row],[序列号]]&amp;表1[[#This Row],[地址码]]&amp;表1[[#This Row],[同步字]]</f>
        <v>019491005B1DB0</v>
      </c>
      <c r="L9493" s="1"/>
    </row>
    <row r="9494" spans="1:12" x14ac:dyDescent="0.2">
      <c r="A9494" s="1" t="str">
        <f>表1[[#This Row],[产品类别]]&amp;表1[[#This Row],[产品日期（简）]]&amp;表1[[#This Row],[产品批次]]&amp;表1[[#This Row],[序列号]]</f>
        <v>019492</v>
      </c>
      <c r="E9494" s="3" t="s">
        <v>9198</v>
      </c>
      <c r="F9494" s="3" t="s">
        <v>6998</v>
      </c>
      <c r="I9494" s="1" t="s">
        <v>17837</v>
      </c>
      <c r="J9494" s="3" t="s">
        <v>8762</v>
      </c>
      <c r="K9494" s="1" t="str">
        <f>表1[[#This Row],[产品类别]]&amp;表1[[#This Row],[产品日期]]&amp;表1[[#This Row],[产品批次]]&amp;表1[[#This Row],[序列号]]&amp;表1[[#This Row],[地址码]]&amp;表1[[#This Row],[同步字]]</f>
        <v>019492005CC7C2</v>
      </c>
      <c r="L9494" s="1"/>
    </row>
    <row r="9495" spans="1:12" x14ac:dyDescent="0.2">
      <c r="A9495" s="1" t="str">
        <f>表1[[#This Row],[产品类别]]&amp;表1[[#This Row],[产品日期（简）]]&amp;表1[[#This Row],[产品批次]]&amp;表1[[#This Row],[序列号]]</f>
        <v>019493</v>
      </c>
      <c r="E9495" s="3" t="s">
        <v>9198</v>
      </c>
      <c r="F9495" s="3" t="s">
        <v>16353</v>
      </c>
      <c r="I9495" s="1" t="s">
        <v>17838</v>
      </c>
      <c r="J9495" s="3" t="s">
        <v>2997</v>
      </c>
      <c r="K9495" s="1" t="str">
        <f>表1[[#This Row],[产品类别]]&amp;表1[[#This Row],[产品日期]]&amp;表1[[#This Row],[产品批次]]&amp;表1[[#This Row],[序列号]]&amp;表1[[#This Row],[地址码]]&amp;表1[[#This Row],[同步字]]</f>
        <v>019493005D7F74</v>
      </c>
      <c r="L9495" s="1"/>
    </row>
    <row r="9496" spans="1:12" x14ac:dyDescent="0.2">
      <c r="A9496" s="1" t="str">
        <f>表1[[#This Row],[产品类别]]&amp;表1[[#This Row],[产品日期（简）]]&amp;表1[[#This Row],[产品批次]]&amp;表1[[#This Row],[序列号]]</f>
        <v>019494</v>
      </c>
      <c r="E9496" s="3" t="s">
        <v>9198</v>
      </c>
      <c r="F9496" s="3" t="s">
        <v>16354</v>
      </c>
      <c r="I9496" s="1" t="s">
        <v>17839</v>
      </c>
      <c r="J9496" s="3" t="s">
        <v>8763</v>
      </c>
      <c r="K9496" s="1" t="str">
        <f>表1[[#This Row],[产品类别]]&amp;表1[[#This Row],[产品日期]]&amp;表1[[#This Row],[产品批次]]&amp;表1[[#This Row],[序列号]]&amp;表1[[#This Row],[地址码]]&amp;表1[[#This Row],[同步字]]</f>
        <v>019494005E1EF6</v>
      </c>
      <c r="L9496" s="1"/>
    </row>
    <row r="9497" spans="1:12" x14ac:dyDescent="0.2">
      <c r="A9497" s="1" t="str">
        <f>表1[[#This Row],[产品类别]]&amp;表1[[#This Row],[产品日期（简）]]&amp;表1[[#This Row],[产品批次]]&amp;表1[[#This Row],[序列号]]</f>
        <v>019495</v>
      </c>
      <c r="E9497" s="3" t="s">
        <v>9198</v>
      </c>
      <c r="F9497" s="3" t="s">
        <v>320</v>
      </c>
      <c r="I9497" s="1" t="s">
        <v>17840</v>
      </c>
      <c r="J9497" s="3" t="s">
        <v>8764</v>
      </c>
      <c r="K9497" s="1" t="str">
        <f>表1[[#This Row],[产品类别]]&amp;表1[[#This Row],[产品日期]]&amp;表1[[#This Row],[产品批次]]&amp;表1[[#This Row],[序列号]]&amp;表1[[#This Row],[地址码]]&amp;表1[[#This Row],[同步字]]</f>
        <v>019495005F8106</v>
      </c>
      <c r="L9497" s="1"/>
    </row>
    <row r="9498" spans="1:12" x14ac:dyDescent="0.2">
      <c r="A9498" s="1" t="str">
        <f>表1[[#This Row],[产品类别]]&amp;表1[[#This Row],[产品日期（简）]]&amp;表1[[#This Row],[产品批次]]&amp;表1[[#This Row],[序列号]]</f>
        <v>019496</v>
      </c>
      <c r="E9498" s="3" t="s">
        <v>9198</v>
      </c>
      <c r="F9498" s="3" t="s">
        <v>16355</v>
      </c>
      <c r="I9498" s="3" t="s">
        <v>17841</v>
      </c>
      <c r="J9498" s="3" t="s">
        <v>8765</v>
      </c>
      <c r="K9498" s="1" t="str">
        <f>表1[[#This Row],[产品类别]]&amp;表1[[#This Row],[产品日期]]&amp;表1[[#This Row],[产品批次]]&amp;表1[[#This Row],[序列号]]&amp;表1[[#This Row],[地址码]]&amp;表1[[#This Row],[同步字]]</f>
        <v>0194960060F1F0</v>
      </c>
      <c r="L9498" s="1"/>
    </row>
    <row r="9499" spans="1:12" x14ac:dyDescent="0.2">
      <c r="A9499" s="1" t="str">
        <f>表1[[#This Row],[产品类别]]&amp;表1[[#This Row],[产品日期（简）]]&amp;表1[[#This Row],[产品批次]]&amp;表1[[#This Row],[序列号]]</f>
        <v>019497</v>
      </c>
      <c r="E9499" s="3" t="s">
        <v>9198</v>
      </c>
      <c r="F9499" s="3" t="s">
        <v>16356</v>
      </c>
      <c r="I9499" s="3" t="s">
        <v>16860</v>
      </c>
      <c r="J9499" s="3" t="s">
        <v>8766</v>
      </c>
      <c r="K9499" s="1" t="str">
        <f>表1[[#This Row],[产品类别]]&amp;表1[[#This Row],[产品日期]]&amp;表1[[#This Row],[产品批次]]&amp;表1[[#This Row],[序列号]]&amp;表1[[#This Row],[地址码]]&amp;表1[[#This Row],[同步字]]</f>
        <v>0194970061CD1F</v>
      </c>
      <c r="L9499" s="1"/>
    </row>
    <row r="9500" spans="1:12" x14ac:dyDescent="0.2">
      <c r="A9500" s="1" t="str">
        <f>表1[[#This Row],[产品类别]]&amp;表1[[#This Row],[产品日期（简）]]&amp;表1[[#This Row],[产品批次]]&amp;表1[[#This Row],[序列号]]</f>
        <v>019498</v>
      </c>
      <c r="E9500" s="3" t="s">
        <v>9198</v>
      </c>
      <c r="F9500" s="3" t="s">
        <v>16357</v>
      </c>
      <c r="I9500" s="3" t="s">
        <v>16861</v>
      </c>
      <c r="J9500" s="3" t="s">
        <v>8767</v>
      </c>
      <c r="K9500" s="1" t="str">
        <f>表1[[#This Row],[产品类别]]&amp;表1[[#This Row],[产品日期]]&amp;表1[[#This Row],[产品批次]]&amp;表1[[#This Row],[序列号]]&amp;表1[[#This Row],[地址码]]&amp;表1[[#This Row],[同步字]]</f>
        <v>01949800625E6E</v>
      </c>
      <c r="L9500" s="1"/>
    </row>
    <row r="9501" spans="1:12" x14ac:dyDescent="0.2">
      <c r="A9501" s="1" t="str">
        <f>表1[[#This Row],[产品类别]]&amp;表1[[#This Row],[产品日期（简）]]&amp;表1[[#This Row],[产品批次]]&amp;表1[[#This Row],[序列号]]</f>
        <v>019499</v>
      </c>
      <c r="E9501" s="3" t="s">
        <v>9198</v>
      </c>
      <c r="F9501" s="3" t="s">
        <v>16358</v>
      </c>
      <c r="I9501" s="3" t="s">
        <v>16862</v>
      </c>
      <c r="J9501" s="3" t="s">
        <v>8768</v>
      </c>
      <c r="K9501" s="1" t="str">
        <f>表1[[#This Row],[产品类别]]&amp;表1[[#This Row],[产品日期]]&amp;表1[[#This Row],[产品批次]]&amp;表1[[#This Row],[序列号]]&amp;表1[[#This Row],[地址码]]&amp;表1[[#This Row],[同步字]]</f>
        <v>019499006380FD</v>
      </c>
      <c r="L9501" s="1"/>
    </row>
    <row r="9502" spans="1:12" x14ac:dyDescent="0.2">
      <c r="A9502" s="1" t="str">
        <f>表1[[#This Row],[产品类别]]&amp;表1[[#This Row],[产品日期（简）]]&amp;表1[[#This Row],[产品批次]]&amp;表1[[#This Row],[序列号]]</f>
        <v>019500</v>
      </c>
      <c r="E9502" s="3" t="s">
        <v>9198</v>
      </c>
      <c r="F9502" s="3" t="s">
        <v>293</v>
      </c>
      <c r="I9502" s="3" t="s">
        <v>16863</v>
      </c>
      <c r="J9502" s="3" t="s">
        <v>8769</v>
      </c>
      <c r="K9502" s="1" t="str">
        <f>表1[[#This Row],[产品类别]]&amp;表1[[#This Row],[产品日期]]&amp;表1[[#This Row],[产品批次]]&amp;表1[[#This Row],[序列号]]&amp;表1[[#This Row],[地址码]]&amp;表1[[#This Row],[同步字]]</f>
        <v>0195000064DE0E</v>
      </c>
      <c r="L9502" s="1"/>
    </row>
    <row r="9503" spans="1:12" x14ac:dyDescent="0.2">
      <c r="A9503" s="1" t="str">
        <f>表1[[#This Row],[产品类别]]&amp;表1[[#This Row],[产品日期（简）]]&amp;表1[[#This Row],[产品批次]]&amp;表1[[#This Row],[序列号]]</f>
        <v>019501</v>
      </c>
      <c r="E9503" s="3" t="s">
        <v>9198</v>
      </c>
      <c r="F9503" s="3" t="s">
        <v>16359</v>
      </c>
      <c r="I9503" s="3" t="s">
        <v>16864</v>
      </c>
      <c r="J9503" s="3" t="s">
        <v>8770</v>
      </c>
      <c r="K9503" s="1" t="str">
        <f>表1[[#This Row],[产品类别]]&amp;表1[[#This Row],[产品日期]]&amp;表1[[#This Row],[产品批次]]&amp;表1[[#This Row],[序列号]]&amp;表1[[#This Row],[地址码]]&amp;表1[[#This Row],[同步字]]</f>
        <v>01950100654C59</v>
      </c>
      <c r="L9503" s="1"/>
    </row>
    <row r="9504" spans="1:12" x14ac:dyDescent="0.2">
      <c r="A9504" s="1" t="str">
        <f>表1[[#This Row],[产品类别]]&amp;表1[[#This Row],[产品日期（简）]]&amp;表1[[#This Row],[产品批次]]&amp;表1[[#This Row],[序列号]]</f>
        <v>019502</v>
      </c>
      <c r="E9504" s="3" t="s">
        <v>9198</v>
      </c>
      <c r="F9504" s="3" t="s">
        <v>16360</v>
      </c>
      <c r="I9504" s="3" t="s">
        <v>16865</v>
      </c>
      <c r="J9504" s="3" t="s">
        <v>6569</v>
      </c>
      <c r="K9504" s="1" t="str">
        <f>表1[[#This Row],[产品类别]]&amp;表1[[#This Row],[产品日期]]&amp;表1[[#This Row],[产品批次]]&amp;表1[[#This Row],[序列号]]&amp;表1[[#This Row],[地址码]]&amp;表1[[#This Row],[同步字]]</f>
        <v>01950200669436</v>
      </c>
      <c r="L9504" s="1"/>
    </row>
    <row r="9505" spans="1:12" x14ac:dyDescent="0.2">
      <c r="A9505" s="1" t="str">
        <f>表1[[#This Row],[产品类别]]&amp;表1[[#This Row],[产品日期（简）]]&amp;表1[[#This Row],[产品批次]]&amp;表1[[#This Row],[序列号]]</f>
        <v>019503</v>
      </c>
      <c r="E9505" s="3" t="s">
        <v>9198</v>
      </c>
      <c r="F9505" s="3" t="s">
        <v>16361</v>
      </c>
      <c r="I9505" s="3" t="s">
        <v>16866</v>
      </c>
      <c r="J9505" s="3" t="s">
        <v>8771</v>
      </c>
      <c r="K9505" s="1" t="str">
        <f>表1[[#This Row],[产品类别]]&amp;表1[[#This Row],[产品日期]]&amp;表1[[#This Row],[产品批次]]&amp;表1[[#This Row],[序列号]]&amp;表1[[#This Row],[地址码]]&amp;表1[[#This Row],[同步字]]</f>
        <v>0195030067A0A1</v>
      </c>
      <c r="L9505" s="1"/>
    </row>
    <row r="9506" spans="1:12" x14ac:dyDescent="0.2">
      <c r="A9506" s="1" t="str">
        <f>表1[[#This Row],[产品类别]]&amp;表1[[#This Row],[产品日期（简）]]&amp;表1[[#This Row],[产品批次]]&amp;表1[[#This Row],[序列号]]</f>
        <v>019504</v>
      </c>
      <c r="E9506" s="3" t="s">
        <v>9198</v>
      </c>
      <c r="F9506" s="3" t="s">
        <v>3436</v>
      </c>
      <c r="I9506" s="3" t="s">
        <v>16867</v>
      </c>
      <c r="J9506" s="3" t="s">
        <v>8772</v>
      </c>
      <c r="K9506" s="1" t="str">
        <f>表1[[#This Row],[产品类别]]&amp;表1[[#This Row],[产品日期]]&amp;表1[[#This Row],[产品批次]]&amp;表1[[#This Row],[序列号]]&amp;表1[[#This Row],[地址码]]&amp;表1[[#This Row],[同步字]]</f>
        <v>0195040068118A</v>
      </c>
      <c r="L9506" s="1"/>
    </row>
    <row r="9507" spans="1:12" x14ac:dyDescent="0.2">
      <c r="A9507" s="1" t="str">
        <f>表1[[#This Row],[产品类别]]&amp;表1[[#This Row],[产品日期（简）]]&amp;表1[[#This Row],[产品批次]]&amp;表1[[#This Row],[序列号]]</f>
        <v>019505</v>
      </c>
      <c r="E9507" s="3" t="s">
        <v>9198</v>
      </c>
      <c r="F9507" s="3" t="s">
        <v>16362</v>
      </c>
      <c r="I9507" s="3" t="s">
        <v>16868</v>
      </c>
      <c r="J9507" s="3" t="s">
        <v>8773</v>
      </c>
      <c r="K9507" s="1" t="str">
        <f>表1[[#This Row],[产品类别]]&amp;表1[[#This Row],[产品日期]]&amp;表1[[#This Row],[产品批次]]&amp;表1[[#This Row],[序列号]]&amp;表1[[#This Row],[地址码]]&amp;表1[[#This Row],[同步字]]</f>
        <v>019505006933F1</v>
      </c>
      <c r="L9507" s="1"/>
    </row>
    <row r="9508" spans="1:12" x14ac:dyDescent="0.2">
      <c r="A9508" s="1" t="str">
        <f>表1[[#This Row],[产品类别]]&amp;表1[[#This Row],[产品日期（简）]]&amp;表1[[#This Row],[产品批次]]&amp;表1[[#This Row],[序列号]]</f>
        <v>019506</v>
      </c>
      <c r="E9508" s="3" t="s">
        <v>9198</v>
      </c>
      <c r="F9508" s="3" t="s">
        <v>16363</v>
      </c>
      <c r="I9508" s="1" t="s">
        <v>17842</v>
      </c>
      <c r="J9508" s="3" t="s">
        <v>8774</v>
      </c>
      <c r="K9508" s="1" t="str">
        <f>表1[[#This Row],[产品类别]]&amp;表1[[#This Row],[产品日期]]&amp;表1[[#This Row],[产品批次]]&amp;表1[[#This Row],[序列号]]&amp;表1[[#This Row],[地址码]]&amp;表1[[#This Row],[同步字]]</f>
        <v>019506006AB4D0</v>
      </c>
      <c r="L9508" s="1"/>
    </row>
    <row r="9509" spans="1:12" x14ac:dyDescent="0.2">
      <c r="A9509" s="1" t="str">
        <f>表1[[#This Row],[产品类别]]&amp;表1[[#This Row],[产品日期（简）]]&amp;表1[[#This Row],[产品批次]]&amp;表1[[#This Row],[序列号]]</f>
        <v>019507</v>
      </c>
      <c r="E9509" s="3" t="s">
        <v>9198</v>
      </c>
      <c r="F9509" s="3" t="s">
        <v>16364</v>
      </c>
      <c r="I9509" s="1" t="s">
        <v>17843</v>
      </c>
      <c r="J9509" s="3" t="s">
        <v>8775</v>
      </c>
      <c r="K9509" s="1" t="str">
        <f>表1[[#This Row],[产品类别]]&amp;表1[[#This Row],[产品日期]]&amp;表1[[#This Row],[产品批次]]&amp;表1[[#This Row],[序列号]]&amp;表1[[#This Row],[地址码]]&amp;表1[[#This Row],[同步字]]</f>
        <v>019507006B9B8F</v>
      </c>
      <c r="L9509" s="1"/>
    </row>
    <row r="9510" spans="1:12" x14ac:dyDescent="0.2">
      <c r="A9510" s="1" t="str">
        <f>表1[[#This Row],[产品类别]]&amp;表1[[#This Row],[产品日期（简）]]&amp;表1[[#This Row],[产品批次]]&amp;表1[[#This Row],[序列号]]</f>
        <v>019508</v>
      </c>
      <c r="E9510" s="3" t="s">
        <v>9198</v>
      </c>
      <c r="F9510" s="3" t="s">
        <v>16365</v>
      </c>
      <c r="I9510" s="1" t="s">
        <v>17844</v>
      </c>
      <c r="J9510" s="3" t="s">
        <v>8776</v>
      </c>
      <c r="K9510" s="1" t="str">
        <f>表1[[#This Row],[产品类别]]&amp;表1[[#This Row],[产品日期]]&amp;表1[[#This Row],[产品批次]]&amp;表1[[#This Row],[序列号]]&amp;表1[[#This Row],[地址码]]&amp;表1[[#This Row],[同步字]]</f>
        <v>019508006C2C0B</v>
      </c>
      <c r="L9510" s="1"/>
    </row>
    <row r="9511" spans="1:12" x14ac:dyDescent="0.2">
      <c r="A9511" s="1" t="str">
        <f>表1[[#This Row],[产品类别]]&amp;表1[[#This Row],[产品日期（简）]]&amp;表1[[#This Row],[产品批次]]&amp;表1[[#This Row],[序列号]]</f>
        <v>019509</v>
      </c>
      <c r="E9511" s="3" t="s">
        <v>9198</v>
      </c>
      <c r="F9511" s="3" t="s">
        <v>16366</v>
      </c>
      <c r="I9511" s="1" t="s">
        <v>17845</v>
      </c>
      <c r="J9511" s="3" t="s">
        <v>8777</v>
      </c>
      <c r="K9511" s="1" t="str">
        <f>表1[[#This Row],[产品类别]]&amp;表1[[#This Row],[产品日期]]&amp;表1[[#This Row],[产品批次]]&amp;表1[[#This Row],[序列号]]&amp;表1[[#This Row],[地址码]]&amp;表1[[#This Row],[同步字]]</f>
        <v>019509006DD352</v>
      </c>
      <c r="L9511" s="1"/>
    </row>
    <row r="9512" spans="1:12" x14ac:dyDescent="0.2">
      <c r="A9512" s="1" t="str">
        <f>表1[[#This Row],[产品类别]]&amp;表1[[#This Row],[产品日期（简）]]&amp;表1[[#This Row],[产品批次]]&amp;表1[[#This Row],[序列号]]</f>
        <v>019510</v>
      </c>
      <c r="E9512" s="3" t="s">
        <v>9198</v>
      </c>
      <c r="F9512" s="3" t="s">
        <v>16367</v>
      </c>
      <c r="I9512" s="1" t="s">
        <v>17846</v>
      </c>
      <c r="J9512" s="3" t="s">
        <v>8778</v>
      </c>
      <c r="K9512" s="1" t="str">
        <f>表1[[#This Row],[产品类别]]&amp;表1[[#This Row],[产品日期]]&amp;表1[[#This Row],[产品批次]]&amp;表1[[#This Row],[序列号]]&amp;表1[[#This Row],[地址码]]&amp;表1[[#This Row],[同步字]]</f>
        <v>019510006E3F97</v>
      </c>
      <c r="L9512" s="1"/>
    </row>
    <row r="9513" spans="1:12" x14ac:dyDescent="0.2">
      <c r="A9513" s="1" t="str">
        <f>表1[[#This Row],[产品类别]]&amp;表1[[#This Row],[产品日期（简）]]&amp;表1[[#This Row],[产品批次]]&amp;表1[[#This Row],[序列号]]</f>
        <v>019511</v>
      </c>
      <c r="E9513" s="3" t="s">
        <v>9198</v>
      </c>
      <c r="F9513" s="3" t="s">
        <v>16368</v>
      </c>
      <c r="I9513" s="1" t="s">
        <v>17847</v>
      </c>
      <c r="J9513" s="3" t="s">
        <v>8779</v>
      </c>
      <c r="K9513" s="1" t="str">
        <f>表1[[#This Row],[产品类别]]&amp;表1[[#This Row],[产品日期]]&amp;表1[[#This Row],[产品批次]]&amp;表1[[#This Row],[序列号]]&amp;表1[[#This Row],[地址码]]&amp;表1[[#This Row],[同步字]]</f>
        <v>019511006FD57A</v>
      </c>
      <c r="L9513" s="1"/>
    </row>
    <row r="9514" spans="1:12" x14ac:dyDescent="0.2">
      <c r="A9514" s="1" t="str">
        <f>表1[[#This Row],[产品类别]]&amp;表1[[#This Row],[产品日期（简）]]&amp;表1[[#This Row],[产品批次]]&amp;表1[[#This Row],[序列号]]</f>
        <v>019512</v>
      </c>
      <c r="E9514" s="3" t="s">
        <v>9198</v>
      </c>
      <c r="F9514" s="3" t="s">
        <v>6910</v>
      </c>
      <c r="I9514" s="3" t="s">
        <v>17848</v>
      </c>
      <c r="J9514" s="3" t="s">
        <v>8780</v>
      </c>
      <c r="K9514" s="1" t="str">
        <f>表1[[#This Row],[产品类别]]&amp;表1[[#This Row],[产品日期]]&amp;表1[[#This Row],[产品批次]]&amp;表1[[#This Row],[序列号]]&amp;表1[[#This Row],[地址码]]&amp;表1[[#This Row],[同步字]]</f>
        <v>01951200707BEA</v>
      </c>
      <c r="L9514" s="1"/>
    </row>
    <row r="9515" spans="1:12" x14ac:dyDescent="0.2">
      <c r="A9515" s="1" t="str">
        <f>表1[[#This Row],[产品类别]]&amp;表1[[#This Row],[产品日期（简）]]&amp;表1[[#This Row],[产品批次]]&amp;表1[[#This Row],[序列号]]</f>
        <v>019513</v>
      </c>
      <c r="E9515" s="3" t="s">
        <v>9198</v>
      </c>
      <c r="F9515" s="3" t="s">
        <v>16369</v>
      </c>
      <c r="I9515" s="3" t="s">
        <v>16870</v>
      </c>
      <c r="J9515" s="3" t="s">
        <v>8781</v>
      </c>
      <c r="K9515" s="1" t="str">
        <f>表1[[#This Row],[产品类别]]&amp;表1[[#This Row],[产品日期]]&amp;表1[[#This Row],[产品批次]]&amp;表1[[#This Row],[序列号]]&amp;表1[[#This Row],[地址码]]&amp;表1[[#This Row],[同步字]]</f>
        <v>019513007173C5</v>
      </c>
      <c r="L9515" s="1"/>
    </row>
    <row r="9516" spans="1:12" x14ac:dyDescent="0.2">
      <c r="A9516" s="1" t="str">
        <f>表1[[#This Row],[产品类别]]&amp;表1[[#This Row],[产品日期（简）]]&amp;表1[[#This Row],[产品批次]]&amp;表1[[#This Row],[序列号]]</f>
        <v>019514</v>
      </c>
      <c r="E9516" s="3" t="s">
        <v>9198</v>
      </c>
      <c r="F9516" s="3" t="s">
        <v>16370</v>
      </c>
      <c r="I9516" s="3" t="s">
        <v>16871</v>
      </c>
      <c r="J9516" s="3" t="s">
        <v>8782</v>
      </c>
      <c r="K9516" s="1" t="str">
        <f>表1[[#This Row],[产品类别]]&amp;表1[[#This Row],[产品日期]]&amp;表1[[#This Row],[产品批次]]&amp;表1[[#This Row],[序列号]]&amp;表1[[#This Row],[地址码]]&amp;表1[[#This Row],[同步字]]</f>
        <v>0195140072C883</v>
      </c>
      <c r="L9516" s="1"/>
    </row>
    <row r="9517" spans="1:12" x14ac:dyDescent="0.2">
      <c r="A9517" s="1" t="str">
        <f>表1[[#This Row],[产品类别]]&amp;表1[[#This Row],[产品日期（简）]]&amp;表1[[#This Row],[产品批次]]&amp;表1[[#This Row],[序列号]]</f>
        <v>019515</v>
      </c>
      <c r="E9517" s="3" t="s">
        <v>9198</v>
      </c>
      <c r="F9517" s="3" t="s">
        <v>16371</v>
      </c>
      <c r="I9517" s="3" t="s">
        <v>16872</v>
      </c>
      <c r="J9517" s="3" t="s">
        <v>8783</v>
      </c>
      <c r="K9517" s="1" t="str">
        <f>表1[[#This Row],[产品类别]]&amp;表1[[#This Row],[产品日期]]&amp;表1[[#This Row],[产品批次]]&amp;表1[[#This Row],[序列号]]&amp;表1[[#This Row],[地址码]]&amp;表1[[#This Row],[同步字]]</f>
        <v>0195150073D6D2</v>
      </c>
      <c r="L9517" s="1"/>
    </row>
    <row r="9518" spans="1:12" x14ac:dyDescent="0.2">
      <c r="A9518" s="1" t="str">
        <f>表1[[#This Row],[产品类别]]&amp;表1[[#This Row],[产品日期（简）]]&amp;表1[[#This Row],[产品批次]]&amp;表1[[#This Row],[序列号]]</f>
        <v>019516</v>
      </c>
      <c r="E9518" s="3" t="s">
        <v>9198</v>
      </c>
      <c r="F9518" s="3" t="s">
        <v>16372</v>
      </c>
      <c r="I9518" s="3" t="s">
        <v>16873</v>
      </c>
      <c r="J9518" s="3" t="s">
        <v>8784</v>
      </c>
      <c r="K9518" s="1" t="str">
        <f>表1[[#This Row],[产品类别]]&amp;表1[[#This Row],[产品日期]]&amp;表1[[#This Row],[产品批次]]&amp;表1[[#This Row],[序列号]]&amp;表1[[#This Row],[地址码]]&amp;表1[[#This Row],[同步字]]</f>
        <v>019516007497F0</v>
      </c>
      <c r="L9518" s="1"/>
    </row>
    <row r="9519" spans="1:12" x14ac:dyDescent="0.2">
      <c r="A9519" s="1" t="str">
        <f>表1[[#This Row],[产品类别]]&amp;表1[[#This Row],[产品日期（简）]]&amp;表1[[#This Row],[产品批次]]&amp;表1[[#This Row],[序列号]]</f>
        <v>019517</v>
      </c>
      <c r="E9519" s="3" t="s">
        <v>9198</v>
      </c>
      <c r="F9519" s="3" t="s">
        <v>16373</v>
      </c>
      <c r="I9519" s="3" t="s">
        <v>16874</v>
      </c>
      <c r="J9519" s="3" t="s">
        <v>766</v>
      </c>
      <c r="K9519" s="1" t="str">
        <f>表1[[#This Row],[产品类别]]&amp;表1[[#This Row],[产品日期]]&amp;表1[[#This Row],[产品批次]]&amp;表1[[#This Row],[序列号]]&amp;表1[[#This Row],[地址码]]&amp;表1[[#This Row],[同步字]]</f>
        <v>0195170075C82D</v>
      </c>
      <c r="L9519" s="1"/>
    </row>
    <row r="9520" spans="1:12" x14ac:dyDescent="0.2">
      <c r="A9520" s="1" t="str">
        <f>表1[[#This Row],[产品类别]]&amp;表1[[#This Row],[产品日期（简）]]&amp;表1[[#This Row],[产品批次]]&amp;表1[[#This Row],[序列号]]</f>
        <v>019518</v>
      </c>
      <c r="E9520" s="3" t="s">
        <v>9198</v>
      </c>
      <c r="F9520" s="3" t="s">
        <v>16374</v>
      </c>
      <c r="I9520" s="3" t="s">
        <v>16875</v>
      </c>
      <c r="J9520" s="3" t="s">
        <v>8785</v>
      </c>
      <c r="K9520" s="1" t="str">
        <f>表1[[#This Row],[产品类别]]&amp;表1[[#This Row],[产品日期]]&amp;表1[[#This Row],[产品批次]]&amp;表1[[#This Row],[序列号]]&amp;表1[[#This Row],[地址码]]&amp;表1[[#This Row],[同步字]]</f>
        <v>0195180076CD53</v>
      </c>
      <c r="L9520" s="1"/>
    </row>
    <row r="9521" spans="1:12" x14ac:dyDescent="0.2">
      <c r="A9521" s="1" t="str">
        <f>表1[[#This Row],[产品类别]]&amp;表1[[#This Row],[产品日期（简）]]&amp;表1[[#This Row],[产品批次]]&amp;表1[[#This Row],[序列号]]</f>
        <v>019519</v>
      </c>
      <c r="E9521" s="3" t="s">
        <v>9198</v>
      </c>
      <c r="F9521" s="3" t="s">
        <v>16375</v>
      </c>
      <c r="I9521" s="3" t="s">
        <v>16876</v>
      </c>
      <c r="J9521" s="3" t="s">
        <v>8786</v>
      </c>
      <c r="K9521" s="1" t="str">
        <f>表1[[#This Row],[产品类别]]&amp;表1[[#This Row],[产品日期]]&amp;表1[[#This Row],[产品批次]]&amp;表1[[#This Row],[序列号]]&amp;表1[[#This Row],[地址码]]&amp;表1[[#This Row],[同步字]]</f>
        <v>0195190077AF52</v>
      </c>
      <c r="L9521" s="1"/>
    </row>
    <row r="9522" spans="1:12" x14ac:dyDescent="0.2">
      <c r="A9522" s="1" t="str">
        <f>表1[[#This Row],[产品类别]]&amp;表1[[#This Row],[产品日期（简）]]&amp;表1[[#This Row],[产品批次]]&amp;表1[[#This Row],[序列号]]</f>
        <v>019520</v>
      </c>
      <c r="E9522" s="3" t="s">
        <v>9198</v>
      </c>
      <c r="F9522" s="3" t="s">
        <v>16376</v>
      </c>
      <c r="I9522" s="3" t="s">
        <v>16877</v>
      </c>
      <c r="J9522" s="3" t="s">
        <v>8787</v>
      </c>
      <c r="K9522" s="1" t="str">
        <f>表1[[#This Row],[产品类别]]&amp;表1[[#This Row],[产品日期]]&amp;表1[[#This Row],[产品批次]]&amp;表1[[#This Row],[序列号]]&amp;表1[[#This Row],[地址码]]&amp;表1[[#This Row],[同步字]]</f>
        <v>0195200078E6C1</v>
      </c>
      <c r="L9522" s="1"/>
    </row>
    <row r="9523" spans="1:12" x14ac:dyDescent="0.2">
      <c r="A9523" s="1" t="str">
        <f>表1[[#This Row],[产品类别]]&amp;表1[[#This Row],[产品日期（简）]]&amp;表1[[#This Row],[产品批次]]&amp;表1[[#This Row],[序列号]]</f>
        <v>019521</v>
      </c>
      <c r="E9523" s="3" t="s">
        <v>9198</v>
      </c>
      <c r="F9523" s="3" t="s">
        <v>16377</v>
      </c>
      <c r="I9523" s="3" t="s">
        <v>16878</v>
      </c>
      <c r="J9523" s="3" t="s">
        <v>8788</v>
      </c>
      <c r="K9523" s="1" t="str">
        <f>表1[[#This Row],[产品类别]]&amp;表1[[#This Row],[产品日期]]&amp;表1[[#This Row],[产品批次]]&amp;表1[[#This Row],[序列号]]&amp;表1[[#This Row],[地址码]]&amp;表1[[#This Row],[同步字]]</f>
        <v>01952100793805</v>
      </c>
      <c r="L9523" s="1"/>
    </row>
    <row r="9524" spans="1:12" x14ac:dyDescent="0.2">
      <c r="A9524" s="1" t="str">
        <f>表1[[#This Row],[产品类别]]&amp;表1[[#This Row],[产品日期（简）]]&amp;表1[[#This Row],[产品批次]]&amp;表1[[#This Row],[序列号]]</f>
        <v>019522</v>
      </c>
      <c r="E9524" s="3" t="s">
        <v>9198</v>
      </c>
      <c r="F9524" s="3" t="s">
        <v>16378</v>
      </c>
      <c r="I9524" s="1" t="s">
        <v>17849</v>
      </c>
      <c r="J9524" s="3" t="s">
        <v>5883</v>
      </c>
      <c r="K9524" s="1" t="str">
        <f>表1[[#This Row],[产品类别]]&amp;表1[[#This Row],[产品日期]]&amp;表1[[#This Row],[产品批次]]&amp;表1[[#This Row],[序列号]]&amp;表1[[#This Row],[地址码]]&amp;表1[[#This Row],[同步字]]</f>
        <v>019522007A37A3</v>
      </c>
      <c r="L9524" s="1"/>
    </row>
    <row r="9525" spans="1:12" x14ac:dyDescent="0.2">
      <c r="A9525" s="1" t="str">
        <f>表1[[#This Row],[产品类别]]&amp;表1[[#This Row],[产品日期（简）]]&amp;表1[[#This Row],[产品批次]]&amp;表1[[#This Row],[序列号]]</f>
        <v>019523</v>
      </c>
      <c r="E9525" s="3" t="s">
        <v>9198</v>
      </c>
      <c r="F9525" s="3" t="s">
        <v>16379</v>
      </c>
      <c r="I9525" s="1" t="s">
        <v>17850</v>
      </c>
      <c r="J9525" s="3" t="s">
        <v>8789</v>
      </c>
      <c r="K9525" s="1" t="str">
        <f>表1[[#This Row],[产品类别]]&amp;表1[[#This Row],[产品日期]]&amp;表1[[#This Row],[产品批次]]&amp;表1[[#This Row],[序列号]]&amp;表1[[#This Row],[地址码]]&amp;表1[[#This Row],[同步字]]</f>
        <v>019523007BB535</v>
      </c>
      <c r="L9525" s="1"/>
    </row>
    <row r="9526" spans="1:12" x14ac:dyDescent="0.2">
      <c r="A9526" s="1" t="str">
        <f>表1[[#This Row],[产品类别]]&amp;表1[[#This Row],[产品日期（简）]]&amp;表1[[#This Row],[产品批次]]&amp;表1[[#This Row],[序列号]]</f>
        <v>019524</v>
      </c>
      <c r="E9526" s="3" t="s">
        <v>9198</v>
      </c>
      <c r="F9526" s="3" t="s">
        <v>16380</v>
      </c>
      <c r="I9526" s="1" t="s">
        <v>17851</v>
      </c>
      <c r="J9526" s="3" t="s">
        <v>8790</v>
      </c>
      <c r="K9526" s="1" t="str">
        <f>表1[[#This Row],[产品类别]]&amp;表1[[#This Row],[产品日期]]&amp;表1[[#This Row],[产品批次]]&amp;表1[[#This Row],[序列号]]&amp;表1[[#This Row],[地址码]]&amp;表1[[#This Row],[同步字]]</f>
        <v>019524007C7940</v>
      </c>
      <c r="L9526" s="1"/>
    </row>
    <row r="9527" spans="1:12" x14ac:dyDescent="0.2">
      <c r="A9527" s="1" t="str">
        <f>表1[[#This Row],[产品类别]]&amp;表1[[#This Row],[产品日期（简）]]&amp;表1[[#This Row],[产品批次]]&amp;表1[[#This Row],[序列号]]</f>
        <v>019525</v>
      </c>
      <c r="E9527" s="3" t="s">
        <v>9198</v>
      </c>
      <c r="F9527" s="3" t="s">
        <v>16381</v>
      </c>
      <c r="I9527" s="1" t="s">
        <v>17852</v>
      </c>
      <c r="J9527" s="3" t="s">
        <v>8791</v>
      </c>
      <c r="K9527" s="1" t="str">
        <f>表1[[#This Row],[产品类别]]&amp;表1[[#This Row],[产品日期]]&amp;表1[[#This Row],[产品批次]]&amp;表1[[#This Row],[序列号]]&amp;表1[[#This Row],[地址码]]&amp;表1[[#This Row],[同步字]]</f>
        <v>019525007DD9AD</v>
      </c>
      <c r="L9527" s="1"/>
    </row>
    <row r="9528" spans="1:12" x14ac:dyDescent="0.2">
      <c r="A9528" s="1" t="str">
        <f>表1[[#This Row],[产品类别]]&amp;表1[[#This Row],[产品日期（简）]]&amp;表1[[#This Row],[产品批次]]&amp;表1[[#This Row],[序列号]]</f>
        <v>019526</v>
      </c>
      <c r="E9528" s="3" t="s">
        <v>9198</v>
      </c>
      <c r="F9528" s="3" t="s">
        <v>16382</v>
      </c>
      <c r="I9528" s="1" t="s">
        <v>17853</v>
      </c>
      <c r="J9528" s="3" t="s">
        <v>8792</v>
      </c>
      <c r="K9528" s="1" t="str">
        <f>表1[[#This Row],[产品类别]]&amp;表1[[#This Row],[产品日期]]&amp;表1[[#This Row],[产品批次]]&amp;表1[[#This Row],[序列号]]&amp;表1[[#This Row],[地址码]]&amp;表1[[#This Row],[同步字]]</f>
        <v>019526007E72B8</v>
      </c>
      <c r="L9528" s="1"/>
    </row>
    <row r="9529" spans="1:12" x14ac:dyDescent="0.2">
      <c r="A9529" s="1" t="str">
        <f>表1[[#This Row],[产品类别]]&amp;表1[[#This Row],[产品日期（简）]]&amp;表1[[#This Row],[产品批次]]&amp;表1[[#This Row],[序列号]]</f>
        <v>019527</v>
      </c>
      <c r="E9529" s="3" t="s">
        <v>9198</v>
      </c>
      <c r="F9529" s="3" t="s">
        <v>16383</v>
      </c>
      <c r="I9529" s="1" t="s">
        <v>17854</v>
      </c>
      <c r="J9529" s="3" t="s">
        <v>8793</v>
      </c>
      <c r="K9529" s="1" t="str">
        <f>表1[[#This Row],[产品类别]]&amp;表1[[#This Row],[产品日期]]&amp;表1[[#This Row],[产品批次]]&amp;表1[[#This Row],[序列号]]&amp;表1[[#This Row],[地址码]]&amp;表1[[#This Row],[同步字]]</f>
        <v>019527007FA0F3</v>
      </c>
      <c r="L9529" s="1"/>
    </row>
    <row r="9530" spans="1:12" x14ac:dyDescent="0.2">
      <c r="A9530" s="1" t="str">
        <f>表1[[#This Row],[产品类别]]&amp;表1[[#This Row],[产品日期（简）]]&amp;表1[[#This Row],[产品批次]]&amp;表1[[#This Row],[序列号]]</f>
        <v>019528</v>
      </c>
      <c r="E9530" s="3" t="s">
        <v>9198</v>
      </c>
      <c r="F9530" s="3" t="s">
        <v>16384</v>
      </c>
      <c r="I9530" s="3" t="s">
        <v>17855</v>
      </c>
      <c r="J9530" s="3" t="s">
        <v>8794</v>
      </c>
      <c r="K9530" s="1" t="str">
        <f>表1[[#This Row],[产品类别]]&amp;表1[[#This Row],[产品日期]]&amp;表1[[#This Row],[产品批次]]&amp;表1[[#This Row],[序列号]]&amp;表1[[#This Row],[地址码]]&amp;表1[[#This Row],[同步字]]</f>
        <v>01952800805A3D</v>
      </c>
      <c r="L9530" s="1"/>
    </row>
    <row r="9531" spans="1:12" x14ac:dyDescent="0.2">
      <c r="A9531" s="1" t="str">
        <f>表1[[#This Row],[产品类别]]&amp;表1[[#This Row],[产品日期（简）]]&amp;表1[[#This Row],[产品批次]]&amp;表1[[#This Row],[序列号]]</f>
        <v>019529</v>
      </c>
      <c r="E9531" s="3" t="s">
        <v>9198</v>
      </c>
      <c r="F9531" s="3" t="s">
        <v>16385</v>
      </c>
      <c r="I9531" s="3" t="s">
        <v>16880</v>
      </c>
      <c r="J9531" s="3" t="s">
        <v>8795</v>
      </c>
      <c r="K9531" s="1" t="str">
        <f>表1[[#This Row],[产品类别]]&amp;表1[[#This Row],[产品日期]]&amp;表1[[#This Row],[产品批次]]&amp;表1[[#This Row],[序列号]]&amp;表1[[#This Row],[地址码]]&amp;表1[[#This Row],[同步字]]</f>
        <v>0195290081DF25</v>
      </c>
      <c r="L9531" s="1"/>
    </row>
    <row r="9532" spans="1:12" x14ac:dyDescent="0.2">
      <c r="A9532" s="1" t="str">
        <f>表1[[#This Row],[产品类别]]&amp;表1[[#This Row],[产品日期（简）]]&amp;表1[[#This Row],[产品批次]]&amp;表1[[#This Row],[序列号]]</f>
        <v>019530</v>
      </c>
      <c r="E9532" s="3" t="s">
        <v>9198</v>
      </c>
      <c r="F9532" s="3" t="s">
        <v>16386</v>
      </c>
      <c r="I9532" s="3" t="s">
        <v>16881</v>
      </c>
      <c r="J9532" s="3" t="s">
        <v>8796</v>
      </c>
      <c r="K9532" s="1" t="str">
        <f>表1[[#This Row],[产品类别]]&amp;表1[[#This Row],[产品日期]]&amp;表1[[#This Row],[产品批次]]&amp;表1[[#This Row],[序列号]]&amp;表1[[#This Row],[地址码]]&amp;表1[[#This Row],[同步字]]</f>
        <v>01953000827EBE</v>
      </c>
      <c r="L9532" s="1"/>
    </row>
    <row r="9533" spans="1:12" x14ac:dyDescent="0.2">
      <c r="A9533" s="1" t="str">
        <f>表1[[#This Row],[产品类别]]&amp;表1[[#This Row],[产品日期（简）]]&amp;表1[[#This Row],[产品批次]]&amp;表1[[#This Row],[序列号]]</f>
        <v>019531</v>
      </c>
      <c r="E9533" s="3" t="s">
        <v>9198</v>
      </c>
      <c r="F9533" s="3" t="s">
        <v>16387</v>
      </c>
      <c r="I9533" s="3" t="s">
        <v>16882</v>
      </c>
      <c r="J9533" s="3" t="s">
        <v>3763</v>
      </c>
      <c r="K9533" s="1" t="str">
        <f>表1[[#This Row],[产品类别]]&amp;表1[[#This Row],[产品日期]]&amp;表1[[#This Row],[产品批次]]&amp;表1[[#This Row],[序列号]]&amp;表1[[#This Row],[地址码]]&amp;表1[[#This Row],[同步字]]</f>
        <v>019531008396F3</v>
      </c>
      <c r="L9533" s="1"/>
    </row>
    <row r="9534" spans="1:12" x14ac:dyDescent="0.2">
      <c r="A9534" s="1" t="str">
        <f>表1[[#This Row],[产品类别]]&amp;表1[[#This Row],[产品日期（简）]]&amp;表1[[#This Row],[产品批次]]&amp;表1[[#This Row],[序列号]]</f>
        <v>019532</v>
      </c>
      <c r="E9534" s="3" t="s">
        <v>9198</v>
      </c>
      <c r="F9534" s="3" t="s">
        <v>16388</v>
      </c>
      <c r="I9534" s="3" t="s">
        <v>16883</v>
      </c>
      <c r="J9534" s="3" t="s">
        <v>8761</v>
      </c>
      <c r="K9534" s="1" t="str">
        <f>表1[[#This Row],[产品类别]]&amp;表1[[#This Row],[产品日期]]&amp;表1[[#This Row],[产品批次]]&amp;表1[[#This Row],[序列号]]&amp;表1[[#This Row],[地址码]]&amp;表1[[#This Row],[同步字]]</f>
        <v>01953200841DB0</v>
      </c>
      <c r="L9534" s="1"/>
    </row>
    <row r="9535" spans="1:12" x14ac:dyDescent="0.2">
      <c r="A9535" s="1" t="str">
        <f>表1[[#This Row],[产品类别]]&amp;表1[[#This Row],[产品日期（简）]]&amp;表1[[#This Row],[产品批次]]&amp;表1[[#This Row],[序列号]]</f>
        <v>019533</v>
      </c>
      <c r="E9535" s="3" t="s">
        <v>9198</v>
      </c>
      <c r="F9535" s="3" t="s">
        <v>7166</v>
      </c>
      <c r="I9535" s="3" t="s">
        <v>16884</v>
      </c>
      <c r="J9535" s="3" t="s">
        <v>8797</v>
      </c>
      <c r="K9535" s="1" t="str">
        <f>表1[[#This Row],[产品类别]]&amp;表1[[#This Row],[产品日期]]&amp;表1[[#This Row],[产品批次]]&amp;表1[[#This Row],[序列号]]&amp;表1[[#This Row],[地址码]]&amp;表1[[#This Row],[同步字]]</f>
        <v>0195330085448A</v>
      </c>
      <c r="L9535" s="1"/>
    </row>
    <row r="9536" spans="1:12" x14ac:dyDescent="0.2">
      <c r="A9536" s="1" t="str">
        <f>表1[[#This Row],[产品类别]]&amp;表1[[#This Row],[产品日期（简）]]&amp;表1[[#This Row],[产品批次]]&amp;表1[[#This Row],[序列号]]</f>
        <v>019534</v>
      </c>
      <c r="E9536" s="3" t="s">
        <v>9198</v>
      </c>
      <c r="F9536" s="3" t="s">
        <v>16389</v>
      </c>
      <c r="I9536" s="3" t="s">
        <v>16885</v>
      </c>
      <c r="J9536" s="3" t="s">
        <v>8798</v>
      </c>
      <c r="K9536" s="1" t="str">
        <f>表1[[#This Row],[产品类别]]&amp;表1[[#This Row],[产品日期]]&amp;表1[[#This Row],[产品批次]]&amp;表1[[#This Row],[序列号]]&amp;表1[[#This Row],[地址码]]&amp;表1[[#This Row],[同步字]]</f>
        <v>01953400864174</v>
      </c>
      <c r="L9536" s="1"/>
    </row>
    <row r="9537" spans="1:12" x14ac:dyDescent="0.2">
      <c r="A9537" s="1" t="str">
        <f>表1[[#This Row],[产品类别]]&amp;表1[[#This Row],[产品日期（简）]]&amp;表1[[#This Row],[产品批次]]&amp;表1[[#This Row],[序列号]]</f>
        <v>019535</v>
      </c>
      <c r="E9537" s="3" t="s">
        <v>9198</v>
      </c>
      <c r="F9537" s="3" t="s">
        <v>16390</v>
      </c>
      <c r="I9537" s="3" t="s">
        <v>16886</v>
      </c>
      <c r="J9537" s="3" t="s">
        <v>8799</v>
      </c>
      <c r="K9537" s="1" t="str">
        <f>表1[[#This Row],[产品类别]]&amp;表1[[#This Row],[产品日期]]&amp;表1[[#This Row],[产品批次]]&amp;表1[[#This Row],[序列号]]&amp;表1[[#This Row],[地址码]]&amp;表1[[#This Row],[同步字]]</f>
        <v>01953500873DA6</v>
      </c>
      <c r="L9537" s="1"/>
    </row>
    <row r="9538" spans="1:12" x14ac:dyDescent="0.2">
      <c r="A9538" s="1" t="str">
        <f>表1[[#This Row],[产品类别]]&amp;表1[[#This Row],[产品日期（简）]]&amp;表1[[#This Row],[产品批次]]&amp;表1[[#This Row],[序列号]]</f>
        <v>019536</v>
      </c>
      <c r="E9538" s="3" t="s">
        <v>9198</v>
      </c>
      <c r="F9538" s="3" t="s">
        <v>16391</v>
      </c>
      <c r="I9538" s="3" t="s">
        <v>16887</v>
      </c>
      <c r="J9538" s="3" t="s">
        <v>8800</v>
      </c>
      <c r="K9538" s="1" t="str">
        <f>表1[[#This Row],[产品类别]]&amp;表1[[#This Row],[产品日期]]&amp;表1[[#This Row],[产品批次]]&amp;表1[[#This Row],[序列号]]&amp;表1[[#This Row],[地址码]]&amp;表1[[#This Row],[同步字]]</f>
        <v>01953600883A26</v>
      </c>
      <c r="L9538" s="1"/>
    </row>
    <row r="9539" spans="1:12" x14ac:dyDescent="0.2">
      <c r="A9539" s="1" t="str">
        <f>表1[[#This Row],[产品类别]]&amp;表1[[#This Row],[产品日期（简）]]&amp;表1[[#This Row],[产品批次]]&amp;表1[[#This Row],[序列号]]</f>
        <v>019537</v>
      </c>
      <c r="E9539" s="3" t="s">
        <v>9198</v>
      </c>
      <c r="F9539" s="3" t="s">
        <v>16392</v>
      </c>
      <c r="I9539" s="3" t="s">
        <v>16888</v>
      </c>
      <c r="J9539" s="3" t="s">
        <v>8801</v>
      </c>
      <c r="K9539" s="1" t="str">
        <f>表1[[#This Row],[产品类别]]&amp;表1[[#This Row],[产品日期]]&amp;表1[[#This Row],[产品批次]]&amp;表1[[#This Row],[序列号]]&amp;表1[[#This Row],[地址码]]&amp;表1[[#This Row],[同步字]]</f>
        <v>01953700893222</v>
      </c>
      <c r="L9539" s="1"/>
    </row>
    <row r="9540" spans="1:12" x14ac:dyDescent="0.2">
      <c r="A9540" s="1" t="str">
        <f>表1[[#This Row],[产品类别]]&amp;表1[[#This Row],[产品日期（简）]]&amp;表1[[#This Row],[产品批次]]&amp;表1[[#This Row],[序列号]]</f>
        <v>019538</v>
      </c>
      <c r="E9540" s="3" t="s">
        <v>9198</v>
      </c>
      <c r="F9540" s="3" t="s">
        <v>16393</v>
      </c>
      <c r="I9540" s="1" t="s">
        <v>17856</v>
      </c>
      <c r="J9540" s="3" t="s">
        <v>7787</v>
      </c>
      <c r="K9540" s="1" t="str">
        <f>表1[[#This Row],[产品类别]]&amp;表1[[#This Row],[产品日期]]&amp;表1[[#This Row],[产品批次]]&amp;表1[[#This Row],[序列号]]&amp;表1[[#This Row],[地址码]]&amp;表1[[#This Row],[同步字]]</f>
        <v>019538008AAFF1</v>
      </c>
      <c r="L9540" s="1"/>
    </row>
    <row r="9541" spans="1:12" x14ac:dyDescent="0.2">
      <c r="A9541" s="1" t="str">
        <f>表1[[#This Row],[产品类别]]&amp;表1[[#This Row],[产品日期（简）]]&amp;表1[[#This Row],[产品批次]]&amp;表1[[#This Row],[序列号]]</f>
        <v>019539</v>
      </c>
      <c r="E9541" s="3" t="s">
        <v>9198</v>
      </c>
      <c r="F9541" s="3" t="s">
        <v>16394</v>
      </c>
      <c r="I9541" s="1" t="s">
        <v>17857</v>
      </c>
      <c r="J9541" s="3" t="s">
        <v>6089</v>
      </c>
      <c r="K9541" s="1" t="str">
        <f>表1[[#This Row],[产品类别]]&amp;表1[[#This Row],[产品日期]]&amp;表1[[#This Row],[产品批次]]&amp;表1[[#This Row],[序列号]]&amp;表1[[#This Row],[地址码]]&amp;表1[[#This Row],[同步字]]</f>
        <v>019539008BBFE0</v>
      </c>
      <c r="L9541" s="1"/>
    </row>
    <row r="9542" spans="1:12" x14ac:dyDescent="0.2">
      <c r="A9542" s="1" t="str">
        <f>表1[[#This Row],[产品类别]]&amp;表1[[#This Row],[产品日期（简）]]&amp;表1[[#This Row],[产品批次]]&amp;表1[[#This Row],[序列号]]</f>
        <v>019540</v>
      </c>
      <c r="E9542" s="3" t="s">
        <v>9198</v>
      </c>
      <c r="F9542" s="3" t="s">
        <v>1731</v>
      </c>
      <c r="I9542" s="1" t="s">
        <v>17858</v>
      </c>
      <c r="J9542" s="3" t="s">
        <v>3805</v>
      </c>
      <c r="K9542" s="1" t="str">
        <f>表1[[#This Row],[产品类别]]&amp;表1[[#This Row],[产品日期]]&amp;表1[[#This Row],[产品批次]]&amp;表1[[#This Row],[序列号]]&amp;表1[[#This Row],[地址码]]&amp;表1[[#This Row],[同步字]]</f>
        <v>019540008CFBB3</v>
      </c>
      <c r="L9542" s="1"/>
    </row>
    <row r="9543" spans="1:12" x14ac:dyDescent="0.2">
      <c r="A9543" s="1" t="str">
        <f>表1[[#This Row],[产品类别]]&amp;表1[[#This Row],[产品日期（简）]]&amp;表1[[#This Row],[产品批次]]&amp;表1[[#This Row],[序列号]]</f>
        <v>019541</v>
      </c>
      <c r="E9543" s="3" t="s">
        <v>9198</v>
      </c>
      <c r="F9543" s="3" t="s">
        <v>16395</v>
      </c>
      <c r="I9543" s="1" t="s">
        <v>17859</v>
      </c>
      <c r="J9543" s="3" t="s">
        <v>8802</v>
      </c>
      <c r="K9543" s="1" t="str">
        <f>表1[[#This Row],[产品类别]]&amp;表1[[#This Row],[产品日期]]&amp;表1[[#This Row],[产品批次]]&amp;表1[[#This Row],[序列号]]&amp;表1[[#This Row],[地址码]]&amp;表1[[#This Row],[同步字]]</f>
        <v>019541008D95E1</v>
      </c>
      <c r="L9543" s="1"/>
    </row>
    <row r="9544" spans="1:12" x14ac:dyDescent="0.2">
      <c r="A9544" s="1" t="str">
        <f>表1[[#This Row],[产品类别]]&amp;表1[[#This Row],[产品日期（简）]]&amp;表1[[#This Row],[产品批次]]&amp;表1[[#This Row],[序列号]]</f>
        <v>019542</v>
      </c>
      <c r="E9544" s="3" t="s">
        <v>9198</v>
      </c>
      <c r="F9544" s="3" t="s">
        <v>16396</v>
      </c>
      <c r="I9544" s="1" t="s">
        <v>17860</v>
      </c>
      <c r="J9544" s="3" t="s">
        <v>8803</v>
      </c>
      <c r="K9544" s="1" t="str">
        <f>表1[[#This Row],[产品类别]]&amp;表1[[#This Row],[产品日期]]&amp;表1[[#This Row],[产品批次]]&amp;表1[[#This Row],[序列号]]&amp;表1[[#This Row],[地址码]]&amp;表1[[#This Row],[同步字]]</f>
        <v>019542008ECE52</v>
      </c>
      <c r="L9544" s="1"/>
    </row>
    <row r="9545" spans="1:12" x14ac:dyDescent="0.2">
      <c r="A9545" s="1" t="str">
        <f>表1[[#This Row],[产品类别]]&amp;表1[[#This Row],[产品日期（简）]]&amp;表1[[#This Row],[产品批次]]&amp;表1[[#This Row],[序列号]]</f>
        <v>019543</v>
      </c>
      <c r="E9545" s="3" t="s">
        <v>9198</v>
      </c>
      <c r="F9545" s="3" t="s">
        <v>16397</v>
      </c>
      <c r="I9545" s="1" t="s">
        <v>17861</v>
      </c>
      <c r="J9545" s="3" t="s">
        <v>8804</v>
      </c>
      <c r="K9545" s="1" t="str">
        <f>表1[[#This Row],[产品类别]]&amp;表1[[#This Row],[产品日期]]&amp;表1[[#This Row],[产品批次]]&amp;表1[[#This Row],[序列号]]&amp;表1[[#This Row],[地址码]]&amp;表1[[#This Row],[同步字]]</f>
        <v>019543008F417B</v>
      </c>
      <c r="L9545" s="1"/>
    </row>
    <row r="9546" spans="1:12" x14ac:dyDescent="0.2">
      <c r="A9546" s="1" t="str">
        <f>表1[[#This Row],[产品类别]]&amp;表1[[#This Row],[产品日期（简）]]&amp;表1[[#This Row],[产品批次]]&amp;表1[[#This Row],[序列号]]</f>
        <v>019544</v>
      </c>
      <c r="E9546" s="3" t="s">
        <v>9198</v>
      </c>
      <c r="F9546" s="3" t="s">
        <v>16398</v>
      </c>
      <c r="I9546" s="3" t="s">
        <v>17862</v>
      </c>
      <c r="J9546" s="3" t="s">
        <v>4211</v>
      </c>
      <c r="K9546" s="1" t="str">
        <f>表1[[#This Row],[产品类别]]&amp;表1[[#This Row],[产品日期]]&amp;表1[[#This Row],[产品批次]]&amp;表1[[#This Row],[序列号]]&amp;表1[[#This Row],[地址码]]&amp;表1[[#This Row],[同步字]]</f>
        <v>0195440090AAAB</v>
      </c>
      <c r="L9546" s="1"/>
    </row>
    <row r="9547" spans="1:12" x14ac:dyDescent="0.2">
      <c r="A9547" s="1" t="str">
        <f>表1[[#This Row],[产品类别]]&amp;表1[[#This Row],[产品日期（简）]]&amp;表1[[#This Row],[产品批次]]&amp;表1[[#This Row],[序列号]]</f>
        <v>019545</v>
      </c>
      <c r="E9547" s="3" t="s">
        <v>9198</v>
      </c>
      <c r="F9547" s="3" t="s">
        <v>16399</v>
      </c>
      <c r="I9547" s="3" t="s">
        <v>16890</v>
      </c>
      <c r="J9547" s="3" t="s">
        <v>8805</v>
      </c>
      <c r="K9547" s="1" t="str">
        <f>表1[[#This Row],[产品类别]]&amp;表1[[#This Row],[产品日期]]&amp;表1[[#This Row],[产品批次]]&amp;表1[[#This Row],[序列号]]&amp;表1[[#This Row],[地址码]]&amp;表1[[#This Row],[同步字]]</f>
        <v>01954500915648</v>
      </c>
      <c r="L9547" s="1"/>
    </row>
    <row r="9548" spans="1:12" x14ac:dyDescent="0.2">
      <c r="A9548" s="1" t="str">
        <f>表1[[#This Row],[产品类别]]&amp;表1[[#This Row],[产品日期（简）]]&amp;表1[[#This Row],[产品批次]]&amp;表1[[#This Row],[序列号]]</f>
        <v>019546</v>
      </c>
      <c r="E9548" s="3" t="s">
        <v>9198</v>
      </c>
      <c r="F9548" s="3" t="s">
        <v>16400</v>
      </c>
      <c r="I9548" s="3" t="s">
        <v>16891</v>
      </c>
      <c r="J9548" s="3" t="s">
        <v>8806</v>
      </c>
      <c r="K9548" s="1" t="str">
        <f>表1[[#This Row],[产品类别]]&amp;表1[[#This Row],[产品日期]]&amp;表1[[#This Row],[产品批次]]&amp;表1[[#This Row],[序列号]]&amp;表1[[#This Row],[地址码]]&amp;表1[[#This Row],[同步字]]</f>
        <v>0195460092C640</v>
      </c>
      <c r="L9548" s="1"/>
    </row>
    <row r="9549" spans="1:12" x14ac:dyDescent="0.2">
      <c r="A9549" s="1" t="str">
        <f>表1[[#This Row],[产品类别]]&amp;表1[[#This Row],[产品日期（简）]]&amp;表1[[#This Row],[产品批次]]&amp;表1[[#This Row],[序列号]]</f>
        <v>019547</v>
      </c>
      <c r="E9549" s="3" t="s">
        <v>9198</v>
      </c>
      <c r="F9549" s="3" t="s">
        <v>16401</v>
      </c>
      <c r="I9549" s="3" t="s">
        <v>16892</v>
      </c>
      <c r="J9549" s="3" t="s">
        <v>8807</v>
      </c>
      <c r="K9549" s="1" t="str">
        <f>表1[[#This Row],[产品类别]]&amp;表1[[#This Row],[产品日期]]&amp;表1[[#This Row],[产品批次]]&amp;表1[[#This Row],[序列号]]&amp;表1[[#This Row],[地址码]]&amp;表1[[#This Row],[同步字]]</f>
        <v>0195470093FF1C</v>
      </c>
      <c r="L9549" s="1"/>
    </row>
    <row r="9550" spans="1:12" x14ac:dyDescent="0.2">
      <c r="A9550" s="1" t="str">
        <f>表1[[#This Row],[产品类别]]&amp;表1[[#This Row],[产品日期（简）]]&amp;表1[[#This Row],[产品批次]]&amp;表1[[#This Row],[序列号]]</f>
        <v>019548</v>
      </c>
      <c r="E9550" s="3" t="s">
        <v>9198</v>
      </c>
      <c r="F9550" s="3" t="s">
        <v>16402</v>
      </c>
      <c r="I9550" s="3" t="s">
        <v>16893</v>
      </c>
      <c r="J9550" s="3" t="s">
        <v>8808</v>
      </c>
      <c r="K9550" s="1" t="str">
        <f>表1[[#This Row],[产品类别]]&amp;表1[[#This Row],[产品日期]]&amp;表1[[#This Row],[产品批次]]&amp;表1[[#This Row],[序列号]]&amp;表1[[#This Row],[地址码]]&amp;表1[[#This Row],[同步字]]</f>
        <v>019548009491B7</v>
      </c>
      <c r="L9550" s="1"/>
    </row>
    <row r="9551" spans="1:12" x14ac:dyDescent="0.2">
      <c r="A9551" s="1" t="str">
        <f>表1[[#This Row],[产品类别]]&amp;表1[[#This Row],[产品日期（简）]]&amp;表1[[#This Row],[产品批次]]&amp;表1[[#This Row],[序列号]]</f>
        <v>019549</v>
      </c>
      <c r="E9551" s="3" t="s">
        <v>9198</v>
      </c>
      <c r="F9551" s="3" t="s">
        <v>16403</v>
      </c>
      <c r="I9551" s="3" t="s">
        <v>16894</v>
      </c>
      <c r="J9551" s="3" t="s">
        <v>8809</v>
      </c>
      <c r="K9551" s="1" t="str">
        <f>表1[[#This Row],[产品类别]]&amp;表1[[#This Row],[产品日期]]&amp;表1[[#This Row],[产品批次]]&amp;表1[[#This Row],[序列号]]&amp;表1[[#This Row],[地址码]]&amp;表1[[#This Row],[同步字]]</f>
        <v>0195490095A8F7</v>
      </c>
      <c r="L9551" s="1"/>
    </row>
    <row r="9552" spans="1:12" x14ac:dyDescent="0.2">
      <c r="A9552" s="1" t="str">
        <f>表1[[#This Row],[产品类别]]&amp;表1[[#This Row],[产品日期（简）]]&amp;表1[[#This Row],[产品批次]]&amp;表1[[#This Row],[序列号]]</f>
        <v>019550</v>
      </c>
      <c r="E9552" s="3" t="s">
        <v>9198</v>
      </c>
      <c r="F9552" s="3" t="s">
        <v>16404</v>
      </c>
      <c r="I9552" s="3" t="s">
        <v>16895</v>
      </c>
      <c r="J9552" s="3" t="s">
        <v>8810</v>
      </c>
      <c r="K9552" s="1" t="str">
        <f>表1[[#This Row],[产品类别]]&amp;表1[[#This Row],[产品日期]]&amp;表1[[#This Row],[产品批次]]&amp;表1[[#This Row],[序列号]]&amp;表1[[#This Row],[地址码]]&amp;表1[[#This Row],[同步字]]</f>
        <v>0195500096ACDB</v>
      </c>
      <c r="L9552" s="1"/>
    </row>
    <row r="9553" spans="1:12" x14ac:dyDescent="0.2">
      <c r="A9553" s="1" t="str">
        <f>表1[[#This Row],[产品类别]]&amp;表1[[#This Row],[产品日期（简）]]&amp;表1[[#This Row],[产品批次]]&amp;表1[[#This Row],[序列号]]</f>
        <v>019551</v>
      </c>
      <c r="E9553" s="3" t="s">
        <v>9198</v>
      </c>
      <c r="F9553" s="3" t="s">
        <v>16405</v>
      </c>
      <c r="I9553" s="3" t="s">
        <v>16896</v>
      </c>
      <c r="J9553" s="3" t="s">
        <v>8811</v>
      </c>
      <c r="K9553" s="1" t="str">
        <f>表1[[#This Row],[产品类别]]&amp;表1[[#This Row],[产品日期]]&amp;表1[[#This Row],[产品批次]]&amp;表1[[#This Row],[序列号]]&amp;表1[[#This Row],[地址码]]&amp;表1[[#This Row],[同步字]]</f>
        <v>01955100973A74</v>
      </c>
      <c r="L9553" s="1"/>
    </row>
    <row r="9554" spans="1:12" x14ac:dyDescent="0.2">
      <c r="A9554" s="1" t="str">
        <f>表1[[#This Row],[产品类别]]&amp;表1[[#This Row],[产品日期（简）]]&amp;表1[[#This Row],[产品批次]]&amp;表1[[#This Row],[序列号]]</f>
        <v>019552</v>
      </c>
      <c r="E9554" s="3" t="s">
        <v>9198</v>
      </c>
      <c r="F9554" s="3" t="s">
        <v>16406</v>
      </c>
      <c r="I9554" s="3" t="s">
        <v>16897</v>
      </c>
      <c r="J9554" s="3" t="s">
        <v>8812</v>
      </c>
      <c r="K9554" s="1" t="str">
        <f>表1[[#This Row],[产品类别]]&amp;表1[[#This Row],[产品日期]]&amp;表1[[#This Row],[产品批次]]&amp;表1[[#This Row],[序列号]]&amp;表1[[#This Row],[地址码]]&amp;表1[[#This Row],[同步字]]</f>
        <v>01955200985537</v>
      </c>
      <c r="L9554" s="1"/>
    </row>
    <row r="9555" spans="1:12" x14ac:dyDescent="0.2">
      <c r="A9555" s="1" t="str">
        <f>表1[[#This Row],[产品类别]]&amp;表1[[#This Row],[产品日期（简）]]&amp;表1[[#This Row],[产品批次]]&amp;表1[[#This Row],[序列号]]</f>
        <v>019553</v>
      </c>
      <c r="E9555" s="3" t="s">
        <v>9198</v>
      </c>
      <c r="F9555" s="3" t="s">
        <v>16407</v>
      </c>
      <c r="I9555" s="3" t="s">
        <v>16898</v>
      </c>
      <c r="J9555" s="3" t="s">
        <v>8813</v>
      </c>
      <c r="K9555" s="1" t="str">
        <f>表1[[#This Row],[产品类别]]&amp;表1[[#This Row],[产品日期]]&amp;表1[[#This Row],[产品批次]]&amp;表1[[#This Row],[序列号]]&amp;表1[[#This Row],[地址码]]&amp;表1[[#This Row],[同步字]]</f>
        <v>0195530099C9CC</v>
      </c>
      <c r="L9555" s="1"/>
    </row>
    <row r="9556" spans="1:12" x14ac:dyDescent="0.2">
      <c r="A9556" s="1" t="str">
        <f>表1[[#This Row],[产品类别]]&amp;表1[[#This Row],[产品日期（简）]]&amp;表1[[#This Row],[产品批次]]&amp;表1[[#This Row],[序列号]]</f>
        <v>019554</v>
      </c>
      <c r="E9556" s="3" t="s">
        <v>9198</v>
      </c>
      <c r="F9556" s="3" t="s">
        <v>16408</v>
      </c>
      <c r="I9556" s="1" t="s">
        <v>17863</v>
      </c>
      <c r="J9556" s="3" t="s">
        <v>8814</v>
      </c>
      <c r="K9556" s="1" t="str">
        <f>表1[[#This Row],[产品类别]]&amp;表1[[#This Row],[产品日期]]&amp;表1[[#This Row],[产品批次]]&amp;表1[[#This Row],[序列号]]&amp;表1[[#This Row],[地址码]]&amp;表1[[#This Row],[同步字]]</f>
        <v>019554009AB576</v>
      </c>
      <c r="L9556" s="1"/>
    </row>
    <row r="9557" spans="1:12" x14ac:dyDescent="0.2">
      <c r="A9557" s="1" t="str">
        <f>表1[[#This Row],[产品类别]]&amp;表1[[#This Row],[产品日期（简）]]&amp;表1[[#This Row],[产品批次]]&amp;表1[[#This Row],[序列号]]</f>
        <v>019555</v>
      </c>
      <c r="E9557" s="3" t="s">
        <v>9198</v>
      </c>
      <c r="F9557" s="3" t="s">
        <v>16409</v>
      </c>
      <c r="I9557" s="1" t="s">
        <v>17864</v>
      </c>
      <c r="J9557" s="3" t="s">
        <v>8815</v>
      </c>
      <c r="K9557" s="1" t="str">
        <f>表1[[#This Row],[产品类别]]&amp;表1[[#This Row],[产品日期]]&amp;表1[[#This Row],[产品批次]]&amp;表1[[#This Row],[序列号]]&amp;表1[[#This Row],[地址码]]&amp;表1[[#This Row],[同步字]]</f>
        <v>019555009B4F53</v>
      </c>
      <c r="L9557" s="1"/>
    </row>
    <row r="9558" spans="1:12" x14ac:dyDescent="0.2">
      <c r="A9558" s="1" t="str">
        <f>表1[[#This Row],[产品类别]]&amp;表1[[#This Row],[产品日期（简）]]&amp;表1[[#This Row],[产品批次]]&amp;表1[[#This Row],[序列号]]</f>
        <v>019556</v>
      </c>
      <c r="E9558" s="3" t="s">
        <v>9198</v>
      </c>
      <c r="F9558" s="3" t="s">
        <v>16410</v>
      </c>
      <c r="I9558" s="1" t="s">
        <v>17865</v>
      </c>
      <c r="J9558" s="3" t="s">
        <v>8816</v>
      </c>
      <c r="K9558" s="1" t="str">
        <f>表1[[#This Row],[产品类别]]&amp;表1[[#This Row],[产品日期]]&amp;表1[[#This Row],[产品批次]]&amp;表1[[#This Row],[序列号]]&amp;表1[[#This Row],[地址码]]&amp;表1[[#This Row],[同步字]]</f>
        <v>019556009CBD6A</v>
      </c>
      <c r="L9558" s="1"/>
    </row>
    <row r="9559" spans="1:12" x14ac:dyDescent="0.2">
      <c r="A9559" s="1" t="str">
        <f>表1[[#This Row],[产品类别]]&amp;表1[[#This Row],[产品日期（简）]]&amp;表1[[#This Row],[产品批次]]&amp;表1[[#This Row],[序列号]]</f>
        <v>019557</v>
      </c>
      <c r="E9559" s="3" t="s">
        <v>9198</v>
      </c>
      <c r="F9559" s="3" t="s">
        <v>16411</v>
      </c>
      <c r="I9559" s="1" t="s">
        <v>17866</v>
      </c>
      <c r="J9559" s="3" t="s">
        <v>8817</v>
      </c>
      <c r="K9559" s="1" t="str">
        <f>表1[[#This Row],[产品类别]]&amp;表1[[#This Row],[产品日期]]&amp;表1[[#This Row],[产品批次]]&amp;表1[[#This Row],[序列号]]&amp;表1[[#This Row],[地址码]]&amp;表1[[#This Row],[同步字]]</f>
        <v>019557009D2E2A</v>
      </c>
      <c r="L9559" s="1"/>
    </row>
    <row r="9560" spans="1:12" x14ac:dyDescent="0.2">
      <c r="A9560" s="1" t="str">
        <f>表1[[#This Row],[产品类别]]&amp;表1[[#This Row],[产品日期（简）]]&amp;表1[[#This Row],[产品批次]]&amp;表1[[#This Row],[序列号]]</f>
        <v>019558</v>
      </c>
      <c r="E9560" s="3" t="s">
        <v>9198</v>
      </c>
      <c r="F9560" s="3" t="s">
        <v>16412</v>
      </c>
      <c r="I9560" s="1" t="s">
        <v>17867</v>
      </c>
      <c r="J9560" s="3" t="s">
        <v>8818</v>
      </c>
      <c r="K9560" s="1" t="str">
        <f>表1[[#This Row],[产品类别]]&amp;表1[[#This Row],[产品日期]]&amp;表1[[#This Row],[产品批次]]&amp;表1[[#This Row],[序列号]]&amp;表1[[#This Row],[地址码]]&amp;表1[[#This Row],[同步字]]</f>
        <v>019558009E28CF</v>
      </c>
      <c r="L9560" s="1"/>
    </row>
    <row r="9561" spans="1:12" x14ac:dyDescent="0.2">
      <c r="A9561" s="1" t="str">
        <f>表1[[#This Row],[产品类别]]&amp;表1[[#This Row],[产品日期（简）]]&amp;表1[[#This Row],[产品批次]]&amp;表1[[#This Row],[序列号]]</f>
        <v>019559</v>
      </c>
      <c r="E9561" s="3" t="s">
        <v>9198</v>
      </c>
      <c r="F9561" s="3" t="s">
        <v>5002</v>
      </c>
      <c r="I9561" s="1" t="s">
        <v>17868</v>
      </c>
      <c r="J9561" s="3" t="s">
        <v>8819</v>
      </c>
      <c r="K9561" s="1" t="str">
        <f>表1[[#This Row],[产品类别]]&amp;表1[[#This Row],[产品日期]]&amp;表1[[#This Row],[产品批次]]&amp;表1[[#This Row],[序列号]]&amp;表1[[#This Row],[地址码]]&amp;表1[[#This Row],[同步字]]</f>
        <v>019559009F87A3</v>
      </c>
      <c r="L9561" s="1"/>
    </row>
    <row r="9562" spans="1:12" x14ac:dyDescent="0.2">
      <c r="A9562" s="1" t="str">
        <f>表1[[#This Row],[产品类别]]&amp;表1[[#This Row],[产品日期（简）]]&amp;表1[[#This Row],[产品批次]]&amp;表1[[#This Row],[序列号]]</f>
        <v>019560</v>
      </c>
      <c r="E9562" s="3" t="s">
        <v>9198</v>
      </c>
      <c r="F9562" s="3" t="s">
        <v>16413</v>
      </c>
      <c r="I9562" s="1" t="s">
        <v>17869</v>
      </c>
      <c r="J9562" s="3" t="s">
        <v>8820</v>
      </c>
      <c r="K9562" s="1" t="str">
        <f>表1[[#This Row],[产品类别]]&amp;表1[[#This Row],[产品日期]]&amp;表1[[#This Row],[产品批次]]&amp;表1[[#This Row],[序列号]]&amp;表1[[#This Row],[地址码]]&amp;表1[[#This Row],[同步字]]</f>
        <v>01956000A05254</v>
      </c>
      <c r="L9562" s="1"/>
    </row>
    <row r="9563" spans="1:12" x14ac:dyDescent="0.2">
      <c r="A9563" s="1" t="str">
        <f>表1[[#This Row],[产品类别]]&amp;表1[[#This Row],[产品日期（简）]]&amp;表1[[#This Row],[产品批次]]&amp;表1[[#This Row],[序列号]]</f>
        <v>019561</v>
      </c>
      <c r="E9563" s="3" t="s">
        <v>9198</v>
      </c>
      <c r="F9563" s="3" t="s">
        <v>9134</v>
      </c>
      <c r="I9563" s="1" t="s">
        <v>17870</v>
      </c>
      <c r="J9563" s="3" t="s">
        <v>1660</v>
      </c>
      <c r="K9563" s="1" t="str">
        <f>表1[[#This Row],[产品类别]]&amp;表1[[#This Row],[产品日期]]&amp;表1[[#This Row],[产品批次]]&amp;表1[[#This Row],[序列号]]&amp;表1[[#This Row],[地址码]]&amp;表1[[#This Row],[同步字]]</f>
        <v>01956100A1FFA6</v>
      </c>
      <c r="L9563" s="1"/>
    </row>
    <row r="9564" spans="1:12" x14ac:dyDescent="0.2">
      <c r="A9564" s="1" t="str">
        <f>表1[[#This Row],[产品类别]]&amp;表1[[#This Row],[产品日期（简）]]&amp;表1[[#This Row],[产品批次]]&amp;表1[[#This Row],[序列号]]</f>
        <v>019562</v>
      </c>
      <c r="E9564" s="3" t="s">
        <v>9198</v>
      </c>
      <c r="F9564" s="3" t="s">
        <v>407</v>
      </c>
      <c r="I9564" s="1" t="s">
        <v>17871</v>
      </c>
      <c r="J9564" s="3" t="s">
        <v>7773</v>
      </c>
      <c r="K9564" s="1" t="str">
        <f>表1[[#This Row],[产品类别]]&amp;表1[[#This Row],[产品日期]]&amp;表1[[#This Row],[产品批次]]&amp;表1[[#This Row],[序列号]]&amp;表1[[#This Row],[地址码]]&amp;表1[[#This Row],[同步字]]</f>
        <v>01956200A22063</v>
      </c>
      <c r="L9564" s="1"/>
    </row>
    <row r="9565" spans="1:12" x14ac:dyDescent="0.2">
      <c r="A9565" s="1" t="str">
        <f>表1[[#This Row],[产品类别]]&amp;表1[[#This Row],[产品日期（简）]]&amp;表1[[#This Row],[产品批次]]&amp;表1[[#This Row],[序列号]]</f>
        <v>019563</v>
      </c>
      <c r="E9565" s="3" t="s">
        <v>9198</v>
      </c>
      <c r="F9565" s="3" t="s">
        <v>16414</v>
      </c>
      <c r="I9565" s="1" t="s">
        <v>17872</v>
      </c>
      <c r="J9565" s="3" t="s">
        <v>3901</v>
      </c>
      <c r="K9565" s="1" t="str">
        <f>表1[[#This Row],[产品类别]]&amp;表1[[#This Row],[产品日期]]&amp;表1[[#This Row],[产品批次]]&amp;表1[[#This Row],[序列号]]&amp;表1[[#This Row],[地址码]]&amp;表1[[#This Row],[同步字]]</f>
        <v>01956300A31DC0</v>
      </c>
      <c r="L9565" s="1"/>
    </row>
    <row r="9566" spans="1:12" x14ac:dyDescent="0.2">
      <c r="A9566" s="1" t="str">
        <f>表1[[#This Row],[产品类别]]&amp;表1[[#This Row],[产品日期（简）]]&amp;表1[[#This Row],[产品批次]]&amp;表1[[#This Row],[序列号]]</f>
        <v>019564</v>
      </c>
      <c r="E9566" s="3" t="s">
        <v>9198</v>
      </c>
      <c r="F9566" s="3" t="s">
        <v>16415</v>
      </c>
      <c r="I9566" s="1" t="s">
        <v>17873</v>
      </c>
      <c r="J9566" s="3" t="s">
        <v>8821</v>
      </c>
      <c r="K9566" s="1" t="str">
        <f>表1[[#This Row],[产品类别]]&amp;表1[[#This Row],[产品日期]]&amp;表1[[#This Row],[产品批次]]&amp;表1[[#This Row],[序列号]]&amp;表1[[#This Row],[地址码]]&amp;表1[[#This Row],[同步字]]</f>
        <v>01956400A4D402</v>
      </c>
      <c r="L9566" s="1"/>
    </row>
    <row r="9567" spans="1:12" x14ac:dyDescent="0.2">
      <c r="A9567" s="1" t="str">
        <f>表1[[#This Row],[产品类别]]&amp;表1[[#This Row],[产品日期（简）]]&amp;表1[[#This Row],[产品批次]]&amp;表1[[#This Row],[序列号]]</f>
        <v>019565</v>
      </c>
      <c r="E9567" s="3" t="s">
        <v>9198</v>
      </c>
      <c r="F9567" s="3" t="s">
        <v>16416</v>
      </c>
      <c r="I9567" s="1" t="s">
        <v>17874</v>
      </c>
      <c r="J9567" s="3" t="s">
        <v>8822</v>
      </c>
      <c r="K9567" s="1" t="str">
        <f>表1[[#This Row],[产品类别]]&amp;表1[[#This Row],[产品日期]]&amp;表1[[#This Row],[产品批次]]&amp;表1[[#This Row],[序列号]]&amp;表1[[#This Row],[地址码]]&amp;表1[[#This Row],[同步字]]</f>
        <v>01956500A5EF47</v>
      </c>
      <c r="L9567" s="1"/>
    </row>
    <row r="9568" spans="1:12" x14ac:dyDescent="0.2">
      <c r="A9568" s="1" t="str">
        <f>表1[[#This Row],[产品类别]]&amp;表1[[#This Row],[产品日期（简）]]&amp;表1[[#This Row],[产品批次]]&amp;表1[[#This Row],[序列号]]</f>
        <v>019566</v>
      </c>
      <c r="E9568" s="3" t="s">
        <v>9198</v>
      </c>
      <c r="F9568" s="3" t="s">
        <v>16417</v>
      </c>
      <c r="I9568" s="1" t="s">
        <v>17875</v>
      </c>
      <c r="J9568" s="3" t="s">
        <v>8823</v>
      </c>
      <c r="K9568" s="1" t="str">
        <f>表1[[#This Row],[产品类别]]&amp;表1[[#This Row],[产品日期]]&amp;表1[[#This Row],[产品批次]]&amp;表1[[#This Row],[序列号]]&amp;表1[[#This Row],[地址码]]&amp;表1[[#This Row],[同步字]]</f>
        <v>01956600A66228</v>
      </c>
      <c r="L9568" s="1"/>
    </row>
    <row r="9569" spans="1:12" x14ac:dyDescent="0.2">
      <c r="A9569" s="1" t="str">
        <f>表1[[#This Row],[产品类别]]&amp;表1[[#This Row],[产品日期（简）]]&amp;表1[[#This Row],[产品批次]]&amp;表1[[#This Row],[序列号]]</f>
        <v>019567</v>
      </c>
      <c r="E9569" s="3" t="s">
        <v>9198</v>
      </c>
      <c r="F9569" s="3" t="s">
        <v>16418</v>
      </c>
      <c r="I9569" s="1" t="s">
        <v>17876</v>
      </c>
      <c r="J9569" s="3" t="s">
        <v>8824</v>
      </c>
      <c r="K9569" s="1" t="str">
        <f>表1[[#This Row],[产品类别]]&amp;表1[[#This Row],[产品日期]]&amp;表1[[#This Row],[产品批次]]&amp;表1[[#This Row],[序列号]]&amp;表1[[#This Row],[地址码]]&amp;表1[[#This Row],[同步字]]</f>
        <v>01956700A768F0</v>
      </c>
      <c r="L9569" s="1"/>
    </row>
    <row r="9570" spans="1:12" x14ac:dyDescent="0.2">
      <c r="A9570" s="1" t="str">
        <f>表1[[#This Row],[产品类别]]&amp;表1[[#This Row],[产品日期（简）]]&amp;表1[[#This Row],[产品批次]]&amp;表1[[#This Row],[序列号]]</f>
        <v>019568</v>
      </c>
      <c r="E9570" s="3" t="s">
        <v>9198</v>
      </c>
      <c r="F9570" s="3" t="s">
        <v>16419</v>
      </c>
      <c r="I9570" s="1" t="s">
        <v>17877</v>
      </c>
      <c r="J9570" s="3" t="s">
        <v>8825</v>
      </c>
      <c r="K9570" s="1" t="str">
        <f>表1[[#This Row],[产品类别]]&amp;表1[[#This Row],[产品日期]]&amp;表1[[#This Row],[产品批次]]&amp;表1[[#This Row],[序列号]]&amp;表1[[#This Row],[地址码]]&amp;表1[[#This Row],[同步字]]</f>
        <v>01956800A8326D</v>
      </c>
      <c r="L9570" s="1"/>
    </row>
    <row r="9571" spans="1:12" x14ac:dyDescent="0.2">
      <c r="A9571" s="1" t="str">
        <f>表1[[#This Row],[产品类别]]&amp;表1[[#This Row],[产品日期（简）]]&amp;表1[[#This Row],[产品批次]]&amp;表1[[#This Row],[序列号]]</f>
        <v>019569</v>
      </c>
      <c r="E9571" s="3" t="s">
        <v>9198</v>
      </c>
      <c r="F9571" s="3" t="s">
        <v>16420</v>
      </c>
      <c r="I9571" s="1" t="s">
        <v>17878</v>
      </c>
      <c r="J9571" s="3" t="s">
        <v>8826</v>
      </c>
      <c r="K9571" s="1" t="str">
        <f>表1[[#This Row],[产品类别]]&amp;表1[[#This Row],[产品日期]]&amp;表1[[#This Row],[产品批次]]&amp;表1[[#This Row],[序列号]]&amp;表1[[#This Row],[地址码]]&amp;表1[[#This Row],[同步字]]</f>
        <v>01956900A95758</v>
      </c>
      <c r="L9571" s="1"/>
    </row>
    <row r="9572" spans="1:12" x14ac:dyDescent="0.2">
      <c r="A9572" s="1" t="str">
        <f>表1[[#This Row],[产品类别]]&amp;表1[[#This Row],[产品日期（简）]]&amp;表1[[#This Row],[产品批次]]&amp;表1[[#This Row],[序列号]]</f>
        <v>019570</v>
      </c>
      <c r="E9572" s="3" t="s">
        <v>9198</v>
      </c>
      <c r="F9572" s="3" t="s">
        <v>8375</v>
      </c>
      <c r="I9572" s="1" t="s">
        <v>17879</v>
      </c>
      <c r="J9572" s="3" t="s">
        <v>8827</v>
      </c>
      <c r="K9572" s="1" t="str">
        <f>表1[[#This Row],[产品类别]]&amp;表1[[#This Row],[产品日期]]&amp;表1[[#This Row],[产品批次]]&amp;表1[[#This Row],[序列号]]&amp;表1[[#This Row],[地址码]]&amp;表1[[#This Row],[同步字]]</f>
        <v>01957000AAF65F</v>
      </c>
      <c r="L9572" s="1"/>
    </row>
    <row r="9573" spans="1:12" x14ac:dyDescent="0.2">
      <c r="A9573" s="1" t="str">
        <f>表1[[#This Row],[产品类别]]&amp;表1[[#This Row],[产品日期（简）]]&amp;表1[[#This Row],[产品批次]]&amp;表1[[#This Row],[序列号]]</f>
        <v>019571</v>
      </c>
      <c r="E9573" s="3" t="s">
        <v>9198</v>
      </c>
      <c r="F9573" s="3" t="s">
        <v>16421</v>
      </c>
      <c r="I9573" s="1" t="s">
        <v>17880</v>
      </c>
      <c r="J9573" s="3" t="s">
        <v>8828</v>
      </c>
      <c r="K9573" s="1" t="str">
        <f>表1[[#This Row],[产品类别]]&amp;表1[[#This Row],[产品日期]]&amp;表1[[#This Row],[产品批次]]&amp;表1[[#This Row],[序列号]]&amp;表1[[#This Row],[地址码]]&amp;表1[[#This Row],[同步字]]</f>
        <v>01957100AB4B49</v>
      </c>
      <c r="L9573" s="1"/>
    </row>
    <row r="9574" spans="1:12" x14ac:dyDescent="0.2">
      <c r="A9574" s="1" t="str">
        <f>表1[[#This Row],[产品类别]]&amp;表1[[#This Row],[产品日期（简）]]&amp;表1[[#This Row],[产品批次]]&amp;表1[[#This Row],[序列号]]</f>
        <v>019572</v>
      </c>
      <c r="E9574" s="3" t="s">
        <v>9198</v>
      </c>
      <c r="F9574" s="3" t="s">
        <v>16422</v>
      </c>
      <c r="I9574" s="1" t="s">
        <v>17881</v>
      </c>
      <c r="J9574" s="3" t="s">
        <v>8829</v>
      </c>
      <c r="K9574" s="1" t="str">
        <f>表1[[#This Row],[产品类别]]&amp;表1[[#This Row],[产品日期]]&amp;表1[[#This Row],[产品批次]]&amp;表1[[#This Row],[序列号]]&amp;表1[[#This Row],[地址码]]&amp;表1[[#This Row],[同步字]]</f>
        <v>01957200AC87CB</v>
      </c>
      <c r="L9574" s="1"/>
    </row>
    <row r="9575" spans="1:12" x14ac:dyDescent="0.2">
      <c r="A9575" s="1" t="str">
        <f>表1[[#This Row],[产品类别]]&amp;表1[[#This Row],[产品日期（简）]]&amp;表1[[#This Row],[产品批次]]&amp;表1[[#This Row],[序列号]]</f>
        <v>019573</v>
      </c>
      <c r="E9575" s="3" t="s">
        <v>9198</v>
      </c>
      <c r="F9575" s="3" t="s">
        <v>7326</v>
      </c>
      <c r="I9575" s="1" t="s">
        <v>17882</v>
      </c>
      <c r="J9575" s="3" t="s">
        <v>8830</v>
      </c>
      <c r="K9575" s="1" t="str">
        <f>表1[[#This Row],[产品类别]]&amp;表1[[#This Row],[产品日期]]&amp;表1[[#This Row],[产品批次]]&amp;表1[[#This Row],[序列号]]&amp;表1[[#This Row],[地址码]]&amp;表1[[#This Row],[同步字]]</f>
        <v>01957300AD8F79</v>
      </c>
      <c r="L9575" s="1"/>
    </row>
    <row r="9576" spans="1:12" x14ac:dyDescent="0.2">
      <c r="A9576" s="1" t="str">
        <f>表1[[#This Row],[产品类别]]&amp;表1[[#This Row],[产品日期（简）]]&amp;表1[[#This Row],[产品批次]]&amp;表1[[#This Row],[序列号]]</f>
        <v>019574</v>
      </c>
      <c r="E9576" s="3" t="s">
        <v>9198</v>
      </c>
      <c r="F9576" s="3" t="s">
        <v>16423</v>
      </c>
      <c r="I9576" s="1" t="s">
        <v>17883</v>
      </c>
      <c r="J9576" s="3" t="s">
        <v>8831</v>
      </c>
      <c r="K9576" s="1" t="str">
        <f>表1[[#This Row],[产品类别]]&amp;表1[[#This Row],[产品日期]]&amp;表1[[#This Row],[产品批次]]&amp;表1[[#This Row],[序列号]]&amp;表1[[#This Row],[地址码]]&amp;表1[[#This Row],[同步字]]</f>
        <v>01957400AE7FE7</v>
      </c>
      <c r="L9576" s="1"/>
    </row>
    <row r="9577" spans="1:12" x14ac:dyDescent="0.2">
      <c r="A9577" s="1" t="str">
        <f>表1[[#This Row],[产品类别]]&amp;表1[[#This Row],[产品日期（简）]]&amp;表1[[#This Row],[产品批次]]&amp;表1[[#This Row],[序列号]]</f>
        <v>019575</v>
      </c>
      <c r="E9577" s="3" t="s">
        <v>9198</v>
      </c>
      <c r="F9577" s="3" t="s">
        <v>16424</v>
      </c>
      <c r="I9577" s="1" t="s">
        <v>17884</v>
      </c>
      <c r="J9577" s="3" t="s">
        <v>8832</v>
      </c>
      <c r="K9577" s="1" t="str">
        <f>表1[[#This Row],[产品类别]]&amp;表1[[#This Row],[产品日期]]&amp;表1[[#This Row],[产品批次]]&amp;表1[[#This Row],[序列号]]&amp;表1[[#This Row],[地址码]]&amp;表1[[#This Row],[同步字]]</f>
        <v>01957500AFAE2E</v>
      </c>
      <c r="L9577" s="1"/>
    </row>
    <row r="9578" spans="1:12" x14ac:dyDescent="0.2">
      <c r="A9578" s="1" t="str">
        <f>表1[[#This Row],[产品类别]]&amp;表1[[#This Row],[产品日期（简）]]&amp;表1[[#This Row],[产品批次]]&amp;表1[[#This Row],[序列号]]</f>
        <v>019576</v>
      </c>
      <c r="E9578" s="3" t="s">
        <v>9198</v>
      </c>
      <c r="F9578" s="3" t="s">
        <v>16425</v>
      </c>
      <c r="I9578" s="1" t="s">
        <v>17885</v>
      </c>
      <c r="J9578" s="3" t="s">
        <v>8833</v>
      </c>
      <c r="K9578" s="1" t="str">
        <f>表1[[#This Row],[产品类别]]&amp;表1[[#This Row],[产品日期]]&amp;表1[[#This Row],[产品批次]]&amp;表1[[#This Row],[序列号]]&amp;表1[[#This Row],[地址码]]&amp;表1[[#This Row],[同步字]]</f>
        <v>01957600B0C78F</v>
      </c>
      <c r="L9578" s="1"/>
    </row>
    <row r="9579" spans="1:12" x14ac:dyDescent="0.2">
      <c r="A9579" s="1" t="str">
        <f>表1[[#This Row],[产品类别]]&amp;表1[[#This Row],[产品日期（简）]]&amp;表1[[#This Row],[产品批次]]&amp;表1[[#This Row],[序列号]]</f>
        <v>019577</v>
      </c>
      <c r="E9579" s="3" t="s">
        <v>9198</v>
      </c>
      <c r="F9579" s="3" t="s">
        <v>16426</v>
      </c>
      <c r="I9579" s="1" t="s">
        <v>17886</v>
      </c>
      <c r="J9579" s="3" t="s">
        <v>8834</v>
      </c>
      <c r="K9579" s="1" t="str">
        <f>表1[[#This Row],[产品类别]]&amp;表1[[#This Row],[产品日期]]&amp;表1[[#This Row],[产品批次]]&amp;表1[[#This Row],[序列号]]&amp;表1[[#This Row],[地址码]]&amp;表1[[#This Row],[同步字]]</f>
        <v>01957700B1397B</v>
      </c>
      <c r="L9579" s="1"/>
    </row>
    <row r="9580" spans="1:12" x14ac:dyDescent="0.2">
      <c r="A9580" s="1" t="str">
        <f>表1[[#This Row],[产品类别]]&amp;表1[[#This Row],[产品日期（简）]]&amp;表1[[#This Row],[产品批次]]&amp;表1[[#This Row],[序列号]]</f>
        <v>019578</v>
      </c>
      <c r="E9580" s="3" t="s">
        <v>9198</v>
      </c>
      <c r="F9580" s="3" t="s">
        <v>16427</v>
      </c>
      <c r="I9580" s="1" t="s">
        <v>17887</v>
      </c>
      <c r="J9580" s="3" t="s">
        <v>8835</v>
      </c>
      <c r="K9580" s="1" t="str">
        <f>表1[[#This Row],[产品类别]]&amp;表1[[#This Row],[产品日期]]&amp;表1[[#This Row],[产品批次]]&amp;表1[[#This Row],[序列号]]&amp;表1[[#This Row],[地址码]]&amp;表1[[#This Row],[同步字]]</f>
        <v>01957800B2F4C4</v>
      </c>
      <c r="L9580" s="1"/>
    </row>
    <row r="9581" spans="1:12" x14ac:dyDescent="0.2">
      <c r="A9581" s="1" t="str">
        <f>表1[[#This Row],[产品类别]]&amp;表1[[#This Row],[产品日期（简）]]&amp;表1[[#This Row],[产品批次]]&amp;表1[[#This Row],[序列号]]</f>
        <v>019579</v>
      </c>
      <c r="E9581" s="3" t="s">
        <v>9198</v>
      </c>
      <c r="F9581" s="3" t="s">
        <v>16428</v>
      </c>
      <c r="I9581" s="1" t="s">
        <v>17888</v>
      </c>
      <c r="J9581" s="3" t="s">
        <v>8836</v>
      </c>
      <c r="K9581" s="1" t="str">
        <f>表1[[#This Row],[产品类别]]&amp;表1[[#This Row],[产品日期]]&amp;表1[[#This Row],[产品批次]]&amp;表1[[#This Row],[序列号]]&amp;表1[[#This Row],[地址码]]&amp;表1[[#This Row],[同步字]]</f>
        <v>01957900B3DA7A</v>
      </c>
      <c r="L9581" s="1"/>
    </row>
    <row r="9582" spans="1:12" x14ac:dyDescent="0.2">
      <c r="A9582" s="1" t="str">
        <f>表1[[#This Row],[产品类别]]&amp;表1[[#This Row],[产品日期（简）]]&amp;表1[[#This Row],[产品批次]]&amp;表1[[#This Row],[序列号]]</f>
        <v>019580</v>
      </c>
      <c r="E9582" s="3" t="s">
        <v>9198</v>
      </c>
      <c r="F9582" s="3" t="s">
        <v>16429</v>
      </c>
      <c r="I9582" s="1" t="s">
        <v>17889</v>
      </c>
      <c r="J9582" s="3" t="s">
        <v>8837</v>
      </c>
      <c r="K9582" s="1" t="str">
        <f>表1[[#This Row],[产品类别]]&amp;表1[[#This Row],[产品日期]]&amp;表1[[#This Row],[产品批次]]&amp;表1[[#This Row],[序列号]]&amp;表1[[#This Row],[地址码]]&amp;表1[[#This Row],[同步字]]</f>
        <v>01958000B44643</v>
      </c>
      <c r="L9582" s="1"/>
    </row>
    <row r="9583" spans="1:12" x14ac:dyDescent="0.2">
      <c r="A9583" s="1" t="str">
        <f>表1[[#This Row],[产品类别]]&amp;表1[[#This Row],[产品日期（简）]]&amp;表1[[#This Row],[产品批次]]&amp;表1[[#This Row],[序列号]]</f>
        <v>019581</v>
      </c>
      <c r="E9583" s="3" t="s">
        <v>9198</v>
      </c>
      <c r="F9583" s="3" t="s">
        <v>16430</v>
      </c>
      <c r="I9583" s="1" t="s">
        <v>17890</v>
      </c>
      <c r="J9583" s="3" t="s">
        <v>8838</v>
      </c>
      <c r="K9583" s="1" t="str">
        <f>表1[[#This Row],[产品类别]]&amp;表1[[#This Row],[产品日期]]&amp;表1[[#This Row],[产品批次]]&amp;表1[[#This Row],[序列号]]&amp;表1[[#This Row],[地址码]]&amp;表1[[#This Row],[同步字]]</f>
        <v>01958100B53314</v>
      </c>
      <c r="L9583" s="1"/>
    </row>
    <row r="9584" spans="1:12" x14ac:dyDescent="0.2">
      <c r="A9584" s="1" t="str">
        <f>表1[[#This Row],[产品类别]]&amp;表1[[#This Row],[产品日期（简）]]&amp;表1[[#This Row],[产品批次]]&amp;表1[[#This Row],[序列号]]</f>
        <v>019582</v>
      </c>
      <c r="E9584" s="3" t="s">
        <v>9198</v>
      </c>
      <c r="F9584" s="3" t="s">
        <v>16431</v>
      </c>
      <c r="I9584" s="1" t="s">
        <v>17891</v>
      </c>
      <c r="J9584" s="3" t="s">
        <v>8839</v>
      </c>
      <c r="K9584" s="1" t="str">
        <f>表1[[#This Row],[产品类别]]&amp;表1[[#This Row],[产品日期]]&amp;表1[[#This Row],[产品批次]]&amp;表1[[#This Row],[序列号]]&amp;表1[[#This Row],[地址码]]&amp;表1[[#This Row],[同步字]]</f>
        <v>01958200B69190</v>
      </c>
      <c r="L9584" s="1"/>
    </row>
    <row r="9585" spans="1:12" x14ac:dyDescent="0.2">
      <c r="A9585" s="1" t="str">
        <f>表1[[#This Row],[产品类别]]&amp;表1[[#This Row],[产品日期（简）]]&amp;表1[[#This Row],[产品批次]]&amp;表1[[#This Row],[序列号]]</f>
        <v>019583</v>
      </c>
      <c r="E9585" s="3" t="s">
        <v>9198</v>
      </c>
      <c r="F9585" s="3" t="s">
        <v>16432</v>
      </c>
      <c r="I9585" s="1" t="s">
        <v>17892</v>
      </c>
      <c r="J9585" s="3" t="s">
        <v>8840</v>
      </c>
      <c r="K9585" s="1" t="str">
        <f>表1[[#This Row],[产品类别]]&amp;表1[[#This Row],[产品日期]]&amp;表1[[#This Row],[产品批次]]&amp;表1[[#This Row],[序列号]]&amp;表1[[#This Row],[地址码]]&amp;表1[[#This Row],[同步字]]</f>
        <v>01958300B72090</v>
      </c>
      <c r="L9585" s="1"/>
    </row>
    <row r="9586" spans="1:12" x14ac:dyDescent="0.2">
      <c r="A9586" s="1" t="str">
        <f>表1[[#This Row],[产品类别]]&amp;表1[[#This Row],[产品日期（简）]]&amp;表1[[#This Row],[产品批次]]&amp;表1[[#This Row],[序列号]]</f>
        <v>019584</v>
      </c>
      <c r="E9586" s="3" t="s">
        <v>9198</v>
      </c>
      <c r="F9586" s="3" t="s">
        <v>16433</v>
      </c>
      <c r="I9586" s="1" t="s">
        <v>17893</v>
      </c>
      <c r="J9586" s="3" t="s">
        <v>8841</v>
      </c>
      <c r="K9586" s="1" t="str">
        <f>表1[[#This Row],[产品类别]]&amp;表1[[#This Row],[产品日期]]&amp;表1[[#This Row],[产品批次]]&amp;表1[[#This Row],[序列号]]&amp;表1[[#This Row],[地址码]]&amp;表1[[#This Row],[同步字]]</f>
        <v>01958400B86F39</v>
      </c>
      <c r="L9586" s="1"/>
    </row>
    <row r="9587" spans="1:12" x14ac:dyDescent="0.2">
      <c r="A9587" s="1" t="str">
        <f>表1[[#This Row],[产品类别]]&amp;表1[[#This Row],[产品日期（简）]]&amp;表1[[#This Row],[产品批次]]&amp;表1[[#This Row],[序列号]]</f>
        <v>019585</v>
      </c>
      <c r="E9587" s="3" t="s">
        <v>9198</v>
      </c>
      <c r="F9587" s="3" t="s">
        <v>16434</v>
      </c>
      <c r="I9587" s="1" t="s">
        <v>17894</v>
      </c>
      <c r="J9587" s="3" t="s">
        <v>8842</v>
      </c>
      <c r="K9587" s="1" t="str">
        <f>表1[[#This Row],[产品类别]]&amp;表1[[#This Row],[产品日期]]&amp;表1[[#This Row],[产品批次]]&amp;表1[[#This Row],[序列号]]&amp;表1[[#This Row],[地址码]]&amp;表1[[#This Row],[同步字]]</f>
        <v>01958500B911EE</v>
      </c>
      <c r="L9587" s="1"/>
    </row>
    <row r="9588" spans="1:12" x14ac:dyDescent="0.2">
      <c r="A9588" s="1" t="str">
        <f>表1[[#This Row],[产品类别]]&amp;表1[[#This Row],[产品日期（简）]]&amp;表1[[#This Row],[产品批次]]&amp;表1[[#This Row],[序列号]]</f>
        <v>019586</v>
      </c>
      <c r="E9588" s="3" t="s">
        <v>9198</v>
      </c>
      <c r="F9588" s="3" t="s">
        <v>16435</v>
      </c>
      <c r="I9588" s="1" t="s">
        <v>17895</v>
      </c>
      <c r="J9588" s="3" t="s">
        <v>4069</v>
      </c>
      <c r="K9588" s="1" t="str">
        <f>表1[[#This Row],[产品类别]]&amp;表1[[#This Row],[产品日期]]&amp;表1[[#This Row],[产品批次]]&amp;表1[[#This Row],[序列号]]&amp;表1[[#This Row],[地址码]]&amp;表1[[#This Row],[同步字]]</f>
        <v>01958600BA5E6A</v>
      </c>
      <c r="L9588" s="1"/>
    </row>
    <row r="9589" spans="1:12" x14ac:dyDescent="0.2">
      <c r="A9589" s="1" t="str">
        <f>表1[[#This Row],[产品类别]]&amp;表1[[#This Row],[产品日期（简）]]&amp;表1[[#This Row],[产品批次]]&amp;表1[[#This Row],[序列号]]</f>
        <v>019587</v>
      </c>
      <c r="E9589" s="3" t="s">
        <v>9198</v>
      </c>
      <c r="F9589" s="3" t="s">
        <v>16436</v>
      </c>
      <c r="I9589" s="1" t="s">
        <v>17896</v>
      </c>
      <c r="J9589" s="3" t="s">
        <v>8843</v>
      </c>
      <c r="K9589" s="1" t="str">
        <f>表1[[#This Row],[产品类别]]&amp;表1[[#This Row],[产品日期]]&amp;表1[[#This Row],[产品批次]]&amp;表1[[#This Row],[序列号]]&amp;表1[[#This Row],[地址码]]&amp;表1[[#This Row],[同步字]]</f>
        <v>01958700BBA73C</v>
      </c>
      <c r="L9589" s="1"/>
    </row>
    <row r="9590" spans="1:12" x14ac:dyDescent="0.2">
      <c r="A9590" s="1" t="str">
        <f>表1[[#This Row],[产品类别]]&amp;表1[[#This Row],[产品日期（简）]]&amp;表1[[#This Row],[产品批次]]&amp;表1[[#This Row],[序列号]]</f>
        <v>019588</v>
      </c>
      <c r="E9590" s="3" t="s">
        <v>9198</v>
      </c>
      <c r="F9590" s="3" t="s">
        <v>16437</v>
      </c>
      <c r="I9590" s="1" t="s">
        <v>17897</v>
      </c>
      <c r="J9590" s="3" t="s">
        <v>8844</v>
      </c>
      <c r="K9590" s="1" t="str">
        <f>表1[[#This Row],[产品类别]]&amp;表1[[#This Row],[产品日期]]&amp;表1[[#This Row],[产品批次]]&amp;表1[[#This Row],[序列号]]&amp;表1[[#This Row],[地址码]]&amp;表1[[#This Row],[同步字]]</f>
        <v>01958800BC13AA</v>
      </c>
      <c r="L9590" s="1"/>
    </row>
    <row r="9591" spans="1:12" x14ac:dyDescent="0.2">
      <c r="A9591" s="1" t="str">
        <f>表1[[#This Row],[产品类别]]&amp;表1[[#This Row],[产品日期（简）]]&amp;表1[[#This Row],[产品批次]]&amp;表1[[#This Row],[序列号]]</f>
        <v>019589</v>
      </c>
      <c r="E9591" s="3" t="s">
        <v>9198</v>
      </c>
      <c r="F9591" s="3" t="s">
        <v>16438</v>
      </c>
      <c r="I9591" s="1" t="s">
        <v>17898</v>
      </c>
      <c r="J9591" s="3" t="s">
        <v>8845</v>
      </c>
      <c r="K9591" s="1" t="str">
        <f>表1[[#This Row],[产品类别]]&amp;表1[[#This Row],[产品日期]]&amp;表1[[#This Row],[产品批次]]&amp;表1[[#This Row],[序列号]]&amp;表1[[#This Row],[地址码]]&amp;表1[[#This Row],[同步字]]</f>
        <v>01958900BDCDCF</v>
      </c>
      <c r="L9591" s="1"/>
    </row>
    <row r="9592" spans="1:12" x14ac:dyDescent="0.2">
      <c r="A9592" s="1" t="str">
        <f>表1[[#This Row],[产品类别]]&amp;表1[[#This Row],[产品日期（简）]]&amp;表1[[#This Row],[产品批次]]&amp;表1[[#This Row],[序列号]]</f>
        <v>019590</v>
      </c>
      <c r="E9592" s="3" t="s">
        <v>9198</v>
      </c>
      <c r="F9592" s="3" t="s">
        <v>16439</v>
      </c>
      <c r="I9592" s="1" t="s">
        <v>17899</v>
      </c>
      <c r="J9592" s="3" t="s">
        <v>8846</v>
      </c>
      <c r="K9592" s="1" t="str">
        <f>表1[[#This Row],[产品类别]]&amp;表1[[#This Row],[产品日期]]&amp;表1[[#This Row],[产品批次]]&amp;表1[[#This Row],[序列号]]&amp;表1[[#This Row],[地址码]]&amp;表1[[#This Row],[同步字]]</f>
        <v>01959000BE6EDA</v>
      </c>
      <c r="L9592" s="1"/>
    </row>
    <row r="9593" spans="1:12" x14ac:dyDescent="0.2">
      <c r="A9593" s="1" t="str">
        <f>表1[[#This Row],[产品类别]]&amp;表1[[#This Row],[产品日期（简）]]&amp;表1[[#This Row],[产品批次]]&amp;表1[[#This Row],[序列号]]</f>
        <v>019591</v>
      </c>
      <c r="E9593" s="3" t="s">
        <v>9198</v>
      </c>
      <c r="F9593" s="3" t="s">
        <v>16440</v>
      </c>
      <c r="I9593" s="1" t="s">
        <v>17900</v>
      </c>
      <c r="J9593" s="3" t="s">
        <v>4158</v>
      </c>
      <c r="K9593" s="1" t="str">
        <f>表1[[#This Row],[产品类别]]&amp;表1[[#This Row],[产品日期]]&amp;表1[[#This Row],[产品批次]]&amp;表1[[#This Row],[序列号]]&amp;表1[[#This Row],[地址码]]&amp;表1[[#This Row],[同步字]]</f>
        <v>01959100BFB712</v>
      </c>
      <c r="L9593" s="1"/>
    </row>
    <row r="9594" spans="1:12" x14ac:dyDescent="0.2">
      <c r="A9594" s="1" t="str">
        <f>表1[[#This Row],[产品类别]]&amp;表1[[#This Row],[产品日期（简）]]&amp;表1[[#This Row],[产品批次]]&amp;表1[[#This Row],[序列号]]</f>
        <v>019592</v>
      </c>
      <c r="E9594" s="3" t="s">
        <v>9198</v>
      </c>
      <c r="F9594" s="3" t="s">
        <v>16441</v>
      </c>
      <c r="I9594" s="1" t="s">
        <v>17901</v>
      </c>
      <c r="J9594" s="3" t="s">
        <v>5607</v>
      </c>
      <c r="K9594" s="1" t="str">
        <f>表1[[#This Row],[产品类别]]&amp;表1[[#This Row],[产品日期]]&amp;表1[[#This Row],[产品批次]]&amp;表1[[#This Row],[序列号]]&amp;表1[[#This Row],[地址码]]&amp;表1[[#This Row],[同步字]]</f>
        <v>01959200C0ABB4</v>
      </c>
      <c r="L9594" s="1"/>
    </row>
    <row r="9595" spans="1:12" x14ac:dyDescent="0.2">
      <c r="A9595" s="1" t="str">
        <f>表1[[#This Row],[产品类别]]&amp;表1[[#This Row],[产品日期（简）]]&amp;表1[[#This Row],[产品批次]]&amp;表1[[#This Row],[序列号]]</f>
        <v>019593</v>
      </c>
      <c r="E9595" s="3" t="s">
        <v>9198</v>
      </c>
      <c r="F9595" s="3" t="s">
        <v>16442</v>
      </c>
      <c r="I9595" s="1" t="s">
        <v>17902</v>
      </c>
      <c r="J9595" s="3" t="s">
        <v>8847</v>
      </c>
      <c r="K9595" s="1" t="str">
        <f>表1[[#This Row],[产品类别]]&amp;表1[[#This Row],[产品日期]]&amp;表1[[#This Row],[产品批次]]&amp;表1[[#This Row],[序列号]]&amp;表1[[#This Row],[地址码]]&amp;表1[[#This Row],[同步字]]</f>
        <v>01959300C1B4A9</v>
      </c>
      <c r="L9595" s="1"/>
    </row>
    <row r="9596" spans="1:12" x14ac:dyDescent="0.2">
      <c r="A9596" s="1" t="str">
        <f>表1[[#This Row],[产品类别]]&amp;表1[[#This Row],[产品日期（简）]]&amp;表1[[#This Row],[产品批次]]&amp;表1[[#This Row],[序列号]]</f>
        <v>019594</v>
      </c>
      <c r="E9596" s="3" t="s">
        <v>9198</v>
      </c>
      <c r="F9596" s="3" t="s">
        <v>16443</v>
      </c>
      <c r="I9596" s="1" t="s">
        <v>17903</v>
      </c>
      <c r="J9596" s="3" t="s">
        <v>8848</v>
      </c>
      <c r="K9596" s="1" t="str">
        <f>表1[[#This Row],[产品类别]]&amp;表1[[#This Row],[产品日期]]&amp;表1[[#This Row],[产品批次]]&amp;表1[[#This Row],[序列号]]&amp;表1[[#This Row],[地址码]]&amp;表1[[#This Row],[同步字]]</f>
        <v>01959400C22126</v>
      </c>
      <c r="L9596" s="1"/>
    </row>
    <row r="9597" spans="1:12" x14ac:dyDescent="0.2">
      <c r="A9597" s="1" t="str">
        <f>表1[[#This Row],[产品类别]]&amp;表1[[#This Row],[产品日期（简）]]&amp;表1[[#This Row],[产品批次]]&amp;表1[[#This Row],[序列号]]</f>
        <v>019595</v>
      </c>
      <c r="E9597" s="3" t="s">
        <v>9198</v>
      </c>
      <c r="F9597" s="3" t="s">
        <v>16444</v>
      </c>
      <c r="I9597" s="1" t="s">
        <v>17904</v>
      </c>
      <c r="J9597" s="3" t="s">
        <v>8849</v>
      </c>
      <c r="K9597" s="1" t="str">
        <f>表1[[#This Row],[产品类别]]&amp;表1[[#This Row],[产品日期]]&amp;表1[[#This Row],[产品批次]]&amp;表1[[#This Row],[序列号]]&amp;表1[[#This Row],[地址码]]&amp;表1[[#This Row],[同步字]]</f>
        <v>01959500C326FA</v>
      </c>
      <c r="L9597" s="1"/>
    </row>
    <row r="9598" spans="1:12" x14ac:dyDescent="0.2">
      <c r="A9598" s="1" t="str">
        <f>表1[[#This Row],[产品类别]]&amp;表1[[#This Row],[产品日期（简）]]&amp;表1[[#This Row],[产品批次]]&amp;表1[[#This Row],[序列号]]</f>
        <v>019596</v>
      </c>
      <c r="E9598" s="3" t="s">
        <v>9198</v>
      </c>
      <c r="F9598" s="3" t="s">
        <v>16445</v>
      </c>
      <c r="I9598" s="1" t="s">
        <v>17905</v>
      </c>
      <c r="J9598" s="3" t="s">
        <v>8850</v>
      </c>
      <c r="K9598" s="1" t="str">
        <f>表1[[#This Row],[产品类别]]&amp;表1[[#This Row],[产品日期]]&amp;表1[[#This Row],[产品批次]]&amp;表1[[#This Row],[序列号]]&amp;表1[[#This Row],[地址码]]&amp;表1[[#This Row],[同步字]]</f>
        <v>01959600C47F5F</v>
      </c>
      <c r="L9598" s="1"/>
    </row>
    <row r="9599" spans="1:12" x14ac:dyDescent="0.2">
      <c r="A9599" s="1" t="str">
        <f>表1[[#This Row],[产品类别]]&amp;表1[[#This Row],[产品日期（简）]]&amp;表1[[#This Row],[产品批次]]&amp;表1[[#This Row],[序列号]]</f>
        <v>019597</v>
      </c>
      <c r="E9599" s="3" t="s">
        <v>9198</v>
      </c>
      <c r="F9599" s="3" t="s">
        <v>6474</v>
      </c>
      <c r="I9599" s="1" t="s">
        <v>17906</v>
      </c>
      <c r="J9599" s="3" t="s">
        <v>8851</v>
      </c>
      <c r="K9599" s="1" t="str">
        <f>表1[[#This Row],[产品类别]]&amp;表1[[#This Row],[产品日期]]&amp;表1[[#This Row],[产品批次]]&amp;表1[[#This Row],[序列号]]&amp;表1[[#This Row],[地址码]]&amp;表1[[#This Row],[同步字]]</f>
        <v>01959700C5CC02</v>
      </c>
      <c r="L9599" s="1"/>
    </row>
    <row r="9600" spans="1:12" x14ac:dyDescent="0.2">
      <c r="A9600" s="1" t="str">
        <f>表1[[#This Row],[产品类别]]&amp;表1[[#This Row],[产品日期（简）]]&amp;表1[[#This Row],[产品批次]]&amp;表1[[#This Row],[序列号]]</f>
        <v>019598</v>
      </c>
      <c r="E9600" s="3" t="s">
        <v>9198</v>
      </c>
      <c r="F9600" s="3" t="s">
        <v>16446</v>
      </c>
      <c r="I9600" s="1" t="s">
        <v>17907</v>
      </c>
      <c r="J9600" s="3" t="s">
        <v>1174</v>
      </c>
      <c r="K9600" s="1" t="str">
        <f>表1[[#This Row],[产品类别]]&amp;表1[[#This Row],[产品日期]]&amp;表1[[#This Row],[产品批次]]&amp;表1[[#This Row],[序列号]]&amp;表1[[#This Row],[地址码]]&amp;表1[[#This Row],[同步字]]</f>
        <v>01959800C6F0B5</v>
      </c>
      <c r="L9600" s="1"/>
    </row>
    <row r="9601" spans="1:12" x14ac:dyDescent="0.2">
      <c r="A9601" s="1" t="str">
        <f>表1[[#This Row],[产品类别]]&amp;表1[[#This Row],[产品日期（简）]]&amp;表1[[#This Row],[产品批次]]&amp;表1[[#This Row],[序列号]]</f>
        <v>019599</v>
      </c>
      <c r="E9601" s="3" t="s">
        <v>9198</v>
      </c>
      <c r="F9601" s="3" t="s">
        <v>16447</v>
      </c>
      <c r="I9601" s="1" t="s">
        <v>17908</v>
      </c>
      <c r="J9601" s="3" t="s">
        <v>8852</v>
      </c>
      <c r="K9601" s="1" t="str">
        <f>表1[[#This Row],[产品类别]]&amp;表1[[#This Row],[产品日期]]&amp;表1[[#This Row],[产品批次]]&amp;表1[[#This Row],[序列号]]&amp;表1[[#This Row],[地址码]]&amp;表1[[#This Row],[同步字]]</f>
        <v>01959900C7970D</v>
      </c>
      <c r="L9601" s="1"/>
    </row>
    <row r="9602" spans="1:12" x14ac:dyDescent="0.2">
      <c r="A9602" s="1" t="str">
        <f>表1[[#This Row],[产品类别]]&amp;表1[[#This Row],[产品日期（简）]]&amp;表1[[#This Row],[产品批次]]&amp;表1[[#This Row],[序列号]]</f>
        <v>019600</v>
      </c>
      <c r="E9602" s="3" t="s">
        <v>9198</v>
      </c>
      <c r="F9602" s="3" t="s">
        <v>16448</v>
      </c>
      <c r="I9602" s="1" t="s">
        <v>17909</v>
      </c>
      <c r="J9602" s="3" t="s">
        <v>8853</v>
      </c>
      <c r="K9602" s="1" t="str">
        <f>表1[[#This Row],[产品类别]]&amp;表1[[#This Row],[产品日期]]&amp;表1[[#This Row],[产品批次]]&amp;表1[[#This Row],[序列号]]&amp;表1[[#This Row],[地址码]]&amp;表1[[#This Row],[同步字]]</f>
        <v>01960000C8612B</v>
      </c>
      <c r="L9602" s="1"/>
    </row>
    <row r="9603" spans="1:12" x14ac:dyDescent="0.2">
      <c r="A9603" s="1" t="str">
        <f>表1[[#This Row],[产品类别]]&amp;表1[[#This Row],[产品日期（简）]]&amp;表1[[#This Row],[产品批次]]&amp;表1[[#This Row],[序列号]]</f>
        <v>019601</v>
      </c>
      <c r="E9603" s="3" t="s">
        <v>9198</v>
      </c>
      <c r="F9603" s="3" t="s">
        <v>16449</v>
      </c>
      <c r="I9603" s="3" t="s">
        <v>16800</v>
      </c>
      <c r="J9603" s="3" t="s">
        <v>8854</v>
      </c>
      <c r="K9603" s="1" t="str">
        <f>表1[[#This Row],[产品类别]]&amp;表1[[#This Row],[产品日期]]&amp;表1[[#This Row],[产品批次]]&amp;表1[[#This Row],[序列号]]&amp;表1[[#This Row],[地址码]]&amp;表1[[#This Row],[同步字]]</f>
        <v>0196010001F27A</v>
      </c>
      <c r="L9603" s="1"/>
    </row>
    <row r="9604" spans="1:12" x14ac:dyDescent="0.2">
      <c r="A9604" s="1" t="str">
        <f>表1[[#This Row],[产品类别]]&amp;表1[[#This Row],[产品日期（简）]]&amp;表1[[#This Row],[产品批次]]&amp;表1[[#This Row],[序列号]]</f>
        <v>019602</v>
      </c>
      <c r="E9604" s="3" t="s">
        <v>9198</v>
      </c>
      <c r="F9604" s="3" t="s">
        <v>16450</v>
      </c>
      <c r="I9604" s="3" t="s">
        <v>17799</v>
      </c>
      <c r="J9604" s="3" t="s">
        <v>5627</v>
      </c>
      <c r="K9604" s="1" t="str">
        <f>表1[[#This Row],[产品类别]]&amp;表1[[#This Row],[产品日期]]&amp;表1[[#This Row],[产品批次]]&amp;表1[[#This Row],[序列号]]&amp;表1[[#This Row],[地址码]]&amp;表1[[#This Row],[同步字]]</f>
        <v>019602000277C2</v>
      </c>
      <c r="L9604" s="1"/>
    </row>
    <row r="9605" spans="1:12" x14ac:dyDescent="0.2">
      <c r="A9605" s="1" t="str">
        <f>表1[[#This Row],[产品类别]]&amp;表1[[#This Row],[产品日期（简）]]&amp;表1[[#This Row],[产品批次]]&amp;表1[[#This Row],[序列号]]</f>
        <v>019603</v>
      </c>
      <c r="E9605" s="3" t="s">
        <v>9198</v>
      </c>
      <c r="F9605" s="3" t="s">
        <v>16451</v>
      </c>
      <c r="I9605" s="3" t="s">
        <v>16802</v>
      </c>
      <c r="J9605" s="3" t="s">
        <v>368</v>
      </c>
      <c r="K9605" s="1" t="str">
        <f>表1[[#This Row],[产品类别]]&amp;表1[[#This Row],[产品日期]]&amp;表1[[#This Row],[产品批次]]&amp;表1[[#This Row],[序列号]]&amp;表1[[#This Row],[地址码]]&amp;表1[[#This Row],[同步字]]</f>
        <v>0196030003A920</v>
      </c>
      <c r="L9605" s="1"/>
    </row>
    <row r="9606" spans="1:12" x14ac:dyDescent="0.2">
      <c r="A9606" s="1" t="str">
        <f>表1[[#This Row],[产品类别]]&amp;表1[[#This Row],[产品日期（简）]]&amp;表1[[#This Row],[产品批次]]&amp;表1[[#This Row],[序列号]]</f>
        <v>019604</v>
      </c>
      <c r="E9606" s="3" t="s">
        <v>9198</v>
      </c>
      <c r="F9606" s="3" t="s">
        <v>16452</v>
      </c>
      <c r="I9606" s="3" t="s">
        <v>16803</v>
      </c>
      <c r="J9606" s="3" t="s">
        <v>8855</v>
      </c>
      <c r="K9606" s="1" t="str">
        <f>表1[[#This Row],[产品类别]]&amp;表1[[#This Row],[产品日期]]&amp;表1[[#This Row],[产品批次]]&amp;表1[[#This Row],[序列号]]&amp;表1[[#This Row],[地址码]]&amp;表1[[#This Row],[同步字]]</f>
        <v>0196040004FB14</v>
      </c>
      <c r="L9606" s="1"/>
    </row>
    <row r="9607" spans="1:12" x14ac:dyDescent="0.2">
      <c r="A9607" s="1" t="str">
        <f>表1[[#This Row],[产品类别]]&amp;表1[[#This Row],[产品日期（简）]]&amp;表1[[#This Row],[产品批次]]&amp;表1[[#This Row],[序列号]]</f>
        <v>019605</v>
      </c>
      <c r="E9607" s="3" t="s">
        <v>9198</v>
      </c>
      <c r="F9607" s="3" t="s">
        <v>16453</v>
      </c>
      <c r="I9607" s="3" t="s">
        <v>16804</v>
      </c>
      <c r="J9607" s="3" t="s">
        <v>8856</v>
      </c>
      <c r="K9607" s="1" t="str">
        <f>表1[[#This Row],[产品类别]]&amp;表1[[#This Row],[产品日期]]&amp;表1[[#This Row],[产品批次]]&amp;表1[[#This Row],[序列号]]&amp;表1[[#This Row],[地址码]]&amp;表1[[#This Row],[同步字]]</f>
        <v>0196050005658D</v>
      </c>
      <c r="L9607" s="1"/>
    </row>
    <row r="9608" spans="1:12" x14ac:dyDescent="0.2">
      <c r="A9608" s="1" t="str">
        <f>表1[[#This Row],[产品类别]]&amp;表1[[#This Row],[产品日期（简）]]&amp;表1[[#This Row],[产品批次]]&amp;表1[[#This Row],[序列号]]</f>
        <v>019606</v>
      </c>
      <c r="E9608" s="3" t="s">
        <v>9198</v>
      </c>
      <c r="F9608" s="3" t="s">
        <v>6178</v>
      </c>
      <c r="I9608" s="3" t="s">
        <v>16805</v>
      </c>
      <c r="J9608" s="3" t="s">
        <v>8857</v>
      </c>
      <c r="K9608" s="1" t="str">
        <f>表1[[#This Row],[产品类别]]&amp;表1[[#This Row],[产品日期]]&amp;表1[[#This Row],[产品批次]]&amp;表1[[#This Row],[序列号]]&amp;表1[[#This Row],[地址码]]&amp;表1[[#This Row],[同步字]]</f>
        <v>0196060006BE7B</v>
      </c>
      <c r="L9608" s="1"/>
    </row>
    <row r="9609" spans="1:12" x14ac:dyDescent="0.2">
      <c r="A9609" s="1" t="str">
        <f>表1[[#This Row],[产品类别]]&amp;表1[[#This Row],[产品日期（简）]]&amp;表1[[#This Row],[产品批次]]&amp;表1[[#This Row],[序列号]]</f>
        <v>019607</v>
      </c>
      <c r="E9609" s="3" t="s">
        <v>9198</v>
      </c>
      <c r="F9609" s="3" t="s">
        <v>16454</v>
      </c>
      <c r="I9609" s="3" t="s">
        <v>16806</v>
      </c>
      <c r="J9609" s="3" t="s">
        <v>8858</v>
      </c>
      <c r="K9609" s="1" t="str">
        <f>表1[[#This Row],[产品类别]]&amp;表1[[#This Row],[产品日期]]&amp;表1[[#This Row],[产品批次]]&amp;表1[[#This Row],[序列号]]&amp;表1[[#This Row],[地址码]]&amp;表1[[#This Row],[同步字]]</f>
        <v>01960700072648</v>
      </c>
      <c r="L9609" s="1"/>
    </row>
    <row r="9610" spans="1:12" x14ac:dyDescent="0.2">
      <c r="A9610" s="1" t="str">
        <f>表1[[#This Row],[产品类别]]&amp;表1[[#This Row],[产品日期（简）]]&amp;表1[[#This Row],[产品批次]]&amp;表1[[#This Row],[序列号]]</f>
        <v>019608</v>
      </c>
      <c r="E9610" s="3" t="s">
        <v>9198</v>
      </c>
      <c r="F9610" s="3" t="s">
        <v>235</v>
      </c>
      <c r="I9610" s="3" t="s">
        <v>16807</v>
      </c>
      <c r="J9610" s="3" t="s">
        <v>8859</v>
      </c>
      <c r="K9610" s="1" t="str">
        <f>表1[[#This Row],[产品类别]]&amp;表1[[#This Row],[产品日期]]&amp;表1[[#This Row],[产品批次]]&amp;表1[[#This Row],[序列号]]&amp;表1[[#This Row],[地址码]]&amp;表1[[#This Row],[同步字]]</f>
        <v>0196080008834A</v>
      </c>
      <c r="L9610" s="1"/>
    </row>
    <row r="9611" spans="1:12" x14ac:dyDescent="0.2">
      <c r="A9611" s="1" t="str">
        <f>表1[[#This Row],[产品类别]]&amp;表1[[#This Row],[产品日期（简）]]&amp;表1[[#This Row],[产品批次]]&amp;表1[[#This Row],[序列号]]</f>
        <v>019609</v>
      </c>
      <c r="E9611" s="3" t="s">
        <v>9198</v>
      </c>
      <c r="F9611" s="3" t="s">
        <v>16455</v>
      </c>
      <c r="I9611" s="3" t="s">
        <v>16808</v>
      </c>
      <c r="J9611" s="3" t="s">
        <v>8860</v>
      </c>
      <c r="K9611" s="1" t="str">
        <f>表1[[#This Row],[产品类别]]&amp;表1[[#This Row],[产品日期]]&amp;表1[[#This Row],[产品批次]]&amp;表1[[#This Row],[序列号]]&amp;表1[[#This Row],[地址码]]&amp;表1[[#This Row],[同步字]]</f>
        <v>0196090009BEC9</v>
      </c>
      <c r="L9611" s="1"/>
    </row>
    <row r="9612" spans="1:12" x14ac:dyDescent="0.2">
      <c r="A9612" s="1" t="str">
        <f>表1[[#This Row],[产品类别]]&amp;表1[[#This Row],[产品日期（简）]]&amp;表1[[#This Row],[产品批次]]&amp;表1[[#This Row],[序列号]]</f>
        <v>019610</v>
      </c>
      <c r="E9612" s="3" t="s">
        <v>9198</v>
      </c>
      <c r="F9612" s="3" t="s">
        <v>16456</v>
      </c>
      <c r="I9612" s="3" t="s">
        <v>17800</v>
      </c>
      <c r="J9612" s="3" t="s">
        <v>8861</v>
      </c>
      <c r="K9612" s="1" t="str">
        <f>表1[[#This Row],[产品类别]]&amp;表1[[#This Row],[产品日期]]&amp;表1[[#This Row],[产品批次]]&amp;表1[[#This Row],[序列号]]&amp;表1[[#This Row],[地址码]]&amp;表1[[#This Row],[同步字]]</f>
        <v>019610000AA9E0</v>
      </c>
      <c r="L9612" s="1"/>
    </row>
    <row r="9613" spans="1:12" x14ac:dyDescent="0.2">
      <c r="A9613" s="1" t="str">
        <f>表1[[#This Row],[产品类别]]&amp;表1[[#This Row],[产品日期（简）]]&amp;表1[[#This Row],[产品批次]]&amp;表1[[#This Row],[序列号]]</f>
        <v>019611</v>
      </c>
      <c r="E9613" s="3" t="s">
        <v>9198</v>
      </c>
      <c r="F9613" s="3" t="s">
        <v>848</v>
      </c>
      <c r="I9613" s="1" t="s">
        <v>17801</v>
      </c>
      <c r="J9613" s="3" t="s">
        <v>8862</v>
      </c>
      <c r="K9613" s="1" t="str">
        <f>表1[[#This Row],[产品类别]]&amp;表1[[#This Row],[产品日期]]&amp;表1[[#This Row],[产品批次]]&amp;表1[[#This Row],[序列号]]&amp;表1[[#This Row],[地址码]]&amp;表1[[#This Row],[同步字]]</f>
        <v>019611000B58D5</v>
      </c>
      <c r="L9613" s="1"/>
    </row>
    <row r="9614" spans="1:12" x14ac:dyDescent="0.2">
      <c r="A9614" s="1" t="str">
        <f>表1[[#This Row],[产品类别]]&amp;表1[[#This Row],[产品日期（简）]]&amp;表1[[#This Row],[产品批次]]&amp;表1[[#This Row],[序列号]]</f>
        <v>019612</v>
      </c>
      <c r="E9614" s="3" t="s">
        <v>9198</v>
      </c>
      <c r="F9614" s="3" t="s">
        <v>16457</v>
      </c>
      <c r="I9614" s="1" t="s">
        <v>17802</v>
      </c>
      <c r="J9614" s="3" t="s">
        <v>8863</v>
      </c>
      <c r="K9614" s="1" t="str">
        <f>表1[[#This Row],[产品类别]]&amp;表1[[#This Row],[产品日期]]&amp;表1[[#This Row],[产品批次]]&amp;表1[[#This Row],[序列号]]&amp;表1[[#This Row],[地址码]]&amp;表1[[#This Row],[同步字]]</f>
        <v>019612000CC166</v>
      </c>
      <c r="L9614" s="1"/>
    </row>
    <row r="9615" spans="1:12" x14ac:dyDescent="0.2">
      <c r="A9615" s="1" t="str">
        <f>表1[[#This Row],[产品类别]]&amp;表1[[#This Row],[产品日期（简）]]&amp;表1[[#This Row],[产品批次]]&amp;表1[[#This Row],[序列号]]</f>
        <v>019613</v>
      </c>
      <c r="E9615" s="3" t="s">
        <v>9198</v>
      </c>
      <c r="F9615" s="3" t="s">
        <v>16458</v>
      </c>
      <c r="I9615" s="1" t="s">
        <v>17803</v>
      </c>
      <c r="J9615" s="3" t="s">
        <v>8864</v>
      </c>
      <c r="K9615" s="1" t="str">
        <f>表1[[#This Row],[产品类别]]&amp;表1[[#This Row],[产品日期]]&amp;表1[[#This Row],[产品批次]]&amp;表1[[#This Row],[序列号]]&amp;表1[[#This Row],[地址码]]&amp;表1[[#This Row],[同步字]]</f>
        <v>019613000DA755</v>
      </c>
      <c r="L9615" s="1"/>
    </row>
    <row r="9616" spans="1:12" x14ac:dyDescent="0.2">
      <c r="A9616" s="1" t="str">
        <f>表1[[#This Row],[产品类别]]&amp;表1[[#This Row],[产品日期（简）]]&amp;表1[[#This Row],[产品批次]]&amp;表1[[#This Row],[序列号]]</f>
        <v>019614</v>
      </c>
      <c r="E9616" s="3" t="s">
        <v>9198</v>
      </c>
      <c r="F9616" s="3" t="s">
        <v>16459</v>
      </c>
      <c r="I9616" s="1" t="s">
        <v>17804</v>
      </c>
      <c r="J9616" s="3" t="s">
        <v>8865</v>
      </c>
      <c r="K9616" s="1" t="str">
        <f>表1[[#This Row],[产品类别]]&amp;表1[[#This Row],[产品日期]]&amp;表1[[#This Row],[产品批次]]&amp;表1[[#This Row],[序列号]]&amp;表1[[#This Row],[地址码]]&amp;表1[[#This Row],[同步字]]</f>
        <v>019614000E1D90</v>
      </c>
      <c r="L9616" s="1"/>
    </row>
    <row r="9617" spans="1:12" x14ac:dyDescent="0.2">
      <c r="A9617" s="1" t="str">
        <f>表1[[#This Row],[产品类别]]&amp;表1[[#This Row],[产品日期（简）]]&amp;表1[[#This Row],[产品批次]]&amp;表1[[#This Row],[序列号]]</f>
        <v>019615</v>
      </c>
      <c r="E9617" s="3" t="s">
        <v>9198</v>
      </c>
      <c r="F9617" s="3" t="s">
        <v>16460</v>
      </c>
      <c r="I9617" s="1" t="s">
        <v>17805</v>
      </c>
      <c r="J9617" s="3" t="s">
        <v>8866</v>
      </c>
      <c r="K9617" s="1" t="str">
        <f>表1[[#This Row],[产品类别]]&amp;表1[[#This Row],[产品日期]]&amp;表1[[#This Row],[产品批次]]&amp;表1[[#This Row],[序列号]]&amp;表1[[#This Row],[地址码]]&amp;表1[[#This Row],[同步字]]</f>
        <v>019615000F4AC8</v>
      </c>
      <c r="L9617" s="1"/>
    </row>
    <row r="9618" spans="1:12" x14ac:dyDescent="0.2">
      <c r="A9618" s="1" t="str">
        <f>表1[[#This Row],[产品类别]]&amp;表1[[#This Row],[产品日期（简）]]&amp;表1[[#This Row],[产品批次]]&amp;表1[[#This Row],[序列号]]</f>
        <v>019616</v>
      </c>
      <c r="E9618" s="3" t="s">
        <v>9198</v>
      </c>
      <c r="F9618" s="3" t="s">
        <v>16461</v>
      </c>
      <c r="I9618" s="3" t="s">
        <v>17806</v>
      </c>
      <c r="J9618" s="3" t="s">
        <v>3153</v>
      </c>
      <c r="K9618" s="1" t="str">
        <f>表1[[#This Row],[产品类别]]&amp;表1[[#This Row],[产品日期]]&amp;表1[[#This Row],[产品批次]]&amp;表1[[#This Row],[序列号]]&amp;表1[[#This Row],[地址码]]&amp;表1[[#This Row],[同步字]]</f>
        <v>01961600106CCE</v>
      </c>
      <c r="L9618" s="1"/>
    </row>
    <row r="9619" spans="1:12" x14ac:dyDescent="0.2">
      <c r="A9619" s="1" t="str">
        <f>表1[[#This Row],[产品类别]]&amp;表1[[#This Row],[产品日期（简）]]&amp;表1[[#This Row],[产品批次]]&amp;表1[[#This Row],[序列号]]</f>
        <v>019617</v>
      </c>
      <c r="E9619" s="3" t="s">
        <v>9198</v>
      </c>
      <c r="F9619" s="3" t="s">
        <v>16462</v>
      </c>
      <c r="I9619" s="3" t="s">
        <v>16810</v>
      </c>
      <c r="J9619" s="3" t="s">
        <v>8867</v>
      </c>
      <c r="K9619" s="1" t="str">
        <f>表1[[#This Row],[产品类别]]&amp;表1[[#This Row],[产品日期]]&amp;表1[[#This Row],[产品批次]]&amp;表1[[#This Row],[序列号]]&amp;表1[[#This Row],[地址码]]&amp;表1[[#This Row],[同步字]]</f>
        <v>0196170011C7FB</v>
      </c>
      <c r="L9619" s="1"/>
    </row>
    <row r="9620" spans="1:12" x14ac:dyDescent="0.2">
      <c r="A9620" s="1" t="str">
        <f>表1[[#This Row],[产品类别]]&amp;表1[[#This Row],[产品日期（简）]]&amp;表1[[#This Row],[产品批次]]&amp;表1[[#This Row],[序列号]]</f>
        <v>019618</v>
      </c>
      <c r="E9620" s="3" t="s">
        <v>9198</v>
      </c>
      <c r="F9620" s="3" t="s">
        <v>16463</v>
      </c>
      <c r="I9620" s="3" t="s">
        <v>16811</v>
      </c>
      <c r="J9620" s="3" t="s">
        <v>8868</v>
      </c>
      <c r="K9620" s="1" t="str">
        <f>表1[[#This Row],[产品类别]]&amp;表1[[#This Row],[产品日期]]&amp;表1[[#This Row],[产品批次]]&amp;表1[[#This Row],[序列号]]&amp;表1[[#This Row],[地址码]]&amp;表1[[#This Row],[同步字]]</f>
        <v>0196180012DE96</v>
      </c>
      <c r="L9620" s="1"/>
    </row>
    <row r="9621" spans="1:12" x14ac:dyDescent="0.2">
      <c r="A9621" s="1" t="str">
        <f>表1[[#This Row],[产品类别]]&amp;表1[[#This Row],[产品日期（简）]]&amp;表1[[#This Row],[产品批次]]&amp;表1[[#This Row],[序列号]]</f>
        <v>019619</v>
      </c>
      <c r="E9621" s="3" t="s">
        <v>9198</v>
      </c>
      <c r="F9621" s="3" t="s">
        <v>16464</v>
      </c>
      <c r="I9621" s="3" t="s">
        <v>16812</v>
      </c>
      <c r="J9621" s="3" t="s">
        <v>7125</v>
      </c>
      <c r="K9621" s="1" t="str">
        <f>表1[[#This Row],[产品类别]]&amp;表1[[#This Row],[产品日期]]&amp;表1[[#This Row],[产品批次]]&amp;表1[[#This Row],[序列号]]&amp;表1[[#This Row],[地址码]]&amp;表1[[#This Row],[同步字]]</f>
        <v>0196190013E030</v>
      </c>
      <c r="L9621" s="1"/>
    </row>
    <row r="9622" spans="1:12" x14ac:dyDescent="0.2">
      <c r="A9622" s="1" t="str">
        <f>表1[[#This Row],[产品类别]]&amp;表1[[#This Row],[产品日期（简）]]&amp;表1[[#This Row],[产品批次]]&amp;表1[[#This Row],[序列号]]</f>
        <v>019620</v>
      </c>
      <c r="E9622" s="3" t="s">
        <v>9198</v>
      </c>
      <c r="F9622" s="3" t="s">
        <v>16465</v>
      </c>
      <c r="I9622" s="3" t="s">
        <v>16813</v>
      </c>
      <c r="J9622" s="3" t="s">
        <v>8869</v>
      </c>
      <c r="K9622" s="1" t="str">
        <f>表1[[#This Row],[产品类别]]&amp;表1[[#This Row],[产品日期]]&amp;表1[[#This Row],[产品批次]]&amp;表1[[#This Row],[序列号]]&amp;表1[[#This Row],[地址码]]&amp;表1[[#This Row],[同步字]]</f>
        <v>01962000148F1A</v>
      </c>
      <c r="L9622" s="1"/>
    </row>
    <row r="9623" spans="1:12" x14ac:dyDescent="0.2">
      <c r="A9623" s="1" t="str">
        <f>表1[[#This Row],[产品类别]]&amp;表1[[#This Row],[产品日期（简）]]&amp;表1[[#This Row],[产品批次]]&amp;表1[[#This Row],[序列号]]</f>
        <v>019621</v>
      </c>
      <c r="E9623" s="3" t="s">
        <v>9198</v>
      </c>
      <c r="F9623" s="3" t="s">
        <v>16466</v>
      </c>
      <c r="I9623" s="3" t="s">
        <v>16814</v>
      </c>
      <c r="J9623" s="3" t="s">
        <v>8870</v>
      </c>
      <c r="K9623" s="1" t="str">
        <f>表1[[#This Row],[产品类别]]&amp;表1[[#This Row],[产品日期]]&amp;表1[[#This Row],[产品批次]]&amp;表1[[#This Row],[序列号]]&amp;表1[[#This Row],[地址码]]&amp;表1[[#This Row],[同步字]]</f>
        <v>01962100152252</v>
      </c>
      <c r="L9623" s="1"/>
    </row>
    <row r="9624" spans="1:12" x14ac:dyDescent="0.2">
      <c r="A9624" s="1" t="str">
        <f>表1[[#This Row],[产品类别]]&amp;表1[[#This Row],[产品日期（简）]]&amp;表1[[#This Row],[产品批次]]&amp;表1[[#This Row],[序列号]]</f>
        <v>019622</v>
      </c>
      <c r="E9624" s="3" t="s">
        <v>9198</v>
      </c>
      <c r="F9624" s="3" t="s">
        <v>16467</v>
      </c>
      <c r="I9624" s="3" t="s">
        <v>16815</v>
      </c>
      <c r="J9624" s="3" t="s">
        <v>2462</v>
      </c>
      <c r="K9624" s="1" t="str">
        <f>表1[[#This Row],[产品类别]]&amp;表1[[#This Row],[产品日期]]&amp;表1[[#This Row],[产品批次]]&amp;表1[[#This Row],[序列号]]&amp;表1[[#This Row],[地址码]]&amp;表1[[#This Row],[同步字]]</f>
        <v>0196220016B99D</v>
      </c>
      <c r="L9624" s="1"/>
    </row>
    <row r="9625" spans="1:12" x14ac:dyDescent="0.2">
      <c r="A9625" s="1" t="str">
        <f>表1[[#This Row],[产品类别]]&amp;表1[[#This Row],[产品日期（简）]]&amp;表1[[#This Row],[产品批次]]&amp;表1[[#This Row],[序列号]]</f>
        <v>019623</v>
      </c>
      <c r="E9625" s="3" t="s">
        <v>9198</v>
      </c>
      <c r="F9625" s="3" t="s">
        <v>16468</v>
      </c>
      <c r="I9625" s="3" t="s">
        <v>16816</v>
      </c>
      <c r="J9625" s="3" t="s">
        <v>8871</v>
      </c>
      <c r="K9625" s="1" t="str">
        <f>表1[[#This Row],[产品类别]]&amp;表1[[#This Row],[产品日期]]&amp;表1[[#This Row],[产品批次]]&amp;表1[[#This Row],[序列号]]&amp;表1[[#This Row],[地址码]]&amp;表1[[#This Row],[同步字]]</f>
        <v>019623001732ED</v>
      </c>
      <c r="L9625" s="1"/>
    </row>
    <row r="9626" spans="1:12" x14ac:dyDescent="0.2">
      <c r="A9626" s="1" t="str">
        <f>表1[[#This Row],[产品类别]]&amp;表1[[#This Row],[产品日期（简）]]&amp;表1[[#This Row],[产品批次]]&amp;表1[[#This Row],[序列号]]</f>
        <v>019624</v>
      </c>
      <c r="E9626" s="3" t="s">
        <v>9198</v>
      </c>
      <c r="F9626" s="3" t="s">
        <v>16469</v>
      </c>
      <c r="I9626" s="3" t="s">
        <v>16817</v>
      </c>
      <c r="J9626" s="3" t="s">
        <v>5143</v>
      </c>
      <c r="K9626" s="1" t="str">
        <f>表1[[#This Row],[产品类别]]&amp;表1[[#This Row],[产品日期]]&amp;表1[[#This Row],[产品批次]]&amp;表1[[#This Row],[序列号]]&amp;表1[[#This Row],[地址码]]&amp;表1[[#This Row],[同步字]]</f>
        <v>0196240018FB23</v>
      </c>
      <c r="L9626" s="1"/>
    </row>
    <row r="9627" spans="1:12" x14ac:dyDescent="0.2">
      <c r="A9627" s="1" t="str">
        <f>表1[[#This Row],[产品类别]]&amp;表1[[#This Row],[产品日期（简）]]&amp;表1[[#This Row],[产品批次]]&amp;表1[[#This Row],[序列号]]</f>
        <v>019625</v>
      </c>
      <c r="E9627" s="3" t="s">
        <v>9198</v>
      </c>
      <c r="F9627" s="3" t="s">
        <v>16470</v>
      </c>
      <c r="I9627" s="3" t="s">
        <v>16818</v>
      </c>
      <c r="J9627" s="3" t="s">
        <v>8872</v>
      </c>
      <c r="K9627" s="1" t="str">
        <f>表1[[#This Row],[产品类别]]&amp;表1[[#This Row],[产品日期]]&amp;表1[[#This Row],[产品批次]]&amp;表1[[#This Row],[序列号]]&amp;表1[[#This Row],[地址码]]&amp;表1[[#This Row],[同步字]]</f>
        <v>0196250019C7D6</v>
      </c>
      <c r="L9627" s="1"/>
    </row>
    <row r="9628" spans="1:12" x14ac:dyDescent="0.2">
      <c r="A9628" s="1" t="str">
        <f>表1[[#This Row],[产品类别]]&amp;表1[[#This Row],[产品日期（简）]]&amp;表1[[#This Row],[产品批次]]&amp;表1[[#This Row],[序列号]]</f>
        <v>019626</v>
      </c>
      <c r="E9628" s="3" t="s">
        <v>9198</v>
      </c>
      <c r="F9628" s="3" t="s">
        <v>16471</v>
      </c>
      <c r="I9628" s="1" t="s">
        <v>17807</v>
      </c>
      <c r="J9628" s="3" t="s">
        <v>675</v>
      </c>
      <c r="K9628" s="1" t="str">
        <f>表1[[#This Row],[产品类别]]&amp;表1[[#This Row],[产品日期]]&amp;表1[[#This Row],[产品批次]]&amp;表1[[#This Row],[序列号]]&amp;表1[[#This Row],[地址码]]&amp;表1[[#This Row],[同步字]]</f>
        <v>019626001AC39F</v>
      </c>
      <c r="L9628" s="1"/>
    </row>
    <row r="9629" spans="1:12" x14ac:dyDescent="0.2">
      <c r="A9629" s="1" t="str">
        <f>表1[[#This Row],[产品类别]]&amp;表1[[#This Row],[产品日期（简）]]&amp;表1[[#This Row],[产品批次]]&amp;表1[[#This Row],[序列号]]</f>
        <v>019627</v>
      </c>
      <c r="E9629" s="3" t="s">
        <v>9198</v>
      </c>
      <c r="F9629" s="3" t="s">
        <v>16472</v>
      </c>
      <c r="I9629" s="1" t="s">
        <v>17808</v>
      </c>
      <c r="J9629" s="3" t="s">
        <v>8873</v>
      </c>
      <c r="K9629" s="1" t="str">
        <f>表1[[#This Row],[产品类别]]&amp;表1[[#This Row],[产品日期]]&amp;表1[[#This Row],[产品批次]]&amp;表1[[#This Row],[序列号]]&amp;表1[[#This Row],[地址码]]&amp;表1[[#This Row],[同步字]]</f>
        <v>019627001B4CDD</v>
      </c>
      <c r="L9629" s="1"/>
    </row>
    <row r="9630" spans="1:12" x14ac:dyDescent="0.2">
      <c r="A9630" s="1" t="str">
        <f>表1[[#This Row],[产品类别]]&amp;表1[[#This Row],[产品日期（简）]]&amp;表1[[#This Row],[产品批次]]&amp;表1[[#This Row],[序列号]]</f>
        <v>019628</v>
      </c>
      <c r="E9630" s="3" t="s">
        <v>9198</v>
      </c>
      <c r="F9630" s="3" t="s">
        <v>16473</v>
      </c>
      <c r="I9630" s="1" t="s">
        <v>17809</v>
      </c>
      <c r="J9630" s="3" t="s">
        <v>8874</v>
      </c>
      <c r="K9630" s="1" t="str">
        <f>表1[[#This Row],[产品类别]]&amp;表1[[#This Row],[产品日期]]&amp;表1[[#This Row],[产品批次]]&amp;表1[[#This Row],[序列号]]&amp;表1[[#This Row],[地址码]]&amp;表1[[#This Row],[同步字]]</f>
        <v>019628001CBCED</v>
      </c>
      <c r="L9630" s="1"/>
    </row>
    <row r="9631" spans="1:12" x14ac:dyDescent="0.2">
      <c r="A9631" s="1" t="str">
        <f>表1[[#This Row],[产品类别]]&amp;表1[[#This Row],[产品日期（简）]]&amp;表1[[#This Row],[产品批次]]&amp;表1[[#This Row],[序列号]]</f>
        <v>019629</v>
      </c>
      <c r="E9631" s="3" t="s">
        <v>9198</v>
      </c>
      <c r="F9631" s="3" t="s">
        <v>16474</v>
      </c>
      <c r="I9631" s="1" t="s">
        <v>17810</v>
      </c>
      <c r="J9631" s="3" t="s">
        <v>8875</v>
      </c>
      <c r="K9631" s="1" t="str">
        <f>表1[[#This Row],[产品类别]]&amp;表1[[#This Row],[产品日期]]&amp;表1[[#This Row],[产品批次]]&amp;表1[[#This Row],[序列号]]&amp;表1[[#This Row],[地址码]]&amp;表1[[#This Row],[同步字]]</f>
        <v>019629001D3530</v>
      </c>
      <c r="L9631" s="1"/>
    </row>
    <row r="9632" spans="1:12" x14ac:dyDescent="0.2">
      <c r="A9632" s="1" t="str">
        <f>表1[[#This Row],[产品类别]]&amp;表1[[#This Row],[产品日期（简）]]&amp;表1[[#This Row],[产品批次]]&amp;表1[[#This Row],[序列号]]</f>
        <v>019630</v>
      </c>
      <c r="E9632" s="3" t="s">
        <v>9198</v>
      </c>
      <c r="F9632" s="3" t="s">
        <v>16475</v>
      </c>
      <c r="I9632" s="1" t="s">
        <v>17811</v>
      </c>
      <c r="J9632" s="3" t="s">
        <v>8876</v>
      </c>
      <c r="K9632" s="1" t="str">
        <f>表1[[#This Row],[产品类别]]&amp;表1[[#This Row],[产品日期]]&amp;表1[[#This Row],[产品批次]]&amp;表1[[#This Row],[序列号]]&amp;表1[[#This Row],[地址码]]&amp;表1[[#This Row],[同步字]]</f>
        <v>019630001EB6F3</v>
      </c>
      <c r="L9632" s="1"/>
    </row>
    <row r="9633" spans="1:12" x14ac:dyDescent="0.2">
      <c r="A9633" s="1" t="str">
        <f>表1[[#This Row],[产品类别]]&amp;表1[[#This Row],[产品日期（简）]]&amp;表1[[#This Row],[产品批次]]&amp;表1[[#This Row],[序列号]]</f>
        <v>019631</v>
      </c>
      <c r="E9633" s="3" t="s">
        <v>9198</v>
      </c>
      <c r="F9633" s="3" t="s">
        <v>16476</v>
      </c>
      <c r="I9633" s="1" t="s">
        <v>17812</v>
      </c>
      <c r="J9633" s="3" t="s">
        <v>8877</v>
      </c>
      <c r="K9633" s="1" t="str">
        <f>表1[[#This Row],[产品类别]]&amp;表1[[#This Row],[产品日期]]&amp;表1[[#This Row],[产品批次]]&amp;表1[[#This Row],[序列号]]&amp;表1[[#This Row],[地址码]]&amp;表1[[#This Row],[同步字]]</f>
        <v>019631001F7CE4</v>
      </c>
      <c r="L9633" s="1"/>
    </row>
    <row r="9634" spans="1:12" x14ac:dyDescent="0.2">
      <c r="A9634" s="1" t="str">
        <f>表1[[#This Row],[产品类别]]&amp;表1[[#This Row],[产品日期（简）]]&amp;表1[[#This Row],[产品批次]]&amp;表1[[#This Row],[序列号]]</f>
        <v>019632</v>
      </c>
      <c r="E9634" s="3" t="s">
        <v>9198</v>
      </c>
      <c r="F9634" s="3" t="s">
        <v>16477</v>
      </c>
      <c r="I9634" s="3" t="s">
        <v>17813</v>
      </c>
      <c r="J9634" s="3" t="s">
        <v>8878</v>
      </c>
      <c r="K9634" s="1" t="str">
        <f>表1[[#This Row],[产品类别]]&amp;表1[[#This Row],[产品日期]]&amp;表1[[#This Row],[产品批次]]&amp;表1[[#This Row],[序列号]]&amp;表1[[#This Row],[地址码]]&amp;表1[[#This Row],[同步字]]</f>
        <v>0196320020DCA5</v>
      </c>
      <c r="L9634" s="1"/>
    </row>
    <row r="9635" spans="1:12" x14ac:dyDescent="0.2">
      <c r="A9635" s="1" t="str">
        <f>表1[[#This Row],[产品类别]]&amp;表1[[#This Row],[产品日期（简）]]&amp;表1[[#This Row],[产品批次]]&amp;表1[[#This Row],[序列号]]</f>
        <v>019633</v>
      </c>
      <c r="E9635" s="3" t="s">
        <v>9198</v>
      </c>
      <c r="F9635" s="3" t="s">
        <v>16478</v>
      </c>
      <c r="I9635" s="3" t="s">
        <v>16820</v>
      </c>
      <c r="J9635" s="3" t="s">
        <v>8879</v>
      </c>
      <c r="K9635" s="1" t="str">
        <f>表1[[#This Row],[产品类别]]&amp;表1[[#This Row],[产品日期]]&amp;表1[[#This Row],[产品批次]]&amp;表1[[#This Row],[序列号]]&amp;表1[[#This Row],[地址码]]&amp;表1[[#This Row],[同步字]]</f>
        <v>019633002199AB</v>
      </c>
      <c r="L9635" s="1"/>
    </row>
    <row r="9636" spans="1:12" x14ac:dyDescent="0.2">
      <c r="A9636" s="1" t="str">
        <f>表1[[#This Row],[产品类别]]&amp;表1[[#This Row],[产品日期（简）]]&amp;表1[[#This Row],[产品批次]]&amp;表1[[#This Row],[序列号]]</f>
        <v>019634</v>
      </c>
      <c r="E9636" s="3" t="s">
        <v>9198</v>
      </c>
      <c r="F9636" s="3" t="s">
        <v>16479</v>
      </c>
      <c r="I9636" s="3" t="s">
        <v>16821</v>
      </c>
      <c r="J9636" s="3" t="s">
        <v>8880</v>
      </c>
      <c r="K9636" s="1" t="str">
        <f>表1[[#This Row],[产品类别]]&amp;表1[[#This Row],[产品日期]]&amp;表1[[#This Row],[产品批次]]&amp;表1[[#This Row],[序列号]]&amp;表1[[#This Row],[地址码]]&amp;表1[[#This Row],[同步字]]</f>
        <v>019634002269EF</v>
      </c>
      <c r="L9636" s="1"/>
    </row>
    <row r="9637" spans="1:12" x14ac:dyDescent="0.2">
      <c r="A9637" s="1" t="str">
        <f>表1[[#This Row],[产品类别]]&amp;表1[[#This Row],[产品日期（简）]]&amp;表1[[#This Row],[产品批次]]&amp;表1[[#This Row],[序列号]]</f>
        <v>019635</v>
      </c>
      <c r="E9637" s="3" t="s">
        <v>9198</v>
      </c>
      <c r="F9637" s="3" t="s">
        <v>16480</v>
      </c>
      <c r="I9637" s="3" t="s">
        <v>16822</v>
      </c>
      <c r="J9637" s="3" t="s">
        <v>8881</v>
      </c>
      <c r="K9637" s="1" t="str">
        <f>表1[[#This Row],[产品类别]]&amp;表1[[#This Row],[产品日期]]&amp;表1[[#This Row],[产品批次]]&amp;表1[[#This Row],[序列号]]&amp;表1[[#This Row],[地址码]]&amp;表1[[#This Row],[同步字]]</f>
        <v>01963500232842</v>
      </c>
      <c r="L9637" s="1"/>
    </row>
    <row r="9638" spans="1:12" x14ac:dyDescent="0.2">
      <c r="A9638" s="1" t="str">
        <f>表1[[#This Row],[产品类别]]&amp;表1[[#This Row],[产品日期（简）]]&amp;表1[[#This Row],[产品批次]]&amp;表1[[#This Row],[序列号]]</f>
        <v>019636</v>
      </c>
      <c r="E9638" s="3" t="s">
        <v>9198</v>
      </c>
      <c r="F9638" s="3" t="s">
        <v>16481</v>
      </c>
      <c r="I9638" s="3" t="s">
        <v>16823</v>
      </c>
      <c r="J9638" s="3" t="s">
        <v>4912</v>
      </c>
      <c r="K9638" s="1" t="str">
        <f>表1[[#This Row],[产品类别]]&amp;表1[[#This Row],[产品日期]]&amp;表1[[#This Row],[产品批次]]&amp;表1[[#This Row],[序列号]]&amp;表1[[#This Row],[地址码]]&amp;表1[[#This Row],[同步字]]</f>
        <v>0196360024C656</v>
      </c>
      <c r="L9638" s="1"/>
    </row>
    <row r="9639" spans="1:12" x14ac:dyDescent="0.2">
      <c r="A9639" s="1" t="str">
        <f>表1[[#This Row],[产品类别]]&amp;表1[[#This Row],[产品日期（简）]]&amp;表1[[#This Row],[产品批次]]&amp;表1[[#This Row],[序列号]]</f>
        <v>019637</v>
      </c>
      <c r="E9639" s="3" t="s">
        <v>9198</v>
      </c>
      <c r="F9639" s="3" t="s">
        <v>16482</v>
      </c>
      <c r="I9639" s="3" t="s">
        <v>16824</v>
      </c>
      <c r="J9639" s="3" t="s">
        <v>8882</v>
      </c>
      <c r="K9639" s="1" t="str">
        <f>表1[[#This Row],[产品类别]]&amp;表1[[#This Row],[产品日期]]&amp;表1[[#This Row],[产品批次]]&amp;表1[[#This Row],[序列号]]&amp;表1[[#This Row],[地址码]]&amp;表1[[#This Row],[同步字]]</f>
        <v>01963700258FD7</v>
      </c>
      <c r="L9639" s="1"/>
    </row>
    <row r="9640" spans="1:12" x14ac:dyDescent="0.2">
      <c r="A9640" s="1" t="str">
        <f>表1[[#This Row],[产品类别]]&amp;表1[[#This Row],[产品日期（简）]]&amp;表1[[#This Row],[产品批次]]&amp;表1[[#This Row],[序列号]]</f>
        <v>019638</v>
      </c>
      <c r="E9640" s="3" t="s">
        <v>9198</v>
      </c>
      <c r="F9640" s="3" t="s">
        <v>8681</v>
      </c>
      <c r="I9640" s="3" t="s">
        <v>16825</v>
      </c>
      <c r="J9640" s="3" t="s">
        <v>8883</v>
      </c>
      <c r="K9640" s="1" t="str">
        <f>表1[[#This Row],[产品类别]]&amp;表1[[#This Row],[产品日期]]&amp;表1[[#This Row],[产品批次]]&amp;表1[[#This Row],[序列号]]&amp;表1[[#This Row],[地址码]]&amp;表1[[#This Row],[同步字]]</f>
        <v>01963800269058</v>
      </c>
      <c r="L9640" s="1"/>
    </row>
    <row r="9641" spans="1:12" x14ac:dyDescent="0.2">
      <c r="A9641" s="1" t="str">
        <f>表1[[#This Row],[产品类别]]&amp;表1[[#This Row],[产品日期（简）]]&amp;表1[[#This Row],[产品批次]]&amp;表1[[#This Row],[序列号]]</f>
        <v>019639</v>
      </c>
      <c r="E9641" s="3" t="s">
        <v>9198</v>
      </c>
      <c r="F9641" s="3" t="s">
        <v>16483</v>
      </c>
      <c r="I9641" s="3" t="s">
        <v>16826</v>
      </c>
      <c r="J9641" s="3" t="s">
        <v>8884</v>
      </c>
      <c r="K9641" s="1" t="str">
        <f>表1[[#This Row],[产品类别]]&amp;表1[[#This Row],[产品日期]]&amp;表1[[#This Row],[产品批次]]&amp;表1[[#This Row],[序列号]]&amp;表1[[#This Row],[地址码]]&amp;表1[[#This Row],[同步字]]</f>
        <v>0196390027A73A</v>
      </c>
      <c r="L9641" s="1"/>
    </row>
    <row r="9642" spans="1:12" x14ac:dyDescent="0.2">
      <c r="A9642" s="1" t="str">
        <f>表1[[#This Row],[产品类别]]&amp;表1[[#This Row],[产品日期（简）]]&amp;表1[[#This Row],[产品批次]]&amp;表1[[#This Row],[序列号]]</f>
        <v>019640</v>
      </c>
      <c r="E9642" s="3" t="s">
        <v>9198</v>
      </c>
      <c r="F9642" s="3" t="s">
        <v>16484</v>
      </c>
      <c r="I9642" s="3" t="s">
        <v>16827</v>
      </c>
      <c r="J9642" s="3" t="s">
        <v>8885</v>
      </c>
      <c r="K9642" s="1" t="str">
        <f>表1[[#This Row],[产品类别]]&amp;表1[[#This Row],[产品日期]]&amp;表1[[#This Row],[产品批次]]&amp;表1[[#This Row],[序列号]]&amp;表1[[#This Row],[地址码]]&amp;表1[[#This Row],[同步字]]</f>
        <v>0196400028C8E4</v>
      </c>
      <c r="L9642" s="1"/>
    </row>
    <row r="9643" spans="1:12" x14ac:dyDescent="0.2">
      <c r="A9643" s="1" t="str">
        <f>表1[[#This Row],[产品类别]]&amp;表1[[#This Row],[产品日期（简）]]&amp;表1[[#This Row],[产品批次]]&amp;表1[[#This Row],[序列号]]</f>
        <v>019641</v>
      </c>
      <c r="E9643" s="3" t="s">
        <v>9198</v>
      </c>
      <c r="F9643" s="3" t="s">
        <v>16485</v>
      </c>
      <c r="I9643" s="3" t="s">
        <v>16828</v>
      </c>
      <c r="J9643" s="3" t="s">
        <v>8886</v>
      </c>
      <c r="K9643" s="1" t="str">
        <f>表1[[#This Row],[产品类别]]&amp;表1[[#This Row],[产品日期]]&amp;表1[[#This Row],[产品批次]]&amp;表1[[#This Row],[序列号]]&amp;表1[[#This Row],[地址码]]&amp;表1[[#This Row],[同步字]]</f>
        <v>0196410029CFFD</v>
      </c>
      <c r="L9643" s="1"/>
    </row>
    <row r="9644" spans="1:12" x14ac:dyDescent="0.2">
      <c r="A9644" s="1" t="str">
        <f>表1[[#This Row],[产品类别]]&amp;表1[[#This Row],[产品日期（简）]]&amp;表1[[#This Row],[产品批次]]&amp;表1[[#This Row],[序列号]]</f>
        <v>019642</v>
      </c>
      <c r="E9644" s="3" t="s">
        <v>9198</v>
      </c>
      <c r="F9644" s="3" t="s">
        <v>16486</v>
      </c>
      <c r="I9644" s="1" t="s">
        <v>17814</v>
      </c>
      <c r="J9644" s="3" t="s">
        <v>8887</v>
      </c>
      <c r="K9644" s="1" t="str">
        <f>表1[[#This Row],[产品类别]]&amp;表1[[#This Row],[产品日期]]&amp;表1[[#This Row],[产品批次]]&amp;表1[[#This Row],[序列号]]&amp;表1[[#This Row],[地址码]]&amp;表1[[#This Row],[同步字]]</f>
        <v>019642002A4E5F</v>
      </c>
      <c r="L9644" s="1"/>
    </row>
    <row r="9645" spans="1:12" x14ac:dyDescent="0.2">
      <c r="A9645" s="1" t="str">
        <f>表1[[#This Row],[产品类别]]&amp;表1[[#This Row],[产品日期（简）]]&amp;表1[[#This Row],[产品批次]]&amp;表1[[#This Row],[序列号]]</f>
        <v>019643</v>
      </c>
      <c r="E9645" s="3" t="s">
        <v>9198</v>
      </c>
      <c r="F9645" s="3" t="s">
        <v>16487</v>
      </c>
      <c r="I9645" s="1" t="s">
        <v>17815</v>
      </c>
      <c r="J9645" s="3" t="s">
        <v>1624</v>
      </c>
      <c r="K9645" s="1" t="str">
        <f>表1[[#This Row],[产品类别]]&amp;表1[[#This Row],[产品日期]]&amp;表1[[#This Row],[产品批次]]&amp;表1[[#This Row],[序列号]]&amp;表1[[#This Row],[地址码]]&amp;表1[[#This Row],[同步字]]</f>
        <v>019643002B1455</v>
      </c>
      <c r="L9645" s="1"/>
    </row>
    <row r="9646" spans="1:12" x14ac:dyDescent="0.2">
      <c r="A9646" s="1" t="str">
        <f>表1[[#This Row],[产品类别]]&amp;表1[[#This Row],[产品日期（简）]]&amp;表1[[#This Row],[产品批次]]&amp;表1[[#This Row],[序列号]]</f>
        <v>019644</v>
      </c>
      <c r="E9646" s="3" t="s">
        <v>9198</v>
      </c>
      <c r="F9646" s="3" t="s">
        <v>4439</v>
      </c>
      <c r="I9646" s="1" t="s">
        <v>17816</v>
      </c>
      <c r="J9646" s="3" t="s">
        <v>8888</v>
      </c>
      <c r="K9646" s="1" t="str">
        <f>表1[[#This Row],[产品类别]]&amp;表1[[#This Row],[产品日期]]&amp;表1[[#This Row],[产品批次]]&amp;表1[[#This Row],[序列号]]&amp;表1[[#This Row],[地址码]]&amp;表1[[#This Row],[同步字]]</f>
        <v>019644002CFC72</v>
      </c>
      <c r="L9646" s="1"/>
    </row>
    <row r="9647" spans="1:12" x14ac:dyDescent="0.2">
      <c r="A9647" s="1" t="str">
        <f>表1[[#This Row],[产品类别]]&amp;表1[[#This Row],[产品日期（简）]]&amp;表1[[#This Row],[产品批次]]&amp;表1[[#This Row],[序列号]]</f>
        <v>019645</v>
      </c>
      <c r="E9647" s="3" t="s">
        <v>9198</v>
      </c>
      <c r="F9647" s="3" t="s">
        <v>16488</v>
      </c>
      <c r="I9647" s="1" t="s">
        <v>17817</v>
      </c>
      <c r="J9647" s="3" t="s">
        <v>8889</v>
      </c>
      <c r="K9647" s="1" t="str">
        <f>表1[[#This Row],[产品类别]]&amp;表1[[#This Row],[产品日期]]&amp;表1[[#This Row],[产品批次]]&amp;表1[[#This Row],[序列号]]&amp;表1[[#This Row],[地址码]]&amp;表1[[#This Row],[同步字]]</f>
        <v>019645002D5E25</v>
      </c>
      <c r="L9647" s="1"/>
    </row>
    <row r="9648" spans="1:12" x14ac:dyDescent="0.2">
      <c r="A9648" s="1" t="str">
        <f>表1[[#This Row],[产品类别]]&amp;表1[[#This Row],[产品日期（简）]]&amp;表1[[#This Row],[产品批次]]&amp;表1[[#This Row],[序列号]]</f>
        <v>019646</v>
      </c>
      <c r="E9648" s="3" t="s">
        <v>9198</v>
      </c>
      <c r="F9648" s="3" t="s">
        <v>16489</v>
      </c>
      <c r="I9648" s="1" t="s">
        <v>17818</v>
      </c>
      <c r="J9648" s="3" t="s">
        <v>8890</v>
      </c>
      <c r="K9648" s="1" t="str">
        <f>表1[[#This Row],[产品类别]]&amp;表1[[#This Row],[产品日期]]&amp;表1[[#This Row],[产品批次]]&amp;表1[[#This Row],[序列号]]&amp;表1[[#This Row],[地址码]]&amp;表1[[#This Row],[同步字]]</f>
        <v>019646002EC536</v>
      </c>
      <c r="L9648" s="1"/>
    </row>
    <row r="9649" spans="1:12" x14ac:dyDescent="0.2">
      <c r="A9649" s="1" t="str">
        <f>表1[[#This Row],[产品类别]]&amp;表1[[#This Row],[产品日期（简）]]&amp;表1[[#This Row],[产品批次]]&amp;表1[[#This Row],[序列号]]</f>
        <v>019647</v>
      </c>
      <c r="E9649" s="3" t="s">
        <v>9198</v>
      </c>
      <c r="F9649" s="3" t="s">
        <v>16490</v>
      </c>
      <c r="I9649" s="1" t="s">
        <v>17819</v>
      </c>
      <c r="J9649" s="3" t="s">
        <v>8891</v>
      </c>
      <c r="K9649" s="1" t="str">
        <f>表1[[#This Row],[产品类别]]&amp;表1[[#This Row],[产品日期]]&amp;表1[[#This Row],[产品批次]]&amp;表1[[#This Row],[序列号]]&amp;表1[[#This Row],[地址码]]&amp;表1[[#This Row],[同步字]]</f>
        <v>019647002F9E1A</v>
      </c>
      <c r="L9649" s="1"/>
    </row>
    <row r="9650" spans="1:12" x14ac:dyDescent="0.2">
      <c r="A9650" s="1" t="str">
        <f>表1[[#This Row],[产品类别]]&amp;表1[[#This Row],[产品日期（简）]]&amp;表1[[#This Row],[产品批次]]&amp;表1[[#This Row],[序列号]]</f>
        <v>019648</v>
      </c>
      <c r="E9650" s="3" t="s">
        <v>9198</v>
      </c>
      <c r="F9650" s="3" t="s">
        <v>16491</v>
      </c>
      <c r="I9650" s="3" t="s">
        <v>17820</v>
      </c>
      <c r="J9650" s="3" t="s">
        <v>8892</v>
      </c>
      <c r="K9650" s="1" t="str">
        <f>表1[[#This Row],[产品类别]]&amp;表1[[#This Row],[产品日期]]&amp;表1[[#This Row],[产品批次]]&amp;表1[[#This Row],[序列号]]&amp;表1[[#This Row],[地址码]]&amp;表1[[#This Row],[同步字]]</f>
        <v>019648003096D3</v>
      </c>
      <c r="L9650" s="1"/>
    </row>
    <row r="9651" spans="1:12" x14ac:dyDescent="0.2">
      <c r="A9651" s="1" t="str">
        <f>表1[[#This Row],[产品类别]]&amp;表1[[#This Row],[产品日期（简）]]&amp;表1[[#This Row],[产品批次]]&amp;表1[[#This Row],[序列号]]</f>
        <v>019649</v>
      </c>
      <c r="E9651" s="3" t="s">
        <v>9198</v>
      </c>
      <c r="F9651" s="3" t="s">
        <v>16492</v>
      </c>
      <c r="I9651" s="3" t="s">
        <v>16830</v>
      </c>
      <c r="J9651" s="3" t="s">
        <v>8893</v>
      </c>
      <c r="K9651" s="1" t="str">
        <f>表1[[#This Row],[产品类别]]&amp;表1[[#This Row],[产品日期]]&amp;表1[[#This Row],[产品批次]]&amp;表1[[#This Row],[序列号]]&amp;表1[[#This Row],[地址码]]&amp;表1[[#This Row],[同步字]]</f>
        <v>01964900319396</v>
      </c>
      <c r="L9651" s="1"/>
    </row>
    <row r="9652" spans="1:12" x14ac:dyDescent="0.2">
      <c r="A9652" s="1" t="str">
        <f>表1[[#This Row],[产品类别]]&amp;表1[[#This Row],[产品日期（简）]]&amp;表1[[#This Row],[产品批次]]&amp;表1[[#This Row],[序列号]]</f>
        <v>019650</v>
      </c>
      <c r="E9652" s="3" t="s">
        <v>9198</v>
      </c>
      <c r="F9652" s="3" t="s">
        <v>16493</v>
      </c>
      <c r="I9652" s="3" t="s">
        <v>16831</v>
      </c>
      <c r="J9652" s="3" t="s">
        <v>8894</v>
      </c>
      <c r="K9652" s="1" t="str">
        <f>表1[[#This Row],[产品类别]]&amp;表1[[#This Row],[产品日期]]&amp;表1[[#This Row],[产品批次]]&amp;表1[[#This Row],[序列号]]&amp;表1[[#This Row],[地址码]]&amp;表1[[#This Row],[同步字]]</f>
        <v>01965000324C36</v>
      </c>
      <c r="L9652" s="1"/>
    </row>
    <row r="9653" spans="1:12" x14ac:dyDescent="0.2">
      <c r="A9653" s="1" t="str">
        <f>表1[[#This Row],[产品类别]]&amp;表1[[#This Row],[产品日期（简）]]&amp;表1[[#This Row],[产品批次]]&amp;表1[[#This Row],[序列号]]</f>
        <v>019651</v>
      </c>
      <c r="E9653" s="3" t="s">
        <v>9198</v>
      </c>
      <c r="F9653" s="3" t="s">
        <v>16494</v>
      </c>
      <c r="I9653" s="3" t="s">
        <v>16832</v>
      </c>
      <c r="J9653" s="3" t="s">
        <v>8895</v>
      </c>
      <c r="K9653" s="1" t="str">
        <f>表1[[#This Row],[产品类别]]&amp;表1[[#This Row],[产品日期]]&amp;表1[[#This Row],[产品批次]]&amp;表1[[#This Row],[序列号]]&amp;表1[[#This Row],[地址码]]&amp;表1[[#This Row],[同步字]]</f>
        <v>019651003313F0</v>
      </c>
      <c r="L9653" s="1"/>
    </row>
    <row r="9654" spans="1:12" x14ac:dyDescent="0.2">
      <c r="A9654" s="1" t="str">
        <f>表1[[#This Row],[产品类别]]&amp;表1[[#This Row],[产品日期（简）]]&amp;表1[[#This Row],[产品批次]]&amp;表1[[#This Row],[序列号]]</f>
        <v>019652</v>
      </c>
      <c r="E9654" s="3" t="s">
        <v>9198</v>
      </c>
      <c r="F9654" s="3" t="s">
        <v>16495</v>
      </c>
      <c r="I9654" s="3" t="s">
        <v>16833</v>
      </c>
      <c r="J9654" s="3" t="s">
        <v>8896</v>
      </c>
      <c r="K9654" s="1" t="str">
        <f>表1[[#This Row],[产品类别]]&amp;表1[[#This Row],[产品日期]]&amp;表1[[#This Row],[产品批次]]&amp;表1[[#This Row],[序列号]]&amp;表1[[#This Row],[地址码]]&amp;表1[[#This Row],[同步字]]</f>
        <v>01965200348AC8</v>
      </c>
      <c r="L9654" s="1"/>
    </row>
    <row r="9655" spans="1:12" x14ac:dyDescent="0.2">
      <c r="A9655" s="1" t="str">
        <f>表1[[#This Row],[产品类别]]&amp;表1[[#This Row],[产品日期（简）]]&amp;表1[[#This Row],[产品批次]]&amp;表1[[#This Row],[序列号]]</f>
        <v>019653</v>
      </c>
      <c r="E9655" s="3" t="s">
        <v>9198</v>
      </c>
      <c r="F9655" s="3" t="s">
        <v>16496</v>
      </c>
      <c r="I9655" s="3" t="s">
        <v>16834</v>
      </c>
      <c r="J9655" s="3" t="s">
        <v>8897</v>
      </c>
      <c r="K9655" s="1" t="str">
        <f>表1[[#This Row],[产品类别]]&amp;表1[[#This Row],[产品日期]]&amp;表1[[#This Row],[产品批次]]&amp;表1[[#This Row],[序列号]]&amp;表1[[#This Row],[地址码]]&amp;表1[[#This Row],[同步字]]</f>
        <v>0196530035794E</v>
      </c>
      <c r="L9655" s="1"/>
    </row>
    <row r="9656" spans="1:12" x14ac:dyDescent="0.2">
      <c r="A9656" s="1" t="str">
        <f>表1[[#This Row],[产品类别]]&amp;表1[[#This Row],[产品日期（简）]]&amp;表1[[#This Row],[产品批次]]&amp;表1[[#This Row],[序列号]]</f>
        <v>019654</v>
      </c>
      <c r="E9656" s="3" t="s">
        <v>9198</v>
      </c>
      <c r="F9656" s="3" t="s">
        <v>16497</v>
      </c>
      <c r="I9656" s="3" t="s">
        <v>16835</v>
      </c>
      <c r="J9656" s="3" t="s">
        <v>8898</v>
      </c>
      <c r="K9656" s="1" t="str">
        <f>表1[[#This Row],[产品类别]]&amp;表1[[#This Row],[产品日期]]&amp;表1[[#This Row],[产品批次]]&amp;表1[[#This Row],[序列号]]&amp;表1[[#This Row],[地址码]]&amp;表1[[#This Row],[同步字]]</f>
        <v>0196540036B4A4</v>
      </c>
      <c r="L9656" s="1"/>
    </row>
    <row r="9657" spans="1:12" x14ac:dyDescent="0.2">
      <c r="A9657" s="1" t="str">
        <f>表1[[#This Row],[产品类别]]&amp;表1[[#This Row],[产品日期（简）]]&amp;表1[[#This Row],[产品批次]]&amp;表1[[#This Row],[序列号]]</f>
        <v>019655</v>
      </c>
      <c r="E9657" s="3" t="s">
        <v>9198</v>
      </c>
      <c r="F9657" s="3" t="s">
        <v>4424</v>
      </c>
      <c r="I9657" s="3" t="s">
        <v>16836</v>
      </c>
      <c r="J9657" s="3" t="s">
        <v>8899</v>
      </c>
      <c r="K9657" s="1" t="str">
        <f>表1[[#This Row],[产品类别]]&amp;表1[[#This Row],[产品日期]]&amp;表1[[#This Row],[产品批次]]&amp;表1[[#This Row],[序列号]]&amp;表1[[#This Row],[地址码]]&amp;表1[[#This Row],[同步字]]</f>
        <v>019655003747CD</v>
      </c>
      <c r="L9657" s="1"/>
    </row>
    <row r="9658" spans="1:12" x14ac:dyDescent="0.2">
      <c r="A9658" s="1" t="str">
        <f>表1[[#This Row],[产品类别]]&amp;表1[[#This Row],[产品日期（简）]]&amp;表1[[#This Row],[产品批次]]&amp;表1[[#This Row],[序列号]]</f>
        <v>019656</v>
      </c>
      <c r="E9658" s="3" t="s">
        <v>9198</v>
      </c>
      <c r="F9658" s="3" t="s">
        <v>16498</v>
      </c>
      <c r="I9658" s="3" t="s">
        <v>16837</v>
      </c>
      <c r="J9658" s="3" t="s">
        <v>8900</v>
      </c>
      <c r="K9658" s="1" t="str">
        <f>表1[[#This Row],[产品类别]]&amp;表1[[#This Row],[产品日期]]&amp;表1[[#This Row],[产品批次]]&amp;表1[[#This Row],[序列号]]&amp;表1[[#This Row],[地址码]]&amp;表1[[#This Row],[同步字]]</f>
        <v>0196560038D56A</v>
      </c>
      <c r="L9658" s="1"/>
    </row>
    <row r="9659" spans="1:12" x14ac:dyDescent="0.2">
      <c r="A9659" s="1" t="str">
        <f>表1[[#This Row],[产品类别]]&amp;表1[[#This Row],[产品日期（简）]]&amp;表1[[#This Row],[产品批次]]&amp;表1[[#This Row],[序列号]]</f>
        <v>019657</v>
      </c>
      <c r="E9659" s="3" t="s">
        <v>9198</v>
      </c>
      <c r="F9659" s="3" t="s">
        <v>16499</v>
      </c>
      <c r="I9659" s="3" t="s">
        <v>16838</v>
      </c>
      <c r="J9659" s="3" t="s">
        <v>8901</v>
      </c>
      <c r="K9659" s="1" t="str">
        <f>表1[[#This Row],[产品类别]]&amp;表1[[#This Row],[产品日期]]&amp;表1[[#This Row],[产品批次]]&amp;表1[[#This Row],[序列号]]&amp;表1[[#This Row],[地址码]]&amp;表1[[#This Row],[同步字]]</f>
        <v>0196570039A140</v>
      </c>
      <c r="L9659" s="1"/>
    </row>
    <row r="9660" spans="1:12" x14ac:dyDescent="0.2">
      <c r="A9660" s="1" t="str">
        <f>表1[[#This Row],[产品类别]]&amp;表1[[#This Row],[产品日期（简）]]&amp;表1[[#This Row],[产品批次]]&amp;表1[[#This Row],[序列号]]</f>
        <v>019658</v>
      </c>
      <c r="E9660" s="3" t="s">
        <v>9198</v>
      </c>
      <c r="F9660" s="3" t="s">
        <v>16500</v>
      </c>
      <c r="I9660" s="1" t="s">
        <v>17821</v>
      </c>
      <c r="J9660" s="3" t="s">
        <v>8902</v>
      </c>
      <c r="K9660" s="1" t="str">
        <f>表1[[#This Row],[产品类别]]&amp;表1[[#This Row],[产品日期]]&amp;表1[[#This Row],[产品批次]]&amp;表1[[#This Row],[序列号]]&amp;表1[[#This Row],[地址码]]&amp;表1[[#This Row],[同步字]]</f>
        <v>019658003AD425</v>
      </c>
      <c r="L9660" s="1"/>
    </row>
    <row r="9661" spans="1:12" x14ac:dyDescent="0.2">
      <c r="A9661" s="1" t="str">
        <f>表1[[#This Row],[产品类别]]&amp;表1[[#This Row],[产品日期（简）]]&amp;表1[[#This Row],[产品批次]]&amp;表1[[#This Row],[序列号]]</f>
        <v>019659</v>
      </c>
      <c r="E9661" s="3" t="s">
        <v>9198</v>
      </c>
      <c r="F9661" s="3" t="s">
        <v>16501</v>
      </c>
      <c r="I9661" s="1" t="s">
        <v>17822</v>
      </c>
      <c r="J9661" s="3" t="s">
        <v>8903</v>
      </c>
      <c r="K9661" s="1" t="str">
        <f>表1[[#This Row],[产品类别]]&amp;表1[[#This Row],[产品日期]]&amp;表1[[#This Row],[产品批次]]&amp;表1[[#This Row],[序列号]]&amp;表1[[#This Row],[地址码]]&amp;表1[[#This Row],[同步字]]</f>
        <v>019659003BCA10</v>
      </c>
      <c r="L9661" s="1"/>
    </row>
    <row r="9662" spans="1:12" x14ac:dyDescent="0.2">
      <c r="A9662" s="1" t="str">
        <f>表1[[#This Row],[产品类别]]&amp;表1[[#This Row],[产品日期（简）]]&amp;表1[[#This Row],[产品批次]]&amp;表1[[#This Row],[序列号]]</f>
        <v>019660</v>
      </c>
      <c r="E9662" s="3" t="s">
        <v>9198</v>
      </c>
      <c r="F9662" s="3" t="s">
        <v>16502</v>
      </c>
      <c r="I9662" s="1" t="s">
        <v>17823</v>
      </c>
      <c r="J9662" s="3" t="s">
        <v>8904</v>
      </c>
      <c r="K9662" s="1" t="str">
        <f>表1[[#This Row],[产品类别]]&amp;表1[[#This Row],[产品日期]]&amp;表1[[#This Row],[产品批次]]&amp;表1[[#This Row],[序列号]]&amp;表1[[#This Row],[地址码]]&amp;表1[[#This Row],[同步字]]</f>
        <v>019660003C8E47</v>
      </c>
      <c r="L9662" s="1"/>
    </row>
    <row r="9663" spans="1:12" x14ac:dyDescent="0.2">
      <c r="A9663" s="1" t="str">
        <f>表1[[#This Row],[产品类别]]&amp;表1[[#This Row],[产品日期（简）]]&amp;表1[[#This Row],[产品批次]]&amp;表1[[#This Row],[序列号]]</f>
        <v>019661</v>
      </c>
      <c r="E9663" s="3" t="s">
        <v>9198</v>
      </c>
      <c r="F9663" s="3" t="s">
        <v>16503</v>
      </c>
      <c r="I9663" s="1" t="s">
        <v>17824</v>
      </c>
      <c r="J9663" s="3" t="s">
        <v>8905</v>
      </c>
      <c r="K9663" s="1" t="str">
        <f>表1[[#This Row],[产品类别]]&amp;表1[[#This Row],[产品日期]]&amp;表1[[#This Row],[产品批次]]&amp;表1[[#This Row],[序列号]]&amp;表1[[#This Row],[地址码]]&amp;表1[[#This Row],[同步字]]</f>
        <v>019661003D1589</v>
      </c>
      <c r="L9663" s="1"/>
    </row>
    <row r="9664" spans="1:12" x14ac:dyDescent="0.2">
      <c r="A9664" s="1" t="str">
        <f>表1[[#This Row],[产品类别]]&amp;表1[[#This Row],[产品日期（简）]]&amp;表1[[#This Row],[产品批次]]&amp;表1[[#This Row],[序列号]]</f>
        <v>019662</v>
      </c>
      <c r="E9664" s="3" t="s">
        <v>9198</v>
      </c>
      <c r="F9664" s="3" t="s">
        <v>2136</v>
      </c>
      <c r="I9664" s="1" t="s">
        <v>17825</v>
      </c>
      <c r="J9664" s="3" t="s">
        <v>8906</v>
      </c>
      <c r="K9664" s="1" t="str">
        <f>表1[[#This Row],[产品类别]]&amp;表1[[#This Row],[产品日期]]&amp;表1[[#This Row],[产品批次]]&amp;表1[[#This Row],[序列号]]&amp;表1[[#This Row],[地址码]]&amp;表1[[#This Row],[同步字]]</f>
        <v>019662003E2D6A</v>
      </c>
      <c r="L9664" s="1"/>
    </row>
    <row r="9665" spans="1:12" x14ac:dyDescent="0.2">
      <c r="A9665" s="1" t="str">
        <f>表1[[#This Row],[产品类别]]&amp;表1[[#This Row],[产品日期（简）]]&amp;表1[[#This Row],[产品批次]]&amp;表1[[#This Row],[序列号]]</f>
        <v>019663</v>
      </c>
      <c r="E9665" s="3" t="s">
        <v>9198</v>
      </c>
      <c r="F9665" s="3" t="s">
        <v>16504</v>
      </c>
      <c r="I9665" s="1" t="s">
        <v>17826</v>
      </c>
      <c r="J9665" s="3" t="s">
        <v>3702</v>
      </c>
      <c r="K9665" s="1" t="str">
        <f>表1[[#This Row],[产品类别]]&amp;表1[[#This Row],[产品日期]]&amp;表1[[#This Row],[产品批次]]&amp;表1[[#This Row],[序列号]]&amp;表1[[#This Row],[地址码]]&amp;表1[[#This Row],[同步字]]</f>
        <v>019663003FC64D</v>
      </c>
      <c r="L9665" s="1"/>
    </row>
    <row r="9666" spans="1:12" x14ac:dyDescent="0.2">
      <c r="A9666" s="1" t="str">
        <f>表1[[#This Row],[产品类别]]&amp;表1[[#This Row],[产品日期（简）]]&amp;表1[[#This Row],[产品批次]]&amp;表1[[#This Row],[序列号]]</f>
        <v>019664</v>
      </c>
      <c r="E9666" s="3" t="s">
        <v>9198</v>
      </c>
      <c r="F9666" s="3" t="s">
        <v>580</v>
      </c>
      <c r="I9666" s="3" t="s">
        <v>17827</v>
      </c>
      <c r="J9666" s="3" t="s">
        <v>8907</v>
      </c>
      <c r="K9666" s="1" t="str">
        <f>表1[[#This Row],[产品类别]]&amp;表1[[#This Row],[产品日期]]&amp;表1[[#This Row],[产品批次]]&amp;表1[[#This Row],[序列号]]&amp;表1[[#This Row],[地址码]]&amp;表1[[#This Row],[同步字]]</f>
        <v>01966400402FEF</v>
      </c>
      <c r="L9666" s="1"/>
    </row>
    <row r="9667" spans="1:12" x14ac:dyDescent="0.2">
      <c r="A9667" s="1" t="str">
        <f>表1[[#This Row],[产品类别]]&amp;表1[[#This Row],[产品日期（简）]]&amp;表1[[#This Row],[产品批次]]&amp;表1[[#This Row],[序列号]]</f>
        <v>019665</v>
      </c>
      <c r="E9667" s="3" t="s">
        <v>9198</v>
      </c>
      <c r="F9667" s="3" t="s">
        <v>16505</v>
      </c>
      <c r="I9667" s="3" t="s">
        <v>16840</v>
      </c>
      <c r="J9667" s="3" t="s">
        <v>8908</v>
      </c>
      <c r="K9667" s="1" t="str">
        <f>表1[[#This Row],[产品类别]]&amp;表1[[#This Row],[产品日期]]&amp;表1[[#This Row],[产品批次]]&amp;表1[[#This Row],[序列号]]&amp;表1[[#This Row],[地址码]]&amp;表1[[#This Row],[同步字]]</f>
        <v>0196650041DA0C</v>
      </c>
      <c r="L9667" s="1"/>
    </row>
    <row r="9668" spans="1:12" x14ac:dyDescent="0.2">
      <c r="A9668" s="1" t="str">
        <f>表1[[#This Row],[产品类别]]&amp;表1[[#This Row],[产品日期（简）]]&amp;表1[[#This Row],[产品批次]]&amp;表1[[#This Row],[序列号]]</f>
        <v>019666</v>
      </c>
      <c r="E9668" s="3" t="s">
        <v>9198</v>
      </c>
      <c r="F9668" s="3" t="s">
        <v>16506</v>
      </c>
      <c r="I9668" s="3" t="s">
        <v>16841</v>
      </c>
      <c r="J9668" s="3" t="s">
        <v>8909</v>
      </c>
      <c r="K9668" s="1" t="str">
        <f>表1[[#This Row],[产品类别]]&amp;表1[[#This Row],[产品日期]]&amp;表1[[#This Row],[产品批次]]&amp;表1[[#This Row],[序列号]]&amp;表1[[#This Row],[地址码]]&amp;表1[[#This Row],[同步字]]</f>
        <v>01966600428DFE</v>
      </c>
      <c r="L9668" s="1"/>
    </row>
    <row r="9669" spans="1:12" x14ac:dyDescent="0.2">
      <c r="A9669" s="1" t="str">
        <f>表1[[#This Row],[产品类别]]&amp;表1[[#This Row],[产品日期（简）]]&amp;表1[[#This Row],[产品批次]]&amp;表1[[#This Row],[序列号]]</f>
        <v>019667</v>
      </c>
      <c r="E9669" s="3" t="s">
        <v>9198</v>
      </c>
      <c r="F9669" s="3" t="s">
        <v>16507</v>
      </c>
      <c r="I9669" s="3" t="s">
        <v>16842</v>
      </c>
      <c r="J9669" s="3" t="s">
        <v>8910</v>
      </c>
      <c r="K9669" s="1" t="str">
        <f>表1[[#This Row],[产品类别]]&amp;表1[[#This Row],[产品日期]]&amp;表1[[#This Row],[产品批次]]&amp;表1[[#This Row],[序列号]]&amp;表1[[#This Row],[地址码]]&amp;表1[[#This Row],[同步字]]</f>
        <v>019667004371EF</v>
      </c>
      <c r="L9669" s="1"/>
    </row>
    <row r="9670" spans="1:12" x14ac:dyDescent="0.2">
      <c r="A9670" s="1" t="str">
        <f>表1[[#This Row],[产品类别]]&amp;表1[[#This Row],[产品日期（简）]]&amp;表1[[#This Row],[产品批次]]&amp;表1[[#This Row],[序列号]]</f>
        <v>019668</v>
      </c>
      <c r="E9670" s="3" t="s">
        <v>9198</v>
      </c>
      <c r="F9670" s="3" t="s">
        <v>2516</v>
      </c>
      <c r="I9670" s="3" t="s">
        <v>16843</v>
      </c>
      <c r="J9670" s="3" t="s">
        <v>8911</v>
      </c>
      <c r="K9670" s="1" t="str">
        <f>表1[[#This Row],[产品类别]]&amp;表1[[#This Row],[产品日期]]&amp;表1[[#This Row],[产品批次]]&amp;表1[[#This Row],[序列号]]&amp;表1[[#This Row],[地址码]]&amp;表1[[#This Row],[同步字]]</f>
        <v>0196680044CD78</v>
      </c>
      <c r="L9670" s="1"/>
    </row>
    <row r="9671" spans="1:12" x14ac:dyDescent="0.2">
      <c r="A9671" s="1" t="str">
        <f>表1[[#This Row],[产品类别]]&amp;表1[[#This Row],[产品日期（简）]]&amp;表1[[#This Row],[产品批次]]&amp;表1[[#This Row],[序列号]]</f>
        <v>019669</v>
      </c>
      <c r="E9671" s="3" t="s">
        <v>9198</v>
      </c>
      <c r="F9671" s="3" t="s">
        <v>16508</v>
      </c>
      <c r="I9671" s="3" t="s">
        <v>16844</v>
      </c>
      <c r="J9671" s="3" t="s">
        <v>8912</v>
      </c>
      <c r="K9671" s="1" t="str">
        <f>表1[[#This Row],[产品类别]]&amp;表1[[#This Row],[产品日期]]&amp;表1[[#This Row],[产品批次]]&amp;表1[[#This Row],[序列号]]&amp;表1[[#This Row],[地址码]]&amp;表1[[#This Row],[同步字]]</f>
        <v>01966900451BBC</v>
      </c>
      <c r="L9671" s="1"/>
    </row>
    <row r="9672" spans="1:12" x14ac:dyDescent="0.2">
      <c r="A9672" s="1" t="str">
        <f>表1[[#This Row],[产品类别]]&amp;表1[[#This Row],[产品日期（简）]]&amp;表1[[#This Row],[产品批次]]&amp;表1[[#This Row],[序列号]]</f>
        <v>019670</v>
      </c>
      <c r="E9672" s="3" t="s">
        <v>9198</v>
      </c>
      <c r="F9672" s="3" t="s">
        <v>16509</v>
      </c>
      <c r="I9672" s="3" t="s">
        <v>16845</v>
      </c>
      <c r="J9672" s="3" t="s">
        <v>8913</v>
      </c>
      <c r="K9672" s="1" t="str">
        <f>表1[[#This Row],[产品类别]]&amp;表1[[#This Row],[产品日期]]&amp;表1[[#This Row],[产品批次]]&amp;表1[[#This Row],[序列号]]&amp;表1[[#This Row],[地址码]]&amp;表1[[#This Row],[同步字]]</f>
        <v>01967000463AD3</v>
      </c>
      <c r="L9672" s="1"/>
    </row>
    <row r="9673" spans="1:12" x14ac:dyDescent="0.2">
      <c r="A9673" s="1" t="str">
        <f>表1[[#This Row],[产品类别]]&amp;表1[[#This Row],[产品日期（简）]]&amp;表1[[#This Row],[产品批次]]&amp;表1[[#This Row],[序列号]]</f>
        <v>019671</v>
      </c>
      <c r="E9673" s="3" t="s">
        <v>9198</v>
      </c>
      <c r="F9673" s="3" t="s">
        <v>9052</v>
      </c>
      <c r="I9673" s="3" t="s">
        <v>16846</v>
      </c>
      <c r="J9673" s="3" t="s">
        <v>3290</v>
      </c>
      <c r="K9673" s="1" t="str">
        <f>表1[[#This Row],[产品类别]]&amp;表1[[#This Row],[产品日期]]&amp;表1[[#This Row],[产品批次]]&amp;表1[[#This Row],[序列号]]&amp;表1[[#This Row],[地址码]]&amp;表1[[#This Row],[同步字]]</f>
        <v>01967100473ABA</v>
      </c>
      <c r="L9673" s="1"/>
    </row>
    <row r="9674" spans="1:12" x14ac:dyDescent="0.2">
      <c r="A9674" s="1" t="str">
        <f>表1[[#This Row],[产品类别]]&amp;表1[[#This Row],[产品日期（简）]]&amp;表1[[#This Row],[产品批次]]&amp;表1[[#This Row],[序列号]]</f>
        <v>019672</v>
      </c>
      <c r="E9674" s="3" t="s">
        <v>9198</v>
      </c>
      <c r="F9674" s="3" t="s">
        <v>16510</v>
      </c>
      <c r="I9674" s="3" t="s">
        <v>16847</v>
      </c>
      <c r="J9674" s="3" t="s">
        <v>8914</v>
      </c>
      <c r="K9674" s="1" t="str">
        <f>表1[[#This Row],[产品类别]]&amp;表1[[#This Row],[产品日期]]&amp;表1[[#This Row],[产品批次]]&amp;表1[[#This Row],[序列号]]&amp;表1[[#This Row],[地址码]]&amp;表1[[#This Row],[同步字]]</f>
        <v>0196720048FFA9</v>
      </c>
      <c r="L9674" s="1"/>
    </row>
    <row r="9675" spans="1:12" x14ac:dyDescent="0.2">
      <c r="A9675" s="1" t="str">
        <f>表1[[#This Row],[产品类别]]&amp;表1[[#This Row],[产品日期（简）]]&amp;表1[[#This Row],[产品批次]]&amp;表1[[#This Row],[序列号]]</f>
        <v>019673</v>
      </c>
      <c r="E9675" s="3" t="s">
        <v>9198</v>
      </c>
      <c r="F9675" s="3" t="s">
        <v>16511</v>
      </c>
      <c r="I9675" s="3" t="s">
        <v>16848</v>
      </c>
      <c r="J9675" s="3" t="s">
        <v>8915</v>
      </c>
      <c r="K9675" s="1" t="str">
        <f>表1[[#This Row],[产品类别]]&amp;表1[[#This Row],[产品日期]]&amp;表1[[#This Row],[产品批次]]&amp;表1[[#This Row],[序列号]]&amp;表1[[#This Row],[地址码]]&amp;表1[[#This Row],[同步字]]</f>
        <v>01967300499F27</v>
      </c>
      <c r="L9675" s="1"/>
    </row>
    <row r="9676" spans="1:12" x14ac:dyDescent="0.2">
      <c r="A9676" s="1" t="str">
        <f>表1[[#This Row],[产品类别]]&amp;表1[[#This Row],[产品日期（简）]]&amp;表1[[#This Row],[产品批次]]&amp;表1[[#This Row],[序列号]]</f>
        <v>019674</v>
      </c>
      <c r="E9676" s="3" t="s">
        <v>9198</v>
      </c>
      <c r="F9676" s="3" t="s">
        <v>7644</v>
      </c>
      <c r="I9676" s="1" t="s">
        <v>17828</v>
      </c>
      <c r="J9676" s="3" t="s">
        <v>8916</v>
      </c>
      <c r="K9676" s="1" t="str">
        <f>表1[[#This Row],[产品类别]]&amp;表1[[#This Row],[产品日期]]&amp;表1[[#This Row],[产品批次]]&amp;表1[[#This Row],[序列号]]&amp;表1[[#This Row],[地址码]]&amp;表1[[#This Row],[同步字]]</f>
        <v>019674004A8425</v>
      </c>
      <c r="L9676" s="1"/>
    </row>
    <row r="9677" spans="1:12" x14ac:dyDescent="0.2">
      <c r="A9677" s="1" t="str">
        <f>表1[[#This Row],[产品类别]]&amp;表1[[#This Row],[产品日期（简）]]&amp;表1[[#This Row],[产品批次]]&amp;表1[[#This Row],[序列号]]</f>
        <v>019675</v>
      </c>
      <c r="E9677" s="3" t="s">
        <v>9198</v>
      </c>
      <c r="F9677" s="3" t="s">
        <v>16512</v>
      </c>
      <c r="I9677" s="1" t="s">
        <v>17829</v>
      </c>
      <c r="J9677" s="3" t="s">
        <v>8917</v>
      </c>
      <c r="K9677" s="1" t="str">
        <f>表1[[#This Row],[产品类别]]&amp;表1[[#This Row],[产品日期]]&amp;表1[[#This Row],[产品批次]]&amp;表1[[#This Row],[序列号]]&amp;表1[[#This Row],[地址码]]&amp;表1[[#This Row],[同步字]]</f>
        <v>019675004BE1EF</v>
      </c>
      <c r="L9677" s="1"/>
    </row>
    <row r="9678" spans="1:12" x14ac:dyDescent="0.2">
      <c r="A9678" s="1" t="str">
        <f>表1[[#This Row],[产品类别]]&amp;表1[[#This Row],[产品日期（简）]]&amp;表1[[#This Row],[产品批次]]&amp;表1[[#This Row],[序列号]]</f>
        <v>019676</v>
      </c>
      <c r="E9678" s="3" t="s">
        <v>9198</v>
      </c>
      <c r="F9678" s="3" t="s">
        <v>16513</v>
      </c>
      <c r="I9678" s="1" t="s">
        <v>17830</v>
      </c>
      <c r="J9678" s="3" t="s">
        <v>8918</v>
      </c>
      <c r="K9678" s="1" t="str">
        <f>表1[[#This Row],[产品类别]]&amp;表1[[#This Row],[产品日期]]&amp;表1[[#This Row],[产品批次]]&amp;表1[[#This Row],[序列号]]&amp;表1[[#This Row],[地址码]]&amp;表1[[#This Row],[同步字]]</f>
        <v>019676004C2389</v>
      </c>
      <c r="L9678" s="1"/>
    </row>
    <row r="9679" spans="1:12" x14ac:dyDescent="0.2">
      <c r="A9679" s="1" t="str">
        <f>表1[[#This Row],[产品类别]]&amp;表1[[#This Row],[产品日期（简）]]&amp;表1[[#This Row],[产品批次]]&amp;表1[[#This Row],[序列号]]</f>
        <v>019677</v>
      </c>
      <c r="E9679" s="3" t="s">
        <v>9198</v>
      </c>
      <c r="F9679" s="3" t="s">
        <v>4321</v>
      </c>
      <c r="I9679" s="1" t="s">
        <v>17831</v>
      </c>
      <c r="J9679" s="3" t="s">
        <v>8919</v>
      </c>
      <c r="K9679" s="1" t="str">
        <f>表1[[#This Row],[产品类别]]&amp;表1[[#This Row],[产品日期]]&amp;表1[[#This Row],[产品批次]]&amp;表1[[#This Row],[序列号]]&amp;表1[[#This Row],[地址码]]&amp;表1[[#This Row],[同步字]]</f>
        <v>019677004D3CFC</v>
      </c>
      <c r="L9679" s="1"/>
    </row>
    <row r="9680" spans="1:12" x14ac:dyDescent="0.2">
      <c r="A9680" s="1" t="str">
        <f>表1[[#This Row],[产品类别]]&amp;表1[[#This Row],[产品日期（简）]]&amp;表1[[#This Row],[产品批次]]&amp;表1[[#This Row],[序列号]]</f>
        <v>019678</v>
      </c>
      <c r="E9680" s="3" t="s">
        <v>9198</v>
      </c>
      <c r="F9680" s="3" t="s">
        <v>16514</v>
      </c>
      <c r="I9680" s="1" t="s">
        <v>17832</v>
      </c>
      <c r="J9680" s="3" t="s">
        <v>8920</v>
      </c>
      <c r="K9680" s="1" t="str">
        <f>表1[[#This Row],[产品类别]]&amp;表1[[#This Row],[产品日期]]&amp;表1[[#This Row],[产品批次]]&amp;表1[[#This Row],[序列号]]&amp;表1[[#This Row],[地址码]]&amp;表1[[#This Row],[同步字]]</f>
        <v>019678004E89AB</v>
      </c>
      <c r="L9680" s="1"/>
    </row>
    <row r="9681" spans="1:12" x14ac:dyDescent="0.2">
      <c r="A9681" s="1" t="str">
        <f>表1[[#This Row],[产品类别]]&amp;表1[[#This Row],[产品日期（简）]]&amp;表1[[#This Row],[产品批次]]&amp;表1[[#This Row],[序列号]]</f>
        <v>019679</v>
      </c>
      <c r="E9681" s="3" t="s">
        <v>9198</v>
      </c>
      <c r="F9681" s="3" t="s">
        <v>16515</v>
      </c>
      <c r="I9681" s="1" t="s">
        <v>17833</v>
      </c>
      <c r="J9681" s="3" t="s">
        <v>8921</v>
      </c>
      <c r="K9681" s="1" t="str">
        <f>表1[[#This Row],[产品类别]]&amp;表1[[#This Row],[产品日期]]&amp;表1[[#This Row],[产品批次]]&amp;表1[[#This Row],[序列号]]&amp;表1[[#This Row],[地址码]]&amp;表1[[#This Row],[同步字]]</f>
        <v>019679004FB2BE</v>
      </c>
      <c r="L9681" s="1"/>
    </row>
    <row r="9682" spans="1:12" x14ac:dyDescent="0.2">
      <c r="A9682" s="1" t="str">
        <f>表1[[#This Row],[产品类别]]&amp;表1[[#This Row],[产品日期（简）]]&amp;表1[[#This Row],[产品批次]]&amp;表1[[#This Row],[序列号]]</f>
        <v>019680</v>
      </c>
      <c r="E9682" s="3" t="s">
        <v>9198</v>
      </c>
      <c r="F9682" s="3" t="s">
        <v>16516</v>
      </c>
      <c r="I9682" s="3" t="s">
        <v>17834</v>
      </c>
      <c r="J9682" s="3" t="s">
        <v>8922</v>
      </c>
      <c r="K9682" s="1" t="str">
        <f>表1[[#This Row],[产品类别]]&amp;表1[[#This Row],[产品日期]]&amp;表1[[#This Row],[产品批次]]&amp;表1[[#This Row],[序列号]]&amp;表1[[#This Row],[地址码]]&amp;表1[[#This Row],[同步字]]</f>
        <v>01968000507981</v>
      </c>
      <c r="L9682" s="1"/>
    </row>
    <row r="9683" spans="1:12" x14ac:dyDescent="0.2">
      <c r="A9683" s="1" t="str">
        <f>表1[[#This Row],[产品类别]]&amp;表1[[#This Row],[产品日期（简）]]&amp;表1[[#This Row],[产品批次]]&amp;表1[[#This Row],[序列号]]</f>
        <v>019681</v>
      </c>
      <c r="E9683" s="3" t="s">
        <v>9198</v>
      </c>
      <c r="F9683" s="3" t="s">
        <v>16517</v>
      </c>
      <c r="I9683" s="3" t="s">
        <v>16850</v>
      </c>
      <c r="J9683" s="3" t="s">
        <v>8923</v>
      </c>
      <c r="K9683" s="1" t="str">
        <f>表1[[#This Row],[产品类别]]&amp;表1[[#This Row],[产品日期]]&amp;表1[[#This Row],[产品批次]]&amp;表1[[#This Row],[序列号]]&amp;表1[[#This Row],[地址码]]&amp;表1[[#This Row],[同步字]]</f>
        <v>0196810051C077</v>
      </c>
      <c r="L9683" s="1"/>
    </row>
    <row r="9684" spans="1:12" x14ac:dyDescent="0.2">
      <c r="A9684" s="1" t="str">
        <f>表1[[#This Row],[产品类别]]&amp;表1[[#This Row],[产品日期（简）]]&amp;表1[[#This Row],[产品批次]]&amp;表1[[#This Row],[序列号]]</f>
        <v>019682</v>
      </c>
      <c r="E9684" s="3" t="s">
        <v>9198</v>
      </c>
      <c r="F9684" s="3" t="s">
        <v>16518</v>
      </c>
      <c r="I9684" s="3" t="s">
        <v>16851</v>
      </c>
      <c r="J9684" s="3" t="s">
        <v>8924</v>
      </c>
      <c r="K9684" s="1" t="str">
        <f>表1[[#This Row],[产品类别]]&amp;表1[[#This Row],[产品日期]]&amp;表1[[#This Row],[产品批次]]&amp;表1[[#This Row],[序列号]]&amp;表1[[#This Row],[地址码]]&amp;表1[[#This Row],[同步字]]</f>
        <v>0196820052E583</v>
      </c>
      <c r="L9684" s="1"/>
    </row>
    <row r="9685" spans="1:12" x14ac:dyDescent="0.2">
      <c r="A9685" s="1" t="str">
        <f>表1[[#This Row],[产品类别]]&amp;表1[[#This Row],[产品日期（简）]]&amp;表1[[#This Row],[产品批次]]&amp;表1[[#This Row],[序列号]]</f>
        <v>019683</v>
      </c>
      <c r="E9685" s="3" t="s">
        <v>9198</v>
      </c>
      <c r="F9685" s="3" t="s">
        <v>16519</v>
      </c>
      <c r="I9685" s="3" t="s">
        <v>16852</v>
      </c>
      <c r="J9685" s="3" t="s">
        <v>8925</v>
      </c>
      <c r="K9685" s="1" t="str">
        <f>表1[[#This Row],[产品类别]]&amp;表1[[#This Row],[产品日期]]&amp;表1[[#This Row],[产品批次]]&amp;表1[[#This Row],[序列号]]&amp;表1[[#This Row],[地址码]]&amp;表1[[#This Row],[同步字]]</f>
        <v>01968300533A37</v>
      </c>
      <c r="L9685" s="1"/>
    </row>
    <row r="9686" spans="1:12" x14ac:dyDescent="0.2">
      <c r="A9686" s="1" t="str">
        <f>表1[[#This Row],[产品类别]]&amp;表1[[#This Row],[产品日期（简）]]&amp;表1[[#This Row],[产品批次]]&amp;表1[[#This Row],[序列号]]</f>
        <v>019684</v>
      </c>
      <c r="E9686" s="3" t="s">
        <v>9198</v>
      </c>
      <c r="F9686" s="3" t="s">
        <v>6239</v>
      </c>
      <c r="I9686" s="3" t="s">
        <v>16853</v>
      </c>
      <c r="J9686" s="3" t="s">
        <v>46</v>
      </c>
      <c r="K9686" s="1" t="str">
        <f>表1[[#This Row],[产品类别]]&amp;表1[[#This Row],[产品日期]]&amp;表1[[#This Row],[产品批次]]&amp;表1[[#This Row],[序列号]]&amp;表1[[#This Row],[地址码]]&amp;表1[[#This Row],[同步字]]</f>
        <v>0196840054665F</v>
      </c>
      <c r="L9686" s="1"/>
    </row>
    <row r="9687" spans="1:12" x14ac:dyDescent="0.2">
      <c r="A9687" s="1" t="str">
        <f>表1[[#This Row],[产品类别]]&amp;表1[[#This Row],[产品日期（简）]]&amp;表1[[#This Row],[产品批次]]&amp;表1[[#This Row],[序列号]]</f>
        <v>019685</v>
      </c>
      <c r="E9687" s="3" t="s">
        <v>9198</v>
      </c>
      <c r="F9687" s="3" t="s">
        <v>16520</v>
      </c>
      <c r="I9687" s="3" t="s">
        <v>16854</v>
      </c>
      <c r="J9687" s="3" t="s">
        <v>8926</v>
      </c>
      <c r="K9687" s="1" t="str">
        <f>表1[[#This Row],[产品类别]]&amp;表1[[#This Row],[产品日期]]&amp;表1[[#This Row],[产品批次]]&amp;表1[[#This Row],[序列号]]&amp;表1[[#This Row],[地址码]]&amp;表1[[#This Row],[同步字]]</f>
        <v>0196850055CFE0</v>
      </c>
      <c r="L9687" s="1"/>
    </row>
    <row r="9688" spans="1:12" x14ac:dyDescent="0.2">
      <c r="A9688" s="1" t="str">
        <f>表1[[#This Row],[产品类别]]&amp;表1[[#This Row],[产品日期（简）]]&amp;表1[[#This Row],[产品批次]]&amp;表1[[#This Row],[序列号]]</f>
        <v>019686</v>
      </c>
      <c r="E9688" s="3" t="s">
        <v>9198</v>
      </c>
      <c r="F9688" s="3" t="s">
        <v>16521</v>
      </c>
      <c r="I9688" s="3" t="s">
        <v>16855</v>
      </c>
      <c r="J9688" s="3" t="s">
        <v>8927</v>
      </c>
      <c r="K9688" s="1" t="str">
        <f>表1[[#This Row],[产品类别]]&amp;表1[[#This Row],[产品日期]]&amp;表1[[#This Row],[产品批次]]&amp;表1[[#This Row],[序列号]]&amp;表1[[#This Row],[地址码]]&amp;表1[[#This Row],[同步字]]</f>
        <v>01968600566864</v>
      </c>
      <c r="L9688" s="1"/>
    </row>
    <row r="9689" spans="1:12" x14ac:dyDescent="0.2">
      <c r="A9689" s="1" t="str">
        <f>表1[[#This Row],[产品类别]]&amp;表1[[#This Row],[产品日期（简）]]&amp;表1[[#This Row],[产品批次]]&amp;表1[[#This Row],[序列号]]</f>
        <v>019687</v>
      </c>
      <c r="E9689" s="3" t="s">
        <v>9198</v>
      </c>
      <c r="F9689" s="3" t="s">
        <v>16522</v>
      </c>
      <c r="I9689" s="3" t="s">
        <v>16856</v>
      </c>
      <c r="J9689" s="3" t="s">
        <v>8928</v>
      </c>
      <c r="K9689" s="1" t="str">
        <f>表1[[#This Row],[产品类别]]&amp;表1[[#This Row],[产品日期]]&amp;表1[[#This Row],[产品批次]]&amp;表1[[#This Row],[序列号]]&amp;表1[[#This Row],[地址码]]&amp;表1[[#This Row],[同步字]]</f>
        <v>019687005786FE</v>
      </c>
      <c r="L9689" s="1"/>
    </row>
    <row r="9690" spans="1:12" x14ac:dyDescent="0.2">
      <c r="A9690" s="1" t="str">
        <f>表1[[#This Row],[产品类别]]&amp;表1[[#This Row],[产品日期（简）]]&amp;表1[[#This Row],[产品批次]]&amp;表1[[#This Row],[序列号]]</f>
        <v>019688</v>
      </c>
      <c r="E9690" s="3" t="s">
        <v>9198</v>
      </c>
      <c r="F9690" s="3" t="s">
        <v>16523</v>
      </c>
      <c r="I9690" s="3" t="s">
        <v>16857</v>
      </c>
      <c r="J9690" s="3" t="s">
        <v>8929</v>
      </c>
      <c r="K9690" s="1" t="str">
        <f>表1[[#This Row],[产品类别]]&amp;表1[[#This Row],[产品日期]]&amp;表1[[#This Row],[产品批次]]&amp;表1[[#This Row],[序列号]]&amp;表1[[#This Row],[地址码]]&amp;表1[[#This Row],[同步字]]</f>
        <v>0196880058E672</v>
      </c>
      <c r="L9690" s="1"/>
    </row>
    <row r="9691" spans="1:12" x14ac:dyDescent="0.2">
      <c r="A9691" s="1" t="str">
        <f>表1[[#This Row],[产品类别]]&amp;表1[[#This Row],[产品日期（简）]]&amp;表1[[#This Row],[产品批次]]&amp;表1[[#This Row],[序列号]]</f>
        <v>019689</v>
      </c>
      <c r="E9691" s="3" t="s">
        <v>9198</v>
      </c>
      <c r="F9691" s="3" t="s">
        <v>16524</v>
      </c>
      <c r="I9691" s="3" t="s">
        <v>16858</v>
      </c>
      <c r="J9691" s="3" t="s">
        <v>8930</v>
      </c>
      <c r="K9691" s="1" t="str">
        <f>表1[[#This Row],[产品类别]]&amp;表1[[#This Row],[产品日期]]&amp;表1[[#This Row],[产品批次]]&amp;表1[[#This Row],[序列号]]&amp;表1[[#This Row],[地址码]]&amp;表1[[#This Row],[同步字]]</f>
        <v>01968900591FB8</v>
      </c>
      <c r="L9691" s="1"/>
    </row>
    <row r="9692" spans="1:12" x14ac:dyDescent="0.2">
      <c r="A9692" s="1" t="str">
        <f>表1[[#This Row],[产品类别]]&amp;表1[[#This Row],[产品日期（简）]]&amp;表1[[#This Row],[产品批次]]&amp;表1[[#This Row],[序列号]]</f>
        <v>019690</v>
      </c>
      <c r="E9692" s="3" t="s">
        <v>9198</v>
      </c>
      <c r="F9692" s="3" t="s">
        <v>16525</v>
      </c>
      <c r="I9692" s="1" t="s">
        <v>17835</v>
      </c>
      <c r="J9692" s="3" t="s">
        <v>8931</v>
      </c>
      <c r="K9692" s="1" t="str">
        <f>表1[[#This Row],[产品类别]]&amp;表1[[#This Row],[产品日期]]&amp;表1[[#This Row],[产品批次]]&amp;表1[[#This Row],[序列号]]&amp;表1[[#This Row],[地址码]]&amp;表1[[#This Row],[同步字]]</f>
        <v>019690005A6C46</v>
      </c>
      <c r="L9692" s="1"/>
    </row>
    <row r="9693" spans="1:12" x14ac:dyDescent="0.2">
      <c r="A9693" s="1" t="str">
        <f>表1[[#This Row],[产品类别]]&amp;表1[[#This Row],[产品日期（简）]]&amp;表1[[#This Row],[产品批次]]&amp;表1[[#This Row],[序列号]]</f>
        <v>019691</v>
      </c>
      <c r="E9693" s="3" t="s">
        <v>9198</v>
      </c>
      <c r="F9693" s="3" t="s">
        <v>16526</v>
      </c>
      <c r="I9693" s="1" t="s">
        <v>17836</v>
      </c>
      <c r="J9693" s="3" t="s">
        <v>8932</v>
      </c>
      <c r="K9693" s="1" t="str">
        <f>表1[[#This Row],[产品类别]]&amp;表1[[#This Row],[产品日期]]&amp;表1[[#This Row],[产品批次]]&amp;表1[[#This Row],[序列号]]&amp;表1[[#This Row],[地址码]]&amp;表1[[#This Row],[同步字]]</f>
        <v>019691005B9D45</v>
      </c>
      <c r="L9693" s="1"/>
    </row>
    <row r="9694" spans="1:12" x14ac:dyDescent="0.2">
      <c r="A9694" s="1" t="str">
        <f>表1[[#This Row],[产品类别]]&amp;表1[[#This Row],[产品日期（简）]]&amp;表1[[#This Row],[产品批次]]&amp;表1[[#This Row],[序列号]]</f>
        <v>019692</v>
      </c>
      <c r="E9694" s="3" t="s">
        <v>9198</v>
      </c>
      <c r="F9694" s="3" t="s">
        <v>16527</v>
      </c>
      <c r="I9694" s="1" t="s">
        <v>17837</v>
      </c>
      <c r="J9694" s="3" t="s">
        <v>8933</v>
      </c>
      <c r="K9694" s="1" t="str">
        <f>表1[[#This Row],[产品类别]]&amp;表1[[#This Row],[产品日期]]&amp;表1[[#This Row],[产品批次]]&amp;表1[[#This Row],[序列号]]&amp;表1[[#This Row],[地址码]]&amp;表1[[#This Row],[同步字]]</f>
        <v>019692005C7AA0</v>
      </c>
      <c r="L9694" s="1"/>
    </row>
    <row r="9695" spans="1:12" x14ac:dyDescent="0.2">
      <c r="A9695" s="1" t="str">
        <f>表1[[#This Row],[产品类别]]&amp;表1[[#This Row],[产品日期（简）]]&amp;表1[[#This Row],[产品批次]]&amp;表1[[#This Row],[序列号]]</f>
        <v>019693</v>
      </c>
      <c r="E9695" s="3" t="s">
        <v>9198</v>
      </c>
      <c r="F9695" s="3" t="s">
        <v>16528</v>
      </c>
      <c r="I9695" s="1" t="s">
        <v>17838</v>
      </c>
      <c r="J9695" s="3" t="s">
        <v>8934</v>
      </c>
      <c r="K9695" s="1" t="str">
        <f>表1[[#This Row],[产品类别]]&amp;表1[[#This Row],[产品日期]]&amp;表1[[#This Row],[产品批次]]&amp;表1[[#This Row],[序列号]]&amp;表1[[#This Row],[地址码]]&amp;表1[[#This Row],[同步字]]</f>
        <v>019693005DADC2</v>
      </c>
      <c r="L9695" s="1"/>
    </row>
    <row r="9696" spans="1:12" x14ac:dyDescent="0.2">
      <c r="A9696" s="1" t="str">
        <f>表1[[#This Row],[产品类别]]&amp;表1[[#This Row],[产品日期（简）]]&amp;表1[[#This Row],[产品批次]]&amp;表1[[#This Row],[序列号]]</f>
        <v>019694</v>
      </c>
      <c r="E9696" s="3" t="s">
        <v>9198</v>
      </c>
      <c r="F9696" s="3" t="s">
        <v>8963</v>
      </c>
      <c r="I9696" s="1" t="s">
        <v>17839</v>
      </c>
      <c r="J9696" s="3" t="s">
        <v>8935</v>
      </c>
      <c r="K9696" s="1" t="str">
        <f>表1[[#This Row],[产品类别]]&amp;表1[[#This Row],[产品日期]]&amp;表1[[#This Row],[产品批次]]&amp;表1[[#This Row],[序列号]]&amp;表1[[#This Row],[地址码]]&amp;表1[[#This Row],[同步字]]</f>
        <v>019694005EE11A</v>
      </c>
      <c r="L9696" s="1"/>
    </row>
    <row r="9697" spans="1:12" x14ac:dyDescent="0.2">
      <c r="A9697" s="1" t="str">
        <f>表1[[#This Row],[产品类别]]&amp;表1[[#This Row],[产品日期（简）]]&amp;表1[[#This Row],[产品批次]]&amp;表1[[#This Row],[序列号]]</f>
        <v>019695</v>
      </c>
      <c r="E9697" s="3" t="s">
        <v>9198</v>
      </c>
      <c r="F9697" s="3" t="s">
        <v>16529</v>
      </c>
      <c r="I9697" s="1" t="s">
        <v>17840</v>
      </c>
      <c r="J9697" s="3" t="s">
        <v>8936</v>
      </c>
      <c r="K9697" s="1" t="str">
        <f>表1[[#This Row],[产品类别]]&amp;表1[[#This Row],[产品日期]]&amp;表1[[#This Row],[产品批次]]&amp;表1[[#This Row],[序列号]]&amp;表1[[#This Row],[地址码]]&amp;表1[[#This Row],[同步字]]</f>
        <v>019695005F54D3</v>
      </c>
      <c r="L9697" s="1"/>
    </row>
    <row r="9698" spans="1:12" x14ac:dyDescent="0.2">
      <c r="A9698" s="1" t="str">
        <f>表1[[#This Row],[产品类别]]&amp;表1[[#This Row],[产品日期（简）]]&amp;表1[[#This Row],[产品批次]]&amp;表1[[#This Row],[序列号]]</f>
        <v>019696</v>
      </c>
      <c r="E9698" s="3" t="s">
        <v>9198</v>
      </c>
      <c r="F9698" s="3" t="s">
        <v>16530</v>
      </c>
      <c r="I9698" s="3" t="s">
        <v>17841</v>
      </c>
      <c r="J9698" s="3" t="s">
        <v>8937</v>
      </c>
      <c r="K9698" s="1" t="str">
        <f>表1[[#This Row],[产品类别]]&amp;表1[[#This Row],[产品日期]]&amp;表1[[#This Row],[产品批次]]&amp;表1[[#This Row],[序列号]]&amp;表1[[#This Row],[地址码]]&amp;表1[[#This Row],[同步字]]</f>
        <v>01969600604AAE</v>
      </c>
      <c r="L9698" s="1"/>
    </row>
    <row r="9699" spans="1:12" x14ac:dyDescent="0.2">
      <c r="A9699" s="1" t="str">
        <f>表1[[#This Row],[产品类别]]&amp;表1[[#This Row],[产品日期（简）]]&amp;表1[[#This Row],[产品批次]]&amp;表1[[#This Row],[序列号]]</f>
        <v>019697</v>
      </c>
      <c r="E9699" s="3" t="s">
        <v>9198</v>
      </c>
      <c r="F9699" s="3" t="s">
        <v>16531</v>
      </c>
      <c r="I9699" s="3" t="s">
        <v>16860</v>
      </c>
      <c r="J9699" s="3" t="s">
        <v>47</v>
      </c>
      <c r="K9699" s="1" t="str">
        <f>表1[[#This Row],[产品类别]]&amp;表1[[#This Row],[产品日期]]&amp;表1[[#This Row],[产品批次]]&amp;表1[[#This Row],[序列号]]&amp;表1[[#This Row],[地址码]]&amp;表1[[#This Row],[同步字]]</f>
        <v>0196970061E000</v>
      </c>
      <c r="L9699" s="1"/>
    </row>
    <row r="9700" spans="1:12" x14ac:dyDescent="0.2">
      <c r="A9700" s="1" t="str">
        <f>表1[[#This Row],[产品类别]]&amp;表1[[#This Row],[产品日期（简）]]&amp;表1[[#This Row],[产品批次]]&amp;表1[[#This Row],[序列号]]</f>
        <v>019698</v>
      </c>
      <c r="E9700" s="3" t="s">
        <v>9198</v>
      </c>
      <c r="F9700" s="3" t="s">
        <v>16532</v>
      </c>
      <c r="I9700" s="3" t="s">
        <v>16861</v>
      </c>
      <c r="J9700" s="3" t="s">
        <v>8718</v>
      </c>
      <c r="K9700" s="1" t="str">
        <f>表1[[#This Row],[产品类别]]&amp;表1[[#This Row],[产品日期]]&amp;表1[[#This Row],[产品批次]]&amp;表1[[#This Row],[序列号]]&amp;表1[[#This Row],[地址码]]&amp;表1[[#This Row],[同步字]]</f>
        <v>0196980062D620</v>
      </c>
      <c r="L9700" s="1"/>
    </row>
    <row r="9701" spans="1:12" x14ac:dyDescent="0.2">
      <c r="A9701" s="1" t="str">
        <f>表1[[#This Row],[产品类别]]&amp;表1[[#This Row],[产品日期（简）]]&amp;表1[[#This Row],[产品批次]]&amp;表1[[#This Row],[序列号]]</f>
        <v>019699</v>
      </c>
      <c r="E9701" s="3" t="s">
        <v>9198</v>
      </c>
      <c r="F9701" s="3" t="s">
        <v>16533</v>
      </c>
      <c r="I9701" s="3" t="s">
        <v>16862</v>
      </c>
      <c r="J9701" s="3" t="s">
        <v>8938</v>
      </c>
      <c r="K9701" s="1" t="str">
        <f>表1[[#This Row],[产品类别]]&amp;表1[[#This Row],[产品日期]]&amp;表1[[#This Row],[产品批次]]&amp;表1[[#This Row],[序列号]]&amp;表1[[#This Row],[地址码]]&amp;表1[[#This Row],[同步字]]</f>
        <v>0196990063D5D8</v>
      </c>
      <c r="L9701" s="1"/>
    </row>
    <row r="9702" spans="1:12" x14ac:dyDescent="0.2">
      <c r="A9702" s="1" t="str">
        <f>表1[[#This Row],[产品类别]]&amp;表1[[#This Row],[产品日期（简）]]&amp;表1[[#This Row],[产品批次]]&amp;表1[[#This Row],[序列号]]</f>
        <v>019700</v>
      </c>
      <c r="E9702" s="3" t="s">
        <v>9198</v>
      </c>
      <c r="F9702" s="3" t="s">
        <v>723</v>
      </c>
      <c r="I9702" s="3" t="s">
        <v>16863</v>
      </c>
      <c r="J9702" s="3" t="s">
        <v>8939</v>
      </c>
      <c r="K9702" s="1" t="str">
        <f>表1[[#This Row],[产品类别]]&amp;表1[[#This Row],[产品日期]]&amp;表1[[#This Row],[产品批次]]&amp;表1[[#This Row],[序列号]]&amp;表1[[#This Row],[地址码]]&amp;表1[[#This Row],[同步字]]</f>
        <v>0197000064E71E</v>
      </c>
      <c r="L9702" s="1"/>
    </row>
    <row r="9703" spans="1:12" x14ac:dyDescent="0.2">
      <c r="A9703" s="1" t="str">
        <f>表1[[#This Row],[产品类别]]&amp;表1[[#This Row],[产品日期（简）]]&amp;表1[[#This Row],[产品批次]]&amp;表1[[#This Row],[序列号]]</f>
        <v>019701</v>
      </c>
      <c r="E9703" s="3" t="s">
        <v>9198</v>
      </c>
      <c r="F9703" s="3" t="s">
        <v>16534</v>
      </c>
      <c r="I9703" s="3" t="s">
        <v>16864</v>
      </c>
      <c r="J9703" s="3" t="s">
        <v>8940</v>
      </c>
      <c r="K9703" s="1" t="str">
        <f>表1[[#This Row],[产品类别]]&amp;表1[[#This Row],[产品日期]]&amp;表1[[#This Row],[产品批次]]&amp;表1[[#This Row],[序列号]]&amp;表1[[#This Row],[地址码]]&amp;表1[[#This Row],[同步字]]</f>
        <v>01970100651018</v>
      </c>
      <c r="L9703" s="1"/>
    </row>
    <row r="9704" spans="1:12" x14ac:dyDescent="0.2">
      <c r="A9704" s="1" t="str">
        <f>表1[[#This Row],[产品类别]]&amp;表1[[#This Row],[产品日期（简）]]&amp;表1[[#This Row],[产品批次]]&amp;表1[[#This Row],[序列号]]</f>
        <v>019702</v>
      </c>
      <c r="E9704" s="3" t="s">
        <v>9198</v>
      </c>
      <c r="F9704" s="3" t="s">
        <v>16535</v>
      </c>
      <c r="I9704" s="3" t="s">
        <v>16865</v>
      </c>
      <c r="J9704" s="3" t="s">
        <v>4593</v>
      </c>
      <c r="K9704" s="1" t="str">
        <f>表1[[#This Row],[产品类别]]&amp;表1[[#This Row],[产品日期]]&amp;表1[[#This Row],[产品批次]]&amp;表1[[#This Row],[序列号]]&amp;表1[[#This Row],[地址码]]&amp;表1[[#This Row],[同步字]]</f>
        <v>0197020066BBAD</v>
      </c>
      <c r="L9704" s="1"/>
    </row>
    <row r="9705" spans="1:12" x14ac:dyDescent="0.2">
      <c r="A9705" s="1" t="str">
        <f>表1[[#This Row],[产品类别]]&amp;表1[[#This Row],[产品日期（简）]]&amp;表1[[#This Row],[产品批次]]&amp;表1[[#This Row],[序列号]]</f>
        <v>019703</v>
      </c>
      <c r="E9705" s="3" t="s">
        <v>9198</v>
      </c>
      <c r="F9705" s="3" t="s">
        <v>16536</v>
      </c>
      <c r="I9705" s="3" t="s">
        <v>16866</v>
      </c>
      <c r="J9705" s="3" t="s">
        <v>8941</v>
      </c>
      <c r="K9705" s="1" t="str">
        <f>表1[[#This Row],[产品类别]]&amp;表1[[#This Row],[产品日期]]&amp;表1[[#This Row],[产品批次]]&amp;表1[[#This Row],[序列号]]&amp;表1[[#This Row],[地址码]]&amp;表1[[#This Row],[同步字]]</f>
        <v>0197030067E4B9</v>
      </c>
      <c r="L9705" s="1"/>
    </row>
    <row r="9706" spans="1:12" x14ac:dyDescent="0.2">
      <c r="A9706" s="1" t="str">
        <f>表1[[#This Row],[产品类别]]&amp;表1[[#This Row],[产品日期（简）]]&amp;表1[[#This Row],[产品批次]]&amp;表1[[#This Row],[序列号]]</f>
        <v>019704</v>
      </c>
      <c r="E9706" s="3" t="s">
        <v>9198</v>
      </c>
      <c r="F9706" s="3" t="s">
        <v>16537</v>
      </c>
      <c r="I9706" s="3" t="s">
        <v>16867</v>
      </c>
      <c r="J9706" s="3" t="s">
        <v>8942</v>
      </c>
      <c r="K9706" s="1" t="str">
        <f>表1[[#This Row],[产品类别]]&amp;表1[[#This Row],[产品日期]]&amp;表1[[#This Row],[产品批次]]&amp;表1[[#This Row],[序列号]]&amp;表1[[#This Row],[地址码]]&amp;表1[[#This Row],[同步字]]</f>
        <v>0197040068C793</v>
      </c>
      <c r="L9706" s="1"/>
    </row>
    <row r="9707" spans="1:12" x14ac:dyDescent="0.2">
      <c r="A9707" s="1" t="str">
        <f>表1[[#This Row],[产品类别]]&amp;表1[[#This Row],[产品日期（简）]]&amp;表1[[#This Row],[产品批次]]&amp;表1[[#This Row],[序列号]]</f>
        <v>019705</v>
      </c>
      <c r="E9707" s="3" t="s">
        <v>9198</v>
      </c>
      <c r="F9707" s="3" t="s">
        <v>16538</v>
      </c>
      <c r="I9707" s="3" t="s">
        <v>16868</v>
      </c>
      <c r="J9707" s="3" t="s">
        <v>4522</v>
      </c>
      <c r="K9707" s="1" t="str">
        <f>表1[[#This Row],[产品类别]]&amp;表1[[#This Row],[产品日期]]&amp;表1[[#This Row],[产品批次]]&amp;表1[[#This Row],[序列号]]&amp;表1[[#This Row],[地址码]]&amp;表1[[#This Row],[同步字]]</f>
        <v>0197050069CF0C</v>
      </c>
      <c r="L9707" s="1"/>
    </row>
    <row r="9708" spans="1:12" x14ac:dyDescent="0.2">
      <c r="A9708" s="1" t="str">
        <f>表1[[#This Row],[产品类别]]&amp;表1[[#This Row],[产品日期（简）]]&amp;表1[[#This Row],[产品批次]]&amp;表1[[#This Row],[序列号]]</f>
        <v>019706</v>
      </c>
      <c r="E9708" s="3" t="s">
        <v>9198</v>
      </c>
      <c r="F9708" s="3" t="s">
        <v>16539</v>
      </c>
      <c r="I9708" s="1" t="s">
        <v>17842</v>
      </c>
      <c r="J9708" s="3" t="s">
        <v>8943</v>
      </c>
      <c r="K9708" s="1" t="str">
        <f>表1[[#This Row],[产品类别]]&amp;表1[[#This Row],[产品日期]]&amp;表1[[#This Row],[产品批次]]&amp;表1[[#This Row],[序列号]]&amp;表1[[#This Row],[地址码]]&amp;表1[[#This Row],[同步字]]</f>
        <v>019706006ABE6D</v>
      </c>
      <c r="L9708" s="1"/>
    </row>
    <row r="9709" spans="1:12" x14ac:dyDescent="0.2">
      <c r="A9709" s="1" t="str">
        <f>表1[[#This Row],[产品类别]]&amp;表1[[#This Row],[产品日期（简）]]&amp;表1[[#This Row],[产品批次]]&amp;表1[[#This Row],[序列号]]</f>
        <v>019707</v>
      </c>
      <c r="E9709" s="3" t="s">
        <v>9198</v>
      </c>
      <c r="F9709" s="3" t="s">
        <v>8101</v>
      </c>
      <c r="I9709" s="1" t="s">
        <v>17843</v>
      </c>
      <c r="J9709" s="3" t="s">
        <v>6317</v>
      </c>
      <c r="K9709" s="1" t="str">
        <f>表1[[#This Row],[产品类别]]&amp;表1[[#This Row],[产品日期]]&amp;表1[[#This Row],[产品批次]]&amp;表1[[#This Row],[序列号]]&amp;表1[[#This Row],[地址码]]&amp;表1[[#This Row],[同步字]]</f>
        <v>019707006B7E83</v>
      </c>
      <c r="L9709" s="1"/>
    </row>
    <row r="9710" spans="1:12" x14ac:dyDescent="0.2">
      <c r="A9710" s="1" t="str">
        <f>表1[[#This Row],[产品类别]]&amp;表1[[#This Row],[产品日期（简）]]&amp;表1[[#This Row],[产品批次]]&amp;表1[[#This Row],[序列号]]</f>
        <v>019708</v>
      </c>
      <c r="E9710" s="3" t="s">
        <v>9198</v>
      </c>
      <c r="F9710" s="3" t="s">
        <v>16540</v>
      </c>
      <c r="I9710" s="1" t="s">
        <v>17844</v>
      </c>
      <c r="J9710" s="3" t="s">
        <v>8944</v>
      </c>
      <c r="K9710" s="1" t="str">
        <f>表1[[#This Row],[产品类别]]&amp;表1[[#This Row],[产品日期]]&amp;表1[[#This Row],[产品批次]]&amp;表1[[#This Row],[序列号]]&amp;表1[[#This Row],[地址码]]&amp;表1[[#This Row],[同步字]]</f>
        <v>019708006C8BCF</v>
      </c>
      <c r="L9710" s="1"/>
    </row>
    <row r="9711" spans="1:12" x14ac:dyDescent="0.2">
      <c r="A9711" s="1" t="str">
        <f>表1[[#This Row],[产品类别]]&amp;表1[[#This Row],[产品日期（简）]]&amp;表1[[#This Row],[产品批次]]&amp;表1[[#This Row],[序列号]]</f>
        <v>019709</v>
      </c>
      <c r="E9711" s="3" t="s">
        <v>9198</v>
      </c>
      <c r="F9711" s="3" t="s">
        <v>16541</v>
      </c>
      <c r="I9711" s="1" t="s">
        <v>17845</v>
      </c>
      <c r="J9711" s="3" t="s">
        <v>8945</v>
      </c>
      <c r="K9711" s="1" t="str">
        <f>表1[[#This Row],[产品类别]]&amp;表1[[#This Row],[产品日期]]&amp;表1[[#This Row],[产品批次]]&amp;表1[[#This Row],[序列号]]&amp;表1[[#This Row],[地址码]]&amp;表1[[#This Row],[同步字]]</f>
        <v>019709006D5C57</v>
      </c>
      <c r="L9711" s="1"/>
    </row>
    <row r="9712" spans="1:12" x14ac:dyDescent="0.2">
      <c r="A9712" s="1" t="str">
        <f>表1[[#This Row],[产品类别]]&amp;表1[[#This Row],[产品日期（简）]]&amp;表1[[#This Row],[产品批次]]&amp;表1[[#This Row],[序列号]]</f>
        <v>019710</v>
      </c>
      <c r="E9712" s="3" t="s">
        <v>9198</v>
      </c>
      <c r="F9712" s="3" t="s">
        <v>66</v>
      </c>
      <c r="I9712" s="1" t="s">
        <v>17846</v>
      </c>
      <c r="J9712" s="3" t="s">
        <v>186</v>
      </c>
      <c r="K9712" s="1" t="str">
        <f>表1[[#This Row],[产品类别]]&amp;表1[[#This Row],[产品日期]]&amp;表1[[#This Row],[产品批次]]&amp;表1[[#This Row],[序列号]]&amp;表1[[#This Row],[地址码]]&amp;表1[[#This Row],[同步字]]</f>
        <v>019710006ED9DD</v>
      </c>
      <c r="L9712" s="1"/>
    </row>
    <row r="9713" spans="1:12" x14ac:dyDescent="0.2">
      <c r="A9713" s="1" t="str">
        <f>表1[[#This Row],[产品类别]]&amp;表1[[#This Row],[产品日期（简）]]&amp;表1[[#This Row],[产品批次]]&amp;表1[[#This Row],[序列号]]</f>
        <v>019711</v>
      </c>
      <c r="E9713" s="3" t="s">
        <v>9198</v>
      </c>
      <c r="F9713" s="3" t="s">
        <v>16542</v>
      </c>
      <c r="I9713" s="1" t="s">
        <v>17847</v>
      </c>
      <c r="J9713" s="3" t="s">
        <v>8946</v>
      </c>
      <c r="K9713" s="1" t="str">
        <f>表1[[#This Row],[产品类别]]&amp;表1[[#This Row],[产品日期]]&amp;表1[[#This Row],[产品批次]]&amp;表1[[#This Row],[序列号]]&amp;表1[[#This Row],[地址码]]&amp;表1[[#This Row],[同步字]]</f>
        <v>019711006FB9E8</v>
      </c>
      <c r="L9713" s="1"/>
    </row>
    <row r="9714" spans="1:12" x14ac:dyDescent="0.2">
      <c r="A9714" s="1" t="str">
        <f>表1[[#This Row],[产品类别]]&amp;表1[[#This Row],[产品日期（简）]]&amp;表1[[#This Row],[产品批次]]&amp;表1[[#This Row],[序列号]]</f>
        <v>019712</v>
      </c>
      <c r="E9714" s="3" t="s">
        <v>9198</v>
      </c>
      <c r="F9714" s="3" t="s">
        <v>16543</v>
      </c>
      <c r="I9714" s="3" t="s">
        <v>17848</v>
      </c>
      <c r="J9714" s="3" t="s">
        <v>8947</v>
      </c>
      <c r="K9714" s="1" t="str">
        <f>表1[[#This Row],[产品类别]]&amp;表1[[#This Row],[产品日期]]&amp;表1[[#This Row],[产品批次]]&amp;表1[[#This Row],[序列号]]&amp;表1[[#This Row],[地址码]]&amp;表1[[#This Row],[同步字]]</f>
        <v>01971200706182</v>
      </c>
      <c r="L9714" s="1"/>
    </row>
    <row r="9715" spans="1:12" x14ac:dyDescent="0.2">
      <c r="A9715" s="1" t="str">
        <f>表1[[#This Row],[产品类别]]&amp;表1[[#This Row],[产品日期（简）]]&amp;表1[[#This Row],[产品批次]]&amp;表1[[#This Row],[序列号]]</f>
        <v>019713</v>
      </c>
      <c r="E9715" s="3" t="s">
        <v>9198</v>
      </c>
      <c r="F9715" s="3" t="s">
        <v>7306</v>
      </c>
      <c r="I9715" s="3" t="s">
        <v>16870</v>
      </c>
      <c r="J9715" s="3" t="s">
        <v>8948</v>
      </c>
      <c r="K9715" s="1" t="str">
        <f>表1[[#This Row],[产品类别]]&amp;表1[[#This Row],[产品日期]]&amp;表1[[#This Row],[产品批次]]&amp;表1[[#This Row],[序列号]]&amp;表1[[#This Row],[地址码]]&amp;表1[[#This Row],[同步字]]</f>
        <v>0197130071AAF4</v>
      </c>
      <c r="L9715" s="1"/>
    </row>
    <row r="9716" spans="1:12" x14ac:dyDescent="0.2">
      <c r="A9716" s="1" t="str">
        <f>表1[[#This Row],[产品类别]]&amp;表1[[#This Row],[产品日期（简）]]&amp;表1[[#This Row],[产品批次]]&amp;表1[[#This Row],[序列号]]</f>
        <v>019714</v>
      </c>
      <c r="E9716" s="3" t="s">
        <v>9198</v>
      </c>
      <c r="F9716" s="3" t="s">
        <v>16544</v>
      </c>
      <c r="I9716" s="3" t="s">
        <v>16871</v>
      </c>
      <c r="J9716" s="3" t="s">
        <v>8949</v>
      </c>
      <c r="K9716" s="1" t="str">
        <f>表1[[#This Row],[产品类别]]&amp;表1[[#This Row],[产品日期]]&amp;表1[[#This Row],[产品批次]]&amp;表1[[#This Row],[序列号]]&amp;表1[[#This Row],[地址码]]&amp;表1[[#This Row],[同步字]]</f>
        <v>01971400725D0B</v>
      </c>
      <c r="L9716" s="1"/>
    </row>
    <row r="9717" spans="1:12" x14ac:dyDescent="0.2">
      <c r="A9717" s="1" t="str">
        <f>表1[[#This Row],[产品类别]]&amp;表1[[#This Row],[产品日期（简）]]&amp;表1[[#This Row],[产品批次]]&amp;表1[[#This Row],[序列号]]</f>
        <v>019715</v>
      </c>
      <c r="E9717" s="3" t="s">
        <v>9198</v>
      </c>
      <c r="F9717" s="3" t="s">
        <v>16545</v>
      </c>
      <c r="I9717" s="3" t="s">
        <v>16872</v>
      </c>
      <c r="J9717" s="3" t="s">
        <v>8950</v>
      </c>
      <c r="K9717" s="1" t="str">
        <f>表1[[#This Row],[产品类别]]&amp;表1[[#This Row],[产品日期]]&amp;表1[[#This Row],[产品批次]]&amp;表1[[#This Row],[序列号]]&amp;表1[[#This Row],[地址码]]&amp;表1[[#This Row],[同步字]]</f>
        <v>0197150073D124</v>
      </c>
      <c r="L9717" s="1"/>
    </row>
    <row r="9718" spans="1:12" x14ac:dyDescent="0.2">
      <c r="A9718" s="1" t="str">
        <f>表1[[#This Row],[产品类别]]&amp;表1[[#This Row],[产品日期（简）]]&amp;表1[[#This Row],[产品批次]]&amp;表1[[#This Row],[序列号]]</f>
        <v>019716</v>
      </c>
      <c r="E9718" s="3" t="s">
        <v>9198</v>
      </c>
      <c r="F9718" s="3" t="s">
        <v>16546</v>
      </c>
      <c r="I9718" s="3" t="s">
        <v>16873</v>
      </c>
      <c r="J9718" s="3" t="s">
        <v>8951</v>
      </c>
      <c r="K9718" s="1" t="str">
        <f>表1[[#This Row],[产品类别]]&amp;表1[[#This Row],[产品日期]]&amp;表1[[#This Row],[产品批次]]&amp;表1[[#This Row],[序列号]]&amp;表1[[#This Row],[地址码]]&amp;表1[[#This Row],[同步字]]</f>
        <v>01971600742703</v>
      </c>
      <c r="L9718" s="1"/>
    </row>
    <row r="9719" spans="1:12" x14ac:dyDescent="0.2">
      <c r="A9719" s="1" t="str">
        <f>表1[[#This Row],[产品类别]]&amp;表1[[#This Row],[产品日期（简）]]&amp;表1[[#This Row],[产品批次]]&amp;表1[[#This Row],[序列号]]</f>
        <v>019717</v>
      </c>
      <c r="E9719" s="3" t="s">
        <v>9198</v>
      </c>
      <c r="F9719" s="3" t="s">
        <v>16547</v>
      </c>
      <c r="I9719" s="3" t="s">
        <v>16874</v>
      </c>
      <c r="J9719" s="3" t="s">
        <v>8952</v>
      </c>
      <c r="K9719" s="1" t="str">
        <f>表1[[#This Row],[产品类别]]&amp;表1[[#This Row],[产品日期]]&amp;表1[[#This Row],[产品批次]]&amp;表1[[#This Row],[序列号]]&amp;表1[[#This Row],[地址码]]&amp;表1[[#This Row],[同步字]]</f>
        <v>01971700755EC1</v>
      </c>
      <c r="L9719" s="1"/>
    </row>
    <row r="9720" spans="1:12" x14ac:dyDescent="0.2">
      <c r="A9720" s="1" t="str">
        <f>表1[[#This Row],[产品类别]]&amp;表1[[#This Row],[产品日期（简）]]&amp;表1[[#This Row],[产品批次]]&amp;表1[[#This Row],[序列号]]</f>
        <v>019718</v>
      </c>
      <c r="E9720" s="3" t="s">
        <v>9198</v>
      </c>
      <c r="F9720" s="3" t="s">
        <v>16548</v>
      </c>
      <c r="I9720" s="3" t="s">
        <v>16875</v>
      </c>
      <c r="J9720" s="3" t="s">
        <v>8953</v>
      </c>
      <c r="K9720" s="1" t="str">
        <f>表1[[#This Row],[产品类别]]&amp;表1[[#This Row],[产品日期]]&amp;表1[[#This Row],[产品批次]]&amp;表1[[#This Row],[序列号]]&amp;表1[[#This Row],[地址码]]&amp;表1[[#This Row],[同步字]]</f>
        <v>019718007656E5</v>
      </c>
      <c r="L9720" s="1"/>
    </row>
    <row r="9721" spans="1:12" x14ac:dyDescent="0.2">
      <c r="A9721" s="1" t="str">
        <f>表1[[#This Row],[产品类别]]&amp;表1[[#This Row],[产品日期（简）]]&amp;表1[[#This Row],[产品批次]]&amp;表1[[#This Row],[序列号]]</f>
        <v>019719</v>
      </c>
      <c r="E9721" s="3" t="s">
        <v>9198</v>
      </c>
      <c r="F9721" s="3" t="s">
        <v>16549</v>
      </c>
      <c r="I9721" s="3" t="s">
        <v>16876</v>
      </c>
      <c r="J9721" s="3" t="s">
        <v>8954</v>
      </c>
      <c r="K9721" s="1" t="str">
        <f>表1[[#This Row],[产品类别]]&amp;表1[[#This Row],[产品日期]]&amp;表1[[#This Row],[产品批次]]&amp;表1[[#This Row],[序列号]]&amp;表1[[#This Row],[地址码]]&amp;表1[[#This Row],[同步字]]</f>
        <v>019719007736BE</v>
      </c>
      <c r="L9721" s="1"/>
    </row>
    <row r="9722" spans="1:12" x14ac:dyDescent="0.2">
      <c r="A9722" s="1" t="str">
        <f>表1[[#This Row],[产品类别]]&amp;表1[[#This Row],[产品日期（简）]]&amp;表1[[#This Row],[产品批次]]&amp;表1[[#This Row],[序列号]]</f>
        <v>019720</v>
      </c>
      <c r="E9722" s="3" t="s">
        <v>9198</v>
      </c>
      <c r="F9722" s="3" t="s">
        <v>16550</v>
      </c>
      <c r="I9722" s="3" t="s">
        <v>16877</v>
      </c>
      <c r="J9722" s="3" t="s">
        <v>8955</v>
      </c>
      <c r="K9722" s="1" t="str">
        <f>表1[[#This Row],[产品类别]]&amp;表1[[#This Row],[产品日期]]&amp;表1[[#This Row],[产品批次]]&amp;表1[[#This Row],[序列号]]&amp;表1[[#This Row],[地址码]]&amp;表1[[#This Row],[同步字]]</f>
        <v>0197200078A2FD</v>
      </c>
      <c r="L9722" s="1"/>
    </row>
    <row r="9723" spans="1:12" x14ac:dyDescent="0.2">
      <c r="A9723" s="1" t="str">
        <f>表1[[#This Row],[产品类别]]&amp;表1[[#This Row],[产品日期（简）]]&amp;表1[[#This Row],[产品批次]]&amp;表1[[#This Row],[序列号]]</f>
        <v>019721</v>
      </c>
      <c r="E9723" s="3" t="s">
        <v>9198</v>
      </c>
      <c r="F9723" s="3" t="s">
        <v>16551</v>
      </c>
      <c r="I9723" s="3" t="s">
        <v>16878</v>
      </c>
      <c r="J9723" s="3" t="s">
        <v>8956</v>
      </c>
      <c r="K9723" s="1" t="str">
        <f>表1[[#This Row],[产品类别]]&amp;表1[[#This Row],[产品日期]]&amp;表1[[#This Row],[产品批次]]&amp;表1[[#This Row],[序列号]]&amp;表1[[#This Row],[地址码]]&amp;表1[[#This Row],[同步字]]</f>
        <v>0197210079952F</v>
      </c>
      <c r="L9723" s="1"/>
    </row>
    <row r="9724" spans="1:12" x14ac:dyDescent="0.2">
      <c r="A9724" s="1" t="str">
        <f>表1[[#This Row],[产品类别]]&amp;表1[[#This Row],[产品日期（简）]]&amp;表1[[#This Row],[产品批次]]&amp;表1[[#This Row],[序列号]]</f>
        <v>019722</v>
      </c>
      <c r="E9724" s="3" t="s">
        <v>9198</v>
      </c>
      <c r="F9724" s="3" t="s">
        <v>16552</v>
      </c>
      <c r="I9724" s="1" t="s">
        <v>17849</v>
      </c>
      <c r="J9724" s="3" t="s">
        <v>8470</v>
      </c>
      <c r="K9724" s="1" t="str">
        <f>表1[[#This Row],[产品类别]]&amp;表1[[#This Row],[产品日期]]&amp;表1[[#This Row],[产品批次]]&amp;表1[[#This Row],[序列号]]&amp;表1[[#This Row],[地址码]]&amp;表1[[#This Row],[同步字]]</f>
        <v>019722007A94BA</v>
      </c>
      <c r="L9724" s="1"/>
    </row>
    <row r="9725" spans="1:12" x14ac:dyDescent="0.2">
      <c r="A9725" s="1" t="str">
        <f>表1[[#This Row],[产品类别]]&amp;表1[[#This Row],[产品日期（简）]]&amp;表1[[#This Row],[产品批次]]&amp;表1[[#This Row],[序列号]]</f>
        <v>019723</v>
      </c>
      <c r="E9725" s="3" t="s">
        <v>9198</v>
      </c>
      <c r="F9725" s="3" t="s">
        <v>16553</v>
      </c>
      <c r="I9725" s="1" t="s">
        <v>17850</v>
      </c>
      <c r="J9725" s="3" t="s">
        <v>8957</v>
      </c>
      <c r="K9725" s="1" t="str">
        <f>表1[[#This Row],[产品类别]]&amp;表1[[#This Row],[产品日期]]&amp;表1[[#This Row],[产品批次]]&amp;表1[[#This Row],[序列号]]&amp;表1[[#This Row],[地址码]]&amp;表1[[#This Row],[同步字]]</f>
        <v>019723007B2E40</v>
      </c>
      <c r="L9725" s="1"/>
    </row>
    <row r="9726" spans="1:12" x14ac:dyDescent="0.2">
      <c r="A9726" s="1" t="str">
        <f>表1[[#This Row],[产品类别]]&amp;表1[[#This Row],[产品日期（简）]]&amp;表1[[#This Row],[产品批次]]&amp;表1[[#This Row],[序列号]]</f>
        <v>019724</v>
      </c>
      <c r="E9726" s="3" t="s">
        <v>9198</v>
      </c>
      <c r="F9726" s="3" t="s">
        <v>16554</v>
      </c>
      <c r="I9726" s="1" t="s">
        <v>17851</v>
      </c>
      <c r="J9726" s="3" t="s">
        <v>8261</v>
      </c>
      <c r="K9726" s="1" t="str">
        <f>表1[[#This Row],[产品类别]]&amp;表1[[#This Row],[产品日期]]&amp;表1[[#This Row],[产品批次]]&amp;表1[[#This Row],[序列号]]&amp;表1[[#This Row],[地址码]]&amp;表1[[#This Row],[同步字]]</f>
        <v>019724007CE430</v>
      </c>
      <c r="L9726" s="1"/>
    </row>
    <row r="9727" spans="1:12" x14ac:dyDescent="0.2">
      <c r="A9727" s="1" t="str">
        <f>表1[[#This Row],[产品类别]]&amp;表1[[#This Row],[产品日期（简）]]&amp;表1[[#This Row],[产品批次]]&amp;表1[[#This Row],[序列号]]</f>
        <v>019725</v>
      </c>
      <c r="E9727" s="3" t="s">
        <v>9198</v>
      </c>
      <c r="F9727" s="3" t="s">
        <v>16555</v>
      </c>
      <c r="I9727" s="1" t="s">
        <v>17852</v>
      </c>
      <c r="J9727" s="3" t="s">
        <v>8958</v>
      </c>
      <c r="K9727" s="1" t="str">
        <f>表1[[#This Row],[产品类别]]&amp;表1[[#This Row],[产品日期]]&amp;表1[[#This Row],[产品批次]]&amp;表1[[#This Row],[序列号]]&amp;表1[[#This Row],[地址码]]&amp;表1[[#This Row],[同步字]]</f>
        <v>019725007D2AC4</v>
      </c>
      <c r="L9727" s="1"/>
    </row>
    <row r="9728" spans="1:12" x14ac:dyDescent="0.2">
      <c r="A9728" s="1" t="str">
        <f>表1[[#This Row],[产品类别]]&amp;表1[[#This Row],[产品日期（简）]]&amp;表1[[#This Row],[产品批次]]&amp;表1[[#This Row],[序列号]]</f>
        <v>019726</v>
      </c>
      <c r="E9728" s="3" t="s">
        <v>9198</v>
      </c>
      <c r="F9728" s="3" t="s">
        <v>16556</v>
      </c>
      <c r="I9728" s="1" t="s">
        <v>17853</v>
      </c>
      <c r="J9728" s="3" t="s">
        <v>7691</v>
      </c>
      <c r="K9728" s="1" t="str">
        <f>表1[[#This Row],[产品类别]]&amp;表1[[#This Row],[产品日期]]&amp;表1[[#This Row],[产品批次]]&amp;表1[[#This Row],[序列号]]&amp;表1[[#This Row],[地址码]]&amp;表1[[#This Row],[同步字]]</f>
        <v>019726007E9FC7</v>
      </c>
      <c r="L9728" s="1"/>
    </row>
    <row r="9729" spans="1:12" x14ac:dyDescent="0.2">
      <c r="A9729" s="1" t="str">
        <f>表1[[#This Row],[产品类别]]&amp;表1[[#This Row],[产品日期（简）]]&amp;表1[[#This Row],[产品批次]]&amp;表1[[#This Row],[序列号]]</f>
        <v>019727</v>
      </c>
      <c r="E9729" s="3" t="s">
        <v>9198</v>
      </c>
      <c r="F9729" s="3" t="s">
        <v>16557</v>
      </c>
      <c r="I9729" s="1" t="s">
        <v>17854</v>
      </c>
      <c r="J9729" s="3" t="s">
        <v>8959</v>
      </c>
      <c r="K9729" s="1" t="str">
        <f>表1[[#This Row],[产品类别]]&amp;表1[[#This Row],[产品日期]]&amp;表1[[#This Row],[产品批次]]&amp;表1[[#This Row],[序列号]]&amp;表1[[#This Row],[地址码]]&amp;表1[[#This Row],[同步字]]</f>
        <v>019727007FB4BA</v>
      </c>
      <c r="L9729" s="1"/>
    </row>
    <row r="9730" spans="1:12" x14ac:dyDescent="0.2">
      <c r="A9730" s="1" t="str">
        <f>表1[[#This Row],[产品类别]]&amp;表1[[#This Row],[产品日期（简）]]&amp;表1[[#This Row],[产品批次]]&amp;表1[[#This Row],[序列号]]</f>
        <v>019728</v>
      </c>
      <c r="E9730" s="3" t="s">
        <v>9198</v>
      </c>
      <c r="F9730" s="3" t="s">
        <v>2775</v>
      </c>
      <c r="I9730" s="3" t="s">
        <v>17855</v>
      </c>
      <c r="J9730" s="3" t="s">
        <v>8960</v>
      </c>
      <c r="K9730" s="1" t="str">
        <f>表1[[#This Row],[产品类别]]&amp;表1[[#This Row],[产品日期]]&amp;表1[[#This Row],[产品批次]]&amp;表1[[#This Row],[序列号]]&amp;表1[[#This Row],[地址码]]&amp;表1[[#This Row],[同步字]]</f>
        <v>0197280080DB6F</v>
      </c>
      <c r="L9730" s="1"/>
    </row>
    <row r="9731" spans="1:12" x14ac:dyDescent="0.2">
      <c r="A9731" s="1" t="str">
        <f>表1[[#This Row],[产品类别]]&amp;表1[[#This Row],[产品日期（简）]]&amp;表1[[#This Row],[产品批次]]&amp;表1[[#This Row],[序列号]]</f>
        <v>019729</v>
      </c>
      <c r="E9731" s="3" t="s">
        <v>9198</v>
      </c>
      <c r="F9731" s="3" t="s">
        <v>16558</v>
      </c>
      <c r="I9731" s="3" t="s">
        <v>16880</v>
      </c>
      <c r="J9731" s="3" t="s">
        <v>8961</v>
      </c>
      <c r="K9731" s="1" t="str">
        <f>表1[[#This Row],[产品类别]]&amp;表1[[#This Row],[产品日期]]&amp;表1[[#This Row],[产品批次]]&amp;表1[[#This Row],[序列号]]&amp;表1[[#This Row],[地址码]]&amp;表1[[#This Row],[同步字]]</f>
        <v>0197290081B831</v>
      </c>
      <c r="L9731" s="1"/>
    </row>
    <row r="9732" spans="1:12" x14ac:dyDescent="0.2">
      <c r="A9732" s="1" t="str">
        <f>表1[[#This Row],[产品类别]]&amp;表1[[#This Row],[产品日期（简）]]&amp;表1[[#This Row],[产品批次]]&amp;表1[[#This Row],[序列号]]</f>
        <v>019730</v>
      </c>
      <c r="E9732" s="3" t="s">
        <v>9198</v>
      </c>
      <c r="F9732" s="3" t="s">
        <v>16559</v>
      </c>
      <c r="I9732" s="3" t="s">
        <v>16881</v>
      </c>
      <c r="J9732" s="3" t="s">
        <v>8962</v>
      </c>
      <c r="K9732" s="1" t="str">
        <f>表1[[#This Row],[产品类别]]&amp;表1[[#This Row],[产品日期]]&amp;表1[[#This Row],[产品批次]]&amp;表1[[#This Row],[序列号]]&amp;表1[[#This Row],[地址码]]&amp;表1[[#This Row],[同步字]]</f>
        <v>01973000828575</v>
      </c>
      <c r="L9732" s="1"/>
    </row>
    <row r="9733" spans="1:12" x14ac:dyDescent="0.2">
      <c r="A9733" s="1" t="str">
        <f>表1[[#This Row],[产品类别]]&amp;表1[[#This Row],[产品日期（简）]]&amp;表1[[#This Row],[产品批次]]&amp;表1[[#This Row],[序列号]]</f>
        <v>019731</v>
      </c>
      <c r="E9733" s="3" t="s">
        <v>9198</v>
      </c>
      <c r="F9733" s="3" t="s">
        <v>16560</v>
      </c>
      <c r="I9733" s="3" t="s">
        <v>16882</v>
      </c>
      <c r="J9733" s="3" t="s">
        <v>8963</v>
      </c>
      <c r="K9733" s="1" t="str">
        <f>表1[[#This Row],[产品类别]]&amp;表1[[#This Row],[产品日期]]&amp;表1[[#This Row],[产品批次]]&amp;表1[[#This Row],[序列号]]&amp;表1[[#This Row],[地址码]]&amp;表1[[#This Row],[同步字]]</f>
        <v>01973100839694</v>
      </c>
      <c r="L9733" s="1"/>
    </row>
    <row r="9734" spans="1:12" x14ac:dyDescent="0.2">
      <c r="A9734" s="1" t="str">
        <f>表1[[#This Row],[产品类别]]&amp;表1[[#This Row],[产品日期（简）]]&amp;表1[[#This Row],[产品批次]]&amp;表1[[#This Row],[序列号]]</f>
        <v>019732</v>
      </c>
      <c r="E9734" s="3" t="s">
        <v>9198</v>
      </c>
      <c r="F9734" s="3" t="s">
        <v>16561</v>
      </c>
      <c r="I9734" s="3" t="s">
        <v>16883</v>
      </c>
      <c r="J9734" s="3" t="s">
        <v>8964</v>
      </c>
      <c r="K9734" s="1" t="str">
        <f>表1[[#This Row],[产品类别]]&amp;表1[[#This Row],[产品日期]]&amp;表1[[#This Row],[产品批次]]&amp;表1[[#This Row],[序列号]]&amp;表1[[#This Row],[地址码]]&amp;表1[[#This Row],[同步字]]</f>
        <v>01973200846EC9</v>
      </c>
      <c r="L9734" s="1"/>
    </row>
    <row r="9735" spans="1:12" x14ac:dyDescent="0.2">
      <c r="A9735" s="1" t="str">
        <f>表1[[#This Row],[产品类别]]&amp;表1[[#This Row],[产品日期（简）]]&amp;表1[[#This Row],[产品批次]]&amp;表1[[#This Row],[序列号]]</f>
        <v>019733</v>
      </c>
      <c r="E9735" s="3" t="s">
        <v>9198</v>
      </c>
      <c r="F9735" s="3" t="s">
        <v>16562</v>
      </c>
      <c r="I9735" s="3" t="s">
        <v>16884</v>
      </c>
      <c r="J9735" s="3" t="s">
        <v>8965</v>
      </c>
      <c r="K9735" s="1" t="str">
        <f>表1[[#This Row],[产品类别]]&amp;表1[[#This Row],[产品日期]]&amp;表1[[#This Row],[产品批次]]&amp;表1[[#This Row],[序列号]]&amp;表1[[#This Row],[地址码]]&amp;表1[[#This Row],[同步字]]</f>
        <v>019733008531A2</v>
      </c>
      <c r="L9735" s="1"/>
    </row>
    <row r="9736" spans="1:12" x14ac:dyDescent="0.2">
      <c r="A9736" s="1" t="str">
        <f>表1[[#This Row],[产品类别]]&amp;表1[[#This Row],[产品日期（简）]]&amp;表1[[#This Row],[产品批次]]&amp;表1[[#This Row],[序列号]]</f>
        <v>019734</v>
      </c>
      <c r="E9736" s="3" t="s">
        <v>9198</v>
      </c>
      <c r="F9736" s="3" t="s">
        <v>16563</v>
      </c>
      <c r="I9736" s="3" t="s">
        <v>16885</v>
      </c>
      <c r="J9736" s="3" t="s">
        <v>4905</v>
      </c>
      <c r="K9736" s="1" t="str">
        <f>表1[[#This Row],[产品类别]]&amp;表1[[#This Row],[产品日期]]&amp;表1[[#This Row],[产品批次]]&amp;表1[[#This Row],[序列号]]&amp;表1[[#This Row],[地址码]]&amp;表1[[#This Row],[同步字]]</f>
        <v>019734008658FF</v>
      </c>
      <c r="L9736" s="1"/>
    </row>
    <row r="9737" spans="1:12" x14ac:dyDescent="0.2">
      <c r="A9737" s="1" t="str">
        <f>表1[[#This Row],[产品类别]]&amp;表1[[#This Row],[产品日期（简）]]&amp;表1[[#This Row],[产品批次]]&amp;表1[[#This Row],[序列号]]</f>
        <v>019735</v>
      </c>
      <c r="E9737" s="3" t="s">
        <v>9198</v>
      </c>
      <c r="F9737" s="3" t="s">
        <v>16564</v>
      </c>
      <c r="I9737" s="3" t="s">
        <v>16886</v>
      </c>
      <c r="J9737" s="3" t="s">
        <v>8966</v>
      </c>
      <c r="K9737" s="1" t="str">
        <f>表1[[#This Row],[产品类别]]&amp;表1[[#This Row],[产品日期]]&amp;表1[[#This Row],[产品批次]]&amp;表1[[#This Row],[序列号]]&amp;表1[[#This Row],[地址码]]&amp;表1[[#This Row],[同步字]]</f>
        <v>0197350087A5EF</v>
      </c>
      <c r="L9737" s="1"/>
    </row>
    <row r="9738" spans="1:12" x14ac:dyDescent="0.2">
      <c r="A9738" s="1" t="str">
        <f>表1[[#This Row],[产品类别]]&amp;表1[[#This Row],[产品日期（简）]]&amp;表1[[#This Row],[产品批次]]&amp;表1[[#This Row],[序列号]]</f>
        <v>019736</v>
      </c>
      <c r="E9738" s="3" t="s">
        <v>9198</v>
      </c>
      <c r="F9738" s="3" t="s">
        <v>16565</v>
      </c>
      <c r="I9738" s="3" t="s">
        <v>16887</v>
      </c>
      <c r="J9738" s="3" t="s">
        <v>8967</v>
      </c>
      <c r="K9738" s="1" t="str">
        <f>表1[[#This Row],[产品类别]]&amp;表1[[#This Row],[产品日期]]&amp;表1[[#This Row],[产品批次]]&amp;表1[[#This Row],[序列号]]&amp;表1[[#This Row],[地址码]]&amp;表1[[#This Row],[同步字]]</f>
        <v>01973600887036</v>
      </c>
      <c r="L9738" s="1"/>
    </row>
    <row r="9739" spans="1:12" x14ac:dyDescent="0.2">
      <c r="A9739" s="1" t="str">
        <f>表1[[#This Row],[产品类别]]&amp;表1[[#This Row],[产品日期（简）]]&amp;表1[[#This Row],[产品批次]]&amp;表1[[#This Row],[序列号]]</f>
        <v>019737</v>
      </c>
      <c r="E9739" s="3" t="s">
        <v>9198</v>
      </c>
      <c r="F9739" s="3" t="s">
        <v>16566</v>
      </c>
      <c r="I9739" s="3" t="s">
        <v>16888</v>
      </c>
      <c r="J9739" s="3" t="s">
        <v>8968</v>
      </c>
      <c r="K9739" s="1" t="str">
        <f>表1[[#This Row],[产品类别]]&amp;表1[[#This Row],[产品日期]]&amp;表1[[#This Row],[产品批次]]&amp;表1[[#This Row],[序列号]]&amp;表1[[#This Row],[地址码]]&amp;表1[[#This Row],[同步字]]</f>
        <v>0197370089840A</v>
      </c>
      <c r="L9739" s="1"/>
    </row>
    <row r="9740" spans="1:12" x14ac:dyDescent="0.2">
      <c r="A9740" s="1" t="str">
        <f>表1[[#This Row],[产品类别]]&amp;表1[[#This Row],[产品日期（简）]]&amp;表1[[#This Row],[产品批次]]&amp;表1[[#This Row],[序列号]]</f>
        <v>019738</v>
      </c>
      <c r="E9740" s="3" t="s">
        <v>9198</v>
      </c>
      <c r="F9740" s="3" t="s">
        <v>16567</v>
      </c>
      <c r="I9740" s="1" t="s">
        <v>17856</v>
      </c>
      <c r="J9740" s="3" t="s">
        <v>8969</v>
      </c>
      <c r="K9740" s="1" t="str">
        <f>表1[[#This Row],[产品类别]]&amp;表1[[#This Row],[产品日期]]&amp;表1[[#This Row],[产品批次]]&amp;表1[[#This Row],[序列号]]&amp;表1[[#This Row],[地址码]]&amp;表1[[#This Row],[同步字]]</f>
        <v>019738008A6747</v>
      </c>
      <c r="L9740" s="1"/>
    </row>
    <row r="9741" spans="1:12" x14ac:dyDescent="0.2">
      <c r="A9741" s="1" t="str">
        <f>表1[[#This Row],[产品类别]]&amp;表1[[#This Row],[产品日期（简）]]&amp;表1[[#This Row],[产品批次]]&amp;表1[[#This Row],[序列号]]</f>
        <v>019739</v>
      </c>
      <c r="E9741" s="3" t="s">
        <v>9198</v>
      </c>
      <c r="F9741" s="3" t="s">
        <v>16568</v>
      </c>
      <c r="I9741" s="1" t="s">
        <v>17857</v>
      </c>
      <c r="J9741" s="3" t="s">
        <v>8970</v>
      </c>
      <c r="K9741" s="1" t="str">
        <f>表1[[#This Row],[产品类别]]&amp;表1[[#This Row],[产品日期]]&amp;表1[[#This Row],[产品批次]]&amp;表1[[#This Row],[序列号]]&amp;表1[[#This Row],[地址码]]&amp;表1[[#This Row],[同步字]]</f>
        <v>019739008B985E</v>
      </c>
      <c r="L9741" s="1"/>
    </row>
    <row r="9742" spans="1:12" x14ac:dyDescent="0.2">
      <c r="A9742" s="1" t="str">
        <f>表1[[#This Row],[产品类别]]&amp;表1[[#This Row],[产品日期（简）]]&amp;表1[[#This Row],[产品批次]]&amp;表1[[#This Row],[序列号]]</f>
        <v>019740</v>
      </c>
      <c r="E9742" s="3" t="s">
        <v>9198</v>
      </c>
      <c r="F9742" s="3" t="s">
        <v>16569</v>
      </c>
      <c r="I9742" s="1" t="s">
        <v>17858</v>
      </c>
      <c r="J9742" s="3" t="s">
        <v>8971</v>
      </c>
      <c r="K9742" s="1" t="str">
        <f>表1[[#This Row],[产品类别]]&amp;表1[[#This Row],[产品日期]]&amp;表1[[#This Row],[产品批次]]&amp;表1[[#This Row],[序列号]]&amp;表1[[#This Row],[地址码]]&amp;表1[[#This Row],[同步字]]</f>
        <v>019740008CC340</v>
      </c>
      <c r="L9742" s="1"/>
    </row>
    <row r="9743" spans="1:12" x14ac:dyDescent="0.2">
      <c r="A9743" s="1" t="str">
        <f>表1[[#This Row],[产品类别]]&amp;表1[[#This Row],[产品日期（简）]]&amp;表1[[#This Row],[产品批次]]&amp;表1[[#This Row],[序列号]]</f>
        <v>019741</v>
      </c>
      <c r="E9743" s="3" t="s">
        <v>9198</v>
      </c>
      <c r="F9743" s="3" t="s">
        <v>16570</v>
      </c>
      <c r="I9743" s="1" t="s">
        <v>17859</v>
      </c>
      <c r="J9743" s="3" t="s">
        <v>8972</v>
      </c>
      <c r="K9743" s="1" t="str">
        <f>表1[[#This Row],[产品类别]]&amp;表1[[#This Row],[产品日期]]&amp;表1[[#This Row],[产品批次]]&amp;表1[[#This Row],[序列号]]&amp;表1[[#This Row],[地址码]]&amp;表1[[#This Row],[同步字]]</f>
        <v>019741008D1E38</v>
      </c>
      <c r="L9743" s="1"/>
    </row>
    <row r="9744" spans="1:12" x14ac:dyDescent="0.2">
      <c r="A9744" s="1" t="str">
        <f>表1[[#This Row],[产品类别]]&amp;表1[[#This Row],[产品日期（简）]]&amp;表1[[#This Row],[产品批次]]&amp;表1[[#This Row],[序列号]]</f>
        <v>019742</v>
      </c>
      <c r="E9744" s="3" t="s">
        <v>9198</v>
      </c>
      <c r="F9744" s="3" t="s">
        <v>16571</v>
      </c>
      <c r="I9744" s="1" t="s">
        <v>17860</v>
      </c>
      <c r="J9744" s="3" t="s">
        <v>8973</v>
      </c>
      <c r="K9744" s="1" t="str">
        <f>表1[[#This Row],[产品类别]]&amp;表1[[#This Row],[产品日期]]&amp;表1[[#This Row],[产品批次]]&amp;表1[[#This Row],[序列号]]&amp;表1[[#This Row],[地址码]]&amp;表1[[#This Row],[同步字]]</f>
        <v>019742008EDA10</v>
      </c>
      <c r="L9744" s="1"/>
    </row>
    <row r="9745" spans="1:12" x14ac:dyDescent="0.2">
      <c r="A9745" s="1" t="str">
        <f>表1[[#This Row],[产品类别]]&amp;表1[[#This Row],[产品日期（简）]]&amp;表1[[#This Row],[产品批次]]&amp;表1[[#This Row],[序列号]]</f>
        <v>019743</v>
      </c>
      <c r="E9745" s="3" t="s">
        <v>9198</v>
      </c>
      <c r="F9745" s="3" t="s">
        <v>16572</v>
      </c>
      <c r="I9745" s="1" t="s">
        <v>17861</v>
      </c>
      <c r="J9745" s="3" t="s">
        <v>8974</v>
      </c>
      <c r="K9745" s="1" t="str">
        <f>表1[[#This Row],[产品类别]]&amp;表1[[#This Row],[产品日期]]&amp;表1[[#This Row],[产品批次]]&amp;表1[[#This Row],[序列号]]&amp;表1[[#This Row],[地址码]]&amp;表1[[#This Row],[同步字]]</f>
        <v>019743008FD0E1</v>
      </c>
      <c r="L9745" s="1"/>
    </row>
    <row r="9746" spans="1:12" x14ac:dyDescent="0.2">
      <c r="A9746" s="1" t="str">
        <f>表1[[#This Row],[产品类别]]&amp;表1[[#This Row],[产品日期（简）]]&amp;表1[[#This Row],[产品批次]]&amp;表1[[#This Row],[序列号]]</f>
        <v>019744</v>
      </c>
      <c r="E9746" s="3" t="s">
        <v>9198</v>
      </c>
      <c r="F9746" s="3" t="s">
        <v>16573</v>
      </c>
      <c r="I9746" s="3" t="s">
        <v>17862</v>
      </c>
      <c r="J9746" s="3" t="s">
        <v>8975</v>
      </c>
      <c r="K9746" s="1" t="str">
        <f>表1[[#This Row],[产品类别]]&amp;表1[[#This Row],[产品日期]]&amp;表1[[#This Row],[产品批次]]&amp;表1[[#This Row],[序列号]]&amp;表1[[#This Row],[地址码]]&amp;表1[[#This Row],[同步字]]</f>
        <v>01974400906377</v>
      </c>
      <c r="L9746" s="1"/>
    </row>
    <row r="9747" spans="1:12" x14ac:dyDescent="0.2">
      <c r="A9747" s="1" t="str">
        <f>表1[[#This Row],[产品类别]]&amp;表1[[#This Row],[产品日期（简）]]&amp;表1[[#This Row],[产品批次]]&amp;表1[[#This Row],[序列号]]</f>
        <v>019745</v>
      </c>
      <c r="E9747" s="3" t="s">
        <v>9198</v>
      </c>
      <c r="F9747" s="3" t="s">
        <v>16574</v>
      </c>
      <c r="I9747" s="3" t="s">
        <v>16890</v>
      </c>
      <c r="J9747" s="3" t="s">
        <v>8976</v>
      </c>
      <c r="K9747" s="1" t="str">
        <f>表1[[#This Row],[产品类别]]&amp;表1[[#This Row],[产品日期]]&amp;表1[[#This Row],[产品批次]]&amp;表1[[#This Row],[序列号]]&amp;表1[[#This Row],[地址码]]&amp;表1[[#This Row],[同步字]]</f>
        <v>0197450091A50F</v>
      </c>
      <c r="L9747" s="1"/>
    </row>
    <row r="9748" spans="1:12" x14ac:dyDescent="0.2">
      <c r="A9748" s="1" t="str">
        <f>表1[[#This Row],[产品类别]]&amp;表1[[#This Row],[产品日期（简）]]&amp;表1[[#This Row],[产品批次]]&amp;表1[[#This Row],[序列号]]</f>
        <v>019746</v>
      </c>
      <c r="E9748" s="3" t="s">
        <v>9198</v>
      </c>
      <c r="F9748" s="3" t="s">
        <v>16575</v>
      </c>
      <c r="I9748" s="3" t="s">
        <v>16891</v>
      </c>
      <c r="J9748" s="3" t="s">
        <v>8977</v>
      </c>
      <c r="K9748" s="1" t="str">
        <f>表1[[#This Row],[产品类别]]&amp;表1[[#This Row],[产品日期]]&amp;表1[[#This Row],[产品批次]]&amp;表1[[#This Row],[序列号]]&amp;表1[[#This Row],[地址码]]&amp;表1[[#This Row],[同步字]]</f>
        <v>0197460092747E</v>
      </c>
      <c r="L9748" s="1"/>
    </row>
    <row r="9749" spans="1:12" x14ac:dyDescent="0.2">
      <c r="A9749" s="1" t="str">
        <f>表1[[#This Row],[产品类别]]&amp;表1[[#This Row],[产品日期（简）]]&amp;表1[[#This Row],[产品批次]]&amp;表1[[#This Row],[序列号]]</f>
        <v>019747</v>
      </c>
      <c r="E9749" s="3" t="s">
        <v>9198</v>
      </c>
      <c r="F9749" s="3" t="s">
        <v>16576</v>
      </c>
      <c r="I9749" s="3" t="s">
        <v>16892</v>
      </c>
      <c r="J9749" s="3" t="s">
        <v>8978</v>
      </c>
      <c r="K9749" s="1" t="str">
        <f>表1[[#This Row],[产品类别]]&amp;表1[[#This Row],[产品日期]]&amp;表1[[#This Row],[产品批次]]&amp;表1[[#This Row],[序列号]]&amp;表1[[#This Row],[地址码]]&amp;表1[[#This Row],[同步字]]</f>
        <v>019747009342D3</v>
      </c>
      <c r="L9749" s="1"/>
    </row>
    <row r="9750" spans="1:12" x14ac:dyDescent="0.2">
      <c r="A9750" s="1" t="str">
        <f>表1[[#This Row],[产品类别]]&amp;表1[[#This Row],[产品日期（简）]]&amp;表1[[#This Row],[产品批次]]&amp;表1[[#This Row],[序列号]]</f>
        <v>019748</v>
      </c>
      <c r="E9750" s="3" t="s">
        <v>9198</v>
      </c>
      <c r="F9750" s="3" t="s">
        <v>16577</v>
      </c>
      <c r="I9750" s="3" t="s">
        <v>16893</v>
      </c>
      <c r="J9750" s="3" t="s">
        <v>8979</v>
      </c>
      <c r="K9750" s="1" t="str">
        <f>表1[[#This Row],[产品类别]]&amp;表1[[#This Row],[产品日期]]&amp;表1[[#This Row],[产品批次]]&amp;表1[[#This Row],[序列号]]&amp;表1[[#This Row],[地址码]]&amp;表1[[#This Row],[同步字]]</f>
        <v>01974800944AB4</v>
      </c>
      <c r="L9750" s="1"/>
    </row>
    <row r="9751" spans="1:12" x14ac:dyDescent="0.2">
      <c r="A9751" s="1" t="str">
        <f>表1[[#This Row],[产品类别]]&amp;表1[[#This Row],[产品日期（简）]]&amp;表1[[#This Row],[产品批次]]&amp;表1[[#This Row],[序列号]]</f>
        <v>019749</v>
      </c>
      <c r="E9751" s="3" t="s">
        <v>9198</v>
      </c>
      <c r="F9751" s="3" t="s">
        <v>16578</v>
      </c>
      <c r="I9751" s="3" t="s">
        <v>16894</v>
      </c>
      <c r="J9751" s="3" t="s">
        <v>8980</v>
      </c>
      <c r="K9751" s="1" t="str">
        <f>表1[[#This Row],[产品类别]]&amp;表1[[#This Row],[产品日期]]&amp;表1[[#This Row],[产品批次]]&amp;表1[[#This Row],[序列号]]&amp;表1[[#This Row],[地址码]]&amp;表1[[#This Row],[同步字]]</f>
        <v>019749009526D8</v>
      </c>
      <c r="L9751" s="1"/>
    </row>
    <row r="9752" spans="1:12" x14ac:dyDescent="0.2">
      <c r="A9752" s="1" t="str">
        <f>表1[[#This Row],[产品类别]]&amp;表1[[#This Row],[产品日期（简）]]&amp;表1[[#This Row],[产品批次]]&amp;表1[[#This Row],[序列号]]</f>
        <v>019750</v>
      </c>
      <c r="E9752" s="3" t="s">
        <v>9198</v>
      </c>
      <c r="F9752" s="3" t="s">
        <v>16579</v>
      </c>
      <c r="I9752" s="3" t="s">
        <v>16895</v>
      </c>
      <c r="J9752" s="3" t="s">
        <v>8981</v>
      </c>
      <c r="K9752" s="1" t="str">
        <f>表1[[#This Row],[产品类别]]&amp;表1[[#This Row],[产品日期]]&amp;表1[[#This Row],[产品批次]]&amp;表1[[#This Row],[序列号]]&amp;表1[[#This Row],[地址码]]&amp;表1[[#This Row],[同步字]]</f>
        <v>0197500096CEE6</v>
      </c>
      <c r="L9752" s="1"/>
    </row>
    <row r="9753" spans="1:12" x14ac:dyDescent="0.2">
      <c r="A9753" s="1" t="str">
        <f>表1[[#This Row],[产品类别]]&amp;表1[[#This Row],[产品日期（简）]]&amp;表1[[#This Row],[产品批次]]&amp;表1[[#This Row],[序列号]]</f>
        <v>019751</v>
      </c>
      <c r="E9753" s="3" t="s">
        <v>9198</v>
      </c>
      <c r="F9753" s="3" t="s">
        <v>16580</v>
      </c>
      <c r="I9753" s="3" t="s">
        <v>16896</v>
      </c>
      <c r="J9753" s="3" t="s">
        <v>8982</v>
      </c>
      <c r="K9753" s="1" t="str">
        <f>表1[[#This Row],[产品类别]]&amp;表1[[#This Row],[产品日期]]&amp;表1[[#This Row],[产品批次]]&amp;表1[[#This Row],[序列号]]&amp;表1[[#This Row],[地址码]]&amp;表1[[#This Row],[同步字]]</f>
        <v>0197510097F6FA</v>
      </c>
      <c r="L9753" s="1"/>
    </row>
    <row r="9754" spans="1:12" x14ac:dyDescent="0.2">
      <c r="A9754" s="1" t="str">
        <f>表1[[#This Row],[产品类别]]&amp;表1[[#This Row],[产品日期（简）]]&amp;表1[[#This Row],[产品批次]]&amp;表1[[#This Row],[序列号]]</f>
        <v>019752</v>
      </c>
      <c r="E9754" s="3" t="s">
        <v>9198</v>
      </c>
      <c r="F9754" s="3" t="s">
        <v>16581</v>
      </c>
      <c r="I9754" s="3" t="s">
        <v>16897</v>
      </c>
      <c r="J9754" s="3" t="s">
        <v>8983</v>
      </c>
      <c r="K9754" s="1" t="str">
        <f>表1[[#This Row],[产品类别]]&amp;表1[[#This Row],[产品日期]]&amp;表1[[#This Row],[产品批次]]&amp;表1[[#This Row],[序列号]]&amp;表1[[#This Row],[地址码]]&amp;表1[[#This Row],[同步字]]</f>
        <v>0197520098D4CD</v>
      </c>
      <c r="L9754" s="1"/>
    </row>
    <row r="9755" spans="1:12" x14ac:dyDescent="0.2">
      <c r="A9755" s="1" t="str">
        <f>表1[[#This Row],[产品类别]]&amp;表1[[#This Row],[产品日期（简）]]&amp;表1[[#This Row],[产品批次]]&amp;表1[[#This Row],[序列号]]</f>
        <v>019753</v>
      </c>
      <c r="E9755" s="3" t="s">
        <v>9198</v>
      </c>
      <c r="F9755" s="3" t="s">
        <v>16582</v>
      </c>
      <c r="I9755" s="3" t="s">
        <v>16898</v>
      </c>
      <c r="J9755" s="3" t="s">
        <v>8984</v>
      </c>
      <c r="K9755" s="1" t="str">
        <f>表1[[#This Row],[产品类别]]&amp;表1[[#This Row],[产品日期]]&amp;表1[[#This Row],[产品批次]]&amp;表1[[#This Row],[序列号]]&amp;表1[[#This Row],[地址码]]&amp;表1[[#This Row],[同步字]]</f>
        <v>0197530099FC24</v>
      </c>
      <c r="L9755" s="1"/>
    </row>
    <row r="9756" spans="1:12" x14ac:dyDescent="0.2">
      <c r="A9756" s="1" t="str">
        <f>表1[[#This Row],[产品类别]]&amp;表1[[#This Row],[产品日期（简）]]&amp;表1[[#This Row],[产品批次]]&amp;表1[[#This Row],[序列号]]</f>
        <v>019754</v>
      </c>
      <c r="E9756" s="3" t="s">
        <v>9198</v>
      </c>
      <c r="F9756" s="3" t="s">
        <v>16583</v>
      </c>
      <c r="I9756" s="1" t="s">
        <v>17863</v>
      </c>
      <c r="J9756" s="3" t="s">
        <v>8985</v>
      </c>
      <c r="K9756" s="1" t="str">
        <f>表1[[#This Row],[产品类别]]&amp;表1[[#This Row],[产品日期]]&amp;表1[[#This Row],[产品批次]]&amp;表1[[#This Row],[序列号]]&amp;表1[[#This Row],[地址码]]&amp;表1[[#This Row],[同步字]]</f>
        <v>019754009A5D90</v>
      </c>
      <c r="L9756" s="1"/>
    </row>
    <row r="9757" spans="1:12" x14ac:dyDescent="0.2">
      <c r="A9757" s="1" t="str">
        <f>表1[[#This Row],[产品类别]]&amp;表1[[#This Row],[产品日期（简）]]&amp;表1[[#This Row],[产品批次]]&amp;表1[[#This Row],[序列号]]</f>
        <v>019755</v>
      </c>
      <c r="E9757" s="3" t="s">
        <v>9198</v>
      </c>
      <c r="F9757" s="3" t="s">
        <v>16584</v>
      </c>
      <c r="I9757" s="1" t="s">
        <v>17864</v>
      </c>
      <c r="J9757" s="3" t="s">
        <v>8986</v>
      </c>
      <c r="K9757" s="1" t="str">
        <f>表1[[#This Row],[产品类别]]&amp;表1[[#This Row],[产品日期]]&amp;表1[[#This Row],[产品批次]]&amp;表1[[#This Row],[序列号]]&amp;表1[[#This Row],[地址码]]&amp;表1[[#This Row],[同步字]]</f>
        <v>019755009B1E85</v>
      </c>
      <c r="L9757" s="1"/>
    </row>
    <row r="9758" spans="1:12" x14ac:dyDescent="0.2">
      <c r="A9758" s="1" t="str">
        <f>表1[[#This Row],[产品类别]]&amp;表1[[#This Row],[产品日期（简）]]&amp;表1[[#This Row],[产品批次]]&amp;表1[[#This Row],[序列号]]</f>
        <v>019756</v>
      </c>
      <c r="E9758" s="3" t="s">
        <v>9198</v>
      </c>
      <c r="F9758" s="3" t="s">
        <v>5493</v>
      </c>
      <c r="I9758" s="1" t="s">
        <v>17865</v>
      </c>
      <c r="J9758" s="3" t="s">
        <v>8987</v>
      </c>
      <c r="K9758" s="1" t="str">
        <f>表1[[#This Row],[产品类别]]&amp;表1[[#This Row],[产品日期]]&amp;表1[[#This Row],[产品批次]]&amp;表1[[#This Row],[序列号]]&amp;表1[[#This Row],[地址码]]&amp;表1[[#This Row],[同步字]]</f>
        <v>019756009CDC8E</v>
      </c>
      <c r="L9758" s="1"/>
    </row>
    <row r="9759" spans="1:12" x14ac:dyDescent="0.2">
      <c r="A9759" s="1" t="str">
        <f>表1[[#This Row],[产品类别]]&amp;表1[[#This Row],[产品日期（简）]]&amp;表1[[#This Row],[产品批次]]&amp;表1[[#This Row],[序列号]]</f>
        <v>019757</v>
      </c>
      <c r="E9759" s="3" t="s">
        <v>9198</v>
      </c>
      <c r="F9759" s="3" t="s">
        <v>16585</v>
      </c>
      <c r="I9759" s="1" t="s">
        <v>17866</v>
      </c>
      <c r="J9759" s="3" t="s">
        <v>8988</v>
      </c>
      <c r="K9759" s="1" t="str">
        <f>表1[[#This Row],[产品类别]]&amp;表1[[#This Row],[产品日期]]&amp;表1[[#This Row],[产品批次]]&amp;表1[[#This Row],[序列号]]&amp;表1[[#This Row],[地址码]]&amp;表1[[#This Row],[同步字]]</f>
        <v>019757009DCC63</v>
      </c>
      <c r="L9759" s="1"/>
    </row>
    <row r="9760" spans="1:12" x14ac:dyDescent="0.2">
      <c r="A9760" s="1" t="str">
        <f>表1[[#This Row],[产品类别]]&amp;表1[[#This Row],[产品日期（简）]]&amp;表1[[#This Row],[产品批次]]&amp;表1[[#This Row],[序列号]]</f>
        <v>019758</v>
      </c>
      <c r="E9760" s="3" t="s">
        <v>9198</v>
      </c>
      <c r="F9760" s="3" t="s">
        <v>16586</v>
      </c>
      <c r="I9760" s="1" t="s">
        <v>17867</v>
      </c>
      <c r="J9760" s="3" t="s">
        <v>16</v>
      </c>
      <c r="K9760" s="1" t="str">
        <f>表1[[#This Row],[产品类别]]&amp;表1[[#This Row],[产品日期]]&amp;表1[[#This Row],[产品批次]]&amp;表1[[#This Row],[序列号]]&amp;表1[[#This Row],[地址码]]&amp;表1[[#This Row],[同步字]]</f>
        <v>019758009EAAB4</v>
      </c>
      <c r="L9760" s="1"/>
    </row>
    <row r="9761" spans="1:12" x14ac:dyDescent="0.2">
      <c r="A9761" s="1" t="str">
        <f>表1[[#This Row],[产品类别]]&amp;表1[[#This Row],[产品日期（简）]]&amp;表1[[#This Row],[产品批次]]&amp;表1[[#This Row],[序列号]]</f>
        <v>019759</v>
      </c>
      <c r="E9761" s="3" t="s">
        <v>9198</v>
      </c>
      <c r="F9761" s="3" t="s">
        <v>16587</v>
      </c>
      <c r="I9761" s="1" t="s">
        <v>17868</v>
      </c>
      <c r="J9761" s="3" t="s">
        <v>8989</v>
      </c>
      <c r="K9761" s="1" t="str">
        <f>表1[[#This Row],[产品类别]]&amp;表1[[#This Row],[产品日期]]&amp;表1[[#This Row],[产品批次]]&amp;表1[[#This Row],[序列号]]&amp;表1[[#This Row],[地址码]]&amp;表1[[#This Row],[同步字]]</f>
        <v>019759009F38DC</v>
      </c>
      <c r="L9761" s="1"/>
    </row>
    <row r="9762" spans="1:12" x14ac:dyDescent="0.2">
      <c r="A9762" s="1" t="str">
        <f>表1[[#This Row],[产品类别]]&amp;表1[[#This Row],[产品日期（简）]]&amp;表1[[#This Row],[产品批次]]&amp;表1[[#This Row],[序列号]]</f>
        <v>019760</v>
      </c>
      <c r="E9762" s="3" t="s">
        <v>9198</v>
      </c>
      <c r="F9762" s="3" t="s">
        <v>2780</v>
      </c>
      <c r="I9762" s="1" t="s">
        <v>17869</v>
      </c>
      <c r="J9762" s="3" t="s">
        <v>8990</v>
      </c>
      <c r="K9762" s="1" t="str">
        <f>表1[[#This Row],[产品类别]]&amp;表1[[#This Row],[产品日期]]&amp;表1[[#This Row],[产品批次]]&amp;表1[[#This Row],[序列号]]&amp;表1[[#This Row],[地址码]]&amp;表1[[#This Row],[同步字]]</f>
        <v>01976000A0D471</v>
      </c>
      <c r="L9762" s="1"/>
    </row>
    <row r="9763" spans="1:12" x14ac:dyDescent="0.2">
      <c r="A9763" s="1" t="str">
        <f>表1[[#This Row],[产品类别]]&amp;表1[[#This Row],[产品日期（简）]]&amp;表1[[#This Row],[产品批次]]&amp;表1[[#This Row],[序列号]]</f>
        <v>019761</v>
      </c>
      <c r="E9763" s="3" t="s">
        <v>9198</v>
      </c>
      <c r="F9763" s="3" t="s">
        <v>16588</v>
      </c>
      <c r="I9763" s="1" t="s">
        <v>17870</v>
      </c>
      <c r="J9763" s="3" t="s">
        <v>8991</v>
      </c>
      <c r="K9763" s="1" t="str">
        <f>表1[[#This Row],[产品类别]]&amp;表1[[#This Row],[产品日期]]&amp;表1[[#This Row],[产品批次]]&amp;表1[[#This Row],[序列号]]&amp;表1[[#This Row],[地址码]]&amp;表1[[#This Row],[同步字]]</f>
        <v>01976100A1C857</v>
      </c>
      <c r="L9763" s="1"/>
    </row>
    <row r="9764" spans="1:12" x14ac:dyDescent="0.2">
      <c r="A9764" s="1" t="str">
        <f>表1[[#This Row],[产品类别]]&amp;表1[[#This Row],[产品日期（简）]]&amp;表1[[#This Row],[产品批次]]&amp;表1[[#This Row],[序列号]]</f>
        <v>019762</v>
      </c>
      <c r="E9764" s="3" t="s">
        <v>9198</v>
      </c>
      <c r="F9764" s="3" t="s">
        <v>16589</v>
      </c>
      <c r="I9764" s="1" t="s">
        <v>17871</v>
      </c>
      <c r="J9764" s="3" t="s">
        <v>8992</v>
      </c>
      <c r="K9764" s="1" t="str">
        <f>表1[[#This Row],[产品类别]]&amp;表1[[#This Row],[产品日期]]&amp;表1[[#This Row],[产品批次]]&amp;表1[[#This Row],[序列号]]&amp;表1[[#This Row],[地址码]]&amp;表1[[#This Row],[同步字]]</f>
        <v>01976200A28194</v>
      </c>
      <c r="L9764" s="1"/>
    </row>
    <row r="9765" spans="1:12" x14ac:dyDescent="0.2">
      <c r="A9765" s="1" t="str">
        <f>表1[[#This Row],[产品类别]]&amp;表1[[#This Row],[产品日期（简）]]&amp;表1[[#This Row],[产品批次]]&amp;表1[[#This Row],[序列号]]</f>
        <v>019763</v>
      </c>
      <c r="E9765" s="3" t="s">
        <v>9198</v>
      </c>
      <c r="F9765" s="3" t="s">
        <v>16590</v>
      </c>
      <c r="I9765" s="1" t="s">
        <v>17872</v>
      </c>
      <c r="J9765" s="3" t="s">
        <v>8993</v>
      </c>
      <c r="K9765" s="1" t="str">
        <f>表1[[#This Row],[产品类别]]&amp;表1[[#This Row],[产品日期]]&amp;表1[[#This Row],[产品批次]]&amp;表1[[#This Row],[序列号]]&amp;表1[[#This Row],[地址码]]&amp;表1[[#This Row],[同步字]]</f>
        <v>01976300A3C28A</v>
      </c>
      <c r="L9765" s="1"/>
    </row>
    <row r="9766" spans="1:12" x14ac:dyDescent="0.2">
      <c r="A9766" s="1" t="str">
        <f>表1[[#This Row],[产品类别]]&amp;表1[[#This Row],[产品日期（简）]]&amp;表1[[#This Row],[产品批次]]&amp;表1[[#This Row],[序列号]]</f>
        <v>019764</v>
      </c>
      <c r="E9766" s="3" t="s">
        <v>9198</v>
      </c>
      <c r="F9766" s="3" t="s">
        <v>16591</v>
      </c>
      <c r="I9766" s="1" t="s">
        <v>17873</v>
      </c>
      <c r="J9766" s="3" t="s">
        <v>4886</v>
      </c>
      <c r="K9766" s="1" t="str">
        <f>表1[[#This Row],[产品类别]]&amp;表1[[#This Row],[产品日期]]&amp;表1[[#This Row],[产品批次]]&amp;表1[[#This Row],[序列号]]&amp;表1[[#This Row],[地址码]]&amp;表1[[#This Row],[同步字]]</f>
        <v>01976400A4A96E</v>
      </c>
      <c r="L9766" s="1"/>
    </row>
    <row r="9767" spans="1:12" x14ac:dyDescent="0.2">
      <c r="A9767" s="1" t="str">
        <f>表1[[#This Row],[产品类别]]&amp;表1[[#This Row],[产品日期（简）]]&amp;表1[[#This Row],[产品批次]]&amp;表1[[#This Row],[序列号]]</f>
        <v>019765</v>
      </c>
      <c r="E9767" s="3" t="s">
        <v>9198</v>
      </c>
      <c r="F9767" s="3" t="s">
        <v>16592</v>
      </c>
      <c r="I9767" s="1" t="s">
        <v>17874</v>
      </c>
      <c r="J9767" s="3" t="s">
        <v>2053</v>
      </c>
      <c r="K9767" s="1" t="str">
        <f>表1[[#This Row],[产品类别]]&amp;表1[[#This Row],[产品日期]]&amp;表1[[#This Row],[产品批次]]&amp;表1[[#This Row],[序列号]]&amp;表1[[#This Row],[地址码]]&amp;表1[[#This Row],[同步字]]</f>
        <v>01976500A5E7BD</v>
      </c>
      <c r="L9767" s="1"/>
    </row>
    <row r="9768" spans="1:12" x14ac:dyDescent="0.2">
      <c r="A9768" s="1" t="str">
        <f>表1[[#This Row],[产品类别]]&amp;表1[[#This Row],[产品日期（简）]]&amp;表1[[#This Row],[产品批次]]&amp;表1[[#This Row],[序列号]]</f>
        <v>019766</v>
      </c>
      <c r="E9768" s="3" t="s">
        <v>9198</v>
      </c>
      <c r="F9768" s="3" t="s">
        <v>16593</v>
      </c>
      <c r="I9768" s="1" t="s">
        <v>17875</v>
      </c>
      <c r="J9768" s="3" t="s">
        <v>8994</v>
      </c>
      <c r="K9768" s="1" t="str">
        <f>表1[[#This Row],[产品类别]]&amp;表1[[#This Row],[产品日期]]&amp;表1[[#This Row],[产品批次]]&amp;表1[[#This Row],[序列号]]&amp;表1[[#This Row],[地址码]]&amp;表1[[#This Row],[同步字]]</f>
        <v>01976600A68796</v>
      </c>
      <c r="L9768" s="1"/>
    </row>
    <row r="9769" spans="1:12" x14ac:dyDescent="0.2">
      <c r="A9769" s="1" t="str">
        <f>表1[[#This Row],[产品类别]]&amp;表1[[#This Row],[产品日期（简）]]&amp;表1[[#This Row],[产品批次]]&amp;表1[[#This Row],[序列号]]</f>
        <v>019767</v>
      </c>
      <c r="E9769" s="3" t="s">
        <v>9198</v>
      </c>
      <c r="F9769" s="3" t="s">
        <v>16594</v>
      </c>
      <c r="I9769" s="1" t="s">
        <v>17876</v>
      </c>
      <c r="J9769" s="3" t="s">
        <v>8995</v>
      </c>
      <c r="K9769" s="1" t="str">
        <f>表1[[#This Row],[产品类别]]&amp;表1[[#This Row],[产品日期]]&amp;表1[[#This Row],[产品批次]]&amp;表1[[#This Row],[序列号]]&amp;表1[[#This Row],[地址码]]&amp;表1[[#This Row],[同步字]]</f>
        <v>01976700A7D2D5</v>
      </c>
      <c r="L9769" s="1"/>
    </row>
    <row r="9770" spans="1:12" x14ac:dyDescent="0.2">
      <c r="A9770" s="1" t="str">
        <f>表1[[#This Row],[产品类别]]&amp;表1[[#This Row],[产品日期（简）]]&amp;表1[[#This Row],[产品批次]]&amp;表1[[#This Row],[序列号]]</f>
        <v>019768</v>
      </c>
      <c r="E9770" s="3" t="s">
        <v>9198</v>
      </c>
      <c r="F9770" s="3" t="s">
        <v>16595</v>
      </c>
      <c r="I9770" s="1" t="s">
        <v>17877</v>
      </c>
      <c r="J9770" s="3" t="s">
        <v>8996</v>
      </c>
      <c r="K9770" s="1" t="str">
        <f>表1[[#This Row],[产品类别]]&amp;表1[[#This Row],[产品日期]]&amp;表1[[#This Row],[产品批次]]&amp;表1[[#This Row],[序列号]]&amp;表1[[#This Row],[地址码]]&amp;表1[[#This Row],[同步字]]</f>
        <v>01976800A8EA2C</v>
      </c>
      <c r="L9770" s="1"/>
    </row>
    <row r="9771" spans="1:12" x14ac:dyDescent="0.2">
      <c r="A9771" s="1" t="str">
        <f>表1[[#This Row],[产品类别]]&amp;表1[[#This Row],[产品日期（简）]]&amp;表1[[#This Row],[产品批次]]&amp;表1[[#This Row],[序列号]]</f>
        <v>019769</v>
      </c>
      <c r="E9771" s="3" t="s">
        <v>9198</v>
      </c>
      <c r="F9771" s="3" t="s">
        <v>16596</v>
      </c>
      <c r="I9771" s="1" t="s">
        <v>17878</v>
      </c>
      <c r="J9771" s="3" t="s">
        <v>8997</v>
      </c>
      <c r="K9771" s="1" t="str">
        <f>表1[[#This Row],[产品类别]]&amp;表1[[#This Row],[产品日期]]&amp;表1[[#This Row],[产品批次]]&amp;表1[[#This Row],[序列号]]&amp;表1[[#This Row],[地址码]]&amp;表1[[#This Row],[同步字]]</f>
        <v>01976900A91D83</v>
      </c>
      <c r="L9771" s="1"/>
    </row>
    <row r="9772" spans="1:12" x14ac:dyDescent="0.2">
      <c r="A9772" s="1" t="str">
        <f>表1[[#This Row],[产品类别]]&amp;表1[[#This Row],[产品日期（简）]]&amp;表1[[#This Row],[产品批次]]&amp;表1[[#This Row],[序列号]]</f>
        <v>019770</v>
      </c>
      <c r="E9772" s="3" t="s">
        <v>9198</v>
      </c>
      <c r="F9772" s="3" t="s">
        <v>2322</v>
      </c>
      <c r="I9772" s="1" t="s">
        <v>17879</v>
      </c>
      <c r="J9772" s="3" t="s">
        <v>8998</v>
      </c>
      <c r="K9772" s="1" t="str">
        <f>表1[[#This Row],[产品类别]]&amp;表1[[#This Row],[产品日期]]&amp;表1[[#This Row],[产品批次]]&amp;表1[[#This Row],[序列号]]&amp;表1[[#This Row],[地址码]]&amp;表1[[#This Row],[同步字]]</f>
        <v>01977000AA80F0</v>
      </c>
      <c r="L9772" s="1"/>
    </row>
    <row r="9773" spans="1:12" x14ac:dyDescent="0.2">
      <c r="A9773" s="1" t="str">
        <f>表1[[#This Row],[产品类别]]&amp;表1[[#This Row],[产品日期（简）]]&amp;表1[[#This Row],[产品批次]]&amp;表1[[#This Row],[序列号]]</f>
        <v>019771</v>
      </c>
      <c r="E9773" s="3" t="s">
        <v>9198</v>
      </c>
      <c r="F9773" s="3" t="s">
        <v>1100</v>
      </c>
      <c r="I9773" s="1" t="s">
        <v>17880</v>
      </c>
      <c r="J9773" s="3" t="s">
        <v>8999</v>
      </c>
      <c r="K9773" s="1" t="str">
        <f>表1[[#This Row],[产品类别]]&amp;表1[[#This Row],[产品日期]]&amp;表1[[#This Row],[产品批次]]&amp;表1[[#This Row],[序列号]]&amp;表1[[#This Row],[地址码]]&amp;表1[[#This Row],[同步字]]</f>
        <v>01977100ABF552</v>
      </c>
      <c r="L9773" s="1"/>
    </row>
    <row r="9774" spans="1:12" x14ac:dyDescent="0.2">
      <c r="A9774" s="1" t="str">
        <f>表1[[#This Row],[产品类别]]&amp;表1[[#This Row],[产品日期（简）]]&amp;表1[[#This Row],[产品批次]]&amp;表1[[#This Row],[序列号]]</f>
        <v>019772</v>
      </c>
      <c r="E9774" s="3" t="s">
        <v>9198</v>
      </c>
      <c r="F9774" s="3" t="s">
        <v>16597</v>
      </c>
      <c r="I9774" s="1" t="s">
        <v>17881</v>
      </c>
      <c r="J9774" s="3" t="s">
        <v>9000</v>
      </c>
      <c r="K9774" s="1" t="str">
        <f>表1[[#This Row],[产品类别]]&amp;表1[[#This Row],[产品日期]]&amp;表1[[#This Row],[产品批次]]&amp;表1[[#This Row],[序列号]]&amp;表1[[#This Row],[地址码]]&amp;表1[[#This Row],[同步字]]</f>
        <v>01977200AC78A7</v>
      </c>
      <c r="L9774" s="1"/>
    </row>
    <row r="9775" spans="1:12" x14ac:dyDescent="0.2">
      <c r="A9775" s="1" t="str">
        <f>表1[[#This Row],[产品类别]]&amp;表1[[#This Row],[产品日期（简）]]&amp;表1[[#This Row],[产品批次]]&amp;表1[[#This Row],[序列号]]</f>
        <v>019773</v>
      </c>
      <c r="E9775" s="3" t="s">
        <v>9198</v>
      </c>
      <c r="F9775" s="3" t="s">
        <v>16598</v>
      </c>
      <c r="I9775" s="1" t="s">
        <v>17882</v>
      </c>
      <c r="J9775" s="3" t="s">
        <v>9001</v>
      </c>
      <c r="K9775" s="1" t="str">
        <f>表1[[#This Row],[产品类别]]&amp;表1[[#This Row],[产品日期]]&amp;表1[[#This Row],[产品批次]]&amp;表1[[#This Row],[序列号]]&amp;表1[[#This Row],[地址码]]&amp;表1[[#This Row],[同步字]]</f>
        <v>01977300AD7516</v>
      </c>
      <c r="L9775" s="1"/>
    </row>
    <row r="9776" spans="1:12" x14ac:dyDescent="0.2">
      <c r="A9776" s="1" t="str">
        <f>表1[[#This Row],[产品类别]]&amp;表1[[#This Row],[产品日期（简）]]&amp;表1[[#This Row],[产品批次]]&amp;表1[[#This Row],[序列号]]</f>
        <v>019774</v>
      </c>
      <c r="E9776" s="3" t="s">
        <v>9198</v>
      </c>
      <c r="F9776" s="3" t="s">
        <v>16599</v>
      </c>
      <c r="I9776" s="1" t="s">
        <v>17883</v>
      </c>
      <c r="J9776" s="3" t="s">
        <v>9002</v>
      </c>
      <c r="K9776" s="1" t="str">
        <f>表1[[#This Row],[产品类别]]&amp;表1[[#This Row],[产品日期]]&amp;表1[[#This Row],[产品批次]]&amp;表1[[#This Row],[序列号]]&amp;表1[[#This Row],[地址码]]&amp;表1[[#This Row],[同步字]]</f>
        <v>01977400AED1DC</v>
      </c>
      <c r="L9776" s="1"/>
    </row>
    <row r="9777" spans="1:12" x14ac:dyDescent="0.2">
      <c r="A9777" s="1" t="str">
        <f>表1[[#This Row],[产品类别]]&amp;表1[[#This Row],[产品日期（简）]]&amp;表1[[#This Row],[产品批次]]&amp;表1[[#This Row],[序列号]]</f>
        <v>019775</v>
      </c>
      <c r="E9777" s="3" t="s">
        <v>9198</v>
      </c>
      <c r="F9777" s="3" t="s">
        <v>16600</v>
      </c>
      <c r="I9777" s="1" t="s">
        <v>17884</v>
      </c>
      <c r="J9777" s="3" t="s">
        <v>9003</v>
      </c>
      <c r="K9777" s="1" t="str">
        <f>表1[[#This Row],[产品类别]]&amp;表1[[#This Row],[产品日期]]&amp;表1[[#This Row],[产品批次]]&amp;表1[[#This Row],[序列号]]&amp;表1[[#This Row],[地址码]]&amp;表1[[#This Row],[同步字]]</f>
        <v>01977500AF572C</v>
      </c>
      <c r="L9777" s="1"/>
    </row>
    <row r="9778" spans="1:12" x14ac:dyDescent="0.2">
      <c r="A9778" s="1" t="str">
        <f>表1[[#This Row],[产品类别]]&amp;表1[[#This Row],[产品日期（简）]]&amp;表1[[#This Row],[产品批次]]&amp;表1[[#This Row],[序列号]]</f>
        <v>019776</v>
      </c>
      <c r="E9778" s="3" t="s">
        <v>9198</v>
      </c>
      <c r="F9778" s="3" t="s">
        <v>16601</v>
      </c>
      <c r="I9778" s="1" t="s">
        <v>17885</v>
      </c>
      <c r="J9778" s="3" t="s">
        <v>5186</v>
      </c>
      <c r="K9778" s="1" t="str">
        <f>表1[[#This Row],[产品类别]]&amp;表1[[#This Row],[产品日期]]&amp;表1[[#This Row],[产品批次]]&amp;表1[[#This Row],[序列号]]&amp;表1[[#This Row],[地址码]]&amp;表1[[#This Row],[同步字]]</f>
        <v>01977600B0AE0C</v>
      </c>
      <c r="L9778" s="1"/>
    </row>
    <row r="9779" spans="1:12" x14ac:dyDescent="0.2">
      <c r="A9779" s="1" t="str">
        <f>表1[[#This Row],[产品类别]]&amp;表1[[#This Row],[产品日期（简）]]&amp;表1[[#This Row],[产品批次]]&amp;表1[[#This Row],[序列号]]</f>
        <v>019777</v>
      </c>
      <c r="E9779" s="3" t="s">
        <v>9198</v>
      </c>
      <c r="F9779" s="3" t="s">
        <v>16602</v>
      </c>
      <c r="I9779" s="1" t="s">
        <v>17886</v>
      </c>
      <c r="J9779" s="3" t="s">
        <v>9004</v>
      </c>
      <c r="K9779" s="1" t="str">
        <f>表1[[#This Row],[产品类别]]&amp;表1[[#This Row],[产品日期]]&amp;表1[[#This Row],[产品批次]]&amp;表1[[#This Row],[序列号]]&amp;表1[[#This Row],[地址码]]&amp;表1[[#This Row],[同步字]]</f>
        <v>01977700B113F8</v>
      </c>
      <c r="L9779" s="1"/>
    </row>
    <row r="9780" spans="1:12" x14ac:dyDescent="0.2">
      <c r="A9780" s="1" t="str">
        <f>表1[[#This Row],[产品类别]]&amp;表1[[#This Row],[产品日期（简）]]&amp;表1[[#This Row],[产品批次]]&amp;表1[[#This Row],[序列号]]</f>
        <v>019778</v>
      </c>
      <c r="E9780" s="3" t="s">
        <v>9198</v>
      </c>
      <c r="F9780" s="3" t="s">
        <v>16603</v>
      </c>
      <c r="I9780" s="1" t="s">
        <v>17887</v>
      </c>
      <c r="J9780" s="3" t="s">
        <v>9005</v>
      </c>
      <c r="K9780" s="1" t="str">
        <f>表1[[#This Row],[产品类别]]&amp;表1[[#This Row],[产品日期]]&amp;表1[[#This Row],[产品批次]]&amp;表1[[#This Row],[序列号]]&amp;表1[[#This Row],[地址码]]&amp;表1[[#This Row],[同步字]]</f>
        <v>01977800B2A60A</v>
      </c>
      <c r="L9780" s="1"/>
    </row>
    <row r="9781" spans="1:12" x14ac:dyDescent="0.2">
      <c r="A9781" s="1" t="str">
        <f>表1[[#This Row],[产品类别]]&amp;表1[[#This Row],[产品日期（简）]]&amp;表1[[#This Row],[产品批次]]&amp;表1[[#This Row],[序列号]]</f>
        <v>019779</v>
      </c>
      <c r="E9781" s="3" t="s">
        <v>9198</v>
      </c>
      <c r="F9781" s="3" t="s">
        <v>16604</v>
      </c>
      <c r="I9781" s="1" t="s">
        <v>17888</v>
      </c>
      <c r="J9781" s="3" t="s">
        <v>9006</v>
      </c>
      <c r="K9781" s="1" t="str">
        <f>表1[[#This Row],[产品类别]]&amp;表1[[#This Row],[产品日期]]&amp;表1[[#This Row],[产品批次]]&amp;表1[[#This Row],[序列号]]&amp;表1[[#This Row],[地址码]]&amp;表1[[#This Row],[同步字]]</f>
        <v>01977900B3A570</v>
      </c>
      <c r="L9781" s="1"/>
    </row>
    <row r="9782" spans="1:12" x14ac:dyDescent="0.2">
      <c r="A9782" s="1" t="str">
        <f>表1[[#This Row],[产品类别]]&amp;表1[[#This Row],[产品日期（简）]]&amp;表1[[#This Row],[产品批次]]&amp;表1[[#This Row],[序列号]]</f>
        <v>019780</v>
      </c>
      <c r="E9782" s="3" t="s">
        <v>9198</v>
      </c>
      <c r="F9782" s="3" t="s">
        <v>4676</v>
      </c>
      <c r="I9782" s="1" t="s">
        <v>17889</v>
      </c>
      <c r="J9782" s="3" t="s">
        <v>9007</v>
      </c>
      <c r="K9782" s="1" t="str">
        <f>表1[[#This Row],[产品类别]]&amp;表1[[#This Row],[产品日期]]&amp;表1[[#This Row],[产品批次]]&amp;表1[[#This Row],[序列号]]&amp;表1[[#This Row],[地址码]]&amp;表1[[#This Row],[同步字]]</f>
        <v>01978000B4E2A0</v>
      </c>
      <c r="L9782" s="1"/>
    </row>
    <row r="9783" spans="1:12" x14ac:dyDescent="0.2">
      <c r="A9783" s="1" t="str">
        <f>表1[[#This Row],[产品类别]]&amp;表1[[#This Row],[产品日期（简）]]&amp;表1[[#This Row],[产品批次]]&amp;表1[[#This Row],[序列号]]</f>
        <v>019781</v>
      </c>
      <c r="E9783" s="3" t="s">
        <v>9198</v>
      </c>
      <c r="F9783" s="3" t="s">
        <v>16605</v>
      </c>
      <c r="I9783" s="1" t="s">
        <v>17890</v>
      </c>
      <c r="J9783" s="3" t="s">
        <v>9008</v>
      </c>
      <c r="K9783" s="1" t="str">
        <f>表1[[#This Row],[产品类别]]&amp;表1[[#This Row],[产品日期]]&amp;表1[[#This Row],[产品批次]]&amp;表1[[#This Row],[序列号]]&amp;表1[[#This Row],[地址码]]&amp;表1[[#This Row],[同步字]]</f>
        <v>01978100B5BE5C</v>
      </c>
      <c r="L9783" s="1"/>
    </row>
    <row r="9784" spans="1:12" x14ac:dyDescent="0.2">
      <c r="A9784" s="1" t="str">
        <f>表1[[#This Row],[产品类别]]&amp;表1[[#This Row],[产品日期（简）]]&amp;表1[[#This Row],[产品批次]]&amp;表1[[#This Row],[序列号]]</f>
        <v>019782</v>
      </c>
      <c r="E9784" s="3" t="s">
        <v>9198</v>
      </c>
      <c r="F9784" s="3" t="s">
        <v>16606</v>
      </c>
      <c r="I9784" s="1" t="s">
        <v>17891</v>
      </c>
      <c r="J9784" s="3" t="s">
        <v>3803</v>
      </c>
      <c r="K9784" s="1" t="str">
        <f>表1[[#This Row],[产品类别]]&amp;表1[[#This Row],[产品日期]]&amp;表1[[#This Row],[产品批次]]&amp;表1[[#This Row],[序列号]]&amp;表1[[#This Row],[地址码]]&amp;表1[[#This Row],[同步字]]</f>
        <v>01978200B63582</v>
      </c>
      <c r="L9784" s="1"/>
    </row>
    <row r="9785" spans="1:12" x14ac:dyDescent="0.2">
      <c r="A9785" s="1" t="str">
        <f>表1[[#This Row],[产品类别]]&amp;表1[[#This Row],[产品日期（简）]]&amp;表1[[#This Row],[产品批次]]&amp;表1[[#This Row],[序列号]]</f>
        <v>019783</v>
      </c>
      <c r="E9785" s="3" t="s">
        <v>9198</v>
      </c>
      <c r="F9785" s="3" t="s">
        <v>16607</v>
      </c>
      <c r="I9785" s="1" t="s">
        <v>17892</v>
      </c>
      <c r="J9785" s="3" t="s">
        <v>9009</v>
      </c>
      <c r="K9785" s="1" t="str">
        <f>表1[[#This Row],[产品类别]]&amp;表1[[#This Row],[产品日期]]&amp;表1[[#This Row],[产品批次]]&amp;表1[[#This Row],[序列号]]&amp;表1[[#This Row],[地址码]]&amp;表1[[#This Row],[同步字]]</f>
        <v>01978300B7DA9A</v>
      </c>
      <c r="L9785" s="1"/>
    </row>
    <row r="9786" spans="1:12" x14ac:dyDescent="0.2">
      <c r="A9786" s="1" t="str">
        <f>表1[[#This Row],[产品类别]]&amp;表1[[#This Row],[产品日期（简）]]&amp;表1[[#This Row],[产品批次]]&amp;表1[[#This Row],[序列号]]</f>
        <v>019784</v>
      </c>
      <c r="E9786" s="3" t="s">
        <v>9198</v>
      </c>
      <c r="F9786" s="3" t="s">
        <v>16608</v>
      </c>
      <c r="I9786" s="1" t="s">
        <v>17893</v>
      </c>
      <c r="J9786" s="3" t="s">
        <v>9010</v>
      </c>
      <c r="K9786" s="1" t="str">
        <f>表1[[#This Row],[产品类别]]&amp;表1[[#This Row],[产品日期]]&amp;表1[[#This Row],[产品批次]]&amp;表1[[#This Row],[序列号]]&amp;表1[[#This Row],[地址码]]&amp;表1[[#This Row],[同步字]]</f>
        <v>01978400B8C155</v>
      </c>
      <c r="L9786" s="1"/>
    </row>
    <row r="9787" spans="1:12" x14ac:dyDescent="0.2">
      <c r="A9787" s="1" t="str">
        <f>表1[[#This Row],[产品类别]]&amp;表1[[#This Row],[产品日期（简）]]&amp;表1[[#This Row],[产品批次]]&amp;表1[[#This Row],[序列号]]</f>
        <v>019785</v>
      </c>
      <c r="E9787" s="3" t="s">
        <v>9198</v>
      </c>
      <c r="F9787" s="3" t="s">
        <v>16609</v>
      </c>
      <c r="I9787" s="1" t="s">
        <v>17894</v>
      </c>
      <c r="J9787" s="3" t="s">
        <v>9011</v>
      </c>
      <c r="K9787" s="1" t="str">
        <f>表1[[#This Row],[产品类别]]&amp;表1[[#This Row],[产品日期]]&amp;表1[[#This Row],[产品批次]]&amp;表1[[#This Row],[序列号]]&amp;表1[[#This Row],[地址码]]&amp;表1[[#This Row],[同步字]]</f>
        <v>01978500B9D12A</v>
      </c>
      <c r="L9787" s="1"/>
    </row>
    <row r="9788" spans="1:12" x14ac:dyDescent="0.2">
      <c r="A9788" s="1" t="str">
        <f>表1[[#This Row],[产品类别]]&amp;表1[[#This Row],[产品日期（简）]]&amp;表1[[#This Row],[产品批次]]&amp;表1[[#This Row],[序列号]]</f>
        <v>019786</v>
      </c>
      <c r="E9788" s="3" t="s">
        <v>9198</v>
      </c>
      <c r="F9788" s="3" t="s">
        <v>16610</v>
      </c>
      <c r="I9788" s="1" t="s">
        <v>17895</v>
      </c>
      <c r="J9788" s="3" t="s">
        <v>9012</v>
      </c>
      <c r="K9788" s="1" t="str">
        <f>表1[[#This Row],[产品类别]]&amp;表1[[#This Row],[产品日期]]&amp;表1[[#This Row],[产品批次]]&amp;表1[[#This Row],[序列号]]&amp;表1[[#This Row],[地址码]]&amp;表1[[#This Row],[同步字]]</f>
        <v>01978600BA468E</v>
      </c>
      <c r="L9788" s="1"/>
    </row>
    <row r="9789" spans="1:12" x14ac:dyDescent="0.2">
      <c r="A9789" s="1" t="str">
        <f>表1[[#This Row],[产品类别]]&amp;表1[[#This Row],[产品日期（简）]]&amp;表1[[#This Row],[产品批次]]&amp;表1[[#This Row],[序列号]]</f>
        <v>019787</v>
      </c>
      <c r="E9789" s="3" t="s">
        <v>9198</v>
      </c>
      <c r="F9789" s="3" t="s">
        <v>16611</v>
      </c>
      <c r="I9789" s="1" t="s">
        <v>17896</v>
      </c>
      <c r="J9789" s="3" t="s">
        <v>9013</v>
      </c>
      <c r="K9789" s="1" t="str">
        <f>表1[[#This Row],[产品类别]]&amp;表1[[#This Row],[产品日期]]&amp;表1[[#This Row],[产品批次]]&amp;表1[[#This Row],[序列号]]&amp;表1[[#This Row],[地址码]]&amp;表1[[#This Row],[同步字]]</f>
        <v>01978700BB7A6A</v>
      </c>
      <c r="L9789" s="1"/>
    </row>
    <row r="9790" spans="1:12" x14ac:dyDescent="0.2">
      <c r="A9790" s="1" t="str">
        <f>表1[[#This Row],[产品类别]]&amp;表1[[#This Row],[产品日期（简）]]&amp;表1[[#This Row],[产品批次]]&amp;表1[[#This Row],[序列号]]</f>
        <v>019788</v>
      </c>
      <c r="E9790" s="3" t="s">
        <v>9198</v>
      </c>
      <c r="F9790" s="3" t="s">
        <v>16612</v>
      </c>
      <c r="I9790" s="1" t="s">
        <v>17897</v>
      </c>
      <c r="J9790" s="3" t="s">
        <v>9014</v>
      </c>
      <c r="K9790" s="1" t="str">
        <f>表1[[#This Row],[产品类别]]&amp;表1[[#This Row],[产品日期]]&amp;表1[[#This Row],[产品批次]]&amp;表1[[#This Row],[序列号]]&amp;表1[[#This Row],[地址码]]&amp;表1[[#This Row],[同步字]]</f>
        <v>01978800BC4475</v>
      </c>
      <c r="L9790" s="1"/>
    </row>
    <row r="9791" spans="1:12" x14ac:dyDescent="0.2">
      <c r="A9791" s="1" t="str">
        <f>表1[[#This Row],[产品类别]]&amp;表1[[#This Row],[产品日期（简）]]&amp;表1[[#This Row],[产品批次]]&amp;表1[[#This Row],[序列号]]</f>
        <v>019789</v>
      </c>
      <c r="E9791" s="3" t="s">
        <v>9198</v>
      </c>
      <c r="F9791" s="3" t="s">
        <v>16613</v>
      </c>
      <c r="I9791" s="1" t="s">
        <v>17898</v>
      </c>
      <c r="J9791" s="3" t="s">
        <v>9015</v>
      </c>
      <c r="K9791" s="1" t="str">
        <f>表1[[#This Row],[产品类别]]&amp;表1[[#This Row],[产品日期]]&amp;表1[[#This Row],[产品批次]]&amp;表1[[#This Row],[序列号]]&amp;表1[[#This Row],[地址码]]&amp;表1[[#This Row],[同步字]]</f>
        <v>01978900BD5C9C</v>
      </c>
      <c r="L9791" s="1"/>
    </row>
    <row r="9792" spans="1:12" x14ac:dyDescent="0.2">
      <c r="A9792" s="1" t="str">
        <f>表1[[#This Row],[产品类别]]&amp;表1[[#This Row],[产品日期（简）]]&amp;表1[[#This Row],[产品批次]]&amp;表1[[#This Row],[序列号]]</f>
        <v>019790</v>
      </c>
      <c r="E9792" s="3" t="s">
        <v>9198</v>
      </c>
      <c r="F9792" s="3" t="s">
        <v>16614</v>
      </c>
      <c r="I9792" s="1" t="s">
        <v>17899</v>
      </c>
      <c r="J9792" s="3" t="s">
        <v>5822</v>
      </c>
      <c r="K9792" s="1" t="str">
        <f>表1[[#This Row],[产品类别]]&amp;表1[[#This Row],[产品日期]]&amp;表1[[#This Row],[产品批次]]&amp;表1[[#This Row],[序列号]]&amp;表1[[#This Row],[地址码]]&amp;表1[[#This Row],[同步字]]</f>
        <v>01979000BEAFEF</v>
      </c>
      <c r="L9792" s="1"/>
    </row>
    <row r="9793" spans="1:12" x14ac:dyDescent="0.2">
      <c r="A9793" s="1" t="str">
        <f>表1[[#This Row],[产品类别]]&amp;表1[[#This Row],[产品日期（简）]]&amp;表1[[#This Row],[产品批次]]&amp;表1[[#This Row],[序列号]]</f>
        <v>019791</v>
      </c>
      <c r="E9793" s="3" t="s">
        <v>9198</v>
      </c>
      <c r="F9793" s="3" t="s">
        <v>8295</v>
      </c>
      <c r="I9793" s="1" t="s">
        <v>17900</v>
      </c>
      <c r="J9793" s="3" t="s">
        <v>9016</v>
      </c>
      <c r="K9793" s="1" t="str">
        <f>表1[[#This Row],[产品类别]]&amp;表1[[#This Row],[产品日期]]&amp;表1[[#This Row],[产品批次]]&amp;表1[[#This Row],[序列号]]&amp;表1[[#This Row],[地址码]]&amp;表1[[#This Row],[同步字]]</f>
        <v>01979100BF1B09</v>
      </c>
      <c r="L9793" s="1"/>
    </row>
    <row r="9794" spans="1:12" x14ac:dyDescent="0.2">
      <c r="A9794" s="1" t="str">
        <f>表1[[#This Row],[产品类别]]&amp;表1[[#This Row],[产品日期（简）]]&amp;表1[[#This Row],[产品批次]]&amp;表1[[#This Row],[序列号]]</f>
        <v>019792</v>
      </c>
      <c r="E9794" s="3" t="s">
        <v>9198</v>
      </c>
      <c r="F9794" s="3" t="s">
        <v>16615</v>
      </c>
      <c r="I9794" s="1" t="s">
        <v>17901</v>
      </c>
      <c r="J9794" s="3" t="s">
        <v>7182</v>
      </c>
      <c r="K9794" s="1" t="str">
        <f>表1[[#This Row],[产品类别]]&amp;表1[[#This Row],[产品日期]]&amp;表1[[#This Row],[产品批次]]&amp;表1[[#This Row],[序列号]]&amp;表1[[#This Row],[地址码]]&amp;表1[[#This Row],[同步字]]</f>
        <v>01979200C05AEE</v>
      </c>
      <c r="L9794" s="1"/>
    </row>
    <row r="9795" spans="1:12" x14ac:dyDescent="0.2">
      <c r="A9795" s="1" t="str">
        <f>表1[[#This Row],[产品类别]]&amp;表1[[#This Row],[产品日期（简）]]&amp;表1[[#This Row],[产品批次]]&amp;表1[[#This Row],[序列号]]</f>
        <v>019793</v>
      </c>
      <c r="E9795" s="3" t="s">
        <v>9198</v>
      </c>
      <c r="F9795" s="3" t="s">
        <v>16616</v>
      </c>
      <c r="I9795" s="1" t="s">
        <v>17902</v>
      </c>
      <c r="J9795" s="3" t="s">
        <v>9017</v>
      </c>
      <c r="K9795" s="1" t="str">
        <f>表1[[#This Row],[产品类别]]&amp;表1[[#This Row],[产品日期]]&amp;表1[[#This Row],[产品批次]]&amp;表1[[#This Row],[序列号]]&amp;表1[[#This Row],[地址码]]&amp;表1[[#This Row],[同步字]]</f>
        <v>01979300C12185</v>
      </c>
      <c r="L9795" s="1"/>
    </row>
    <row r="9796" spans="1:12" x14ac:dyDescent="0.2">
      <c r="A9796" s="1" t="str">
        <f>表1[[#This Row],[产品类别]]&amp;表1[[#This Row],[产品日期（简）]]&amp;表1[[#This Row],[产品批次]]&amp;表1[[#This Row],[序列号]]</f>
        <v>019794</v>
      </c>
      <c r="E9796" s="3" t="s">
        <v>9198</v>
      </c>
      <c r="F9796" s="3" t="s">
        <v>16617</v>
      </c>
      <c r="I9796" s="1" t="s">
        <v>17903</v>
      </c>
      <c r="J9796" s="3" t="s">
        <v>9018</v>
      </c>
      <c r="K9796" s="1" t="str">
        <f>表1[[#This Row],[产品类别]]&amp;表1[[#This Row],[产品日期]]&amp;表1[[#This Row],[产品批次]]&amp;表1[[#This Row],[序列号]]&amp;表1[[#This Row],[地址码]]&amp;表1[[#This Row],[同步字]]</f>
        <v>01979400C2A3B4</v>
      </c>
      <c r="L9796" s="1"/>
    </row>
    <row r="9797" spans="1:12" x14ac:dyDescent="0.2">
      <c r="A9797" s="1" t="str">
        <f>表1[[#This Row],[产品类别]]&amp;表1[[#This Row],[产品日期（简）]]&amp;表1[[#This Row],[产品批次]]&amp;表1[[#This Row],[序列号]]</f>
        <v>019795</v>
      </c>
      <c r="E9797" s="3" t="s">
        <v>9198</v>
      </c>
      <c r="F9797" s="3" t="s">
        <v>16618</v>
      </c>
      <c r="I9797" s="1" t="s">
        <v>17904</v>
      </c>
      <c r="J9797" s="3" t="s">
        <v>9019</v>
      </c>
      <c r="K9797" s="1" t="str">
        <f>表1[[#This Row],[产品类别]]&amp;表1[[#This Row],[产品日期]]&amp;表1[[#This Row],[产品批次]]&amp;表1[[#This Row],[序列号]]&amp;表1[[#This Row],[地址码]]&amp;表1[[#This Row],[同步字]]</f>
        <v>01979500C3D96B</v>
      </c>
      <c r="L9797" s="1"/>
    </row>
    <row r="9798" spans="1:12" x14ac:dyDescent="0.2">
      <c r="A9798" s="1" t="str">
        <f>表1[[#This Row],[产品类别]]&amp;表1[[#This Row],[产品日期（简）]]&amp;表1[[#This Row],[产品批次]]&amp;表1[[#This Row],[序列号]]</f>
        <v>019796</v>
      </c>
      <c r="E9798" s="3" t="s">
        <v>9198</v>
      </c>
      <c r="F9798" s="3" t="s">
        <v>16619</v>
      </c>
      <c r="I9798" s="1" t="s">
        <v>17905</v>
      </c>
      <c r="J9798" s="3" t="s">
        <v>9020</v>
      </c>
      <c r="K9798" s="1" t="str">
        <f>表1[[#This Row],[产品类别]]&amp;表1[[#This Row],[产品日期]]&amp;表1[[#This Row],[产品批次]]&amp;表1[[#This Row],[序列号]]&amp;表1[[#This Row],[地址码]]&amp;表1[[#This Row],[同步字]]</f>
        <v>01979600C4BC9A</v>
      </c>
      <c r="L9798" s="1"/>
    </row>
    <row r="9799" spans="1:12" x14ac:dyDescent="0.2">
      <c r="A9799" s="1" t="str">
        <f>表1[[#This Row],[产品类别]]&amp;表1[[#This Row],[产品日期（简）]]&amp;表1[[#This Row],[产品批次]]&amp;表1[[#This Row],[序列号]]</f>
        <v>019797</v>
      </c>
      <c r="E9799" s="3" t="s">
        <v>9198</v>
      </c>
      <c r="F9799" s="3" t="s">
        <v>1711</v>
      </c>
      <c r="I9799" s="1" t="s">
        <v>17906</v>
      </c>
      <c r="J9799" s="3" t="s">
        <v>9021</v>
      </c>
      <c r="K9799" s="1" t="str">
        <f>表1[[#This Row],[产品类别]]&amp;表1[[#This Row],[产品日期]]&amp;表1[[#This Row],[产品批次]]&amp;表1[[#This Row],[序列号]]&amp;表1[[#This Row],[地址码]]&amp;表1[[#This Row],[同步字]]</f>
        <v>01979700C581D9</v>
      </c>
      <c r="L9799" s="1"/>
    </row>
    <row r="9800" spans="1:12" x14ac:dyDescent="0.2">
      <c r="A9800" s="1" t="str">
        <f>表1[[#This Row],[产品类别]]&amp;表1[[#This Row],[产品日期（简）]]&amp;表1[[#This Row],[产品批次]]&amp;表1[[#This Row],[序列号]]</f>
        <v>019798</v>
      </c>
      <c r="E9800" s="3" t="s">
        <v>9198</v>
      </c>
      <c r="F9800" s="3" t="s">
        <v>16620</v>
      </c>
      <c r="I9800" s="1" t="s">
        <v>17907</v>
      </c>
      <c r="J9800" s="3" t="s">
        <v>5050</v>
      </c>
      <c r="K9800" s="1" t="str">
        <f>表1[[#This Row],[产品类别]]&amp;表1[[#This Row],[产品日期]]&amp;表1[[#This Row],[产品批次]]&amp;表1[[#This Row],[序列号]]&amp;表1[[#This Row],[地址码]]&amp;表1[[#This Row],[同步字]]</f>
        <v>01979800C6E7E0</v>
      </c>
      <c r="L9800" s="1"/>
    </row>
    <row r="9801" spans="1:12" x14ac:dyDescent="0.2">
      <c r="A9801" s="1" t="str">
        <f>表1[[#This Row],[产品类别]]&amp;表1[[#This Row],[产品日期（简）]]&amp;表1[[#This Row],[产品批次]]&amp;表1[[#This Row],[序列号]]</f>
        <v>019799</v>
      </c>
      <c r="E9801" s="3" t="s">
        <v>9198</v>
      </c>
      <c r="F9801" s="3" t="s">
        <v>16621</v>
      </c>
      <c r="I9801" s="1" t="s">
        <v>17908</v>
      </c>
      <c r="J9801" s="3" t="s">
        <v>9022</v>
      </c>
      <c r="K9801" s="1" t="str">
        <f>表1[[#This Row],[产品类别]]&amp;表1[[#This Row],[产品日期]]&amp;表1[[#This Row],[产品批次]]&amp;表1[[#This Row],[序列号]]&amp;表1[[#This Row],[地址码]]&amp;表1[[#This Row],[同步字]]</f>
        <v>01979900C7FF2A</v>
      </c>
      <c r="L9801" s="1"/>
    </row>
    <row r="9802" spans="1:12" x14ac:dyDescent="0.2">
      <c r="A9802" s="1" t="str">
        <f>表1[[#This Row],[产品类别]]&amp;表1[[#This Row],[产品日期（简）]]&amp;表1[[#This Row],[产品批次]]&amp;表1[[#This Row],[序列号]]</f>
        <v>019800</v>
      </c>
      <c r="E9802" s="3" t="s">
        <v>9198</v>
      </c>
      <c r="F9802" s="3" t="s">
        <v>16622</v>
      </c>
      <c r="I9802" s="1" t="s">
        <v>17909</v>
      </c>
      <c r="J9802" s="3" t="s">
        <v>9023</v>
      </c>
      <c r="K9802" s="1" t="str">
        <f>表1[[#This Row],[产品类别]]&amp;表1[[#This Row],[产品日期]]&amp;表1[[#This Row],[产品批次]]&amp;表1[[#This Row],[序列号]]&amp;表1[[#This Row],[地址码]]&amp;表1[[#This Row],[同步字]]</f>
        <v>01980000C8730A</v>
      </c>
      <c r="L9802" s="1"/>
    </row>
    <row r="9803" spans="1:12" x14ac:dyDescent="0.2">
      <c r="A9803" s="1" t="str">
        <f>表1[[#This Row],[产品类别]]&amp;表1[[#This Row],[产品日期（简）]]&amp;表1[[#This Row],[产品批次]]&amp;表1[[#This Row],[序列号]]</f>
        <v>019801</v>
      </c>
      <c r="E9803" s="3" t="s">
        <v>9198</v>
      </c>
      <c r="F9803" s="3" t="s">
        <v>16623</v>
      </c>
      <c r="I9803" s="3" t="s">
        <v>16800</v>
      </c>
      <c r="J9803" s="3" t="s">
        <v>9024</v>
      </c>
      <c r="K9803" s="1" t="str">
        <f>表1[[#This Row],[产品类别]]&amp;表1[[#This Row],[产品日期]]&amp;表1[[#This Row],[产品批次]]&amp;表1[[#This Row],[序列号]]&amp;表1[[#This Row],[地址码]]&amp;表1[[#This Row],[同步字]]</f>
        <v>0198010001D7C3</v>
      </c>
      <c r="L9803" s="1"/>
    </row>
    <row r="9804" spans="1:12" x14ac:dyDescent="0.2">
      <c r="A9804" s="1" t="str">
        <f>表1[[#This Row],[产品类别]]&amp;表1[[#This Row],[产品日期（简）]]&amp;表1[[#This Row],[产品批次]]&amp;表1[[#This Row],[序列号]]</f>
        <v>019802</v>
      </c>
      <c r="E9804" s="3" t="s">
        <v>9198</v>
      </c>
      <c r="F9804" s="3" t="s">
        <v>16624</v>
      </c>
      <c r="I9804" s="3" t="s">
        <v>17799</v>
      </c>
      <c r="J9804" s="3" t="s">
        <v>9025</v>
      </c>
      <c r="K9804" s="1" t="str">
        <f>表1[[#This Row],[产品类别]]&amp;表1[[#This Row],[产品日期]]&amp;表1[[#This Row],[产品批次]]&amp;表1[[#This Row],[序列号]]&amp;表1[[#This Row],[地址码]]&amp;表1[[#This Row],[同步字]]</f>
        <v>0198020002FA00</v>
      </c>
      <c r="L9804" s="1"/>
    </row>
    <row r="9805" spans="1:12" x14ac:dyDescent="0.2">
      <c r="A9805" s="1" t="str">
        <f>表1[[#This Row],[产品类别]]&amp;表1[[#This Row],[产品日期（简）]]&amp;表1[[#This Row],[产品批次]]&amp;表1[[#This Row],[序列号]]</f>
        <v>019803</v>
      </c>
      <c r="E9805" s="3" t="s">
        <v>9198</v>
      </c>
      <c r="F9805" s="3" t="s">
        <v>16625</v>
      </c>
      <c r="I9805" s="3" t="s">
        <v>16802</v>
      </c>
      <c r="J9805" s="3" t="s">
        <v>9026</v>
      </c>
      <c r="K9805" s="1" t="str">
        <f>表1[[#This Row],[产品类别]]&amp;表1[[#This Row],[产品日期]]&amp;表1[[#This Row],[产品批次]]&amp;表1[[#This Row],[序列号]]&amp;表1[[#This Row],[地址码]]&amp;表1[[#This Row],[同步字]]</f>
        <v>0198030003F548</v>
      </c>
      <c r="L9805" s="1"/>
    </row>
    <row r="9806" spans="1:12" x14ac:dyDescent="0.2">
      <c r="A9806" s="1" t="str">
        <f>表1[[#This Row],[产品类别]]&amp;表1[[#This Row],[产品日期（简）]]&amp;表1[[#This Row],[产品批次]]&amp;表1[[#This Row],[序列号]]</f>
        <v>019804</v>
      </c>
      <c r="E9806" s="3" t="s">
        <v>9198</v>
      </c>
      <c r="F9806" s="3" t="s">
        <v>8226</v>
      </c>
      <c r="I9806" s="3" t="s">
        <v>16803</v>
      </c>
      <c r="J9806" s="3" t="s">
        <v>9027</v>
      </c>
      <c r="K9806" s="1" t="str">
        <f>表1[[#This Row],[产品类别]]&amp;表1[[#This Row],[产品日期]]&amp;表1[[#This Row],[产品批次]]&amp;表1[[#This Row],[序列号]]&amp;表1[[#This Row],[地址码]]&amp;表1[[#This Row],[同步字]]</f>
        <v>01980400047FDB</v>
      </c>
      <c r="L9806" s="1"/>
    </row>
    <row r="9807" spans="1:12" x14ac:dyDescent="0.2">
      <c r="A9807" s="1" t="str">
        <f>表1[[#This Row],[产品类别]]&amp;表1[[#This Row],[产品日期（简）]]&amp;表1[[#This Row],[产品批次]]&amp;表1[[#This Row],[序列号]]</f>
        <v>019805</v>
      </c>
      <c r="E9807" s="3" t="s">
        <v>9198</v>
      </c>
      <c r="F9807" s="3" t="s">
        <v>16626</v>
      </c>
      <c r="I9807" s="3" t="s">
        <v>16804</v>
      </c>
      <c r="J9807" s="3" t="s">
        <v>9028</v>
      </c>
      <c r="K9807" s="1" t="str">
        <f>表1[[#This Row],[产品类别]]&amp;表1[[#This Row],[产品日期]]&amp;表1[[#This Row],[产品批次]]&amp;表1[[#This Row],[序列号]]&amp;表1[[#This Row],[地址码]]&amp;表1[[#This Row],[同步字]]</f>
        <v>01980500059B5F</v>
      </c>
      <c r="L9807" s="1"/>
    </row>
    <row r="9808" spans="1:12" x14ac:dyDescent="0.2">
      <c r="A9808" s="1" t="str">
        <f>表1[[#This Row],[产品类别]]&amp;表1[[#This Row],[产品日期（简）]]&amp;表1[[#This Row],[产品批次]]&amp;表1[[#This Row],[序列号]]</f>
        <v>019806</v>
      </c>
      <c r="E9808" s="3" t="s">
        <v>9198</v>
      </c>
      <c r="F9808" s="3" t="s">
        <v>16627</v>
      </c>
      <c r="I9808" s="3" t="s">
        <v>16805</v>
      </c>
      <c r="J9808" s="3" t="s">
        <v>9029</v>
      </c>
      <c r="K9808" s="1" t="str">
        <f>表1[[#This Row],[产品类别]]&amp;表1[[#This Row],[产品日期]]&amp;表1[[#This Row],[产品批次]]&amp;表1[[#This Row],[序列号]]&amp;表1[[#This Row],[地址码]]&amp;表1[[#This Row],[同步字]]</f>
        <v>019806000680B4</v>
      </c>
      <c r="L9808" s="1"/>
    </row>
    <row r="9809" spans="1:12" x14ac:dyDescent="0.2">
      <c r="A9809" s="1" t="str">
        <f>表1[[#This Row],[产品类别]]&amp;表1[[#This Row],[产品日期（简）]]&amp;表1[[#This Row],[产品批次]]&amp;表1[[#This Row],[序列号]]</f>
        <v>019807</v>
      </c>
      <c r="E9809" s="3" t="s">
        <v>9198</v>
      </c>
      <c r="F9809" s="3" t="s">
        <v>16628</v>
      </c>
      <c r="I9809" s="3" t="s">
        <v>16806</v>
      </c>
      <c r="J9809" s="3" t="s">
        <v>9030</v>
      </c>
      <c r="K9809" s="1" t="str">
        <f>表1[[#This Row],[产品类别]]&amp;表1[[#This Row],[产品日期]]&amp;表1[[#This Row],[产品批次]]&amp;表1[[#This Row],[序列号]]&amp;表1[[#This Row],[地址码]]&amp;表1[[#This Row],[同步字]]</f>
        <v>0198070007E920</v>
      </c>
      <c r="L9809" s="1"/>
    </row>
    <row r="9810" spans="1:12" x14ac:dyDescent="0.2">
      <c r="A9810" s="1" t="str">
        <f>表1[[#This Row],[产品类别]]&amp;表1[[#This Row],[产品日期（简）]]&amp;表1[[#This Row],[产品批次]]&amp;表1[[#This Row],[序列号]]</f>
        <v>019808</v>
      </c>
      <c r="E9810" s="3" t="s">
        <v>9198</v>
      </c>
      <c r="F9810" s="3" t="s">
        <v>16629</v>
      </c>
      <c r="I9810" s="3" t="s">
        <v>16807</v>
      </c>
      <c r="J9810" s="3" t="s">
        <v>312</v>
      </c>
      <c r="K9810" s="1" t="str">
        <f>表1[[#This Row],[产品类别]]&amp;表1[[#This Row],[产品日期]]&amp;表1[[#This Row],[产品批次]]&amp;表1[[#This Row],[序列号]]&amp;表1[[#This Row],[地址码]]&amp;表1[[#This Row],[同步字]]</f>
        <v>0198080008E681</v>
      </c>
      <c r="L9810" s="1"/>
    </row>
    <row r="9811" spans="1:12" x14ac:dyDescent="0.2">
      <c r="A9811" s="1" t="str">
        <f>表1[[#This Row],[产品类别]]&amp;表1[[#This Row],[产品日期（简）]]&amp;表1[[#This Row],[产品批次]]&amp;表1[[#This Row],[序列号]]</f>
        <v>019809</v>
      </c>
      <c r="E9811" s="3" t="s">
        <v>9198</v>
      </c>
      <c r="F9811" s="3" t="s">
        <v>16630</v>
      </c>
      <c r="I9811" s="3" t="s">
        <v>16808</v>
      </c>
      <c r="J9811" s="3" t="s">
        <v>9031</v>
      </c>
      <c r="K9811" s="1" t="str">
        <f>表1[[#This Row],[产品类别]]&amp;表1[[#This Row],[产品日期]]&amp;表1[[#This Row],[产品批次]]&amp;表1[[#This Row],[序列号]]&amp;表1[[#This Row],[地址码]]&amp;表1[[#This Row],[同步字]]</f>
        <v>019809000961E0</v>
      </c>
      <c r="L9811" s="1"/>
    </row>
    <row r="9812" spans="1:12" x14ac:dyDescent="0.2">
      <c r="A9812" s="1" t="str">
        <f>表1[[#This Row],[产品类别]]&amp;表1[[#This Row],[产品日期（简）]]&amp;表1[[#This Row],[产品批次]]&amp;表1[[#This Row],[序列号]]</f>
        <v>019810</v>
      </c>
      <c r="E9812" s="3" t="s">
        <v>9198</v>
      </c>
      <c r="F9812" s="3" t="s">
        <v>16631</v>
      </c>
      <c r="I9812" s="3" t="s">
        <v>17800</v>
      </c>
      <c r="J9812" s="3" t="s">
        <v>9032</v>
      </c>
      <c r="K9812" s="1" t="str">
        <f>表1[[#This Row],[产品类别]]&amp;表1[[#This Row],[产品日期]]&amp;表1[[#This Row],[产品批次]]&amp;表1[[#This Row],[序列号]]&amp;表1[[#This Row],[地址码]]&amp;表1[[#This Row],[同步字]]</f>
        <v>019810000A1C2F</v>
      </c>
      <c r="L9812" s="1"/>
    </row>
    <row r="9813" spans="1:12" x14ac:dyDescent="0.2">
      <c r="A9813" s="1" t="str">
        <f>表1[[#This Row],[产品类别]]&amp;表1[[#This Row],[产品日期（简）]]&amp;表1[[#This Row],[产品批次]]&amp;表1[[#This Row],[序列号]]</f>
        <v>019811</v>
      </c>
      <c r="E9813" s="3" t="s">
        <v>9198</v>
      </c>
      <c r="F9813" s="3" t="s">
        <v>16632</v>
      </c>
      <c r="I9813" s="1" t="s">
        <v>17801</v>
      </c>
      <c r="J9813" s="3" t="s">
        <v>9033</v>
      </c>
      <c r="K9813" s="1" t="str">
        <f>表1[[#This Row],[产品类别]]&amp;表1[[#This Row],[产品日期]]&amp;表1[[#This Row],[产品批次]]&amp;表1[[#This Row],[序列号]]&amp;表1[[#This Row],[地址码]]&amp;表1[[#This Row],[同步字]]</f>
        <v>019811000B1774</v>
      </c>
      <c r="L9813" s="1"/>
    </row>
    <row r="9814" spans="1:12" x14ac:dyDescent="0.2">
      <c r="A9814" s="1" t="str">
        <f>表1[[#This Row],[产品类别]]&amp;表1[[#This Row],[产品日期（简）]]&amp;表1[[#This Row],[产品批次]]&amp;表1[[#This Row],[序列号]]</f>
        <v>019812</v>
      </c>
      <c r="E9814" s="3" t="s">
        <v>9198</v>
      </c>
      <c r="F9814" s="3" t="s">
        <v>16633</v>
      </c>
      <c r="I9814" s="1" t="s">
        <v>17802</v>
      </c>
      <c r="J9814" s="3" t="s">
        <v>5955</v>
      </c>
      <c r="K9814" s="1" t="str">
        <f>表1[[#This Row],[产品类别]]&amp;表1[[#This Row],[产品日期]]&amp;表1[[#This Row],[产品批次]]&amp;表1[[#This Row],[序列号]]&amp;表1[[#This Row],[地址码]]&amp;表1[[#This Row],[同步字]]</f>
        <v>019812000C652C</v>
      </c>
      <c r="L9814" s="1"/>
    </row>
    <row r="9815" spans="1:12" x14ac:dyDescent="0.2">
      <c r="A9815" s="1" t="str">
        <f>表1[[#This Row],[产品类别]]&amp;表1[[#This Row],[产品日期（简）]]&amp;表1[[#This Row],[产品批次]]&amp;表1[[#This Row],[序列号]]</f>
        <v>019813</v>
      </c>
      <c r="E9815" s="3" t="s">
        <v>9198</v>
      </c>
      <c r="F9815" s="3" t="s">
        <v>16634</v>
      </c>
      <c r="I9815" s="1" t="s">
        <v>17803</v>
      </c>
      <c r="J9815" s="3" t="s">
        <v>9034</v>
      </c>
      <c r="K9815" s="1" t="str">
        <f>表1[[#This Row],[产品类别]]&amp;表1[[#This Row],[产品日期]]&amp;表1[[#This Row],[产品批次]]&amp;表1[[#This Row],[序列号]]&amp;表1[[#This Row],[地址码]]&amp;表1[[#This Row],[同步字]]</f>
        <v>019813000D9E69</v>
      </c>
      <c r="L9815" s="1"/>
    </row>
    <row r="9816" spans="1:12" x14ac:dyDescent="0.2">
      <c r="A9816" s="1" t="str">
        <f>表1[[#This Row],[产品类别]]&amp;表1[[#This Row],[产品日期（简）]]&amp;表1[[#This Row],[产品批次]]&amp;表1[[#This Row],[序列号]]</f>
        <v>019814</v>
      </c>
      <c r="E9816" s="3" t="s">
        <v>9198</v>
      </c>
      <c r="F9816" s="3" t="s">
        <v>16635</v>
      </c>
      <c r="I9816" s="1" t="s">
        <v>17804</v>
      </c>
      <c r="J9816" s="3" t="s">
        <v>9035</v>
      </c>
      <c r="K9816" s="1" t="str">
        <f>表1[[#This Row],[产品类别]]&amp;表1[[#This Row],[产品日期]]&amp;表1[[#This Row],[产品批次]]&amp;表1[[#This Row],[序列号]]&amp;表1[[#This Row],[地址码]]&amp;表1[[#This Row],[同步字]]</f>
        <v>019814000E64F0</v>
      </c>
      <c r="L9816" s="1"/>
    </row>
    <row r="9817" spans="1:12" x14ac:dyDescent="0.2">
      <c r="A9817" s="1" t="str">
        <f>表1[[#This Row],[产品类别]]&amp;表1[[#This Row],[产品日期（简）]]&amp;表1[[#This Row],[产品批次]]&amp;表1[[#This Row],[序列号]]</f>
        <v>019815</v>
      </c>
      <c r="E9817" s="3" t="s">
        <v>9198</v>
      </c>
      <c r="F9817" s="3" t="s">
        <v>16636</v>
      </c>
      <c r="I9817" s="1" t="s">
        <v>17805</v>
      </c>
      <c r="J9817" s="3" t="s">
        <v>9036</v>
      </c>
      <c r="K9817" s="1" t="str">
        <f>表1[[#This Row],[产品类别]]&amp;表1[[#This Row],[产品日期]]&amp;表1[[#This Row],[产品批次]]&amp;表1[[#This Row],[序列号]]&amp;表1[[#This Row],[地址码]]&amp;表1[[#This Row],[同步字]]</f>
        <v>019815000FB533</v>
      </c>
      <c r="L9817" s="1"/>
    </row>
    <row r="9818" spans="1:12" x14ac:dyDescent="0.2">
      <c r="A9818" s="1" t="str">
        <f>表1[[#This Row],[产品类别]]&amp;表1[[#This Row],[产品日期（简）]]&amp;表1[[#This Row],[产品批次]]&amp;表1[[#This Row],[序列号]]</f>
        <v>019816</v>
      </c>
      <c r="E9818" s="3" t="s">
        <v>9198</v>
      </c>
      <c r="F9818" s="3" t="s">
        <v>16637</v>
      </c>
      <c r="I9818" s="3" t="s">
        <v>17806</v>
      </c>
      <c r="J9818" s="3" t="s">
        <v>9037</v>
      </c>
      <c r="K9818" s="1" t="str">
        <f>表1[[#This Row],[产品类别]]&amp;表1[[#This Row],[产品日期]]&amp;表1[[#This Row],[产品批次]]&amp;表1[[#This Row],[序列号]]&amp;表1[[#This Row],[地址码]]&amp;表1[[#This Row],[同步字]]</f>
        <v>01981600102AE2</v>
      </c>
      <c r="L9818" s="1"/>
    </row>
    <row r="9819" spans="1:12" x14ac:dyDescent="0.2">
      <c r="A9819" s="1" t="str">
        <f>表1[[#This Row],[产品类别]]&amp;表1[[#This Row],[产品日期（简）]]&amp;表1[[#This Row],[产品批次]]&amp;表1[[#This Row],[序列号]]</f>
        <v>019817</v>
      </c>
      <c r="E9819" s="3" t="s">
        <v>9198</v>
      </c>
      <c r="F9819" s="3" t="s">
        <v>16638</v>
      </c>
      <c r="I9819" s="3" t="s">
        <v>16810</v>
      </c>
      <c r="J9819" s="3" t="s">
        <v>9038</v>
      </c>
      <c r="K9819" s="1" t="str">
        <f>表1[[#This Row],[产品类别]]&amp;表1[[#This Row],[产品日期]]&amp;表1[[#This Row],[产品批次]]&amp;表1[[#This Row],[序列号]]&amp;表1[[#This Row],[地址码]]&amp;表1[[#This Row],[同步字]]</f>
        <v>0198170011E9E3</v>
      </c>
      <c r="L9819" s="1"/>
    </row>
    <row r="9820" spans="1:12" x14ac:dyDescent="0.2">
      <c r="A9820" s="1" t="str">
        <f>表1[[#This Row],[产品类别]]&amp;表1[[#This Row],[产品日期（简）]]&amp;表1[[#This Row],[产品批次]]&amp;表1[[#This Row],[序列号]]</f>
        <v>019818</v>
      </c>
      <c r="E9820" s="3" t="s">
        <v>9198</v>
      </c>
      <c r="F9820" s="3" t="s">
        <v>507</v>
      </c>
      <c r="I9820" s="3" t="s">
        <v>16811</v>
      </c>
      <c r="J9820" s="3" t="s">
        <v>9039</v>
      </c>
      <c r="K9820" s="1" t="str">
        <f>表1[[#This Row],[产品类别]]&amp;表1[[#This Row],[产品日期]]&amp;表1[[#This Row],[产品批次]]&amp;表1[[#This Row],[序列号]]&amp;表1[[#This Row],[地址码]]&amp;表1[[#This Row],[同步字]]</f>
        <v>0198180012E9D1</v>
      </c>
      <c r="L9820" s="1"/>
    </row>
    <row r="9821" spans="1:12" x14ac:dyDescent="0.2">
      <c r="A9821" s="1" t="str">
        <f>表1[[#This Row],[产品类别]]&amp;表1[[#This Row],[产品日期（简）]]&amp;表1[[#This Row],[产品批次]]&amp;表1[[#This Row],[序列号]]</f>
        <v>019819</v>
      </c>
      <c r="E9821" s="3" t="s">
        <v>9198</v>
      </c>
      <c r="F9821" s="3" t="s">
        <v>16639</v>
      </c>
      <c r="I9821" s="3" t="s">
        <v>16812</v>
      </c>
      <c r="J9821" s="3" t="s">
        <v>9040</v>
      </c>
      <c r="K9821" s="1" t="str">
        <f>表1[[#This Row],[产品类别]]&amp;表1[[#This Row],[产品日期]]&amp;表1[[#This Row],[产品批次]]&amp;表1[[#This Row],[序列号]]&amp;表1[[#This Row],[地址码]]&amp;表1[[#This Row],[同步字]]</f>
        <v>019819001312E7</v>
      </c>
      <c r="L9821" s="1"/>
    </row>
    <row r="9822" spans="1:12" x14ac:dyDescent="0.2">
      <c r="A9822" s="1" t="str">
        <f>表1[[#This Row],[产品类别]]&amp;表1[[#This Row],[产品日期（简）]]&amp;表1[[#This Row],[产品批次]]&amp;表1[[#This Row],[序列号]]</f>
        <v>019820</v>
      </c>
      <c r="E9822" s="3" t="s">
        <v>9198</v>
      </c>
      <c r="F9822" s="3" t="s">
        <v>3706</v>
      </c>
      <c r="I9822" s="3" t="s">
        <v>16813</v>
      </c>
      <c r="J9822" s="3" t="s">
        <v>9041</v>
      </c>
      <c r="K9822" s="1" t="str">
        <f>表1[[#This Row],[产品类别]]&amp;表1[[#This Row],[产品日期]]&amp;表1[[#This Row],[产品批次]]&amp;表1[[#This Row],[序列号]]&amp;表1[[#This Row],[地址码]]&amp;表1[[#This Row],[同步字]]</f>
        <v>01982000143776</v>
      </c>
      <c r="L9822" s="1"/>
    </row>
    <row r="9823" spans="1:12" x14ac:dyDescent="0.2">
      <c r="A9823" s="1" t="str">
        <f>表1[[#This Row],[产品类别]]&amp;表1[[#This Row],[产品日期（简）]]&amp;表1[[#This Row],[产品批次]]&amp;表1[[#This Row],[序列号]]</f>
        <v>019821</v>
      </c>
      <c r="E9823" s="3" t="s">
        <v>9198</v>
      </c>
      <c r="F9823" s="3" t="s">
        <v>16640</v>
      </c>
      <c r="I9823" s="3" t="s">
        <v>16814</v>
      </c>
      <c r="J9823" s="3" t="s">
        <v>9042</v>
      </c>
      <c r="K9823" s="1" t="str">
        <f>表1[[#This Row],[产品类别]]&amp;表1[[#This Row],[产品日期]]&amp;表1[[#This Row],[产品批次]]&amp;表1[[#This Row],[序列号]]&amp;表1[[#This Row],[地址码]]&amp;表1[[#This Row],[同步字]]</f>
        <v>0198210015B749</v>
      </c>
      <c r="L9823" s="1"/>
    </row>
    <row r="9824" spans="1:12" x14ac:dyDescent="0.2">
      <c r="A9824" s="1" t="str">
        <f>表1[[#This Row],[产品类别]]&amp;表1[[#This Row],[产品日期（简）]]&amp;表1[[#This Row],[产品批次]]&amp;表1[[#This Row],[序列号]]</f>
        <v>019822</v>
      </c>
      <c r="E9824" s="3" t="s">
        <v>9198</v>
      </c>
      <c r="F9824" s="3" t="s">
        <v>16641</v>
      </c>
      <c r="I9824" s="3" t="s">
        <v>16815</v>
      </c>
      <c r="J9824" s="3" t="s">
        <v>9043</v>
      </c>
      <c r="K9824" s="1" t="str">
        <f>表1[[#This Row],[产品类别]]&amp;表1[[#This Row],[产品日期]]&amp;表1[[#This Row],[产品批次]]&amp;表1[[#This Row],[序列号]]&amp;表1[[#This Row],[地址码]]&amp;表1[[#This Row],[同步字]]</f>
        <v>01982200164A13</v>
      </c>
      <c r="L9824" s="1"/>
    </row>
    <row r="9825" spans="1:12" x14ac:dyDescent="0.2">
      <c r="A9825" s="1" t="str">
        <f>表1[[#This Row],[产品类别]]&amp;表1[[#This Row],[产品日期（简）]]&amp;表1[[#This Row],[产品批次]]&amp;表1[[#This Row],[序列号]]</f>
        <v>019823</v>
      </c>
      <c r="E9825" s="3" t="s">
        <v>9198</v>
      </c>
      <c r="F9825" s="3" t="s">
        <v>16642</v>
      </c>
      <c r="I9825" s="3" t="s">
        <v>16816</v>
      </c>
      <c r="J9825" s="3" t="s">
        <v>9044</v>
      </c>
      <c r="K9825" s="1" t="str">
        <f>表1[[#This Row],[产品类别]]&amp;表1[[#This Row],[产品日期]]&amp;表1[[#This Row],[产品批次]]&amp;表1[[#This Row],[序列号]]&amp;表1[[#This Row],[地址码]]&amp;表1[[#This Row],[同步字]]</f>
        <v>019823001760ED</v>
      </c>
      <c r="L9825" s="1"/>
    </row>
    <row r="9826" spans="1:12" x14ac:dyDescent="0.2">
      <c r="A9826" s="1" t="str">
        <f>表1[[#This Row],[产品类别]]&amp;表1[[#This Row],[产品日期（简）]]&amp;表1[[#This Row],[产品批次]]&amp;表1[[#This Row],[序列号]]</f>
        <v>019824</v>
      </c>
      <c r="E9826" s="3" t="s">
        <v>9198</v>
      </c>
      <c r="F9826" s="3" t="s">
        <v>16643</v>
      </c>
      <c r="I9826" s="3" t="s">
        <v>16817</v>
      </c>
      <c r="J9826" s="3" t="s">
        <v>9045</v>
      </c>
      <c r="K9826" s="1" t="str">
        <f>表1[[#This Row],[产品类别]]&amp;表1[[#This Row],[产品日期]]&amp;表1[[#This Row],[产品批次]]&amp;表1[[#This Row],[序列号]]&amp;表1[[#This Row],[地址码]]&amp;表1[[#This Row],[同步字]]</f>
        <v>0198240018E0EC</v>
      </c>
      <c r="L9826" s="1"/>
    </row>
    <row r="9827" spans="1:12" x14ac:dyDescent="0.2">
      <c r="A9827" s="1" t="str">
        <f>表1[[#This Row],[产品类别]]&amp;表1[[#This Row],[产品日期（简）]]&amp;表1[[#This Row],[产品批次]]&amp;表1[[#This Row],[序列号]]</f>
        <v>019825</v>
      </c>
      <c r="E9827" s="3" t="s">
        <v>9198</v>
      </c>
      <c r="F9827" s="3" t="s">
        <v>16644</v>
      </c>
      <c r="I9827" s="3" t="s">
        <v>16818</v>
      </c>
      <c r="J9827" s="3" t="s">
        <v>9046</v>
      </c>
      <c r="K9827" s="1" t="str">
        <f>表1[[#This Row],[产品类别]]&amp;表1[[#This Row],[产品日期]]&amp;表1[[#This Row],[产品批次]]&amp;表1[[#This Row],[序列号]]&amp;表1[[#This Row],[地址码]]&amp;表1[[#This Row],[同步字]]</f>
        <v>01982500198A32</v>
      </c>
      <c r="L9827" s="1"/>
    </row>
    <row r="9828" spans="1:12" x14ac:dyDescent="0.2">
      <c r="A9828" s="1" t="str">
        <f>表1[[#This Row],[产品类别]]&amp;表1[[#This Row],[产品日期（简）]]&amp;表1[[#This Row],[产品批次]]&amp;表1[[#This Row],[序列号]]</f>
        <v>019826</v>
      </c>
      <c r="E9828" s="3" t="s">
        <v>9198</v>
      </c>
      <c r="F9828" s="3" t="s">
        <v>16645</v>
      </c>
      <c r="I9828" s="1" t="s">
        <v>17807</v>
      </c>
      <c r="J9828" s="3" t="s">
        <v>9047</v>
      </c>
      <c r="K9828" s="1" t="str">
        <f>表1[[#This Row],[产品类别]]&amp;表1[[#This Row],[产品日期]]&amp;表1[[#This Row],[产品批次]]&amp;表1[[#This Row],[序列号]]&amp;表1[[#This Row],[地址码]]&amp;表1[[#This Row],[同步字]]</f>
        <v>019826001A3B72</v>
      </c>
      <c r="L9828" s="1"/>
    </row>
    <row r="9829" spans="1:12" x14ac:dyDescent="0.2">
      <c r="A9829" s="1" t="str">
        <f>表1[[#This Row],[产品类别]]&amp;表1[[#This Row],[产品日期（简）]]&amp;表1[[#This Row],[产品批次]]&amp;表1[[#This Row],[序列号]]</f>
        <v>019827</v>
      </c>
      <c r="E9829" s="3" t="s">
        <v>9198</v>
      </c>
      <c r="F9829" s="3" t="s">
        <v>16646</v>
      </c>
      <c r="I9829" s="1" t="s">
        <v>17808</v>
      </c>
      <c r="J9829" s="3" t="s">
        <v>9048</v>
      </c>
      <c r="K9829" s="1" t="str">
        <f>表1[[#This Row],[产品类别]]&amp;表1[[#This Row],[产品日期]]&amp;表1[[#This Row],[产品批次]]&amp;表1[[#This Row],[序列号]]&amp;表1[[#This Row],[地址码]]&amp;表1[[#This Row],[同步字]]</f>
        <v>019827001B7E1A</v>
      </c>
      <c r="L9829" s="1"/>
    </row>
    <row r="9830" spans="1:12" x14ac:dyDescent="0.2">
      <c r="A9830" s="1" t="str">
        <f>表1[[#This Row],[产品类别]]&amp;表1[[#This Row],[产品日期（简）]]&amp;表1[[#This Row],[产品批次]]&amp;表1[[#This Row],[序列号]]</f>
        <v>019828</v>
      </c>
      <c r="E9830" s="3" t="s">
        <v>9198</v>
      </c>
      <c r="F9830" s="3" t="s">
        <v>2765</v>
      </c>
      <c r="I9830" s="1" t="s">
        <v>17809</v>
      </c>
      <c r="J9830" s="3" t="s">
        <v>664</v>
      </c>
      <c r="K9830" s="1" t="str">
        <f>表1[[#This Row],[产品类别]]&amp;表1[[#This Row],[产品日期]]&amp;表1[[#This Row],[产品批次]]&amp;表1[[#This Row],[序列号]]&amp;表1[[#This Row],[地址码]]&amp;表1[[#This Row],[同步字]]</f>
        <v>019828001C780B</v>
      </c>
      <c r="L9830" s="1"/>
    </row>
    <row r="9831" spans="1:12" x14ac:dyDescent="0.2">
      <c r="A9831" s="1" t="str">
        <f>表1[[#This Row],[产品类别]]&amp;表1[[#This Row],[产品日期（简）]]&amp;表1[[#This Row],[产品批次]]&amp;表1[[#This Row],[序列号]]</f>
        <v>019829</v>
      </c>
      <c r="E9831" s="3" t="s">
        <v>9198</v>
      </c>
      <c r="F9831" s="3" t="s">
        <v>16647</v>
      </c>
      <c r="I9831" s="1" t="s">
        <v>17810</v>
      </c>
      <c r="J9831" s="3" t="s">
        <v>9049</v>
      </c>
      <c r="K9831" s="1" t="str">
        <f>表1[[#This Row],[产品类别]]&amp;表1[[#This Row],[产品日期]]&amp;表1[[#This Row],[产品批次]]&amp;表1[[#This Row],[序列号]]&amp;表1[[#This Row],[地址码]]&amp;表1[[#This Row],[同步字]]</f>
        <v>019829001D9D42</v>
      </c>
      <c r="L9831" s="1"/>
    </row>
    <row r="9832" spans="1:12" x14ac:dyDescent="0.2">
      <c r="A9832" s="1" t="str">
        <f>表1[[#This Row],[产品类别]]&amp;表1[[#This Row],[产品日期（简）]]&amp;表1[[#This Row],[产品批次]]&amp;表1[[#This Row],[序列号]]</f>
        <v>019830</v>
      </c>
      <c r="E9832" s="3" t="s">
        <v>9198</v>
      </c>
      <c r="F9832" s="3" t="s">
        <v>16648</v>
      </c>
      <c r="I9832" s="1" t="s">
        <v>17811</v>
      </c>
      <c r="J9832" s="3" t="s">
        <v>9050</v>
      </c>
      <c r="K9832" s="1" t="str">
        <f>表1[[#This Row],[产品类别]]&amp;表1[[#This Row],[产品日期]]&amp;表1[[#This Row],[产品批次]]&amp;表1[[#This Row],[序列号]]&amp;表1[[#This Row],[地址码]]&amp;表1[[#This Row],[同步字]]</f>
        <v>019830001E994C</v>
      </c>
      <c r="L9832" s="1"/>
    </row>
    <row r="9833" spans="1:12" x14ac:dyDescent="0.2">
      <c r="A9833" s="1" t="str">
        <f>表1[[#This Row],[产品类别]]&amp;表1[[#This Row],[产品日期（简）]]&amp;表1[[#This Row],[产品批次]]&amp;表1[[#This Row],[序列号]]</f>
        <v>019831</v>
      </c>
      <c r="E9833" s="3" t="s">
        <v>9198</v>
      </c>
      <c r="F9833" s="3" t="s">
        <v>16649</v>
      </c>
      <c r="I9833" s="1" t="s">
        <v>17812</v>
      </c>
      <c r="J9833" s="3" t="s">
        <v>9051</v>
      </c>
      <c r="K9833" s="1" t="str">
        <f>表1[[#This Row],[产品类别]]&amp;表1[[#This Row],[产品日期]]&amp;表1[[#This Row],[产品批次]]&amp;表1[[#This Row],[序列号]]&amp;表1[[#This Row],[地址码]]&amp;表1[[#This Row],[同步字]]</f>
        <v>019831001F3DF1</v>
      </c>
      <c r="L9833" s="1"/>
    </row>
    <row r="9834" spans="1:12" x14ac:dyDescent="0.2">
      <c r="A9834" s="1" t="str">
        <f>表1[[#This Row],[产品类别]]&amp;表1[[#This Row],[产品日期（简）]]&amp;表1[[#This Row],[产品批次]]&amp;表1[[#This Row],[序列号]]</f>
        <v>019832</v>
      </c>
      <c r="E9834" s="3" t="s">
        <v>9198</v>
      </c>
      <c r="F9834" s="3" t="s">
        <v>16650</v>
      </c>
      <c r="I9834" s="3" t="s">
        <v>17813</v>
      </c>
      <c r="J9834" s="3" t="s">
        <v>2235</v>
      </c>
      <c r="K9834" s="1" t="str">
        <f>表1[[#This Row],[产品类别]]&amp;表1[[#This Row],[产品日期]]&amp;表1[[#This Row],[产品批次]]&amp;表1[[#This Row],[序列号]]&amp;表1[[#This Row],[地址码]]&amp;表1[[#This Row],[同步字]]</f>
        <v>01983200203BC3</v>
      </c>
      <c r="L9834" s="1"/>
    </row>
    <row r="9835" spans="1:12" x14ac:dyDescent="0.2">
      <c r="A9835" s="1" t="str">
        <f>表1[[#This Row],[产品类别]]&amp;表1[[#This Row],[产品日期（简）]]&amp;表1[[#This Row],[产品批次]]&amp;表1[[#This Row],[序列号]]</f>
        <v>019833</v>
      </c>
      <c r="E9835" s="3" t="s">
        <v>9198</v>
      </c>
      <c r="F9835" s="3" t="s">
        <v>16651</v>
      </c>
      <c r="I9835" s="3" t="s">
        <v>16820</v>
      </c>
      <c r="J9835" s="3" t="s">
        <v>9052</v>
      </c>
      <c r="K9835" s="1" t="str">
        <f>表1[[#This Row],[产品类别]]&amp;表1[[#This Row],[产品日期]]&amp;表1[[#This Row],[产品批次]]&amp;表1[[#This Row],[序列号]]&amp;表1[[#This Row],[地址码]]&amp;表1[[#This Row],[同步字]]</f>
        <v>01983300219671</v>
      </c>
      <c r="L9835" s="1"/>
    </row>
    <row r="9836" spans="1:12" x14ac:dyDescent="0.2">
      <c r="A9836" s="1" t="str">
        <f>表1[[#This Row],[产品类别]]&amp;表1[[#This Row],[产品日期（简）]]&amp;表1[[#This Row],[产品批次]]&amp;表1[[#This Row],[序列号]]</f>
        <v>019834</v>
      </c>
      <c r="E9836" s="3" t="s">
        <v>9198</v>
      </c>
      <c r="F9836" s="3" t="s">
        <v>16652</v>
      </c>
      <c r="I9836" s="3" t="s">
        <v>16821</v>
      </c>
      <c r="J9836" s="3" t="s">
        <v>9053</v>
      </c>
      <c r="K9836" s="1" t="str">
        <f>表1[[#This Row],[产品类别]]&amp;表1[[#This Row],[产品日期]]&amp;表1[[#This Row],[产品批次]]&amp;表1[[#This Row],[序列号]]&amp;表1[[#This Row],[地址码]]&amp;表1[[#This Row],[同步字]]</f>
        <v>0198340022D709</v>
      </c>
      <c r="L9836" s="1"/>
    </row>
    <row r="9837" spans="1:12" x14ac:dyDescent="0.2">
      <c r="A9837" s="1" t="str">
        <f>表1[[#This Row],[产品类别]]&amp;表1[[#This Row],[产品日期（简）]]&amp;表1[[#This Row],[产品批次]]&amp;表1[[#This Row],[序列号]]</f>
        <v>019835</v>
      </c>
      <c r="E9837" s="3" t="s">
        <v>9198</v>
      </c>
      <c r="F9837" s="3" t="s">
        <v>16653</v>
      </c>
      <c r="I9837" s="3" t="s">
        <v>16822</v>
      </c>
      <c r="J9837" s="3" t="s">
        <v>9054</v>
      </c>
      <c r="K9837" s="1" t="str">
        <f>表1[[#This Row],[产品类别]]&amp;表1[[#This Row],[产品日期]]&amp;表1[[#This Row],[产品批次]]&amp;表1[[#This Row],[序列号]]&amp;表1[[#This Row],[地址码]]&amp;表1[[#This Row],[同步字]]</f>
        <v>01983500233150</v>
      </c>
      <c r="L9837" s="1"/>
    </row>
    <row r="9838" spans="1:12" x14ac:dyDescent="0.2">
      <c r="A9838" s="1" t="str">
        <f>表1[[#This Row],[产品类别]]&amp;表1[[#This Row],[产品日期（简）]]&amp;表1[[#This Row],[产品批次]]&amp;表1[[#This Row],[序列号]]</f>
        <v>019836</v>
      </c>
      <c r="E9838" s="3" t="s">
        <v>9198</v>
      </c>
      <c r="F9838" s="3" t="s">
        <v>16654</v>
      </c>
      <c r="I9838" s="3" t="s">
        <v>16823</v>
      </c>
      <c r="J9838" s="3" t="s">
        <v>9055</v>
      </c>
      <c r="K9838" s="1" t="str">
        <f>表1[[#This Row],[产品类别]]&amp;表1[[#This Row],[产品日期]]&amp;表1[[#This Row],[产品批次]]&amp;表1[[#This Row],[序列号]]&amp;表1[[#This Row],[地址码]]&amp;表1[[#This Row],[同步字]]</f>
        <v>0198360024AB7B</v>
      </c>
      <c r="L9838" s="1"/>
    </row>
    <row r="9839" spans="1:12" x14ac:dyDescent="0.2">
      <c r="A9839" s="1" t="str">
        <f>表1[[#This Row],[产品类别]]&amp;表1[[#This Row],[产品日期（简）]]&amp;表1[[#This Row],[产品批次]]&amp;表1[[#This Row],[序列号]]</f>
        <v>019837</v>
      </c>
      <c r="E9839" s="3" t="s">
        <v>9198</v>
      </c>
      <c r="F9839" s="3" t="s">
        <v>16655</v>
      </c>
      <c r="I9839" s="3" t="s">
        <v>16824</v>
      </c>
      <c r="J9839" s="3" t="s">
        <v>9056</v>
      </c>
      <c r="K9839" s="1" t="str">
        <f>表1[[#This Row],[产品类别]]&amp;表1[[#This Row],[产品日期]]&amp;表1[[#This Row],[产品批次]]&amp;表1[[#This Row],[序列号]]&amp;表1[[#This Row],[地址码]]&amp;表1[[#This Row],[同步字]]</f>
        <v>01983700257B6A</v>
      </c>
      <c r="L9839" s="1"/>
    </row>
    <row r="9840" spans="1:12" x14ac:dyDescent="0.2">
      <c r="A9840" s="1" t="str">
        <f>表1[[#This Row],[产品类别]]&amp;表1[[#This Row],[产品日期（简）]]&amp;表1[[#This Row],[产品批次]]&amp;表1[[#This Row],[序列号]]</f>
        <v>019838</v>
      </c>
      <c r="E9840" s="3" t="s">
        <v>9198</v>
      </c>
      <c r="F9840" s="3" t="s">
        <v>16656</v>
      </c>
      <c r="I9840" s="3" t="s">
        <v>16825</v>
      </c>
      <c r="J9840" s="3" t="s">
        <v>9057</v>
      </c>
      <c r="K9840" s="1" t="str">
        <f>表1[[#This Row],[产品类别]]&amp;表1[[#This Row],[产品日期]]&amp;表1[[#This Row],[产品批次]]&amp;表1[[#This Row],[序列号]]&amp;表1[[#This Row],[地址码]]&amp;表1[[#This Row],[同步字]]</f>
        <v>019838002698EB</v>
      </c>
      <c r="L9840" s="1"/>
    </row>
    <row r="9841" spans="1:12" x14ac:dyDescent="0.2">
      <c r="A9841" s="1" t="str">
        <f>表1[[#This Row],[产品类别]]&amp;表1[[#This Row],[产品日期（简）]]&amp;表1[[#This Row],[产品批次]]&amp;表1[[#This Row],[序列号]]</f>
        <v>019839</v>
      </c>
      <c r="E9841" s="3" t="s">
        <v>9198</v>
      </c>
      <c r="F9841" s="3" t="s">
        <v>16657</v>
      </c>
      <c r="I9841" s="3" t="s">
        <v>16826</v>
      </c>
      <c r="J9841" s="3" t="s">
        <v>9058</v>
      </c>
      <c r="K9841" s="1" t="str">
        <f>表1[[#This Row],[产品类别]]&amp;表1[[#This Row],[产品日期]]&amp;表1[[#This Row],[产品批次]]&amp;表1[[#This Row],[序列号]]&amp;表1[[#This Row],[地址码]]&amp;表1[[#This Row],[同步字]]</f>
        <v>01983900273F15</v>
      </c>
      <c r="L9841" s="1"/>
    </row>
    <row r="9842" spans="1:12" x14ac:dyDescent="0.2">
      <c r="A9842" s="1" t="str">
        <f>表1[[#This Row],[产品类别]]&amp;表1[[#This Row],[产品日期（简）]]&amp;表1[[#This Row],[产品批次]]&amp;表1[[#This Row],[序列号]]</f>
        <v>019840</v>
      </c>
      <c r="E9842" s="3" t="s">
        <v>9198</v>
      </c>
      <c r="F9842" s="3" t="s">
        <v>16658</v>
      </c>
      <c r="I9842" s="3" t="s">
        <v>16827</v>
      </c>
      <c r="J9842" s="3" t="s">
        <v>9059</v>
      </c>
      <c r="K9842" s="1" t="str">
        <f>表1[[#This Row],[产品类别]]&amp;表1[[#This Row],[产品日期]]&amp;表1[[#This Row],[产品批次]]&amp;表1[[#This Row],[序列号]]&amp;表1[[#This Row],[地址码]]&amp;表1[[#This Row],[同步字]]</f>
        <v>0198400028CFB5</v>
      </c>
      <c r="L9842" s="1"/>
    </row>
    <row r="9843" spans="1:12" x14ac:dyDescent="0.2">
      <c r="A9843" s="1" t="str">
        <f>表1[[#This Row],[产品类别]]&amp;表1[[#This Row],[产品日期（简）]]&amp;表1[[#This Row],[产品批次]]&amp;表1[[#This Row],[序列号]]</f>
        <v>019841</v>
      </c>
      <c r="E9843" s="3" t="s">
        <v>9198</v>
      </c>
      <c r="F9843" s="3" t="s">
        <v>16659</v>
      </c>
      <c r="I9843" s="3" t="s">
        <v>16828</v>
      </c>
      <c r="J9843" s="3" t="s">
        <v>9060</v>
      </c>
      <c r="K9843" s="1" t="str">
        <f>表1[[#This Row],[产品类别]]&amp;表1[[#This Row],[产品日期]]&amp;表1[[#This Row],[产品批次]]&amp;表1[[#This Row],[序列号]]&amp;表1[[#This Row],[地址码]]&amp;表1[[#This Row],[同步字]]</f>
        <v>019841002981AF</v>
      </c>
      <c r="L9843" s="1"/>
    </row>
    <row r="9844" spans="1:12" x14ac:dyDescent="0.2">
      <c r="A9844" s="1" t="str">
        <f>表1[[#This Row],[产品类别]]&amp;表1[[#This Row],[产品日期（简）]]&amp;表1[[#This Row],[产品批次]]&amp;表1[[#This Row],[序列号]]</f>
        <v>019842</v>
      </c>
      <c r="E9844" s="3" t="s">
        <v>9198</v>
      </c>
      <c r="F9844" s="3" t="s">
        <v>16660</v>
      </c>
      <c r="I9844" s="1" t="s">
        <v>17814</v>
      </c>
      <c r="J9844" s="3" t="s">
        <v>9061</v>
      </c>
      <c r="K9844" s="1" t="str">
        <f>表1[[#This Row],[产品类别]]&amp;表1[[#This Row],[产品日期]]&amp;表1[[#This Row],[产品批次]]&amp;表1[[#This Row],[序列号]]&amp;表1[[#This Row],[地址码]]&amp;表1[[#This Row],[同步字]]</f>
        <v>019842002AB80E</v>
      </c>
      <c r="L9844" s="1"/>
    </row>
    <row r="9845" spans="1:12" x14ac:dyDescent="0.2">
      <c r="A9845" s="1" t="str">
        <f>表1[[#This Row],[产品类别]]&amp;表1[[#This Row],[产品日期（简）]]&amp;表1[[#This Row],[产品批次]]&amp;表1[[#This Row],[序列号]]</f>
        <v>019843</v>
      </c>
      <c r="E9845" s="3" t="s">
        <v>9198</v>
      </c>
      <c r="F9845" s="3" t="s">
        <v>16661</v>
      </c>
      <c r="I9845" s="1" t="s">
        <v>17815</v>
      </c>
      <c r="J9845" s="3" t="s">
        <v>8734</v>
      </c>
      <c r="K9845" s="1" t="str">
        <f>表1[[#This Row],[产品类别]]&amp;表1[[#This Row],[产品日期]]&amp;表1[[#This Row],[产品批次]]&amp;表1[[#This Row],[序列号]]&amp;表1[[#This Row],[地址码]]&amp;表1[[#This Row],[同步字]]</f>
        <v>019843002B5ECB</v>
      </c>
      <c r="L9845" s="1"/>
    </row>
    <row r="9846" spans="1:12" x14ac:dyDescent="0.2">
      <c r="A9846" s="1" t="str">
        <f>表1[[#This Row],[产品类别]]&amp;表1[[#This Row],[产品日期（简）]]&amp;表1[[#This Row],[产品批次]]&amp;表1[[#This Row],[序列号]]</f>
        <v>019844</v>
      </c>
      <c r="E9846" s="3" t="s">
        <v>9198</v>
      </c>
      <c r="F9846" s="3" t="s">
        <v>16662</v>
      </c>
      <c r="I9846" s="1" t="s">
        <v>17816</v>
      </c>
      <c r="J9846" s="3" t="s">
        <v>1515</v>
      </c>
      <c r="K9846" s="1" t="str">
        <f>表1[[#This Row],[产品类别]]&amp;表1[[#This Row],[产品日期]]&amp;表1[[#This Row],[产品批次]]&amp;表1[[#This Row],[序列号]]&amp;表1[[#This Row],[地址码]]&amp;表1[[#This Row],[同步字]]</f>
        <v>019844002CE574</v>
      </c>
      <c r="L9846" s="1"/>
    </row>
    <row r="9847" spans="1:12" x14ac:dyDescent="0.2">
      <c r="A9847" s="1" t="str">
        <f>表1[[#This Row],[产品类别]]&amp;表1[[#This Row],[产品日期（简）]]&amp;表1[[#This Row],[产品批次]]&amp;表1[[#This Row],[序列号]]</f>
        <v>019845</v>
      </c>
      <c r="E9847" s="3" t="s">
        <v>9198</v>
      </c>
      <c r="F9847" s="3" t="s">
        <v>16663</v>
      </c>
      <c r="I9847" s="1" t="s">
        <v>17817</v>
      </c>
      <c r="J9847" s="3" t="s">
        <v>1177</v>
      </c>
      <c r="K9847" s="1" t="str">
        <f>表1[[#This Row],[产品类别]]&amp;表1[[#This Row],[产品日期]]&amp;表1[[#This Row],[产品批次]]&amp;表1[[#This Row],[序列号]]&amp;表1[[#This Row],[地址码]]&amp;表1[[#This Row],[同步字]]</f>
        <v>019845002D3115</v>
      </c>
      <c r="L9847" s="1"/>
    </row>
    <row r="9848" spans="1:12" x14ac:dyDescent="0.2">
      <c r="A9848" s="1" t="str">
        <f>表1[[#This Row],[产品类别]]&amp;表1[[#This Row],[产品日期（简）]]&amp;表1[[#This Row],[产品批次]]&amp;表1[[#This Row],[序列号]]</f>
        <v>019846</v>
      </c>
      <c r="E9848" s="3" t="s">
        <v>9198</v>
      </c>
      <c r="F9848" s="3" t="s">
        <v>16664</v>
      </c>
      <c r="I9848" s="1" t="s">
        <v>17818</v>
      </c>
      <c r="J9848" s="3" t="s">
        <v>9062</v>
      </c>
      <c r="K9848" s="1" t="str">
        <f>表1[[#This Row],[产品类别]]&amp;表1[[#This Row],[产品日期]]&amp;表1[[#This Row],[产品批次]]&amp;表1[[#This Row],[序列号]]&amp;表1[[#This Row],[地址码]]&amp;表1[[#This Row],[同步字]]</f>
        <v>019846002ECA0E</v>
      </c>
      <c r="L9848" s="1"/>
    </row>
    <row r="9849" spans="1:12" x14ac:dyDescent="0.2">
      <c r="A9849" s="1" t="str">
        <f>表1[[#This Row],[产品类别]]&amp;表1[[#This Row],[产品日期（简）]]&amp;表1[[#This Row],[产品批次]]&amp;表1[[#This Row],[序列号]]</f>
        <v>019847</v>
      </c>
      <c r="E9849" s="3" t="s">
        <v>9198</v>
      </c>
      <c r="F9849" s="3" t="s">
        <v>16665</v>
      </c>
      <c r="I9849" s="1" t="s">
        <v>17819</v>
      </c>
      <c r="J9849" s="3" t="s">
        <v>9063</v>
      </c>
      <c r="K9849" s="1" t="str">
        <f>表1[[#This Row],[产品类别]]&amp;表1[[#This Row],[产品日期]]&amp;表1[[#This Row],[产品批次]]&amp;表1[[#This Row],[序列号]]&amp;表1[[#This Row],[地址码]]&amp;表1[[#This Row],[同步字]]</f>
        <v>019847002FDD54</v>
      </c>
      <c r="L9849" s="1"/>
    </row>
    <row r="9850" spans="1:12" x14ac:dyDescent="0.2">
      <c r="A9850" s="1" t="str">
        <f>表1[[#This Row],[产品类别]]&amp;表1[[#This Row],[产品日期（简）]]&amp;表1[[#This Row],[产品批次]]&amp;表1[[#This Row],[序列号]]</f>
        <v>019848</v>
      </c>
      <c r="E9850" s="3" t="s">
        <v>9198</v>
      </c>
      <c r="F9850" s="3" t="s">
        <v>16666</v>
      </c>
      <c r="I9850" s="3" t="s">
        <v>17820</v>
      </c>
      <c r="J9850" s="3" t="s">
        <v>9064</v>
      </c>
      <c r="K9850" s="1" t="str">
        <f>表1[[#This Row],[产品类别]]&amp;表1[[#This Row],[产品日期]]&amp;表1[[#This Row],[产品批次]]&amp;表1[[#This Row],[序列号]]&amp;表1[[#This Row],[地址码]]&amp;表1[[#This Row],[同步字]]</f>
        <v>0198480030EC48</v>
      </c>
      <c r="L9850" s="1"/>
    </row>
    <row r="9851" spans="1:12" x14ac:dyDescent="0.2">
      <c r="A9851" s="1" t="str">
        <f>表1[[#This Row],[产品类别]]&amp;表1[[#This Row],[产品日期（简）]]&amp;表1[[#This Row],[产品批次]]&amp;表1[[#This Row],[序列号]]</f>
        <v>019849</v>
      </c>
      <c r="E9851" s="3" t="s">
        <v>9198</v>
      </c>
      <c r="F9851" s="3" t="s">
        <v>16667</v>
      </c>
      <c r="I9851" s="3" t="s">
        <v>16830</v>
      </c>
      <c r="J9851" s="3" t="s">
        <v>9065</v>
      </c>
      <c r="K9851" s="1" t="str">
        <f>表1[[#This Row],[产品类别]]&amp;表1[[#This Row],[产品日期]]&amp;表1[[#This Row],[产品批次]]&amp;表1[[#This Row],[序列号]]&amp;表1[[#This Row],[地址码]]&amp;表1[[#This Row],[同步字]]</f>
        <v>01984900312BB0</v>
      </c>
      <c r="L9851" s="1"/>
    </row>
    <row r="9852" spans="1:12" x14ac:dyDescent="0.2">
      <c r="A9852" s="1" t="str">
        <f>表1[[#This Row],[产品类别]]&amp;表1[[#This Row],[产品日期（简）]]&amp;表1[[#This Row],[产品批次]]&amp;表1[[#This Row],[序列号]]</f>
        <v>019850</v>
      </c>
      <c r="E9852" s="3" t="s">
        <v>9198</v>
      </c>
      <c r="F9852" s="3" t="s">
        <v>9141</v>
      </c>
      <c r="I9852" s="3" t="s">
        <v>16831</v>
      </c>
      <c r="J9852" s="3" t="s">
        <v>9066</v>
      </c>
      <c r="K9852" s="1" t="str">
        <f>表1[[#This Row],[产品类别]]&amp;表1[[#This Row],[产品日期]]&amp;表1[[#This Row],[产品批次]]&amp;表1[[#This Row],[序列号]]&amp;表1[[#This Row],[地址码]]&amp;表1[[#This Row],[同步字]]</f>
        <v>01985000322A99</v>
      </c>
      <c r="L9852" s="1"/>
    </row>
    <row r="9853" spans="1:12" x14ac:dyDescent="0.2">
      <c r="A9853" s="1" t="str">
        <f>表1[[#This Row],[产品类别]]&amp;表1[[#This Row],[产品日期（简）]]&amp;表1[[#This Row],[产品批次]]&amp;表1[[#This Row],[序列号]]</f>
        <v>019851</v>
      </c>
      <c r="E9853" s="3" t="s">
        <v>9198</v>
      </c>
      <c r="F9853" s="3" t="s">
        <v>16668</v>
      </c>
      <c r="I9853" s="3" t="s">
        <v>16832</v>
      </c>
      <c r="J9853" s="3" t="s">
        <v>9067</v>
      </c>
      <c r="K9853" s="1" t="str">
        <f>表1[[#This Row],[产品类别]]&amp;表1[[#This Row],[产品日期]]&amp;表1[[#This Row],[产品批次]]&amp;表1[[#This Row],[序列号]]&amp;表1[[#This Row],[地址码]]&amp;表1[[#This Row],[同步字]]</f>
        <v>01985100335BAA</v>
      </c>
      <c r="L9853" s="1"/>
    </row>
    <row r="9854" spans="1:12" x14ac:dyDescent="0.2">
      <c r="A9854" s="1" t="str">
        <f>表1[[#This Row],[产品类别]]&amp;表1[[#This Row],[产品日期（简）]]&amp;表1[[#This Row],[产品批次]]&amp;表1[[#This Row],[序列号]]</f>
        <v>019852</v>
      </c>
      <c r="E9854" s="3" t="s">
        <v>9198</v>
      </c>
      <c r="F9854" s="3" t="s">
        <v>16669</v>
      </c>
      <c r="I9854" s="3" t="s">
        <v>16833</v>
      </c>
      <c r="J9854" s="3" t="s">
        <v>9068</v>
      </c>
      <c r="K9854" s="1" t="str">
        <f>表1[[#This Row],[产品类别]]&amp;表1[[#This Row],[产品日期]]&amp;表1[[#This Row],[产品批次]]&amp;表1[[#This Row],[序列号]]&amp;表1[[#This Row],[地址码]]&amp;表1[[#This Row],[同步字]]</f>
        <v>0198520034C31B</v>
      </c>
      <c r="L9854" s="1"/>
    </row>
    <row r="9855" spans="1:12" x14ac:dyDescent="0.2">
      <c r="A9855" s="1" t="str">
        <f>表1[[#This Row],[产品类别]]&amp;表1[[#This Row],[产品日期（简）]]&amp;表1[[#This Row],[产品批次]]&amp;表1[[#This Row],[序列号]]</f>
        <v>019853</v>
      </c>
      <c r="E9855" s="3" t="s">
        <v>9198</v>
      </c>
      <c r="F9855" s="3" t="s">
        <v>16670</v>
      </c>
      <c r="I9855" s="3" t="s">
        <v>16834</v>
      </c>
      <c r="J9855" s="3" t="s">
        <v>9069</v>
      </c>
      <c r="K9855" s="1" t="str">
        <f>表1[[#This Row],[产品类别]]&amp;表1[[#This Row],[产品日期]]&amp;表1[[#This Row],[产品批次]]&amp;表1[[#This Row],[序列号]]&amp;表1[[#This Row],[地址码]]&amp;表1[[#This Row],[同步字]]</f>
        <v>0198530035225E</v>
      </c>
      <c r="L9855" s="1"/>
    </row>
    <row r="9856" spans="1:12" x14ac:dyDescent="0.2">
      <c r="A9856" s="1" t="str">
        <f>表1[[#This Row],[产品类别]]&amp;表1[[#This Row],[产品日期（简）]]&amp;表1[[#This Row],[产品批次]]&amp;表1[[#This Row],[序列号]]</f>
        <v>019854</v>
      </c>
      <c r="E9856" s="3" t="s">
        <v>9198</v>
      </c>
      <c r="F9856" s="3" t="s">
        <v>16671</v>
      </c>
      <c r="I9856" s="3" t="s">
        <v>16835</v>
      </c>
      <c r="J9856" s="3" t="s">
        <v>9070</v>
      </c>
      <c r="K9856" s="1" t="str">
        <f>表1[[#This Row],[产品类别]]&amp;表1[[#This Row],[产品日期]]&amp;表1[[#This Row],[产品批次]]&amp;表1[[#This Row],[序列号]]&amp;表1[[#This Row],[地址码]]&amp;表1[[#This Row],[同步字]]</f>
        <v>0198540036468C</v>
      </c>
      <c r="L9856" s="1"/>
    </row>
    <row r="9857" spans="1:12" x14ac:dyDescent="0.2">
      <c r="A9857" s="1" t="str">
        <f>表1[[#This Row],[产品类别]]&amp;表1[[#This Row],[产品日期（简）]]&amp;表1[[#This Row],[产品批次]]&amp;表1[[#This Row],[序列号]]</f>
        <v>019855</v>
      </c>
      <c r="E9857" s="3" t="s">
        <v>9198</v>
      </c>
      <c r="F9857" s="3" t="s">
        <v>8348</v>
      </c>
      <c r="I9857" s="3" t="s">
        <v>16836</v>
      </c>
      <c r="J9857" s="3" t="s">
        <v>9071</v>
      </c>
      <c r="K9857" s="1" t="str">
        <f>表1[[#This Row],[产品类别]]&amp;表1[[#This Row],[产品日期]]&amp;表1[[#This Row],[产品批次]]&amp;表1[[#This Row],[序列号]]&amp;表1[[#This Row],[地址码]]&amp;表1[[#This Row],[同步字]]</f>
        <v>0198550037456B</v>
      </c>
      <c r="L9857" s="1"/>
    </row>
    <row r="9858" spans="1:12" x14ac:dyDescent="0.2">
      <c r="A9858" s="1" t="str">
        <f>表1[[#This Row],[产品类别]]&amp;表1[[#This Row],[产品日期（简）]]&amp;表1[[#This Row],[产品批次]]&amp;表1[[#This Row],[序列号]]</f>
        <v>019856</v>
      </c>
      <c r="E9858" s="3" t="s">
        <v>9198</v>
      </c>
      <c r="F9858" s="3" t="s">
        <v>16672</v>
      </c>
      <c r="I9858" s="3" t="s">
        <v>16837</v>
      </c>
      <c r="J9858" s="3" t="s">
        <v>9072</v>
      </c>
      <c r="K9858" s="1" t="str">
        <f>表1[[#This Row],[产品类别]]&amp;表1[[#This Row],[产品日期]]&amp;表1[[#This Row],[产品批次]]&amp;表1[[#This Row],[序列号]]&amp;表1[[#This Row],[地址码]]&amp;表1[[#This Row],[同步字]]</f>
        <v>0198560038298B</v>
      </c>
      <c r="L9858" s="1"/>
    </row>
    <row r="9859" spans="1:12" x14ac:dyDescent="0.2">
      <c r="A9859" s="1" t="str">
        <f>表1[[#This Row],[产品类别]]&amp;表1[[#This Row],[产品日期（简）]]&amp;表1[[#This Row],[产品批次]]&amp;表1[[#This Row],[序列号]]</f>
        <v>019857</v>
      </c>
      <c r="E9859" s="3" t="s">
        <v>9198</v>
      </c>
      <c r="F9859" s="3" t="s">
        <v>16673</v>
      </c>
      <c r="I9859" s="3" t="s">
        <v>16838</v>
      </c>
      <c r="J9859" s="3" t="s">
        <v>9073</v>
      </c>
      <c r="K9859" s="1" t="str">
        <f>表1[[#This Row],[产品类别]]&amp;表1[[#This Row],[产品日期]]&amp;表1[[#This Row],[产品批次]]&amp;表1[[#This Row],[序列号]]&amp;表1[[#This Row],[地址码]]&amp;表1[[#This Row],[同步字]]</f>
        <v>0198570039A109</v>
      </c>
      <c r="L9859" s="1"/>
    </row>
    <row r="9860" spans="1:12" x14ac:dyDescent="0.2">
      <c r="A9860" s="1" t="str">
        <f>表1[[#This Row],[产品类别]]&amp;表1[[#This Row],[产品日期（简）]]&amp;表1[[#This Row],[产品批次]]&amp;表1[[#This Row],[序列号]]</f>
        <v>019858</v>
      </c>
      <c r="E9860" s="3" t="s">
        <v>9198</v>
      </c>
      <c r="F9860" s="3" t="s">
        <v>16674</v>
      </c>
      <c r="I9860" s="1" t="s">
        <v>17821</v>
      </c>
      <c r="J9860" s="3" t="s">
        <v>9074</v>
      </c>
      <c r="K9860" s="1" t="str">
        <f>表1[[#This Row],[产品类别]]&amp;表1[[#This Row],[产品日期]]&amp;表1[[#This Row],[产品批次]]&amp;表1[[#This Row],[序列号]]&amp;表1[[#This Row],[地址码]]&amp;表1[[#This Row],[同步字]]</f>
        <v>019858003ABAD0</v>
      </c>
      <c r="L9860" s="1"/>
    </row>
    <row r="9861" spans="1:12" x14ac:dyDescent="0.2">
      <c r="A9861" s="1" t="str">
        <f>表1[[#This Row],[产品类别]]&amp;表1[[#This Row],[产品日期（简）]]&amp;表1[[#This Row],[产品批次]]&amp;表1[[#This Row],[序列号]]</f>
        <v>019859</v>
      </c>
      <c r="E9861" s="3" t="s">
        <v>9198</v>
      </c>
      <c r="F9861" s="3" t="s">
        <v>16675</v>
      </c>
      <c r="I9861" s="1" t="s">
        <v>17822</v>
      </c>
      <c r="J9861" s="3" t="s">
        <v>9075</v>
      </c>
      <c r="K9861" s="1" t="str">
        <f>表1[[#This Row],[产品类别]]&amp;表1[[#This Row],[产品日期]]&amp;表1[[#This Row],[产品批次]]&amp;表1[[#This Row],[序列号]]&amp;表1[[#This Row],[地址码]]&amp;表1[[#This Row],[同步字]]</f>
        <v>019859003BF522</v>
      </c>
      <c r="L9861" s="1"/>
    </row>
    <row r="9862" spans="1:12" x14ac:dyDescent="0.2">
      <c r="A9862" s="1" t="str">
        <f>表1[[#This Row],[产品类别]]&amp;表1[[#This Row],[产品日期（简）]]&amp;表1[[#This Row],[产品批次]]&amp;表1[[#This Row],[序列号]]</f>
        <v>019860</v>
      </c>
      <c r="E9862" s="3" t="s">
        <v>9198</v>
      </c>
      <c r="F9862" s="3" t="s">
        <v>16676</v>
      </c>
      <c r="I9862" s="1" t="s">
        <v>17823</v>
      </c>
      <c r="J9862" s="3" t="s">
        <v>9076</v>
      </c>
      <c r="K9862" s="1" t="str">
        <f>表1[[#This Row],[产品类别]]&amp;表1[[#This Row],[产品日期]]&amp;表1[[#This Row],[产品批次]]&amp;表1[[#This Row],[序列号]]&amp;表1[[#This Row],[地址码]]&amp;表1[[#This Row],[同步字]]</f>
        <v>019860003CB1CD</v>
      </c>
      <c r="L9862" s="1"/>
    </row>
    <row r="9863" spans="1:12" x14ac:dyDescent="0.2">
      <c r="A9863" s="1" t="str">
        <f>表1[[#This Row],[产品类别]]&amp;表1[[#This Row],[产品日期（简）]]&amp;表1[[#This Row],[产品批次]]&amp;表1[[#This Row],[序列号]]</f>
        <v>019861</v>
      </c>
      <c r="E9863" s="3" t="s">
        <v>9198</v>
      </c>
      <c r="F9863" s="3" t="s">
        <v>16677</v>
      </c>
      <c r="I9863" s="1" t="s">
        <v>17824</v>
      </c>
      <c r="J9863" s="3" t="s">
        <v>9077</v>
      </c>
      <c r="K9863" s="1" t="str">
        <f>表1[[#This Row],[产品类别]]&amp;表1[[#This Row],[产品日期]]&amp;表1[[#This Row],[产品批次]]&amp;表1[[#This Row],[序列号]]&amp;表1[[#This Row],[地址码]]&amp;表1[[#This Row],[同步字]]</f>
        <v>019861003D6B82</v>
      </c>
      <c r="L9863" s="1"/>
    </row>
    <row r="9864" spans="1:12" x14ac:dyDescent="0.2">
      <c r="A9864" s="1" t="str">
        <f>表1[[#This Row],[产品类别]]&amp;表1[[#This Row],[产品日期（简）]]&amp;表1[[#This Row],[产品批次]]&amp;表1[[#This Row],[序列号]]</f>
        <v>019862</v>
      </c>
      <c r="E9864" s="3" t="s">
        <v>9198</v>
      </c>
      <c r="F9864" s="3" t="s">
        <v>16678</v>
      </c>
      <c r="I9864" s="1" t="s">
        <v>17825</v>
      </c>
      <c r="J9864" s="3" t="s">
        <v>9078</v>
      </c>
      <c r="K9864" s="1" t="str">
        <f>表1[[#This Row],[产品类别]]&amp;表1[[#This Row],[产品日期]]&amp;表1[[#This Row],[产品批次]]&amp;表1[[#This Row],[序列号]]&amp;表1[[#This Row],[地址码]]&amp;表1[[#This Row],[同步字]]</f>
        <v>019862003E2433</v>
      </c>
      <c r="L9864" s="1"/>
    </row>
    <row r="9865" spans="1:12" x14ac:dyDescent="0.2">
      <c r="A9865" s="1" t="str">
        <f>表1[[#This Row],[产品类别]]&amp;表1[[#This Row],[产品日期（简）]]&amp;表1[[#This Row],[产品批次]]&amp;表1[[#This Row],[序列号]]</f>
        <v>019863</v>
      </c>
      <c r="E9865" s="3" t="s">
        <v>9198</v>
      </c>
      <c r="F9865" s="3" t="s">
        <v>16679</v>
      </c>
      <c r="I9865" s="1" t="s">
        <v>17826</v>
      </c>
      <c r="J9865" s="3" t="s">
        <v>6408</v>
      </c>
      <c r="K9865" s="1" t="str">
        <f>表1[[#This Row],[产品类别]]&amp;表1[[#This Row],[产品日期]]&amp;表1[[#This Row],[产品批次]]&amp;表1[[#This Row],[序列号]]&amp;表1[[#This Row],[地址码]]&amp;表1[[#This Row],[同步字]]</f>
        <v>019863003FF5F0</v>
      </c>
      <c r="L9865" s="1"/>
    </row>
    <row r="9866" spans="1:12" x14ac:dyDescent="0.2">
      <c r="A9866" s="1" t="str">
        <f>表1[[#This Row],[产品类别]]&amp;表1[[#This Row],[产品日期（简）]]&amp;表1[[#This Row],[产品批次]]&amp;表1[[#This Row],[序列号]]</f>
        <v>019864</v>
      </c>
      <c r="E9866" s="3" t="s">
        <v>9198</v>
      </c>
      <c r="F9866" s="3" t="s">
        <v>16680</v>
      </c>
      <c r="I9866" s="3" t="s">
        <v>17827</v>
      </c>
      <c r="J9866" s="3" t="s">
        <v>9079</v>
      </c>
      <c r="K9866" s="1" t="str">
        <f>表1[[#This Row],[产品类别]]&amp;表1[[#This Row],[产品日期]]&amp;表1[[#This Row],[产品批次]]&amp;表1[[#This Row],[序列号]]&amp;表1[[#This Row],[地址码]]&amp;表1[[#This Row],[同步字]]</f>
        <v>01986400404999</v>
      </c>
      <c r="L9866" s="1"/>
    </row>
    <row r="9867" spans="1:12" x14ac:dyDescent="0.2">
      <c r="A9867" s="1" t="str">
        <f>表1[[#This Row],[产品类别]]&amp;表1[[#This Row],[产品日期（简）]]&amp;表1[[#This Row],[产品批次]]&amp;表1[[#This Row],[序列号]]</f>
        <v>019865</v>
      </c>
      <c r="E9867" s="3" t="s">
        <v>9198</v>
      </c>
      <c r="F9867" s="3" t="s">
        <v>16681</v>
      </c>
      <c r="I9867" s="3" t="s">
        <v>16840</v>
      </c>
      <c r="J9867" s="3" t="s">
        <v>9080</v>
      </c>
      <c r="K9867" s="1" t="str">
        <f>表1[[#This Row],[产品类别]]&amp;表1[[#This Row],[产品日期]]&amp;表1[[#This Row],[产品批次]]&amp;表1[[#This Row],[序列号]]&amp;表1[[#This Row],[地址码]]&amp;表1[[#This Row],[同步字]]</f>
        <v>0198650041976D</v>
      </c>
      <c r="L9867" s="1"/>
    </row>
    <row r="9868" spans="1:12" x14ac:dyDescent="0.2">
      <c r="A9868" s="1" t="str">
        <f>表1[[#This Row],[产品类别]]&amp;表1[[#This Row],[产品日期（简）]]&amp;表1[[#This Row],[产品批次]]&amp;表1[[#This Row],[序列号]]</f>
        <v>019866</v>
      </c>
      <c r="E9868" s="3" t="s">
        <v>9198</v>
      </c>
      <c r="F9868" s="3" t="s">
        <v>16682</v>
      </c>
      <c r="I9868" s="3" t="s">
        <v>16841</v>
      </c>
      <c r="J9868" s="3" t="s">
        <v>9081</v>
      </c>
      <c r="K9868" s="1" t="str">
        <f>表1[[#This Row],[产品类别]]&amp;表1[[#This Row],[产品日期]]&amp;表1[[#This Row],[产品批次]]&amp;表1[[#This Row],[序列号]]&amp;表1[[#This Row],[地址码]]&amp;表1[[#This Row],[同步字]]</f>
        <v>019866004224C5</v>
      </c>
      <c r="L9868" s="1"/>
    </row>
    <row r="9869" spans="1:12" x14ac:dyDescent="0.2">
      <c r="A9869" s="1" t="str">
        <f>表1[[#This Row],[产品类别]]&amp;表1[[#This Row],[产品日期（简）]]&amp;表1[[#This Row],[产品批次]]&amp;表1[[#This Row],[序列号]]</f>
        <v>019867</v>
      </c>
      <c r="E9869" s="3" t="s">
        <v>9198</v>
      </c>
      <c r="F9869" s="3" t="s">
        <v>16683</v>
      </c>
      <c r="I9869" s="3" t="s">
        <v>16842</v>
      </c>
      <c r="J9869" s="3" t="s">
        <v>9082</v>
      </c>
      <c r="K9869" s="1" t="str">
        <f>表1[[#This Row],[产品类别]]&amp;表1[[#This Row],[产品日期]]&amp;表1[[#This Row],[产品批次]]&amp;表1[[#This Row],[序列号]]&amp;表1[[#This Row],[地址码]]&amp;表1[[#This Row],[同步字]]</f>
        <v>0198670043F72C</v>
      </c>
      <c r="L9869" s="1"/>
    </row>
    <row r="9870" spans="1:12" x14ac:dyDescent="0.2">
      <c r="A9870" s="1" t="str">
        <f>表1[[#This Row],[产品类别]]&amp;表1[[#This Row],[产品日期（简）]]&amp;表1[[#This Row],[产品批次]]&amp;表1[[#This Row],[序列号]]</f>
        <v>019868</v>
      </c>
      <c r="E9870" s="3" t="s">
        <v>9198</v>
      </c>
      <c r="F9870" s="3" t="s">
        <v>16684</v>
      </c>
      <c r="I9870" s="3" t="s">
        <v>16843</v>
      </c>
      <c r="J9870" s="3" t="s">
        <v>9083</v>
      </c>
      <c r="K9870" s="1" t="str">
        <f>表1[[#This Row],[产品类别]]&amp;表1[[#This Row],[产品日期]]&amp;表1[[#This Row],[产品批次]]&amp;表1[[#This Row],[序列号]]&amp;表1[[#This Row],[地址码]]&amp;表1[[#This Row],[同步字]]</f>
        <v>0198680044C2F0</v>
      </c>
      <c r="L9870" s="1"/>
    </row>
    <row r="9871" spans="1:12" x14ac:dyDescent="0.2">
      <c r="A9871" s="1" t="str">
        <f>表1[[#This Row],[产品类别]]&amp;表1[[#This Row],[产品日期（简）]]&amp;表1[[#This Row],[产品批次]]&amp;表1[[#This Row],[序列号]]</f>
        <v>019869</v>
      </c>
      <c r="E9871" s="3" t="s">
        <v>9198</v>
      </c>
      <c r="F9871" s="3" t="s">
        <v>16685</v>
      </c>
      <c r="I9871" s="3" t="s">
        <v>16844</v>
      </c>
      <c r="J9871" s="3" t="s">
        <v>9084</v>
      </c>
      <c r="K9871" s="1" t="str">
        <f>表1[[#This Row],[产品类别]]&amp;表1[[#This Row],[产品日期]]&amp;表1[[#This Row],[产品批次]]&amp;表1[[#This Row],[序列号]]&amp;表1[[#This Row],[地址码]]&amp;表1[[#This Row],[同步字]]</f>
        <v>019869004587F4</v>
      </c>
      <c r="L9871" s="1"/>
    </row>
    <row r="9872" spans="1:12" x14ac:dyDescent="0.2">
      <c r="A9872" s="1" t="str">
        <f>表1[[#This Row],[产品类别]]&amp;表1[[#This Row],[产品日期（简）]]&amp;表1[[#This Row],[产品批次]]&amp;表1[[#This Row],[序列号]]</f>
        <v>019870</v>
      </c>
      <c r="E9872" s="3" t="s">
        <v>9198</v>
      </c>
      <c r="F9872" s="3" t="s">
        <v>16686</v>
      </c>
      <c r="I9872" s="3" t="s">
        <v>16845</v>
      </c>
      <c r="J9872" s="3" t="s">
        <v>9085</v>
      </c>
      <c r="K9872" s="1" t="str">
        <f>表1[[#This Row],[产品类别]]&amp;表1[[#This Row],[产品日期]]&amp;表1[[#This Row],[产品批次]]&amp;表1[[#This Row],[序列号]]&amp;表1[[#This Row],[地址码]]&amp;表1[[#This Row],[同步字]]</f>
        <v>0198700046A139</v>
      </c>
      <c r="L9872" s="1"/>
    </row>
    <row r="9873" spans="1:12" x14ac:dyDescent="0.2">
      <c r="A9873" s="1" t="str">
        <f>表1[[#This Row],[产品类别]]&amp;表1[[#This Row],[产品日期（简）]]&amp;表1[[#This Row],[产品批次]]&amp;表1[[#This Row],[序列号]]</f>
        <v>019871</v>
      </c>
      <c r="E9873" s="3" t="s">
        <v>9198</v>
      </c>
      <c r="F9873" s="3" t="s">
        <v>16687</v>
      </c>
      <c r="I9873" s="3" t="s">
        <v>16846</v>
      </c>
      <c r="J9873" s="3" t="s">
        <v>9086</v>
      </c>
      <c r="K9873" s="1" t="str">
        <f>表1[[#This Row],[产品类别]]&amp;表1[[#This Row],[产品日期]]&amp;表1[[#This Row],[产品批次]]&amp;表1[[#This Row],[序列号]]&amp;表1[[#This Row],[地址码]]&amp;表1[[#This Row],[同步字]]</f>
        <v>0198710047B0F5</v>
      </c>
      <c r="L9873" s="1"/>
    </row>
    <row r="9874" spans="1:12" x14ac:dyDescent="0.2">
      <c r="A9874" s="1" t="str">
        <f>表1[[#This Row],[产品类别]]&amp;表1[[#This Row],[产品日期（简）]]&amp;表1[[#This Row],[产品批次]]&amp;表1[[#This Row],[序列号]]</f>
        <v>019872</v>
      </c>
      <c r="E9874" s="3" t="s">
        <v>9198</v>
      </c>
      <c r="F9874" s="3" t="s">
        <v>16688</v>
      </c>
      <c r="I9874" s="3" t="s">
        <v>16847</v>
      </c>
      <c r="J9874" s="3" t="s">
        <v>9087</v>
      </c>
      <c r="K9874" s="1" t="str">
        <f>表1[[#This Row],[产品类别]]&amp;表1[[#This Row],[产品日期]]&amp;表1[[#This Row],[产品批次]]&amp;表1[[#This Row],[序列号]]&amp;表1[[#This Row],[地址码]]&amp;表1[[#This Row],[同步字]]</f>
        <v>01987200487BB9</v>
      </c>
      <c r="L9874" s="1"/>
    </row>
    <row r="9875" spans="1:12" x14ac:dyDescent="0.2">
      <c r="A9875" s="1" t="str">
        <f>表1[[#This Row],[产品类别]]&amp;表1[[#This Row],[产品日期（简）]]&amp;表1[[#This Row],[产品批次]]&amp;表1[[#This Row],[序列号]]</f>
        <v>019873</v>
      </c>
      <c r="E9875" s="3" t="s">
        <v>9198</v>
      </c>
      <c r="F9875" s="3" t="s">
        <v>8139</v>
      </c>
      <c r="I9875" s="3" t="s">
        <v>16848</v>
      </c>
      <c r="J9875" s="3" t="s">
        <v>9088</v>
      </c>
      <c r="K9875" s="1" t="str">
        <f>表1[[#This Row],[产品类别]]&amp;表1[[#This Row],[产品日期]]&amp;表1[[#This Row],[产品批次]]&amp;表1[[#This Row],[序列号]]&amp;表1[[#This Row],[地址码]]&amp;表1[[#This Row],[同步字]]</f>
        <v>01987300494BAA</v>
      </c>
      <c r="L9875" s="1"/>
    </row>
    <row r="9876" spans="1:12" x14ac:dyDescent="0.2">
      <c r="A9876" s="1" t="str">
        <f>表1[[#This Row],[产品类别]]&amp;表1[[#This Row],[产品日期（简）]]&amp;表1[[#This Row],[产品批次]]&amp;表1[[#This Row],[序列号]]</f>
        <v>019874</v>
      </c>
      <c r="E9876" s="3" t="s">
        <v>9198</v>
      </c>
      <c r="F9876" s="3" t="s">
        <v>16689</v>
      </c>
      <c r="I9876" s="1" t="s">
        <v>17828</v>
      </c>
      <c r="J9876" s="3" t="s">
        <v>9089</v>
      </c>
      <c r="K9876" s="1" t="str">
        <f>表1[[#This Row],[产品类别]]&amp;表1[[#This Row],[产品日期]]&amp;表1[[#This Row],[产品批次]]&amp;表1[[#This Row],[序列号]]&amp;表1[[#This Row],[地址码]]&amp;表1[[#This Row],[同步字]]</f>
        <v>019874004AE647</v>
      </c>
      <c r="L9876" s="1"/>
    </row>
    <row r="9877" spans="1:12" x14ac:dyDescent="0.2">
      <c r="A9877" s="1" t="str">
        <f>表1[[#This Row],[产品类别]]&amp;表1[[#This Row],[产品日期（简）]]&amp;表1[[#This Row],[产品批次]]&amp;表1[[#This Row],[序列号]]</f>
        <v>019875</v>
      </c>
      <c r="E9877" s="3" t="s">
        <v>9198</v>
      </c>
      <c r="F9877" s="3" t="s">
        <v>16690</v>
      </c>
      <c r="I9877" s="1" t="s">
        <v>17829</v>
      </c>
      <c r="J9877" s="3" t="s">
        <v>6413</v>
      </c>
      <c r="K9877" s="1" t="str">
        <f>表1[[#This Row],[产品类别]]&amp;表1[[#This Row],[产品日期]]&amp;表1[[#This Row],[产品批次]]&amp;表1[[#This Row],[序列号]]&amp;表1[[#This Row],[地址码]]&amp;表1[[#This Row],[同步字]]</f>
        <v>019875004BD68F</v>
      </c>
      <c r="L9877" s="1"/>
    </row>
    <row r="9878" spans="1:12" x14ac:dyDescent="0.2">
      <c r="A9878" s="1" t="str">
        <f>表1[[#This Row],[产品类别]]&amp;表1[[#This Row],[产品日期（简）]]&amp;表1[[#This Row],[产品批次]]&amp;表1[[#This Row],[序列号]]</f>
        <v>019876</v>
      </c>
      <c r="E9878" s="3" t="s">
        <v>9198</v>
      </c>
      <c r="F9878" s="3" t="s">
        <v>16691</v>
      </c>
      <c r="I9878" s="1" t="s">
        <v>17830</v>
      </c>
      <c r="J9878" s="3" t="s">
        <v>9090</v>
      </c>
      <c r="K9878" s="1" t="str">
        <f>表1[[#This Row],[产品类别]]&amp;表1[[#This Row],[产品日期]]&amp;表1[[#This Row],[产品批次]]&amp;表1[[#This Row],[序列号]]&amp;表1[[#This Row],[地址码]]&amp;表1[[#This Row],[同步字]]</f>
        <v>019876004C6409</v>
      </c>
      <c r="L9878" s="1"/>
    </row>
    <row r="9879" spans="1:12" x14ac:dyDescent="0.2">
      <c r="A9879" s="1" t="str">
        <f>表1[[#This Row],[产品类别]]&amp;表1[[#This Row],[产品日期（简）]]&amp;表1[[#This Row],[产品批次]]&amp;表1[[#This Row],[序列号]]</f>
        <v>019877</v>
      </c>
      <c r="E9879" s="3" t="s">
        <v>9198</v>
      </c>
      <c r="F9879" s="3" t="s">
        <v>3842</v>
      </c>
      <c r="I9879" s="1" t="s">
        <v>17831</v>
      </c>
      <c r="J9879" s="3" t="s">
        <v>9091</v>
      </c>
      <c r="K9879" s="1" t="str">
        <f>表1[[#This Row],[产品类别]]&amp;表1[[#This Row],[产品日期]]&amp;表1[[#This Row],[产品批次]]&amp;表1[[#This Row],[序列号]]&amp;表1[[#This Row],[地址码]]&amp;表1[[#This Row],[同步字]]</f>
        <v>019877004D6011</v>
      </c>
      <c r="L9879" s="1"/>
    </row>
    <row r="9880" spans="1:12" x14ac:dyDescent="0.2">
      <c r="A9880" s="1" t="str">
        <f>表1[[#This Row],[产品类别]]&amp;表1[[#This Row],[产品日期（简）]]&amp;表1[[#This Row],[产品批次]]&amp;表1[[#This Row],[序列号]]</f>
        <v>019878</v>
      </c>
      <c r="E9880" s="3" t="s">
        <v>9198</v>
      </c>
      <c r="F9880" s="3" t="s">
        <v>5656</v>
      </c>
      <c r="I9880" s="1" t="s">
        <v>17832</v>
      </c>
      <c r="J9880" s="3" t="s">
        <v>9092</v>
      </c>
      <c r="K9880" s="1" t="str">
        <f>表1[[#This Row],[产品类别]]&amp;表1[[#This Row],[产品日期]]&amp;表1[[#This Row],[产品批次]]&amp;表1[[#This Row],[序列号]]&amp;表1[[#This Row],[地址码]]&amp;表1[[#This Row],[同步字]]</f>
        <v>019878004EC3C9</v>
      </c>
      <c r="L9880" s="1"/>
    </row>
    <row r="9881" spans="1:12" x14ac:dyDescent="0.2">
      <c r="A9881" s="1" t="str">
        <f>表1[[#This Row],[产品类别]]&amp;表1[[#This Row],[产品日期（简）]]&amp;表1[[#This Row],[产品批次]]&amp;表1[[#This Row],[序列号]]</f>
        <v>019879</v>
      </c>
      <c r="E9881" s="3" t="s">
        <v>9198</v>
      </c>
      <c r="F9881" s="3" t="s">
        <v>16692</v>
      </c>
      <c r="I9881" s="1" t="s">
        <v>17833</v>
      </c>
      <c r="J9881" s="3" t="s">
        <v>9093</v>
      </c>
      <c r="K9881" s="1" t="str">
        <f>表1[[#This Row],[产品类别]]&amp;表1[[#This Row],[产品日期]]&amp;表1[[#This Row],[产品批次]]&amp;表1[[#This Row],[序列号]]&amp;表1[[#This Row],[地址码]]&amp;表1[[#This Row],[同步字]]</f>
        <v>019879004FA341</v>
      </c>
      <c r="L9881" s="1"/>
    </row>
    <row r="9882" spans="1:12" x14ac:dyDescent="0.2">
      <c r="A9882" s="1" t="str">
        <f>表1[[#This Row],[产品类别]]&amp;表1[[#This Row],[产品日期（简）]]&amp;表1[[#This Row],[产品批次]]&amp;表1[[#This Row],[序列号]]</f>
        <v>019880</v>
      </c>
      <c r="E9882" s="3" t="s">
        <v>9198</v>
      </c>
      <c r="F9882" s="3" t="s">
        <v>16693</v>
      </c>
      <c r="I9882" s="3" t="s">
        <v>17834</v>
      </c>
      <c r="J9882" s="3" t="s">
        <v>9094</v>
      </c>
      <c r="K9882" s="1" t="str">
        <f>表1[[#This Row],[产品类别]]&amp;表1[[#This Row],[产品日期]]&amp;表1[[#This Row],[产品批次]]&amp;表1[[#This Row],[序列号]]&amp;表1[[#This Row],[地址码]]&amp;表1[[#This Row],[同步字]]</f>
        <v>0198800050EF16</v>
      </c>
      <c r="L9882" s="1"/>
    </row>
    <row r="9883" spans="1:12" x14ac:dyDescent="0.2">
      <c r="A9883" s="1" t="str">
        <f>表1[[#This Row],[产品类别]]&amp;表1[[#This Row],[产品日期（简）]]&amp;表1[[#This Row],[产品批次]]&amp;表1[[#This Row],[序列号]]</f>
        <v>019881</v>
      </c>
      <c r="E9883" s="3" t="s">
        <v>9198</v>
      </c>
      <c r="F9883" s="3" t="s">
        <v>16694</v>
      </c>
      <c r="I9883" s="3" t="s">
        <v>16850</v>
      </c>
      <c r="J9883" s="3" t="s">
        <v>6659</v>
      </c>
      <c r="K9883" s="1" t="str">
        <f>表1[[#This Row],[产品类别]]&amp;表1[[#This Row],[产品日期]]&amp;表1[[#This Row],[产品批次]]&amp;表1[[#This Row],[序列号]]&amp;表1[[#This Row],[地址码]]&amp;表1[[#This Row],[同步字]]</f>
        <v>0198810051CACF</v>
      </c>
      <c r="L9883" s="1"/>
    </row>
    <row r="9884" spans="1:12" x14ac:dyDescent="0.2">
      <c r="A9884" s="1" t="str">
        <f>表1[[#This Row],[产品类别]]&amp;表1[[#This Row],[产品日期（简）]]&amp;表1[[#This Row],[产品批次]]&amp;表1[[#This Row],[序列号]]</f>
        <v>019882</v>
      </c>
      <c r="E9884" s="3" t="s">
        <v>9198</v>
      </c>
      <c r="F9884" s="3" t="s">
        <v>16695</v>
      </c>
      <c r="I9884" s="3" t="s">
        <v>16851</v>
      </c>
      <c r="J9884" s="3" t="s">
        <v>9095</v>
      </c>
      <c r="K9884" s="1" t="str">
        <f>表1[[#This Row],[产品类别]]&amp;表1[[#This Row],[产品日期]]&amp;表1[[#This Row],[产品批次]]&amp;表1[[#This Row],[序列号]]&amp;表1[[#This Row],[地址码]]&amp;表1[[#This Row],[同步字]]</f>
        <v>0198820052A64C</v>
      </c>
      <c r="L9884" s="1"/>
    </row>
    <row r="9885" spans="1:12" x14ac:dyDescent="0.2">
      <c r="A9885" s="1" t="str">
        <f>表1[[#This Row],[产品类别]]&amp;表1[[#This Row],[产品日期（简）]]&amp;表1[[#This Row],[产品批次]]&amp;表1[[#This Row],[序列号]]</f>
        <v>019883</v>
      </c>
      <c r="E9885" s="3" t="s">
        <v>9198</v>
      </c>
      <c r="F9885" s="3" t="s">
        <v>16696</v>
      </c>
      <c r="I9885" s="3" t="s">
        <v>16852</v>
      </c>
      <c r="J9885" s="3" t="s">
        <v>9096</v>
      </c>
      <c r="K9885" s="1" t="str">
        <f>表1[[#This Row],[产品类别]]&amp;表1[[#This Row],[产品日期]]&amp;表1[[#This Row],[产品批次]]&amp;表1[[#This Row],[序列号]]&amp;表1[[#This Row],[地址码]]&amp;表1[[#This Row],[同步字]]</f>
        <v>01988300534193</v>
      </c>
      <c r="L9885" s="1"/>
    </row>
    <row r="9886" spans="1:12" x14ac:dyDescent="0.2">
      <c r="A9886" s="1" t="str">
        <f>表1[[#This Row],[产品类别]]&amp;表1[[#This Row],[产品日期（简）]]&amp;表1[[#This Row],[产品批次]]&amp;表1[[#This Row],[序列号]]</f>
        <v>019884</v>
      </c>
      <c r="E9886" s="3" t="s">
        <v>9198</v>
      </c>
      <c r="F9886" s="3" t="s">
        <v>16697</v>
      </c>
      <c r="I9886" s="3" t="s">
        <v>16853</v>
      </c>
      <c r="J9886" s="3" t="s">
        <v>9097</v>
      </c>
      <c r="K9886" s="1" t="str">
        <f>表1[[#This Row],[产品类别]]&amp;表1[[#This Row],[产品日期]]&amp;表1[[#This Row],[产品批次]]&amp;表1[[#This Row],[序列号]]&amp;表1[[#This Row],[地址码]]&amp;表1[[#This Row],[同步字]]</f>
        <v>01988400541CF8</v>
      </c>
      <c r="L9886" s="1"/>
    </row>
    <row r="9887" spans="1:12" x14ac:dyDescent="0.2">
      <c r="A9887" s="1" t="str">
        <f>表1[[#This Row],[产品类别]]&amp;表1[[#This Row],[产品日期（简）]]&amp;表1[[#This Row],[产品批次]]&amp;表1[[#This Row],[序列号]]</f>
        <v>019885</v>
      </c>
      <c r="E9887" s="3" t="s">
        <v>9198</v>
      </c>
      <c r="F9887" s="3" t="s">
        <v>16698</v>
      </c>
      <c r="I9887" s="3" t="s">
        <v>16854</v>
      </c>
      <c r="J9887" s="3" t="s">
        <v>9098</v>
      </c>
      <c r="K9887" s="1" t="str">
        <f>表1[[#This Row],[产品类别]]&amp;表1[[#This Row],[产品日期]]&amp;表1[[#This Row],[产品批次]]&amp;表1[[#This Row],[序列号]]&amp;表1[[#This Row],[地址码]]&amp;表1[[#This Row],[同步字]]</f>
        <v>0198850055369D</v>
      </c>
      <c r="L9887" s="1"/>
    </row>
    <row r="9888" spans="1:12" x14ac:dyDescent="0.2">
      <c r="A9888" s="1" t="str">
        <f>表1[[#This Row],[产品类别]]&amp;表1[[#This Row],[产品日期（简）]]&amp;表1[[#This Row],[产品批次]]&amp;表1[[#This Row],[序列号]]</f>
        <v>019886</v>
      </c>
      <c r="E9888" s="3" t="s">
        <v>9198</v>
      </c>
      <c r="F9888" s="3" t="s">
        <v>16699</v>
      </c>
      <c r="I9888" s="3" t="s">
        <v>16855</v>
      </c>
      <c r="J9888" s="3" t="s">
        <v>9099</v>
      </c>
      <c r="K9888" s="1" t="str">
        <f>表1[[#This Row],[产品类别]]&amp;表1[[#This Row],[产品日期]]&amp;表1[[#This Row],[产品批次]]&amp;表1[[#This Row],[序列号]]&amp;表1[[#This Row],[地址码]]&amp;表1[[#This Row],[同步字]]</f>
        <v>0198860056F25D</v>
      </c>
      <c r="L9888" s="1"/>
    </row>
    <row r="9889" spans="1:12" x14ac:dyDescent="0.2">
      <c r="A9889" s="1" t="str">
        <f>表1[[#This Row],[产品类别]]&amp;表1[[#This Row],[产品日期（简）]]&amp;表1[[#This Row],[产品批次]]&amp;表1[[#This Row],[序列号]]</f>
        <v>019887</v>
      </c>
      <c r="E9889" s="3" t="s">
        <v>9198</v>
      </c>
      <c r="F9889" s="3" t="s">
        <v>16700</v>
      </c>
      <c r="I9889" s="3" t="s">
        <v>16856</v>
      </c>
      <c r="J9889" s="3" t="s">
        <v>9100</v>
      </c>
      <c r="K9889" s="1" t="str">
        <f>表1[[#This Row],[产品类别]]&amp;表1[[#This Row],[产品日期]]&amp;表1[[#This Row],[产品批次]]&amp;表1[[#This Row],[序列号]]&amp;表1[[#This Row],[地址码]]&amp;表1[[#This Row],[同步字]]</f>
        <v>0198870057E684</v>
      </c>
      <c r="L9889" s="1"/>
    </row>
    <row r="9890" spans="1:12" x14ac:dyDescent="0.2">
      <c r="A9890" s="1" t="str">
        <f>表1[[#This Row],[产品类别]]&amp;表1[[#This Row],[产品日期（简）]]&amp;表1[[#This Row],[产品批次]]&amp;表1[[#This Row],[序列号]]</f>
        <v>019888</v>
      </c>
      <c r="E9890" s="3" t="s">
        <v>9198</v>
      </c>
      <c r="F9890" s="3" t="s">
        <v>16701</v>
      </c>
      <c r="I9890" s="3" t="s">
        <v>16857</v>
      </c>
      <c r="J9890" s="3" t="s">
        <v>9101</v>
      </c>
      <c r="K9890" s="1" t="str">
        <f>表1[[#This Row],[产品类别]]&amp;表1[[#This Row],[产品日期]]&amp;表1[[#This Row],[产品批次]]&amp;表1[[#This Row],[序列号]]&amp;表1[[#This Row],[地址码]]&amp;表1[[#This Row],[同步字]]</f>
        <v>019888005877CC</v>
      </c>
      <c r="L9890" s="1"/>
    </row>
    <row r="9891" spans="1:12" x14ac:dyDescent="0.2">
      <c r="A9891" s="1" t="str">
        <f>表1[[#This Row],[产品类别]]&amp;表1[[#This Row],[产品日期（简）]]&amp;表1[[#This Row],[产品批次]]&amp;表1[[#This Row],[序列号]]</f>
        <v>019889</v>
      </c>
      <c r="E9891" s="3" t="s">
        <v>9198</v>
      </c>
      <c r="F9891" s="3" t="s">
        <v>16702</v>
      </c>
      <c r="I9891" s="3" t="s">
        <v>16858</v>
      </c>
      <c r="J9891" s="3" t="s">
        <v>5480</v>
      </c>
      <c r="K9891" s="1" t="str">
        <f>表1[[#This Row],[产品类别]]&amp;表1[[#This Row],[产品日期]]&amp;表1[[#This Row],[产品批次]]&amp;表1[[#This Row],[序列号]]&amp;表1[[#This Row],[地址码]]&amp;表1[[#This Row],[同步字]]</f>
        <v>0198890059783C</v>
      </c>
      <c r="L9891" s="1"/>
    </row>
    <row r="9892" spans="1:12" x14ac:dyDescent="0.2">
      <c r="A9892" s="1" t="str">
        <f>表1[[#This Row],[产品类别]]&amp;表1[[#This Row],[产品日期（简）]]&amp;表1[[#This Row],[产品批次]]&amp;表1[[#This Row],[序列号]]</f>
        <v>019890</v>
      </c>
      <c r="E9892" s="3" t="s">
        <v>9198</v>
      </c>
      <c r="F9892" s="3" t="s">
        <v>16703</v>
      </c>
      <c r="I9892" s="1" t="s">
        <v>17835</v>
      </c>
      <c r="J9892" s="3" t="s">
        <v>9102</v>
      </c>
      <c r="K9892" s="1" t="str">
        <f>表1[[#This Row],[产品类别]]&amp;表1[[#This Row],[产品日期]]&amp;表1[[#This Row],[产品批次]]&amp;表1[[#This Row],[序列号]]&amp;表1[[#This Row],[地址码]]&amp;表1[[#This Row],[同步字]]</f>
        <v>019890005A7E98</v>
      </c>
      <c r="L9892" s="1"/>
    </row>
    <row r="9893" spans="1:12" x14ac:dyDescent="0.2">
      <c r="A9893" s="1" t="str">
        <f>表1[[#This Row],[产品类别]]&amp;表1[[#This Row],[产品日期（简）]]&amp;表1[[#This Row],[产品批次]]&amp;表1[[#This Row],[序列号]]</f>
        <v>019891</v>
      </c>
      <c r="E9893" s="3" t="s">
        <v>9198</v>
      </c>
      <c r="F9893" s="3" t="s">
        <v>16704</v>
      </c>
      <c r="I9893" s="1" t="s">
        <v>17836</v>
      </c>
      <c r="J9893" s="3" t="s">
        <v>9103</v>
      </c>
      <c r="K9893" s="1" t="str">
        <f>表1[[#This Row],[产品类别]]&amp;表1[[#This Row],[产品日期]]&amp;表1[[#This Row],[产品批次]]&amp;表1[[#This Row],[序列号]]&amp;表1[[#This Row],[地址码]]&amp;表1[[#This Row],[同步字]]</f>
        <v>019891005BAFA8</v>
      </c>
      <c r="L9893" s="1"/>
    </row>
    <row r="9894" spans="1:12" x14ac:dyDescent="0.2">
      <c r="A9894" s="1" t="str">
        <f>表1[[#This Row],[产品类别]]&amp;表1[[#This Row],[产品日期（简）]]&amp;表1[[#This Row],[产品批次]]&amp;表1[[#This Row],[序列号]]</f>
        <v>019892</v>
      </c>
      <c r="E9894" s="3" t="s">
        <v>9198</v>
      </c>
      <c r="F9894" s="3" t="s">
        <v>16705</v>
      </c>
      <c r="I9894" s="1" t="s">
        <v>17837</v>
      </c>
      <c r="J9894" s="3" t="s">
        <v>9104</v>
      </c>
      <c r="K9894" s="1" t="str">
        <f>表1[[#This Row],[产品类别]]&amp;表1[[#This Row],[产品日期]]&amp;表1[[#This Row],[产品批次]]&amp;表1[[#This Row],[序列号]]&amp;表1[[#This Row],[地址码]]&amp;表1[[#This Row],[同步字]]</f>
        <v>019892005CF4D7</v>
      </c>
      <c r="L9894" s="1"/>
    </row>
    <row r="9895" spans="1:12" x14ac:dyDescent="0.2">
      <c r="A9895" s="1" t="str">
        <f>表1[[#This Row],[产品类别]]&amp;表1[[#This Row],[产品日期（简）]]&amp;表1[[#This Row],[产品批次]]&amp;表1[[#This Row],[序列号]]</f>
        <v>019893</v>
      </c>
      <c r="E9895" s="3" t="s">
        <v>9198</v>
      </c>
      <c r="F9895" s="3" t="s">
        <v>16706</v>
      </c>
      <c r="I9895" s="1" t="s">
        <v>17838</v>
      </c>
      <c r="J9895" s="3" t="s">
        <v>9105</v>
      </c>
      <c r="K9895" s="1" t="str">
        <f>表1[[#This Row],[产品类别]]&amp;表1[[#This Row],[产品日期]]&amp;表1[[#This Row],[产品批次]]&amp;表1[[#This Row],[序列号]]&amp;表1[[#This Row],[地址码]]&amp;表1[[#This Row],[同步字]]</f>
        <v>019893005D9933</v>
      </c>
      <c r="L9895" s="1"/>
    </row>
    <row r="9896" spans="1:12" x14ac:dyDescent="0.2">
      <c r="A9896" s="1" t="str">
        <f>表1[[#This Row],[产品类别]]&amp;表1[[#This Row],[产品日期（简）]]&amp;表1[[#This Row],[产品批次]]&amp;表1[[#This Row],[序列号]]</f>
        <v>019894</v>
      </c>
      <c r="E9896" s="3" t="s">
        <v>9198</v>
      </c>
      <c r="F9896" s="3" t="s">
        <v>16707</v>
      </c>
      <c r="I9896" s="1" t="s">
        <v>17839</v>
      </c>
      <c r="J9896" s="3" t="s">
        <v>8925</v>
      </c>
      <c r="K9896" s="1" t="str">
        <f>表1[[#This Row],[产品类别]]&amp;表1[[#This Row],[产品日期]]&amp;表1[[#This Row],[产品批次]]&amp;表1[[#This Row],[序列号]]&amp;表1[[#This Row],[地址码]]&amp;表1[[#This Row],[同步字]]</f>
        <v>019894005E3A37</v>
      </c>
      <c r="L9896" s="1"/>
    </row>
    <row r="9897" spans="1:12" x14ac:dyDescent="0.2">
      <c r="A9897" s="1" t="str">
        <f>表1[[#This Row],[产品类别]]&amp;表1[[#This Row],[产品日期（简）]]&amp;表1[[#This Row],[产品批次]]&amp;表1[[#This Row],[序列号]]</f>
        <v>019895</v>
      </c>
      <c r="E9897" s="3" t="s">
        <v>9198</v>
      </c>
      <c r="F9897" s="3" t="s">
        <v>16708</v>
      </c>
      <c r="I9897" s="1" t="s">
        <v>17840</v>
      </c>
      <c r="J9897" s="3" t="s">
        <v>9106</v>
      </c>
      <c r="K9897" s="1" t="str">
        <f>表1[[#This Row],[产品类别]]&amp;表1[[#This Row],[产品日期]]&amp;表1[[#This Row],[产品批次]]&amp;表1[[#This Row],[序列号]]&amp;表1[[#This Row],[地址码]]&amp;表1[[#This Row],[同步字]]</f>
        <v>019895005F8ABC</v>
      </c>
      <c r="L9897" s="1"/>
    </row>
    <row r="9898" spans="1:12" x14ac:dyDescent="0.2">
      <c r="A9898" s="1" t="str">
        <f>表1[[#This Row],[产品类别]]&amp;表1[[#This Row],[产品日期（简）]]&amp;表1[[#This Row],[产品批次]]&amp;表1[[#This Row],[序列号]]</f>
        <v>019896</v>
      </c>
      <c r="E9898" s="3" t="s">
        <v>9198</v>
      </c>
      <c r="F9898" s="3" t="s">
        <v>16709</v>
      </c>
      <c r="I9898" s="3" t="s">
        <v>17841</v>
      </c>
      <c r="J9898" s="3" t="s">
        <v>9107</v>
      </c>
      <c r="K9898" s="1" t="str">
        <f>表1[[#This Row],[产品类别]]&amp;表1[[#This Row],[产品日期]]&amp;表1[[#This Row],[产品批次]]&amp;表1[[#This Row],[序列号]]&amp;表1[[#This Row],[地址码]]&amp;表1[[#This Row],[同步字]]</f>
        <v>0198960060D18D</v>
      </c>
      <c r="L9898" s="1"/>
    </row>
    <row r="9899" spans="1:12" x14ac:dyDescent="0.2">
      <c r="A9899" s="1" t="str">
        <f>表1[[#This Row],[产品类别]]&amp;表1[[#This Row],[产品日期（简）]]&amp;表1[[#This Row],[产品批次]]&amp;表1[[#This Row],[序列号]]</f>
        <v>019897</v>
      </c>
      <c r="E9899" s="3" t="s">
        <v>9198</v>
      </c>
      <c r="F9899" s="3" t="s">
        <v>4604</v>
      </c>
      <c r="I9899" s="3" t="s">
        <v>16860</v>
      </c>
      <c r="J9899" s="3" t="s">
        <v>9108</v>
      </c>
      <c r="K9899" s="1" t="str">
        <f>表1[[#This Row],[产品类别]]&amp;表1[[#This Row],[产品日期]]&amp;表1[[#This Row],[产品批次]]&amp;表1[[#This Row],[序列号]]&amp;表1[[#This Row],[地址码]]&amp;表1[[#This Row],[同步字]]</f>
        <v>0198970061CE42</v>
      </c>
      <c r="L9899" s="1"/>
    </row>
    <row r="9900" spans="1:12" x14ac:dyDescent="0.2">
      <c r="A9900" s="1" t="str">
        <f>表1[[#This Row],[产品类别]]&amp;表1[[#This Row],[产品日期（简）]]&amp;表1[[#This Row],[产品批次]]&amp;表1[[#This Row],[序列号]]</f>
        <v>019898</v>
      </c>
      <c r="E9900" s="3" t="s">
        <v>9198</v>
      </c>
      <c r="F9900" s="3" t="s">
        <v>16710</v>
      </c>
      <c r="I9900" s="3" t="s">
        <v>16861</v>
      </c>
      <c r="J9900" s="3" t="s">
        <v>9109</v>
      </c>
      <c r="K9900" s="1" t="str">
        <f>表1[[#This Row],[产品类别]]&amp;表1[[#This Row],[产品日期]]&amp;表1[[#This Row],[产品批次]]&amp;表1[[#This Row],[序列号]]&amp;表1[[#This Row],[地址码]]&amp;表1[[#This Row],[同步字]]</f>
        <v>01989800626E68</v>
      </c>
      <c r="L9900" s="1"/>
    </row>
    <row r="9901" spans="1:12" x14ac:dyDescent="0.2">
      <c r="A9901" s="1" t="str">
        <f>表1[[#This Row],[产品类别]]&amp;表1[[#This Row],[产品日期（简）]]&amp;表1[[#This Row],[产品批次]]&amp;表1[[#This Row],[序列号]]</f>
        <v>019899</v>
      </c>
      <c r="E9901" s="3" t="s">
        <v>9198</v>
      </c>
      <c r="F9901" s="3" t="s">
        <v>16711</v>
      </c>
      <c r="I9901" s="3" t="s">
        <v>16862</v>
      </c>
      <c r="J9901" s="3" t="s">
        <v>9110</v>
      </c>
      <c r="K9901" s="1" t="str">
        <f>表1[[#This Row],[产品类别]]&amp;表1[[#This Row],[产品日期]]&amp;表1[[#This Row],[产品批次]]&amp;表1[[#This Row],[序列号]]&amp;表1[[#This Row],[地址码]]&amp;表1[[#This Row],[同步字]]</f>
        <v>0198990063E16F</v>
      </c>
      <c r="L9901" s="1"/>
    </row>
    <row r="9902" spans="1:12" x14ac:dyDescent="0.2">
      <c r="A9902" s="1" t="str">
        <f>表1[[#This Row],[产品类别]]&amp;表1[[#This Row],[产品日期（简）]]&amp;表1[[#This Row],[产品批次]]&amp;表1[[#This Row],[序列号]]</f>
        <v>019900</v>
      </c>
      <c r="E9902" s="3" t="s">
        <v>9198</v>
      </c>
      <c r="F9902" s="3" t="s">
        <v>16712</v>
      </c>
      <c r="I9902" s="3" t="s">
        <v>16863</v>
      </c>
      <c r="J9902" s="3" t="s">
        <v>9111</v>
      </c>
      <c r="K9902" s="1" t="str">
        <f>表1[[#This Row],[产品类别]]&amp;表1[[#This Row],[产品日期]]&amp;表1[[#This Row],[产品批次]]&amp;表1[[#This Row],[序列号]]&amp;表1[[#This Row],[地址码]]&amp;表1[[#This Row],[同步字]]</f>
        <v>01990000645098</v>
      </c>
      <c r="L9902" s="1"/>
    </row>
    <row r="9903" spans="1:12" x14ac:dyDescent="0.2">
      <c r="A9903" s="1" t="str">
        <f>表1[[#This Row],[产品类别]]&amp;表1[[#This Row],[产品日期（简）]]&amp;表1[[#This Row],[产品批次]]&amp;表1[[#This Row],[序列号]]</f>
        <v>019901</v>
      </c>
      <c r="E9903" s="3" t="s">
        <v>9198</v>
      </c>
      <c r="F9903" s="3" t="s">
        <v>16713</v>
      </c>
      <c r="I9903" s="3" t="s">
        <v>16864</v>
      </c>
      <c r="J9903" s="3" t="s">
        <v>9112</v>
      </c>
      <c r="K9903" s="1" t="str">
        <f>表1[[#This Row],[产品类别]]&amp;表1[[#This Row],[产品日期]]&amp;表1[[#This Row],[产品批次]]&amp;表1[[#This Row],[序列号]]&amp;表1[[#This Row],[地址码]]&amp;表1[[#This Row],[同步字]]</f>
        <v>0199010065C515</v>
      </c>
      <c r="L9903" s="1"/>
    </row>
    <row r="9904" spans="1:12" x14ac:dyDescent="0.2">
      <c r="A9904" s="1" t="str">
        <f>表1[[#This Row],[产品类别]]&amp;表1[[#This Row],[产品日期（简）]]&amp;表1[[#This Row],[产品批次]]&amp;表1[[#This Row],[序列号]]</f>
        <v>019902</v>
      </c>
      <c r="E9904" s="3" t="s">
        <v>9198</v>
      </c>
      <c r="F9904" s="3" t="s">
        <v>16714</v>
      </c>
      <c r="I9904" s="3" t="s">
        <v>16865</v>
      </c>
      <c r="J9904" s="3" t="s">
        <v>9113</v>
      </c>
      <c r="K9904" s="1" t="str">
        <f>表1[[#This Row],[产品类别]]&amp;表1[[#This Row],[产品日期]]&amp;表1[[#This Row],[产品批次]]&amp;表1[[#This Row],[序列号]]&amp;表1[[#This Row],[地址码]]&amp;表1[[#This Row],[同步字]]</f>
        <v>0199020066FCC1</v>
      </c>
      <c r="L9904" s="1"/>
    </row>
    <row r="9905" spans="1:12" x14ac:dyDescent="0.2">
      <c r="A9905" s="1" t="str">
        <f>表1[[#This Row],[产品类别]]&amp;表1[[#This Row],[产品日期（简）]]&amp;表1[[#This Row],[产品批次]]&amp;表1[[#This Row],[序列号]]</f>
        <v>019903</v>
      </c>
      <c r="E9905" s="3" t="s">
        <v>9198</v>
      </c>
      <c r="F9905" s="3" t="s">
        <v>16715</v>
      </c>
      <c r="I9905" s="3" t="s">
        <v>16866</v>
      </c>
      <c r="J9905" s="3" t="s">
        <v>9114</v>
      </c>
      <c r="K9905" s="1" t="str">
        <f>表1[[#This Row],[产品类别]]&amp;表1[[#This Row],[产品日期]]&amp;表1[[#This Row],[产品批次]]&amp;表1[[#This Row],[序列号]]&amp;表1[[#This Row],[地址码]]&amp;表1[[#This Row],[同步字]]</f>
        <v>01990300679E6B</v>
      </c>
      <c r="L9905" s="1"/>
    </row>
    <row r="9906" spans="1:12" x14ac:dyDescent="0.2">
      <c r="A9906" s="1" t="str">
        <f>表1[[#This Row],[产品类别]]&amp;表1[[#This Row],[产品日期（简）]]&amp;表1[[#This Row],[产品批次]]&amp;表1[[#This Row],[序列号]]</f>
        <v>019904</v>
      </c>
      <c r="E9906" s="3" t="s">
        <v>9198</v>
      </c>
      <c r="F9906" s="3" t="s">
        <v>16716</v>
      </c>
      <c r="I9906" s="3" t="s">
        <v>16867</v>
      </c>
      <c r="J9906" s="3" t="s">
        <v>9115</v>
      </c>
      <c r="K9906" s="1" t="str">
        <f>表1[[#This Row],[产品类别]]&amp;表1[[#This Row],[产品日期]]&amp;表1[[#This Row],[产品批次]]&amp;表1[[#This Row],[序列号]]&amp;表1[[#This Row],[地址码]]&amp;表1[[#This Row],[同步字]]</f>
        <v>0199040068C7D7</v>
      </c>
      <c r="L9906" s="1"/>
    </row>
    <row r="9907" spans="1:12" x14ac:dyDescent="0.2">
      <c r="A9907" s="1" t="str">
        <f>表1[[#This Row],[产品类别]]&amp;表1[[#This Row],[产品日期（简）]]&amp;表1[[#This Row],[产品批次]]&amp;表1[[#This Row],[序列号]]</f>
        <v>019905</v>
      </c>
      <c r="E9907" s="3" t="s">
        <v>9198</v>
      </c>
      <c r="F9907" s="3" t="s">
        <v>16717</v>
      </c>
      <c r="I9907" s="3" t="s">
        <v>16868</v>
      </c>
      <c r="J9907" s="3" t="s">
        <v>9116</v>
      </c>
      <c r="K9907" s="1" t="str">
        <f>表1[[#This Row],[产品类别]]&amp;表1[[#This Row],[产品日期]]&amp;表1[[#This Row],[产品批次]]&amp;表1[[#This Row],[序列号]]&amp;表1[[#This Row],[地址码]]&amp;表1[[#This Row],[同步字]]</f>
        <v>01990500696762</v>
      </c>
      <c r="L9907" s="1"/>
    </row>
    <row r="9908" spans="1:12" x14ac:dyDescent="0.2">
      <c r="A9908" s="1" t="str">
        <f>表1[[#This Row],[产品类别]]&amp;表1[[#This Row],[产品日期（简）]]&amp;表1[[#This Row],[产品批次]]&amp;表1[[#This Row],[序列号]]</f>
        <v>019906</v>
      </c>
      <c r="E9908" s="3" t="s">
        <v>9198</v>
      </c>
      <c r="F9908" s="3" t="s">
        <v>16718</v>
      </c>
      <c r="I9908" s="1" t="s">
        <v>17842</v>
      </c>
      <c r="J9908" s="3" t="s">
        <v>9117</v>
      </c>
      <c r="K9908" s="1" t="str">
        <f>表1[[#This Row],[产品类别]]&amp;表1[[#This Row],[产品日期]]&amp;表1[[#This Row],[产品批次]]&amp;表1[[#This Row],[序列号]]&amp;表1[[#This Row],[地址码]]&amp;表1[[#This Row],[同步字]]</f>
        <v>019906006A8248</v>
      </c>
      <c r="L9908" s="1"/>
    </row>
    <row r="9909" spans="1:12" x14ac:dyDescent="0.2">
      <c r="A9909" s="1" t="str">
        <f>表1[[#This Row],[产品类别]]&amp;表1[[#This Row],[产品日期（简）]]&amp;表1[[#This Row],[产品批次]]&amp;表1[[#This Row],[序列号]]</f>
        <v>019907</v>
      </c>
      <c r="E9909" s="3" t="s">
        <v>9198</v>
      </c>
      <c r="F9909" s="3" t="s">
        <v>4660</v>
      </c>
      <c r="I9909" s="1" t="s">
        <v>17843</v>
      </c>
      <c r="J9909" s="3" t="s">
        <v>9118</v>
      </c>
      <c r="K9909" s="1" t="str">
        <f>表1[[#This Row],[产品类别]]&amp;表1[[#This Row],[产品日期]]&amp;表1[[#This Row],[产品批次]]&amp;表1[[#This Row],[序列号]]&amp;表1[[#This Row],[地址码]]&amp;表1[[#This Row],[同步字]]</f>
        <v>019907006B1FB2</v>
      </c>
      <c r="L9909" s="1"/>
    </row>
    <row r="9910" spans="1:12" x14ac:dyDescent="0.2">
      <c r="A9910" s="1" t="str">
        <f>表1[[#This Row],[产品类别]]&amp;表1[[#This Row],[产品日期（简）]]&amp;表1[[#This Row],[产品批次]]&amp;表1[[#This Row],[序列号]]</f>
        <v>019908</v>
      </c>
      <c r="E9910" s="3" t="s">
        <v>9198</v>
      </c>
      <c r="F9910" s="3" t="s">
        <v>16719</v>
      </c>
      <c r="I9910" s="1" t="s">
        <v>17844</v>
      </c>
      <c r="J9910" s="3" t="s">
        <v>9119</v>
      </c>
      <c r="K9910" s="1" t="str">
        <f>表1[[#This Row],[产品类别]]&amp;表1[[#This Row],[产品日期]]&amp;表1[[#This Row],[产品批次]]&amp;表1[[#This Row],[序列号]]&amp;表1[[#This Row],[地址码]]&amp;表1[[#This Row],[同步字]]</f>
        <v>019908006C51B0</v>
      </c>
      <c r="L9910" s="1"/>
    </row>
    <row r="9911" spans="1:12" x14ac:dyDescent="0.2">
      <c r="A9911" s="1" t="str">
        <f>表1[[#This Row],[产品类别]]&amp;表1[[#This Row],[产品日期（简）]]&amp;表1[[#This Row],[产品批次]]&amp;表1[[#This Row],[序列号]]</f>
        <v>019909</v>
      </c>
      <c r="E9911" s="3" t="s">
        <v>9198</v>
      </c>
      <c r="F9911" s="3" t="s">
        <v>16720</v>
      </c>
      <c r="I9911" s="1" t="s">
        <v>17845</v>
      </c>
      <c r="J9911" s="3" t="s">
        <v>9120</v>
      </c>
      <c r="K9911" s="1" t="str">
        <f>表1[[#This Row],[产品类别]]&amp;表1[[#This Row],[产品日期]]&amp;表1[[#This Row],[产品批次]]&amp;表1[[#This Row],[序列号]]&amp;表1[[#This Row],[地址码]]&amp;表1[[#This Row],[同步字]]</f>
        <v>019909006DE3BC</v>
      </c>
      <c r="L9911" s="1"/>
    </row>
    <row r="9912" spans="1:12" x14ac:dyDescent="0.2">
      <c r="A9912" s="1" t="str">
        <f>表1[[#This Row],[产品类别]]&amp;表1[[#This Row],[产品日期（简）]]&amp;表1[[#This Row],[产品批次]]&amp;表1[[#This Row],[序列号]]</f>
        <v>019910</v>
      </c>
      <c r="E9912" s="3" t="s">
        <v>9198</v>
      </c>
      <c r="F9912" s="3" t="s">
        <v>16721</v>
      </c>
      <c r="I9912" s="1" t="s">
        <v>17846</v>
      </c>
      <c r="J9912" s="3" t="s">
        <v>9121</v>
      </c>
      <c r="K9912" s="1" t="str">
        <f>表1[[#This Row],[产品类别]]&amp;表1[[#This Row],[产品日期]]&amp;表1[[#This Row],[产品批次]]&amp;表1[[#This Row],[序列号]]&amp;表1[[#This Row],[地址码]]&amp;表1[[#This Row],[同步字]]</f>
        <v>019910006E9477</v>
      </c>
      <c r="L9912" s="1"/>
    </row>
    <row r="9913" spans="1:12" x14ac:dyDescent="0.2">
      <c r="A9913" s="1" t="str">
        <f>表1[[#This Row],[产品类别]]&amp;表1[[#This Row],[产品日期（简）]]&amp;表1[[#This Row],[产品批次]]&amp;表1[[#This Row],[序列号]]</f>
        <v>019911</v>
      </c>
      <c r="E9913" s="3" t="s">
        <v>9198</v>
      </c>
      <c r="F9913" s="3" t="s">
        <v>16722</v>
      </c>
      <c r="I9913" s="1" t="s">
        <v>17847</v>
      </c>
      <c r="J9913" s="3" t="s">
        <v>9122</v>
      </c>
      <c r="K9913" s="1" t="str">
        <f>表1[[#This Row],[产品类别]]&amp;表1[[#This Row],[产品日期]]&amp;表1[[#This Row],[产品批次]]&amp;表1[[#This Row],[序列号]]&amp;表1[[#This Row],[地址码]]&amp;表1[[#This Row],[同步字]]</f>
        <v>019911006F3C39</v>
      </c>
      <c r="L9913" s="1"/>
    </row>
    <row r="9914" spans="1:12" x14ac:dyDescent="0.2">
      <c r="A9914" s="1" t="str">
        <f>表1[[#This Row],[产品类别]]&amp;表1[[#This Row],[产品日期（简）]]&amp;表1[[#This Row],[产品批次]]&amp;表1[[#This Row],[序列号]]</f>
        <v>019912</v>
      </c>
      <c r="E9914" s="3" t="s">
        <v>9198</v>
      </c>
      <c r="F9914" s="3" t="s">
        <v>16723</v>
      </c>
      <c r="I9914" s="3" t="s">
        <v>17848</v>
      </c>
      <c r="J9914" s="3" t="s">
        <v>9123</v>
      </c>
      <c r="K9914" s="1" t="str">
        <f>表1[[#This Row],[产品类别]]&amp;表1[[#This Row],[产品日期]]&amp;表1[[#This Row],[产品批次]]&amp;表1[[#This Row],[序列号]]&amp;表1[[#This Row],[地址码]]&amp;表1[[#This Row],[同步字]]</f>
        <v>0199120070BC3A</v>
      </c>
      <c r="L9914" s="1"/>
    </row>
    <row r="9915" spans="1:12" x14ac:dyDescent="0.2">
      <c r="A9915" s="1" t="str">
        <f>表1[[#This Row],[产品类别]]&amp;表1[[#This Row],[产品日期（简）]]&amp;表1[[#This Row],[产品批次]]&amp;表1[[#This Row],[序列号]]</f>
        <v>019913</v>
      </c>
      <c r="E9915" s="3" t="s">
        <v>9198</v>
      </c>
      <c r="F9915" s="3" t="s">
        <v>16724</v>
      </c>
      <c r="I9915" s="3" t="s">
        <v>16870</v>
      </c>
      <c r="J9915" s="3" t="s">
        <v>9124</v>
      </c>
      <c r="K9915" s="1" t="str">
        <f>表1[[#This Row],[产品类别]]&amp;表1[[#This Row],[产品日期]]&amp;表1[[#This Row],[产品批次]]&amp;表1[[#This Row],[序列号]]&amp;表1[[#This Row],[地址码]]&amp;表1[[#This Row],[同步字]]</f>
        <v>0199130071520F</v>
      </c>
      <c r="L9915" s="1"/>
    </row>
    <row r="9916" spans="1:12" x14ac:dyDescent="0.2">
      <c r="A9916" s="1" t="str">
        <f>表1[[#This Row],[产品类别]]&amp;表1[[#This Row],[产品日期（简）]]&amp;表1[[#This Row],[产品批次]]&amp;表1[[#This Row],[序列号]]</f>
        <v>019914</v>
      </c>
      <c r="E9916" s="3" t="s">
        <v>9198</v>
      </c>
      <c r="F9916" s="3" t="s">
        <v>16725</v>
      </c>
      <c r="I9916" s="3" t="s">
        <v>16871</v>
      </c>
      <c r="J9916" s="3" t="s">
        <v>9125</v>
      </c>
      <c r="K9916" s="1" t="str">
        <f>表1[[#This Row],[产品类别]]&amp;表1[[#This Row],[产品日期]]&amp;表1[[#This Row],[产品批次]]&amp;表1[[#This Row],[序列号]]&amp;表1[[#This Row],[地址码]]&amp;表1[[#This Row],[同步字]]</f>
        <v>019914007275C0</v>
      </c>
      <c r="L9916" s="1"/>
    </row>
    <row r="9917" spans="1:12" x14ac:dyDescent="0.2">
      <c r="A9917" s="1" t="str">
        <f>表1[[#This Row],[产品类别]]&amp;表1[[#This Row],[产品日期（简）]]&amp;表1[[#This Row],[产品批次]]&amp;表1[[#This Row],[序列号]]</f>
        <v>019915</v>
      </c>
      <c r="E9917" s="3" t="s">
        <v>9198</v>
      </c>
      <c r="F9917" s="3" t="s">
        <v>16726</v>
      </c>
      <c r="I9917" s="3" t="s">
        <v>16872</v>
      </c>
      <c r="J9917" s="3" t="s">
        <v>9126</v>
      </c>
      <c r="K9917" s="1" t="str">
        <f>表1[[#This Row],[产品类别]]&amp;表1[[#This Row],[产品日期]]&amp;表1[[#This Row],[产品批次]]&amp;表1[[#This Row],[序列号]]&amp;表1[[#This Row],[地址码]]&amp;表1[[#This Row],[同步字]]</f>
        <v>01991500736903</v>
      </c>
      <c r="L9917" s="1"/>
    </row>
    <row r="9918" spans="1:12" x14ac:dyDescent="0.2">
      <c r="A9918" s="1" t="str">
        <f>表1[[#This Row],[产品类别]]&amp;表1[[#This Row],[产品日期（简）]]&amp;表1[[#This Row],[产品批次]]&amp;表1[[#This Row],[序列号]]</f>
        <v>019916</v>
      </c>
      <c r="E9918" s="3" t="s">
        <v>9198</v>
      </c>
      <c r="F9918" s="3" t="s">
        <v>16727</v>
      </c>
      <c r="I9918" s="3" t="s">
        <v>16873</v>
      </c>
      <c r="J9918" s="3" t="s">
        <v>9127</v>
      </c>
      <c r="K9918" s="1" t="str">
        <f>表1[[#This Row],[产品类别]]&amp;表1[[#This Row],[产品日期]]&amp;表1[[#This Row],[产品批次]]&amp;表1[[#This Row],[序列号]]&amp;表1[[#This Row],[地址码]]&amp;表1[[#This Row],[同步字]]</f>
        <v>0199160074F125</v>
      </c>
      <c r="L9918" s="1"/>
    </row>
    <row r="9919" spans="1:12" x14ac:dyDescent="0.2">
      <c r="A9919" s="1" t="str">
        <f>表1[[#This Row],[产品类别]]&amp;表1[[#This Row],[产品日期（简）]]&amp;表1[[#This Row],[产品批次]]&amp;表1[[#This Row],[序列号]]</f>
        <v>019917</v>
      </c>
      <c r="E9919" s="3" t="s">
        <v>9198</v>
      </c>
      <c r="F9919" s="3" t="s">
        <v>16728</v>
      </c>
      <c r="I9919" s="3" t="s">
        <v>16874</v>
      </c>
      <c r="J9919" s="3" t="s">
        <v>9128</v>
      </c>
      <c r="K9919" s="1" t="str">
        <f>表1[[#This Row],[产品类别]]&amp;表1[[#This Row],[产品日期]]&amp;表1[[#This Row],[产品批次]]&amp;表1[[#This Row],[序列号]]&amp;表1[[#This Row],[地址码]]&amp;表1[[#This Row],[同步字]]</f>
        <v>019917007598D5</v>
      </c>
      <c r="L9919" s="1"/>
    </row>
    <row r="9920" spans="1:12" x14ac:dyDescent="0.2">
      <c r="A9920" s="1" t="str">
        <f>表1[[#This Row],[产品类别]]&amp;表1[[#This Row],[产品日期（简）]]&amp;表1[[#This Row],[产品批次]]&amp;表1[[#This Row],[序列号]]</f>
        <v>019918</v>
      </c>
      <c r="E9920" s="3" t="s">
        <v>9198</v>
      </c>
      <c r="F9920" s="3" t="s">
        <v>16729</v>
      </c>
      <c r="I9920" s="3" t="s">
        <v>16875</v>
      </c>
      <c r="J9920" s="3" t="s">
        <v>9129</v>
      </c>
      <c r="K9920" s="1" t="str">
        <f>表1[[#This Row],[产品类别]]&amp;表1[[#This Row],[产品日期]]&amp;表1[[#This Row],[产品批次]]&amp;表1[[#This Row],[序列号]]&amp;表1[[#This Row],[地址码]]&amp;表1[[#This Row],[同步字]]</f>
        <v>01991800762D6B</v>
      </c>
      <c r="L9920" s="1"/>
    </row>
    <row r="9921" spans="1:12" x14ac:dyDescent="0.2">
      <c r="A9921" s="1" t="str">
        <f>表1[[#This Row],[产品类别]]&amp;表1[[#This Row],[产品日期（简）]]&amp;表1[[#This Row],[产品批次]]&amp;表1[[#This Row],[序列号]]</f>
        <v>019919</v>
      </c>
      <c r="E9921" s="3" t="s">
        <v>9198</v>
      </c>
      <c r="F9921" s="3" t="s">
        <v>16730</v>
      </c>
      <c r="I9921" s="3" t="s">
        <v>16876</v>
      </c>
      <c r="J9921" s="3" t="s">
        <v>5197</v>
      </c>
      <c r="K9921" s="1" t="str">
        <f>表1[[#This Row],[产品类别]]&amp;表1[[#This Row],[产品日期]]&amp;表1[[#This Row],[产品批次]]&amp;表1[[#This Row],[序列号]]&amp;表1[[#This Row],[地址码]]&amp;表1[[#This Row],[同步字]]</f>
        <v>0199190077F7B4</v>
      </c>
      <c r="L9921" s="1"/>
    </row>
    <row r="9922" spans="1:12" x14ac:dyDescent="0.2">
      <c r="A9922" s="1" t="str">
        <f>表1[[#This Row],[产品类别]]&amp;表1[[#This Row],[产品日期（简）]]&amp;表1[[#This Row],[产品批次]]&amp;表1[[#This Row],[序列号]]</f>
        <v>019920</v>
      </c>
      <c r="E9922" s="3" t="s">
        <v>9198</v>
      </c>
      <c r="F9922" s="3" t="s">
        <v>16731</v>
      </c>
      <c r="I9922" s="3" t="s">
        <v>16877</v>
      </c>
      <c r="J9922" s="3" t="s">
        <v>9130</v>
      </c>
      <c r="K9922" s="1" t="str">
        <f>表1[[#This Row],[产品类别]]&amp;表1[[#This Row],[产品日期]]&amp;表1[[#This Row],[产品批次]]&amp;表1[[#This Row],[序列号]]&amp;表1[[#This Row],[地址码]]&amp;表1[[#This Row],[同步字]]</f>
        <v>019920007827E7</v>
      </c>
      <c r="L9922" s="1"/>
    </row>
    <row r="9923" spans="1:12" x14ac:dyDescent="0.2">
      <c r="A9923" s="1" t="str">
        <f>表1[[#This Row],[产品类别]]&amp;表1[[#This Row],[产品日期（简）]]&amp;表1[[#This Row],[产品批次]]&amp;表1[[#This Row],[序列号]]</f>
        <v>019921</v>
      </c>
      <c r="E9923" s="3" t="s">
        <v>9198</v>
      </c>
      <c r="F9923" s="3" t="s">
        <v>16732</v>
      </c>
      <c r="I9923" s="3" t="s">
        <v>16878</v>
      </c>
      <c r="J9923" s="3" t="s">
        <v>9131</v>
      </c>
      <c r="K9923" s="1" t="str">
        <f>表1[[#This Row],[产品类别]]&amp;表1[[#This Row],[产品日期]]&amp;表1[[#This Row],[产品批次]]&amp;表1[[#This Row],[序列号]]&amp;表1[[#This Row],[地址码]]&amp;表1[[#This Row],[同步字]]</f>
        <v>01992100798943</v>
      </c>
      <c r="L9923" s="1"/>
    </row>
    <row r="9924" spans="1:12" x14ac:dyDescent="0.2">
      <c r="A9924" s="1" t="str">
        <f>表1[[#This Row],[产品类别]]&amp;表1[[#This Row],[产品日期（简）]]&amp;表1[[#This Row],[产品批次]]&amp;表1[[#This Row],[序列号]]</f>
        <v>019922</v>
      </c>
      <c r="E9924" s="3" t="s">
        <v>9198</v>
      </c>
      <c r="F9924" s="3" t="s">
        <v>16733</v>
      </c>
      <c r="I9924" s="1" t="s">
        <v>17849</v>
      </c>
      <c r="J9924" s="3" t="s">
        <v>9132</v>
      </c>
      <c r="K9924" s="1" t="str">
        <f>表1[[#This Row],[产品类别]]&amp;表1[[#This Row],[产品日期]]&amp;表1[[#This Row],[产品批次]]&amp;表1[[#This Row],[序列号]]&amp;表1[[#This Row],[地址码]]&amp;表1[[#This Row],[同步字]]</f>
        <v>019922007A8852</v>
      </c>
      <c r="L9924" s="1"/>
    </row>
    <row r="9925" spans="1:12" x14ac:dyDescent="0.2">
      <c r="A9925" s="1" t="str">
        <f>表1[[#This Row],[产品类别]]&amp;表1[[#This Row],[产品日期（简）]]&amp;表1[[#This Row],[产品批次]]&amp;表1[[#This Row],[序列号]]</f>
        <v>019923</v>
      </c>
      <c r="E9925" s="3" t="s">
        <v>9198</v>
      </c>
      <c r="F9925" s="3" t="s">
        <v>6713</v>
      </c>
      <c r="I9925" s="1" t="s">
        <v>17850</v>
      </c>
      <c r="J9925" s="3" t="s">
        <v>1587</v>
      </c>
      <c r="K9925" s="1" t="str">
        <f>表1[[#This Row],[产品类别]]&amp;表1[[#This Row],[产品日期]]&amp;表1[[#This Row],[产品批次]]&amp;表1[[#This Row],[序列号]]&amp;表1[[#This Row],[地址码]]&amp;表1[[#This Row],[同步字]]</f>
        <v>019923007BA2D7</v>
      </c>
      <c r="L9925" s="1"/>
    </row>
    <row r="9926" spans="1:12" x14ac:dyDescent="0.2">
      <c r="A9926" s="1" t="str">
        <f>表1[[#This Row],[产品类别]]&amp;表1[[#This Row],[产品日期（简）]]&amp;表1[[#This Row],[产品批次]]&amp;表1[[#This Row],[序列号]]</f>
        <v>019924</v>
      </c>
      <c r="E9926" s="3" t="s">
        <v>9198</v>
      </c>
      <c r="F9926" s="3" t="s">
        <v>16734</v>
      </c>
      <c r="I9926" s="1" t="s">
        <v>17851</v>
      </c>
      <c r="J9926" s="3" t="s">
        <v>9133</v>
      </c>
      <c r="K9926" s="1" t="str">
        <f>表1[[#This Row],[产品类别]]&amp;表1[[#This Row],[产品日期]]&amp;表1[[#This Row],[产品批次]]&amp;表1[[#This Row],[序列号]]&amp;表1[[#This Row],[地址码]]&amp;表1[[#This Row],[同步字]]</f>
        <v>019924007CC22A</v>
      </c>
      <c r="L9926" s="1"/>
    </row>
    <row r="9927" spans="1:12" x14ac:dyDescent="0.2">
      <c r="A9927" s="1" t="str">
        <f>表1[[#This Row],[产品类别]]&amp;表1[[#This Row],[产品日期（简）]]&amp;表1[[#This Row],[产品批次]]&amp;表1[[#This Row],[序列号]]</f>
        <v>019925</v>
      </c>
      <c r="E9927" s="3" t="s">
        <v>9198</v>
      </c>
      <c r="F9927" s="3" t="s">
        <v>16735</v>
      </c>
      <c r="I9927" s="1" t="s">
        <v>17852</v>
      </c>
      <c r="J9927" s="3" t="s">
        <v>9134</v>
      </c>
      <c r="K9927" s="1" t="str">
        <f>表1[[#This Row],[产品类别]]&amp;表1[[#This Row],[产品日期]]&amp;表1[[#This Row],[产品批次]]&amp;表1[[#This Row],[序列号]]&amp;表1[[#This Row],[地址码]]&amp;表1[[#This Row],[同步字]]</f>
        <v>019925007D9561</v>
      </c>
      <c r="L9927" s="1"/>
    </row>
    <row r="9928" spans="1:12" x14ac:dyDescent="0.2">
      <c r="A9928" s="1" t="str">
        <f>表1[[#This Row],[产品类别]]&amp;表1[[#This Row],[产品日期（简）]]&amp;表1[[#This Row],[产品批次]]&amp;表1[[#This Row],[序列号]]</f>
        <v>019926</v>
      </c>
      <c r="E9928" s="3" t="s">
        <v>9198</v>
      </c>
      <c r="F9928" s="3" t="s">
        <v>16736</v>
      </c>
      <c r="I9928" s="1" t="s">
        <v>17853</v>
      </c>
      <c r="J9928" s="3" t="s">
        <v>9135</v>
      </c>
      <c r="K9928" s="1" t="str">
        <f>表1[[#This Row],[产品类别]]&amp;表1[[#This Row],[产品日期]]&amp;表1[[#This Row],[产品批次]]&amp;表1[[#This Row],[序列号]]&amp;表1[[#This Row],[地址码]]&amp;表1[[#This Row],[同步字]]</f>
        <v>019926007E8D2F</v>
      </c>
      <c r="L9928" s="1"/>
    </row>
    <row r="9929" spans="1:12" x14ac:dyDescent="0.2">
      <c r="A9929" s="1" t="str">
        <f>表1[[#This Row],[产品类别]]&amp;表1[[#This Row],[产品日期（简）]]&amp;表1[[#This Row],[产品批次]]&amp;表1[[#This Row],[序列号]]</f>
        <v>019927</v>
      </c>
      <c r="E9929" s="3" t="s">
        <v>9198</v>
      </c>
      <c r="F9929" s="3" t="s">
        <v>16737</v>
      </c>
      <c r="I9929" s="1" t="s">
        <v>17854</v>
      </c>
      <c r="J9929" s="3" t="s">
        <v>9136</v>
      </c>
      <c r="K9929" s="1" t="str">
        <f>表1[[#This Row],[产品类别]]&amp;表1[[#This Row],[产品日期]]&amp;表1[[#This Row],[产品批次]]&amp;表1[[#This Row],[序列号]]&amp;表1[[#This Row],[地址码]]&amp;表1[[#This Row],[同步字]]</f>
        <v>019927007F1A2B</v>
      </c>
      <c r="L9929" s="1"/>
    </row>
    <row r="9930" spans="1:12" x14ac:dyDescent="0.2">
      <c r="A9930" s="1" t="str">
        <f>表1[[#This Row],[产品类别]]&amp;表1[[#This Row],[产品日期（简）]]&amp;表1[[#This Row],[产品批次]]&amp;表1[[#This Row],[序列号]]</f>
        <v>019928</v>
      </c>
      <c r="E9930" s="3" t="s">
        <v>9198</v>
      </c>
      <c r="F9930" s="3" t="s">
        <v>16738</v>
      </c>
      <c r="I9930" s="3" t="s">
        <v>17855</v>
      </c>
      <c r="J9930" s="3" t="s">
        <v>9137</v>
      </c>
      <c r="K9930" s="1" t="str">
        <f>表1[[#This Row],[产品类别]]&amp;表1[[#This Row],[产品日期]]&amp;表1[[#This Row],[产品批次]]&amp;表1[[#This Row],[序列号]]&amp;表1[[#This Row],[地址码]]&amp;表1[[#This Row],[同步字]]</f>
        <v>0199280080CE48</v>
      </c>
      <c r="L9930" s="1"/>
    </row>
    <row r="9931" spans="1:12" x14ac:dyDescent="0.2">
      <c r="A9931" s="1" t="str">
        <f>表1[[#This Row],[产品类别]]&amp;表1[[#This Row],[产品日期（简）]]&amp;表1[[#This Row],[产品批次]]&amp;表1[[#This Row],[序列号]]</f>
        <v>019929</v>
      </c>
      <c r="E9931" s="3" t="s">
        <v>9198</v>
      </c>
      <c r="F9931" s="3" t="s">
        <v>16739</v>
      </c>
      <c r="I9931" s="3" t="s">
        <v>16880</v>
      </c>
      <c r="J9931" s="3" t="s">
        <v>9138</v>
      </c>
      <c r="K9931" s="1" t="str">
        <f>表1[[#This Row],[产品类别]]&amp;表1[[#This Row],[产品日期]]&amp;表1[[#This Row],[产品批次]]&amp;表1[[#This Row],[序列号]]&amp;表1[[#This Row],[地址码]]&amp;表1[[#This Row],[同步字]]</f>
        <v>0199290081280B</v>
      </c>
      <c r="L9931" s="1"/>
    </row>
    <row r="9932" spans="1:12" x14ac:dyDescent="0.2">
      <c r="A9932" s="1" t="str">
        <f>表1[[#This Row],[产品类别]]&amp;表1[[#This Row],[产品日期（简）]]&amp;表1[[#This Row],[产品批次]]&amp;表1[[#This Row],[序列号]]</f>
        <v>019930</v>
      </c>
      <c r="E9932" s="3" t="s">
        <v>9198</v>
      </c>
      <c r="F9932" s="3" t="s">
        <v>7155</v>
      </c>
      <c r="I9932" s="3" t="s">
        <v>16881</v>
      </c>
      <c r="J9932" s="3" t="s">
        <v>9139</v>
      </c>
      <c r="K9932" s="1" t="str">
        <f>表1[[#This Row],[产品类别]]&amp;表1[[#This Row],[产品日期]]&amp;表1[[#This Row],[产品批次]]&amp;表1[[#This Row],[序列号]]&amp;表1[[#This Row],[地址码]]&amp;表1[[#This Row],[同步字]]</f>
        <v>019930008218E0</v>
      </c>
      <c r="L9932" s="1"/>
    </row>
    <row r="9933" spans="1:12" x14ac:dyDescent="0.2">
      <c r="A9933" s="1" t="str">
        <f>表1[[#This Row],[产品类别]]&amp;表1[[#This Row],[产品日期（简）]]&amp;表1[[#This Row],[产品批次]]&amp;表1[[#This Row],[序列号]]</f>
        <v>019931</v>
      </c>
      <c r="E9933" s="3" t="s">
        <v>9198</v>
      </c>
      <c r="F9933" s="3" t="s">
        <v>16740</v>
      </c>
      <c r="I9933" s="3" t="s">
        <v>16882</v>
      </c>
      <c r="J9933" s="3" t="s">
        <v>9140</v>
      </c>
      <c r="K9933" s="1" t="str">
        <f>表1[[#This Row],[产品类别]]&amp;表1[[#This Row],[产品日期]]&amp;表1[[#This Row],[产品批次]]&amp;表1[[#This Row],[序列号]]&amp;表1[[#This Row],[地址码]]&amp;表1[[#This Row],[同步字]]</f>
        <v>01993100834BFE</v>
      </c>
      <c r="L9933" s="1"/>
    </row>
    <row r="9934" spans="1:12" x14ac:dyDescent="0.2">
      <c r="A9934" s="1" t="str">
        <f>表1[[#This Row],[产品类别]]&amp;表1[[#This Row],[产品日期（简）]]&amp;表1[[#This Row],[产品批次]]&amp;表1[[#This Row],[序列号]]</f>
        <v>019932</v>
      </c>
      <c r="E9934" s="3" t="s">
        <v>9198</v>
      </c>
      <c r="F9934" s="3" t="s">
        <v>16741</v>
      </c>
      <c r="I9934" s="3" t="s">
        <v>16883</v>
      </c>
      <c r="J9934" s="3" t="s">
        <v>9141</v>
      </c>
      <c r="K9934" s="1" t="str">
        <f>表1[[#This Row],[产品类别]]&amp;表1[[#This Row],[产品日期]]&amp;表1[[#This Row],[产品批次]]&amp;表1[[#This Row],[序列号]]&amp;表1[[#This Row],[地址码]]&amp;表1[[#This Row],[同步字]]</f>
        <v>01993200849850</v>
      </c>
      <c r="L9934" s="1"/>
    </row>
    <row r="9935" spans="1:12" x14ac:dyDescent="0.2">
      <c r="A9935" s="1" t="str">
        <f>表1[[#This Row],[产品类别]]&amp;表1[[#This Row],[产品日期（简）]]&amp;表1[[#This Row],[产品批次]]&amp;表1[[#This Row],[序列号]]</f>
        <v>019933</v>
      </c>
      <c r="E9935" s="3" t="s">
        <v>9198</v>
      </c>
      <c r="F9935" s="3" t="s">
        <v>9105</v>
      </c>
      <c r="I9935" s="3" t="s">
        <v>16884</v>
      </c>
      <c r="J9935" s="3" t="s">
        <v>9142</v>
      </c>
      <c r="K9935" s="1" t="str">
        <f>表1[[#This Row],[产品类别]]&amp;表1[[#This Row],[产品日期]]&amp;表1[[#This Row],[产品批次]]&amp;表1[[#This Row],[序列号]]&amp;表1[[#This Row],[地址码]]&amp;表1[[#This Row],[同步字]]</f>
        <v>0199330085C1C0</v>
      </c>
      <c r="L9935" s="1"/>
    </row>
    <row r="9936" spans="1:12" x14ac:dyDescent="0.2">
      <c r="A9936" s="1" t="str">
        <f>表1[[#This Row],[产品类别]]&amp;表1[[#This Row],[产品日期（简）]]&amp;表1[[#This Row],[产品批次]]&amp;表1[[#This Row],[序列号]]</f>
        <v>019934</v>
      </c>
      <c r="E9936" s="3" t="s">
        <v>9198</v>
      </c>
      <c r="F9936" s="3" t="s">
        <v>16742</v>
      </c>
      <c r="I9936" s="3" t="s">
        <v>16885</v>
      </c>
      <c r="J9936" s="3" t="s">
        <v>2478</v>
      </c>
      <c r="K9936" s="1" t="str">
        <f>表1[[#This Row],[产品类别]]&amp;表1[[#This Row],[产品日期]]&amp;表1[[#This Row],[产品批次]]&amp;表1[[#This Row],[序列号]]&amp;表1[[#This Row],[地址码]]&amp;表1[[#This Row],[同步字]]</f>
        <v>0199340086D992</v>
      </c>
      <c r="L9936" s="1"/>
    </row>
    <row r="9937" spans="1:12" x14ac:dyDescent="0.2">
      <c r="A9937" s="1" t="str">
        <f>表1[[#This Row],[产品类别]]&amp;表1[[#This Row],[产品日期（简）]]&amp;表1[[#This Row],[产品批次]]&amp;表1[[#This Row],[序列号]]</f>
        <v>019935</v>
      </c>
      <c r="E9937" s="3" t="s">
        <v>9198</v>
      </c>
      <c r="F9937" s="3" t="s">
        <v>16743</v>
      </c>
      <c r="I9937" s="3" t="s">
        <v>16886</v>
      </c>
      <c r="J9937" s="3" t="s">
        <v>424</v>
      </c>
      <c r="K9937" s="1" t="str">
        <f>表1[[#This Row],[产品类别]]&amp;表1[[#This Row],[产品日期]]&amp;表1[[#This Row],[产品批次]]&amp;表1[[#This Row],[序列号]]&amp;表1[[#This Row],[地址码]]&amp;表1[[#This Row],[同步字]]</f>
        <v>01993500877B7D</v>
      </c>
      <c r="L9937" s="1"/>
    </row>
    <row r="9938" spans="1:12" x14ac:dyDescent="0.2">
      <c r="A9938" s="1" t="str">
        <f>表1[[#This Row],[产品类别]]&amp;表1[[#This Row],[产品日期（简）]]&amp;表1[[#This Row],[产品批次]]&amp;表1[[#This Row],[序列号]]</f>
        <v>019936</v>
      </c>
      <c r="E9938" s="3" t="s">
        <v>9198</v>
      </c>
      <c r="F9938" s="3" t="s">
        <v>16744</v>
      </c>
      <c r="I9938" s="3" t="s">
        <v>16887</v>
      </c>
      <c r="J9938" s="3" t="s">
        <v>9143</v>
      </c>
      <c r="K9938" s="1" t="str">
        <f>表1[[#This Row],[产品类别]]&amp;表1[[#This Row],[产品日期]]&amp;表1[[#This Row],[产品批次]]&amp;表1[[#This Row],[序列号]]&amp;表1[[#This Row],[地址码]]&amp;表1[[#This Row],[同步字]]</f>
        <v>01993600886322</v>
      </c>
      <c r="L9938" s="1"/>
    </row>
    <row r="9939" spans="1:12" x14ac:dyDescent="0.2">
      <c r="A9939" s="1" t="str">
        <f>表1[[#This Row],[产品类别]]&amp;表1[[#This Row],[产品日期（简）]]&amp;表1[[#This Row],[产品批次]]&amp;表1[[#This Row],[序列号]]</f>
        <v>019937</v>
      </c>
      <c r="E9939" s="3" t="s">
        <v>9198</v>
      </c>
      <c r="F9939" s="3" t="s">
        <v>16745</v>
      </c>
      <c r="I9939" s="3" t="s">
        <v>16888</v>
      </c>
      <c r="J9939" s="3" t="s">
        <v>8364</v>
      </c>
      <c r="K9939" s="1" t="str">
        <f>表1[[#This Row],[产品类别]]&amp;表1[[#This Row],[产品日期]]&amp;表1[[#This Row],[产品批次]]&amp;表1[[#This Row],[序列号]]&amp;表1[[#This Row],[地址码]]&amp;表1[[#This Row],[同步字]]</f>
        <v>0199370089E880</v>
      </c>
      <c r="L9939" s="1"/>
    </row>
    <row r="9940" spans="1:12" x14ac:dyDescent="0.2">
      <c r="A9940" s="1" t="str">
        <f>表1[[#This Row],[产品类别]]&amp;表1[[#This Row],[产品日期（简）]]&amp;表1[[#This Row],[产品批次]]&amp;表1[[#This Row],[序列号]]</f>
        <v>019938</v>
      </c>
      <c r="E9940" s="3" t="s">
        <v>9198</v>
      </c>
      <c r="F9940" s="3" t="s">
        <v>16746</v>
      </c>
      <c r="I9940" s="1" t="s">
        <v>17856</v>
      </c>
      <c r="J9940" s="3" t="s">
        <v>9144</v>
      </c>
      <c r="K9940" s="1" t="str">
        <f>表1[[#This Row],[产品类别]]&amp;表1[[#This Row],[产品日期]]&amp;表1[[#This Row],[产品批次]]&amp;表1[[#This Row],[序列号]]&amp;表1[[#This Row],[地址码]]&amp;表1[[#This Row],[同步字]]</f>
        <v>019938008A8824</v>
      </c>
      <c r="L9940" s="1"/>
    </row>
    <row r="9941" spans="1:12" x14ac:dyDescent="0.2">
      <c r="A9941" s="1" t="str">
        <f>表1[[#This Row],[产品类别]]&amp;表1[[#This Row],[产品日期（简）]]&amp;表1[[#This Row],[产品批次]]&amp;表1[[#This Row],[序列号]]</f>
        <v>019939</v>
      </c>
      <c r="E9941" s="3" t="s">
        <v>9198</v>
      </c>
      <c r="F9941" s="3" t="s">
        <v>16747</v>
      </c>
      <c r="I9941" s="1" t="s">
        <v>17857</v>
      </c>
      <c r="J9941" s="3" t="s">
        <v>9145</v>
      </c>
      <c r="K9941" s="1" t="str">
        <f>表1[[#This Row],[产品类别]]&amp;表1[[#This Row],[产品日期]]&amp;表1[[#This Row],[产品批次]]&amp;表1[[#This Row],[序列号]]&amp;表1[[#This Row],[地址码]]&amp;表1[[#This Row],[同步字]]</f>
        <v>019939008B9B96</v>
      </c>
      <c r="L9941" s="1"/>
    </row>
    <row r="9942" spans="1:12" x14ac:dyDescent="0.2">
      <c r="A9942" s="1" t="str">
        <f>表1[[#This Row],[产品类别]]&amp;表1[[#This Row],[产品日期（简）]]&amp;表1[[#This Row],[产品批次]]&amp;表1[[#This Row],[序列号]]</f>
        <v>019940</v>
      </c>
      <c r="E9942" s="3" t="s">
        <v>9198</v>
      </c>
      <c r="F9942" s="3" t="s">
        <v>16748</v>
      </c>
      <c r="I9942" s="1" t="s">
        <v>17858</v>
      </c>
      <c r="J9942" s="3" t="s">
        <v>9146</v>
      </c>
      <c r="K9942" s="1" t="str">
        <f>表1[[#This Row],[产品类别]]&amp;表1[[#This Row],[产品日期]]&amp;表1[[#This Row],[产品批次]]&amp;表1[[#This Row],[序列号]]&amp;表1[[#This Row],[地址码]]&amp;表1[[#This Row],[同步字]]</f>
        <v>019940008CFE61</v>
      </c>
      <c r="L9942" s="1"/>
    </row>
    <row r="9943" spans="1:12" x14ac:dyDescent="0.2">
      <c r="A9943" s="1" t="str">
        <f>表1[[#This Row],[产品类别]]&amp;表1[[#This Row],[产品日期（简）]]&amp;表1[[#This Row],[产品批次]]&amp;表1[[#This Row],[序列号]]</f>
        <v>019941</v>
      </c>
      <c r="E9943" s="3" t="s">
        <v>9198</v>
      </c>
      <c r="F9943" s="3" t="s">
        <v>16749</v>
      </c>
      <c r="I9943" s="1" t="s">
        <v>17859</v>
      </c>
      <c r="J9943" s="3" t="s">
        <v>9147</v>
      </c>
      <c r="K9943" s="1" t="str">
        <f>表1[[#This Row],[产品类别]]&amp;表1[[#This Row],[产品日期]]&amp;表1[[#This Row],[产品批次]]&amp;表1[[#This Row],[序列号]]&amp;表1[[#This Row],[地址码]]&amp;表1[[#This Row],[同步字]]</f>
        <v>019941008D92BE</v>
      </c>
      <c r="L9943" s="1"/>
    </row>
    <row r="9944" spans="1:12" x14ac:dyDescent="0.2">
      <c r="A9944" s="1" t="str">
        <f>表1[[#This Row],[产品类别]]&amp;表1[[#This Row],[产品日期（简）]]&amp;表1[[#This Row],[产品批次]]&amp;表1[[#This Row],[序列号]]</f>
        <v>019942</v>
      </c>
      <c r="E9944" s="3" t="s">
        <v>9198</v>
      </c>
      <c r="F9944" s="3" t="s">
        <v>16750</v>
      </c>
      <c r="I9944" s="1" t="s">
        <v>17860</v>
      </c>
      <c r="J9944" s="3" t="s">
        <v>9148</v>
      </c>
      <c r="K9944" s="1" t="str">
        <f>表1[[#This Row],[产品类别]]&amp;表1[[#This Row],[产品日期]]&amp;表1[[#This Row],[产品批次]]&amp;表1[[#This Row],[序列号]]&amp;表1[[#This Row],[地址码]]&amp;表1[[#This Row],[同步字]]</f>
        <v>019942008E1525</v>
      </c>
      <c r="L9944" s="1"/>
    </row>
    <row r="9945" spans="1:12" x14ac:dyDescent="0.2">
      <c r="A9945" s="1" t="str">
        <f>表1[[#This Row],[产品类别]]&amp;表1[[#This Row],[产品日期（简）]]&amp;表1[[#This Row],[产品批次]]&amp;表1[[#This Row],[序列号]]</f>
        <v>019943</v>
      </c>
      <c r="E9945" s="3" t="s">
        <v>9198</v>
      </c>
      <c r="F9945" s="3" t="s">
        <v>1672</v>
      </c>
      <c r="I9945" s="1" t="s">
        <v>17861</v>
      </c>
      <c r="J9945" s="3" t="s">
        <v>9149</v>
      </c>
      <c r="K9945" s="1" t="str">
        <f>表1[[#This Row],[产品类别]]&amp;表1[[#This Row],[产品日期]]&amp;表1[[#This Row],[产品批次]]&amp;表1[[#This Row],[序列号]]&amp;表1[[#This Row],[地址码]]&amp;表1[[#This Row],[同步字]]</f>
        <v>019943008F622D</v>
      </c>
      <c r="L9945" s="1"/>
    </row>
    <row r="9946" spans="1:12" x14ac:dyDescent="0.2">
      <c r="A9946" s="1" t="str">
        <f>表1[[#This Row],[产品类别]]&amp;表1[[#This Row],[产品日期（简）]]&amp;表1[[#This Row],[产品批次]]&amp;表1[[#This Row],[序列号]]</f>
        <v>019944</v>
      </c>
      <c r="E9946" s="3" t="s">
        <v>9198</v>
      </c>
      <c r="F9946" s="3" t="s">
        <v>16751</v>
      </c>
      <c r="I9946" s="3" t="s">
        <v>17862</v>
      </c>
      <c r="J9946" s="3" t="s">
        <v>9150</v>
      </c>
      <c r="K9946" s="1" t="str">
        <f>表1[[#This Row],[产品类别]]&amp;表1[[#This Row],[产品日期]]&amp;表1[[#This Row],[产品批次]]&amp;表1[[#This Row],[序列号]]&amp;表1[[#This Row],[地址码]]&amp;表1[[#This Row],[同步字]]</f>
        <v>0199440090E731</v>
      </c>
      <c r="L9946" s="1"/>
    </row>
    <row r="9947" spans="1:12" x14ac:dyDescent="0.2">
      <c r="A9947" s="1" t="str">
        <f>表1[[#This Row],[产品类别]]&amp;表1[[#This Row],[产品日期（简）]]&amp;表1[[#This Row],[产品批次]]&amp;表1[[#This Row],[序列号]]</f>
        <v>019945</v>
      </c>
      <c r="E9947" s="3" t="s">
        <v>9198</v>
      </c>
      <c r="F9947" s="3" t="s">
        <v>16752</v>
      </c>
      <c r="I9947" s="3" t="s">
        <v>16890</v>
      </c>
      <c r="J9947" s="3" t="s">
        <v>9151</v>
      </c>
      <c r="K9947" s="1" t="str">
        <f>表1[[#This Row],[产品类别]]&amp;表1[[#This Row],[产品日期]]&amp;表1[[#This Row],[产品批次]]&amp;表1[[#This Row],[序列号]]&amp;表1[[#This Row],[地址码]]&amp;表1[[#This Row],[同步字]]</f>
        <v>019945009132F1</v>
      </c>
      <c r="L9947" s="1"/>
    </row>
    <row r="9948" spans="1:12" x14ac:dyDescent="0.2">
      <c r="A9948" s="1" t="str">
        <f>表1[[#This Row],[产品类别]]&amp;表1[[#This Row],[产品日期（简）]]&amp;表1[[#This Row],[产品批次]]&amp;表1[[#This Row],[序列号]]</f>
        <v>019946</v>
      </c>
      <c r="E9948" s="3" t="s">
        <v>9198</v>
      </c>
      <c r="F9948" s="3" t="s">
        <v>16753</v>
      </c>
      <c r="I9948" s="3" t="s">
        <v>16891</v>
      </c>
      <c r="J9948" s="3" t="s">
        <v>9152</v>
      </c>
      <c r="K9948" s="1" t="str">
        <f>表1[[#This Row],[产品类别]]&amp;表1[[#This Row],[产品日期]]&amp;表1[[#This Row],[产品批次]]&amp;表1[[#This Row],[序列号]]&amp;表1[[#This Row],[地址码]]&amp;表1[[#This Row],[同步字]]</f>
        <v>0199460092E4A2</v>
      </c>
      <c r="L9948" s="1"/>
    </row>
    <row r="9949" spans="1:12" x14ac:dyDescent="0.2">
      <c r="A9949" s="1" t="str">
        <f>表1[[#This Row],[产品类别]]&amp;表1[[#This Row],[产品日期（简）]]&amp;表1[[#This Row],[产品批次]]&amp;表1[[#This Row],[序列号]]</f>
        <v>019947</v>
      </c>
      <c r="E9949" s="3" t="s">
        <v>9198</v>
      </c>
      <c r="F9949" s="3" t="s">
        <v>7174</v>
      </c>
      <c r="I9949" s="3" t="s">
        <v>16892</v>
      </c>
      <c r="J9949" s="3" t="s">
        <v>9153</v>
      </c>
      <c r="K9949" s="1" t="str">
        <f>表1[[#This Row],[产品类别]]&amp;表1[[#This Row],[产品日期]]&amp;表1[[#This Row],[产品批次]]&amp;表1[[#This Row],[序列号]]&amp;表1[[#This Row],[地址码]]&amp;表1[[#This Row],[同步字]]</f>
        <v>0199470093E8AD</v>
      </c>
      <c r="L9949" s="1"/>
    </row>
    <row r="9950" spans="1:12" x14ac:dyDescent="0.2">
      <c r="A9950" s="1" t="str">
        <f>表1[[#This Row],[产品类别]]&amp;表1[[#This Row],[产品日期（简）]]&amp;表1[[#This Row],[产品批次]]&amp;表1[[#This Row],[序列号]]</f>
        <v>019948</v>
      </c>
      <c r="E9950" s="3" t="s">
        <v>9198</v>
      </c>
      <c r="F9950" s="3" t="s">
        <v>16754</v>
      </c>
      <c r="I9950" s="3" t="s">
        <v>16893</v>
      </c>
      <c r="J9950" s="3" t="s">
        <v>9154</v>
      </c>
      <c r="K9950" s="1" t="str">
        <f>表1[[#This Row],[产品类别]]&amp;表1[[#This Row],[产品日期]]&amp;表1[[#This Row],[产品批次]]&amp;表1[[#This Row],[序列号]]&amp;表1[[#This Row],[地址码]]&amp;表1[[#This Row],[同步字]]</f>
        <v>0199480094333F</v>
      </c>
      <c r="L9950" s="1"/>
    </row>
    <row r="9951" spans="1:12" x14ac:dyDescent="0.2">
      <c r="A9951" s="1" t="str">
        <f>表1[[#This Row],[产品类别]]&amp;表1[[#This Row],[产品日期（简）]]&amp;表1[[#This Row],[产品批次]]&amp;表1[[#This Row],[序列号]]</f>
        <v>019949</v>
      </c>
      <c r="E9951" s="3" t="s">
        <v>9198</v>
      </c>
      <c r="F9951" s="3" t="s">
        <v>16755</v>
      </c>
      <c r="I9951" s="3" t="s">
        <v>16894</v>
      </c>
      <c r="J9951" s="3" t="s">
        <v>9155</v>
      </c>
      <c r="K9951" s="1" t="str">
        <f>表1[[#This Row],[产品类别]]&amp;表1[[#This Row],[产品日期]]&amp;表1[[#This Row],[产品批次]]&amp;表1[[#This Row],[序列号]]&amp;表1[[#This Row],[地址码]]&amp;表1[[#This Row],[同步字]]</f>
        <v>0199490095C398</v>
      </c>
      <c r="L9951" s="1"/>
    </row>
    <row r="9952" spans="1:12" x14ac:dyDescent="0.2">
      <c r="A9952" s="1" t="str">
        <f>表1[[#This Row],[产品类别]]&amp;表1[[#This Row],[产品日期（简）]]&amp;表1[[#This Row],[产品批次]]&amp;表1[[#This Row],[序列号]]</f>
        <v>019950</v>
      </c>
      <c r="E9952" s="3" t="s">
        <v>9198</v>
      </c>
      <c r="F9952" s="3" t="s">
        <v>7109</v>
      </c>
      <c r="I9952" s="3" t="s">
        <v>16895</v>
      </c>
      <c r="J9952" s="3" t="s">
        <v>9156</v>
      </c>
      <c r="K9952" s="1" t="str">
        <f>表1[[#This Row],[产品类别]]&amp;表1[[#This Row],[产品日期]]&amp;表1[[#This Row],[产品批次]]&amp;表1[[#This Row],[序列号]]&amp;表1[[#This Row],[地址码]]&amp;表1[[#This Row],[同步字]]</f>
        <v>01995000964350</v>
      </c>
      <c r="L9952" s="1"/>
    </row>
    <row r="9953" spans="1:12" x14ac:dyDescent="0.2">
      <c r="A9953" s="1" t="str">
        <f>表1[[#This Row],[产品类别]]&amp;表1[[#This Row],[产品日期（简）]]&amp;表1[[#This Row],[产品批次]]&amp;表1[[#This Row],[序列号]]</f>
        <v>019951</v>
      </c>
      <c r="E9953" s="3" t="s">
        <v>9198</v>
      </c>
      <c r="F9953" s="3" t="s">
        <v>16756</v>
      </c>
      <c r="I9953" s="3" t="s">
        <v>16896</v>
      </c>
      <c r="J9953" s="3" t="s">
        <v>9157</v>
      </c>
      <c r="K9953" s="1" t="str">
        <f>表1[[#This Row],[产品类别]]&amp;表1[[#This Row],[产品日期]]&amp;表1[[#This Row],[产品批次]]&amp;表1[[#This Row],[序列号]]&amp;表1[[#This Row],[地址码]]&amp;表1[[#This Row],[同步字]]</f>
        <v>019951009738D3</v>
      </c>
      <c r="L9953" s="1"/>
    </row>
    <row r="9954" spans="1:12" x14ac:dyDescent="0.2">
      <c r="A9954" s="1" t="str">
        <f>表1[[#This Row],[产品类别]]&amp;表1[[#This Row],[产品日期（简）]]&amp;表1[[#This Row],[产品批次]]&amp;表1[[#This Row],[序列号]]</f>
        <v>019952</v>
      </c>
      <c r="E9954" s="3" t="s">
        <v>9198</v>
      </c>
      <c r="F9954" s="3" t="s">
        <v>16757</v>
      </c>
      <c r="I9954" s="3" t="s">
        <v>16897</v>
      </c>
      <c r="J9954" s="3" t="s">
        <v>9158</v>
      </c>
      <c r="K9954" s="1" t="str">
        <f>表1[[#This Row],[产品类别]]&amp;表1[[#This Row],[产品日期]]&amp;表1[[#This Row],[产品批次]]&amp;表1[[#This Row],[序列号]]&amp;表1[[#This Row],[地址码]]&amp;表1[[#This Row],[同步字]]</f>
        <v>0199520098730F</v>
      </c>
      <c r="L9954" s="1"/>
    </row>
    <row r="9955" spans="1:12" x14ac:dyDescent="0.2">
      <c r="A9955" s="1" t="str">
        <f>表1[[#This Row],[产品类别]]&amp;表1[[#This Row],[产品日期（简）]]&amp;表1[[#This Row],[产品批次]]&amp;表1[[#This Row],[序列号]]</f>
        <v>019953</v>
      </c>
      <c r="E9955" s="3" t="s">
        <v>9198</v>
      </c>
      <c r="F9955" s="3" t="s">
        <v>16758</v>
      </c>
      <c r="I9955" s="3" t="s">
        <v>16898</v>
      </c>
      <c r="J9955" s="3" t="s">
        <v>9159</v>
      </c>
      <c r="K9955" s="1" t="str">
        <f>表1[[#This Row],[产品类别]]&amp;表1[[#This Row],[产品日期]]&amp;表1[[#This Row],[产品批次]]&amp;表1[[#This Row],[序列号]]&amp;表1[[#This Row],[地址码]]&amp;表1[[#This Row],[同步字]]</f>
        <v>0199530099412B</v>
      </c>
      <c r="L9955" s="1"/>
    </row>
    <row r="9956" spans="1:12" x14ac:dyDescent="0.2">
      <c r="A9956" s="1" t="str">
        <f>表1[[#This Row],[产品类别]]&amp;表1[[#This Row],[产品日期（简）]]&amp;表1[[#This Row],[产品批次]]&amp;表1[[#This Row],[序列号]]</f>
        <v>019954</v>
      </c>
      <c r="E9956" s="3" t="s">
        <v>9198</v>
      </c>
      <c r="F9956" s="3" t="s">
        <v>16759</v>
      </c>
      <c r="I9956" s="1" t="s">
        <v>17863</v>
      </c>
      <c r="J9956" s="3" t="s">
        <v>9160</v>
      </c>
      <c r="K9956" s="1" t="str">
        <f>表1[[#This Row],[产品类别]]&amp;表1[[#This Row],[产品日期]]&amp;表1[[#This Row],[产品批次]]&amp;表1[[#This Row],[序列号]]&amp;表1[[#This Row],[地址码]]&amp;表1[[#This Row],[同步字]]</f>
        <v>019954009A77F7</v>
      </c>
      <c r="L9956" s="1"/>
    </row>
    <row r="9957" spans="1:12" x14ac:dyDescent="0.2">
      <c r="A9957" s="1" t="str">
        <f>表1[[#This Row],[产品类别]]&amp;表1[[#This Row],[产品日期（简）]]&amp;表1[[#This Row],[产品批次]]&amp;表1[[#This Row],[序列号]]</f>
        <v>019955</v>
      </c>
      <c r="E9957" s="3" t="s">
        <v>9198</v>
      </c>
      <c r="F9957" s="3" t="s">
        <v>16760</v>
      </c>
      <c r="I9957" s="1" t="s">
        <v>17864</v>
      </c>
      <c r="J9957" s="3" t="s">
        <v>9161</v>
      </c>
      <c r="K9957" s="1" t="str">
        <f>表1[[#This Row],[产品类别]]&amp;表1[[#This Row],[产品日期]]&amp;表1[[#This Row],[产品批次]]&amp;表1[[#This Row],[序列号]]&amp;表1[[#This Row],[地址码]]&amp;表1[[#This Row],[同步字]]</f>
        <v>019955009B2BD8</v>
      </c>
      <c r="L9957" s="1"/>
    </row>
    <row r="9958" spans="1:12" x14ac:dyDescent="0.2">
      <c r="A9958" s="1" t="str">
        <f>表1[[#This Row],[产品类别]]&amp;表1[[#This Row],[产品日期（简）]]&amp;表1[[#This Row],[产品批次]]&amp;表1[[#This Row],[序列号]]</f>
        <v>019956</v>
      </c>
      <c r="E9958" s="3" t="s">
        <v>9198</v>
      </c>
      <c r="F9958" s="3" t="s">
        <v>16761</v>
      </c>
      <c r="I9958" s="1" t="s">
        <v>17865</v>
      </c>
      <c r="J9958" s="3" t="s">
        <v>9162</v>
      </c>
      <c r="K9958" s="1" t="str">
        <f>表1[[#This Row],[产品类别]]&amp;表1[[#This Row],[产品日期]]&amp;表1[[#This Row],[产品批次]]&amp;表1[[#This Row],[序列号]]&amp;表1[[#This Row],[地址码]]&amp;表1[[#This Row],[同步字]]</f>
        <v>019956009CA46D</v>
      </c>
      <c r="L9958" s="1"/>
    </row>
    <row r="9959" spans="1:12" x14ac:dyDescent="0.2">
      <c r="A9959" s="1" t="str">
        <f>表1[[#This Row],[产品类别]]&amp;表1[[#This Row],[产品日期（简）]]&amp;表1[[#This Row],[产品批次]]&amp;表1[[#This Row],[序列号]]</f>
        <v>019957</v>
      </c>
      <c r="E9959" s="3" t="s">
        <v>9198</v>
      </c>
      <c r="F9959" s="3" t="s">
        <v>16762</v>
      </c>
      <c r="I9959" s="1" t="s">
        <v>17866</v>
      </c>
      <c r="J9959" s="3" t="s">
        <v>9163</v>
      </c>
      <c r="K9959" s="1" t="str">
        <f>表1[[#This Row],[产品类别]]&amp;表1[[#This Row],[产品日期]]&amp;表1[[#This Row],[产品批次]]&amp;表1[[#This Row],[序列号]]&amp;表1[[#This Row],[地址码]]&amp;表1[[#This Row],[同步字]]</f>
        <v>019957009DF957</v>
      </c>
      <c r="L9959" s="1"/>
    </row>
    <row r="9960" spans="1:12" x14ac:dyDescent="0.2">
      <c r="A9960" s="1" t="str">
        <f>表1[[#This Row],[产品类别]]&amp;表1[[#This Row],[产品日期（简）]]&amp;表1[[#This Row],[产品批次]]&amp;表1[[#This Row],[序列号]]</f>
        <v>019958</v>
      </c>
      <c r="E9960" s="3" t="s">
        <v>9198</v>
      </c>
      <c r="F9960" s="3" t="s">
        <v>16763</v>
      </c>
      <c r="I9960" s="1" t="s">
        <v>17867</v>
      </c>
      <c r="J9960" s="3" t="s">
        <v>4388</v>
      </c>
      <c r="K9960" s="1" t="str">
        <f>表1[[#This Row],[产品类别]]&amp;表1[[#This Row],[产品日期]]&amp;表1[[#This Row],[产品批次]]&amp;表1[[#This Row],[序列号]]&amp;表1[[#This Row],[地址码]]&amp;表1[[#This Row],[同步字]]</f>
        <v>019958009EFC87</v>
      </c>
      <c r="L9960" s="1"/>
    </row>
    <row r="9961" spans="1:12" x14ac:dyDescent="0.2">
      <c r="A9961" s="1" t="str">
        <f>表1[[#This Row],[产品类别]]&amp;表1[[#This Row],[产品日期（简）]]&amp;表1[[#This Row],[产品批次]]&amp;表1[[#This Row],[序列号]]</f>
        <v>019959</v>
      </c>
      <c r="E9961" s="3" t="s">
        <v>9198</v>
      </c>
      <c r="F9961" s="3" t="s">
        <v>16764</v>
      </c>
      <c r="I9961" s="1" t="s">
        <v>17868</v>
      </c>
      <c r="J9961" s="3" t="s">
        <v>9164</v>
      </c>
      <c r="K9961" s="1" t="str">
        <f>表1[[#This Row],[产品类别]]&amp;表1[[#This Row],[产品日期]]&amp;表1[[#This Row],[产品批次]]&amp;表1[[#This Row],[序列号]]&amp;表1[[#This Row],[地址码]]&amp;表1[[#This Row],[同步字]]</f>
        <v>019959009F8E5E</v>
      </c>
      <c r="L9961" s="1"/>
    </row>
    <row r="9962" spans="1:12" x14ac:dyDescent="0.2">
      <c r="A9962" s="1" t="str">
        <f>表1[[#This Row],[产品类别]]&amp;表1[[#This Row],[产品日期（简）]]&amp;表1[[#This Row],[产品批次]]&amp;表1[[#This Row],[序列号]]</f>
        <v>019960</v>
      </c>
      <c r="E9962" s="3" t="s">
        <v>9198</v>
      </c>
      <c r="F9962" s="3" t="s">
        <v>8045</v>
      </c>
      <c r="I9962" s="1" t="s">
        <v>17869</v>
      </c>
      <c r="J9962" s="3" t="s">
        <v>1993</v>
      </c>
      <c r="K9962" s="1" t="str">
        <f>表1[[#This Row],[产品类别]]&amp;表1[[#This Row],[产品日期]]&amp;表1[[#This Row],[产品批次]]&amp;表1[[#This Row],[序列号]]&amp;表1[[#This Row],[地址码]]&amp;表1[[#This Row],[同步字]]</f>
        <v>01996000A0108A</v>
      </c>
      <c r="L9962" s="1"/>
    </row>
    <row r="9963" spans="1:12" x14ac:dyDescent="0.2">
      <c r="A9963" s="1" t="str">
        <f>表1[[#This Row],[产品类别]]&amp;表1[[#This Row],[产品日期（简）]]&amp;表1[[#This Row],[产品批次]]&amp;表1[[#This Row],[序列号]]</f>
        <v>019961</v>
      </c>
      <c r="E9963" s="3" t="s">
        <v>9198</v>
      </c>
      <c r="F9963" s="3" t="s">
        <v>16765</v>
      </c>
      <c r="I9963" s="1" t="s">
        <v>17870</v>
      </c>
      <c r="J9963" s="3" t="s">
        <v>6600</v>
      </c>
      <c r="K9963" s="1" t="str">
        <f>表1[[#This Row],[产品类别]]&amp;表1[[#This Row],[产品日期]]&amp;表1[[#This Row],[产品批次]]&amp;表1[[#This Row],[序列号]]&amp;表1[[#This Row],[地址码]]&amp;表1[[#This Row],[同步字]]</f>
        <v>01996100A177D9</v>
      </c>
      <c r="L9963" s="1"/>
    </row>
    <row r="9964" spans="1:12" x14ac:dyDescent="0.2">
      <c r="A9964" s="1" t="str">
        <f>表1[[#This Row],[产品类别]]&amp;表1[[#This Row],[产品日期（简）]]&amp;表1[[#This Row],[产品批次]]&amp;表1[[#This Row],[序列号]]</f>
        <v>019962</v>
      </c>
      <c r="E9964" s="3" t="s">
        <v>9198</v>
      </c>
      <c r="F9964" s="3" t="s">
        <v>16766</v>
      </c>
      <c r="I9964" s="1" t="s">
        <v>17871</v>
      </c>
      <c r="J9964" s="3" t="s">
        <v>9165</v>
      </c>
      <c r="K9964" s="1" t="str">
        <f>表1[[#This Row],[产品类别]]&amp;表1[[#This Row],[产品日期]]&amp;表1[[#This Row],[产品批次]]&amp;表1[[#This Row],[序列号]]&amp;表1[[#This Row],[地址码]]&amp;表1[[#This Row],[同步字]]</f>
        <v>01996200A2F71C</v>
      </c>
      <c r="L9964" s="1"/>
    </row>
    <row r="9965" spans="1:12" x14ac:dyDescent="0.2">
      <c r="A9965" s="1" t="str">
        <f>表1[[#This Row],[产品类别]]&amp;表1[[#This Row],[产品日期（简）]]&amp;表1[[#This Row],[产品批次]]&amp;表1[[#This Row],[序列号]]</f>
        <v>019963</v>
      </c>
      <c r="E9965" s="3" t="s">
        <v>9198</v>
      </c>
      <c r="F9965" s="3" t="s">
        <v>16767</v>
      </c>
      <c r="I9965" s="1" t="s">
        <v>17872</v>
      </c>
      <c r="J9965" s="3" t="s">
        <v>9166</v>
      </c>
      <c r="K9965" s="1" t="str">
        <f>表1[[#This Row],[产品类别]]&amp;表1[[#This Row],[产品日期]]&amp;表1[[#This Row],[产品批次]]&amp;表1[[#This Row],[序列号]]&amp;表1[[#This Row],[地址码]]&amp;表1[[#This Row],[同步字]]</f>
        <v>01996300A3E52A</v>
      </c>
      <c r="L9965" s="1"/>
    </row>
    <row r="9966" spans="1:12" x14ac:dyDescent="0.2">
      <c r="A9966" s="1" t="str">
        <f>表1[[#This Row],[产品类别]]&amp;表1[[#This Row],[产品日期（简）]]&amp;表1[[#This Row],[产品批次]]&amp;表1[[#This Row],[序列号]]</f>
        <v>019964</v>
      </c>
      <c r="E9966" s="3" t="s">
        <v>9198</v>
      </c>
      <c r="F9966" s="3" t="s">
        <v>16768</v>
      </c>
      <c r="I9966" s="1" t="s">
        <v>17873</v>
      </c>
      <c r="J9966" s="3" t="s">
        <v>9167</v>
      </c>
      <c r="K9966" s="1" t="str">
        <f>表1[[#This Row],[产品类别]]&amp;表1[[#This Row],[产品日期]]&amp;表1[[#This Row],[产品批次]]&amp;表1[[#This Row],[序列号]]&amp;表1[[#This Row],[地址码]]&amp;表1[[#This Row],[同步字]]</f>
        <v>01996400A457B9</v>
      </c>
      <c r="L9966" s="1"/>
    </row>
    <row r="9967" spans="1:12" x14ac:dyDescent="0.2">
      <c r="A9967" s="1" t="str">
        <f>表1[[#This Row],[产品类别]]&amp;表1[[#This Row],[产品日期（简）]]&amp;表1[[#This Row],[产品批次]]&amp;表1[[#This Row],[序列号]]</f>
        <v>019965</v>
      </c>
      <c r="E9967" s="3" t="s">
        <v>9198</v>
      </c>
      <c r="F9967" s="3" t="s">
        <v>16769</v>
      </c>
      <c r="I9967" s="1" t="s">
        <v>17874</v>
      </c>
      <c r="J9967" s="3" t="s">
        <v>9168</v>
      </c>
      <c r="K9967" s="1" t="str">
        <f>表1[[#This Row],[产品类别]]&amp;表1[[#This Row],[产品日期]]&amp;表1[[#This Row],[产品批次]]&amp;表1[[#This Row],[序列号]]&amp;表1[[#This Row],[地址码]]&amp;表1[[#This Row],[同步字]]</f>
        <v>01996500A541B5</v>
      </c>
      <c r="L9967" s="1"/>
    </row>
    <row r="9968" spans="1:12" x14ac:dyDescent="0.2">
      <c r="A9968" s="1" t="str">
        <f>表1[[#This Row],[产品类别]]&amp;表1[[#This Row],[产品日期（简）]]&amp;表1[[#This Row],[产品批次]]&amp;表1[[#This Row],[序列号]]</f>
        <v>019966</v>
      </c>
      <c r="E9968" s="3" t="s">
        <v>9198</v>
      </c>
      <c r="F9968" s="3" t="s">
        <v>16770</v>
      </c>
      <c r="I9968" s="1" t="s">
        <v>17875</v>
      </c>
      <c r="J9968" s="3" t="s">
        <v>24</v>
      </c>
      <c r="K9968" s="1" t="str">
        <f>表1[[#This Row],[产品类别]]&amp;表1[[#This Row],[产品日期]]&amp;表1[[#This Row],[产品批次]]&amp;表1[[#This Row],[序列号]]&amp;表1[[#This Row],[地址码]]&amp;表1[[#This Row],[同步字]]</f>
        <v>01996600A645B4</v>
      </c>
      <c r="L9968" s="1"/>
    </row>
    <row r="9969" spans="1:12" x14ac:dyDescent="0.2">
      <c r="A9969" s="1" t="str">
        <f>表1[[#This Row],[产品类别]]&amp;表1[[#This Row],[产品日期（简）]]&amp;表1[[#This Row],[产品批次]]&amp;表1[[#This Row],[序列号]]</f>
        <v>019967</v>
      </c>
      <c r="E9969" s="3" t="s">
        <v>9198</v>
      </c>
      <c r="F9969" s="3" t="s">
        <v>16771</v>
      </c>
      <c r="I9969" s="1" t="s">
        <v>17876</v>
      </c>
      <c r="J9969" s="3" t="s">
        <v>9169</v>
      </c>
      <c r="K9969" s="1" t="str">
        <f>表1[[#This Row],[产品类别]]&amp;表1[[#This Row],[产品日期]]&amp;表1[[#This Row],[产品批次]]&amp;表1[[#This Row],[序列号]]&amp;表1[[#This Row],[地址码]]&amp;表1[[#This Row],[同步字]]</f>
        <v>01996700A741AD</v>
      </c>
      <c r="L9969" s="1"/>
    </row>
    <row r="9970" spans="1:12" x14ac:dyDescent="0.2">
      <c r="A9970" s="1" t="str">
        <f>表1[[#This Row],[产品类别]]&amp;表1[[#This Row],[产品日期（简）]]&amp;表1[[#This Row],[产品批次]]&amp;表1[[#This Row],[序列号]]</f>
        <v>019968</v>
      </c>
      <c r="E9970" s="3" t="s">
        <v>9198</v>
      </c>
      <c r="F9970" s="3" t="s">
        <v>16772</v>
      </c>
      <c r="I9970" s="1" t="s">
        <v>17877</v>
      </c>
      <c r="J9970" s="3" t="s">
        <v>9170</v>
      </c>
      <c r="K9970" s="1" t="str">
        <f>表1[[#This Row],[产品类别]]&amp;表1[[#This Row],[产品日期]]&amp;表1[[#This Row],[产品批次]]&amp;表1[[#This Row],[序列号]]&amp;表1[[#This Row],[地址码]]&amp;表1[[#This Row],[同步字]]</f>
        <v>01996800A81F84</v>
      </c>
      <c r="L9970" s="1"/>
    </row>
    <row r="9971" spans="1:12" x14ac:dyDescent="0.2">
      <c r="A9971" s="1" t="str">
        <f>表1[[#This Row],[产品类别]]&amp;表1[[#This Row],[产品日期（简）]]&amp;表1[[#This Row],[产品批次]]&amp;表1[[#This Row],[序列号]]</f>
        <v>019969</v>
      </c>
      <c r="E9971" s="3" t="s">
        <v>9198</v>
      </c>
      <c r="F9971" s="3" t="s">
        <v>7068</v>
      </c>
      <c r="I9971" s="1" t="s">
        <v>17878</v>
      </c>
      <c r="J9971" s="3" t="s">
        <v>9171</v>
      </c>
      <c r="K9971" s="1" t="str">
        <f>表1[[#This Row],[产品类别]]&amp;表1[[#This Row],[产品日期]]&amp;表1[[#This Row],[产品批次]]&amp;表1[[#This Row],[序列号]]&amp;表1[[#This Row],[地址码]]&amp;表1[[#This Row],[同步字]]</f>
        <v>01996900A961B6</v>
      </c>
      <c r="L9971" s="1"/>
    </row>
    <row r="9972" spans="1:12" x14ac:dyDescent="0.2">
      <c r="A9972" s="1" t="str">
        <f>表1[[#This Row],[产品类别]]&amp;表1[[#This Row],[产品日期（简）]]&amp;表1[[#This Row],[产品批次]]&amp;表1[[#This Row],[序列号]]</f>
        <v>019970</v>
      </c>
      <c r="E9972" s="3" t="s">
        <v>9198</v>
      </c>
      <c r="F9972" s="3" t="s">
        <v>16773</v>
      </c>
      <c r="I9972" s="1" t="s">
        <v>17879</v>
      </c>
      <c r="J9972" s="3" t="s">
        <v>9172</v>
      </c>
      <c r="K9972" s="1" t="str">
        <f>表1[[#This Row],[产品类别]]&amp;表1[[#This Row],[产品日期]]&amp;表1[[#This Row],[产品批次]]&amp;表1[[#This Row],[序列号]]&amp;表1[[#This Row],[地址码]]&amp;表1[[#This Row],[同步字]]</f>
        <v>01997000AAD4E6</v>
      </c>
      <c r="L9972" s="1"/>
    </row>
    <row r="9973" spans="1:12" x14ac:dyDescent="0.2">
      <c r="A9973" s="1" t="str">
        <f>表1[[#This Row],[产品类别]]&amp;表1[[#This Row],[产品日期（简）]]&amp;表1[[#This Row],[产品批次]]&amp;表1[[#This Row],[序列号]]</f>
        <v>019971</v>
      </c>
      <c r="E9973" s="3" t="s">
        <v>9198</v>
      </c>
      <c r="F9973" s="3" t="s">
        <v>16774</v>
      </c>
      <c r="I9973" s="1" t="s">
        <v>17880</v>
      </c>
      <c r="J9973" s="3" t="s">
        <v>9173</v>
      </c>
      <c r="K9973" s="1" t="str">
        <f>表1[[#This Row],[产品类别]]&amp;表1[[#This Row],[产品日期]]&amp;表1[[#This Row],[产品批次]]&amp;表1[[#This Row],[序列号]]&amp;表1[[#This Row],[地址码]]&amp;表1[[#This Row],[同步字]]</f>
        <v>01997100ABAE42</v>
      </c>
      <c r="L9973" s="1"/>
    </row>
    <row r="9974" spans="1:12" x14ac:dyDescent="0.2">
      <c r="A9974" s="1" t="str">
        <f>表1[[#This Row],[产品类别]]&amp;表1[[#This Row],[产品日期（简）]]&amp;表1[[#This Row],[产品批次]]&amp;表1[[#This Row],[序列号]]</f>
        <v>019972</v>
      </c>
      <c r="E9974" s="3" t="s">
        <v>9198</v>
      </c>
      <c r="F9974" s="3" t="s">
        <v>16775</v>
      </c>
      <c r="I9974" s="1" t="s">
        <v>17881</v>
      </c>
      <c r="J9974" s="3" t="s">
        <v>9174</v>
      </c>
      <c r="K9974" s="1" t="str">
        <f>表1[[#This Row],[产品类别]]&amp;表1[[#This Row],[产品日期]]&amp;表1[[#This Row],[产品批次]]&amp;表1[[#This Row],[序列号]]&amp;表1[[#This Row],[地址码]]&amp;表1[[#This Row],[同步字]]</f>
        <v>01997200AC4BF8</v>
      </c>
      <c r="L9974" s="1"/>
    </row>
    <row r="9975" spans="1:12" x14ac:dyDescent="0.2">
      <c r="A9975" s="1" t="str">
        <f>表1[[#This Row],[产品类别]]&amp;表1[[#This Row],[产品日期（简）]]&amp;表1[[#This Row],[产品批次]]&amp;表1[[#This Row],[序列号]]</f>
        <v>019973</v>
      </c>
      <c r="E9975" s="3" t="s">
        <v>9198</v>
      </c>
      <c r="F9975" s="3" t="s">
        <v>16776</v>
      </c>
      <c r="I9975" s="1" t="s">
        <v>17882</v>
      </c>
      <c r="J9975" s="3" t="s">
        <v>9175</v>
      </c>
      <c r="K9975" s="1" t="str">
        <f>表1[[#This Row],[产品类别]]&amp;表1[[#This Row],[产品日期]]&amp;表1[[#This Row],[产品批次]]&amp;表1[[#This Row],[序列号]]&amp;表1[[#This Row],[地址码]]&amp;表1[[#This Row],[同步字]]</f>
        <v>01997300ADF220</v>
      </c>
      <c r="L9975" s="1"/>
    </row>
    <row r="9976" spans="1:12" x14ac:dyDescent="0.2">
      <c r="A9976" s="1" t="str">
        <f>表1[[#This Row],[产品类别]]&amp;表1[[#This Row],[产品日期（简）]]&amp;表1[[#This Row],[产品批次]]&amp;表1[[#This Row],[序列号]]</f>
        <v>019974</v>
      </c>
      <c r="E9976" s="3" t="s">
        <v>9198</v>
      </c>
      <c r="F9976" s="3" t="s">
        <v>16777</v>
      </c>
      <c r="I9976" s="1" t="s">
        <v>17883</v>
      </c>
      <c r="J9976" s="3" t="s">
        <v>9176</v>
      </c>
      <c r="K9976" s="1" t="str">
        <f>表1[[#This Row],[产品类别]]&amp;表1[[#This Row],[产品日期]]&amp;表1[[#This Row],[产品批次]]&amp;表1[[#This Row],[序列号]]&amp;表1[[#This Row],[地址码]]&amp;表1[[#This Row],[同步字]]</f>
        <v>01997400AEA798</v>
      </c>
      <c r="L9976" s="1"/>
    </row>
    <row r="9977" spans="1:12" x14ac:dyDescent="0.2">
      <c r="A9977" s="1" t="str">
        <f>表1[[#This Row],[产品类别]]&amp;表1[[#This Row],[产品日期（简）]]&amp;表1[[#This Row],[产品批次]]&amp;表1[[#This Row],[序列号]]</f>
        <v>019975</v>
      </c>
      <c r="E9977" s="3" t="s">
        <v>9198</v>
      </c>
      <c r="F9977" s="3" t="s">
        <v>6882</v>
      </c>
      <c r="I9977" s="1" t="s">
        <v>17884</v>
      </c>
      <c r="J9977" s="3" t="s">
        <v>9177</v>
      </c>
      <c r="K9977" s="1" t="str">
        <f>表1[[#This Row],[产品类别]]&amp;表1[[#This Row],[产品日期]]&amp;表1[[#This Row],[产品批次]]&amp;表1[[#This Row],[序列号]]&amp;表1[[#This Row],[地址码]]&amp;表1[[#This Row],[同步字]]</f>
        <v>01997500AFE80E</v>
      </c>
      <c r="L9977" s="1"/>
    </row>
    <row r="9978" spans="1:12" x14ac:dyDescent="0.2">
      <c r="A9978" s="1" t="str">
        <f>表1[[#This Row],[产品类别]]&amp;表1[[#This Row],[产品日期（简）]]&amp;表1[[#This Row],[产品批次]]&amp;表1[[#This Row],[序列号]]</f>
        <v>019976</v>
      </c>
      <c r="E9978" s="3" t="s">
        <v>9198</v>
      </c>
      <c r="F9978" s="3" t="s">
        <v>16778</v>
      </c>
      <c r="I9978" s="1" t="s">
        <v>17885</v>
      </c>
      <c r="J9978" s="3" t="s">
        <v>9178</v>
      </c>
      <c r="K9978" s="1" t="str">
        <f>表1[[#This Row],[产品类别]]&amp;表1[[#This Row],[产品日期]]&amp;表1[[#This Row],[产品批次]]&amp;表1[[#This Row],[序列号]]&amp;表1[[#This Row],[地址码]]&amp;表1[[#This Row],[同步字]]</f>
        <v>01997600B093B8</v>
      </c>
      <c r="L9978" s="1"/>
    </row>
    <row r="9979" spans="1:12" x14ac:dyDescent="0.2">
      <c r="A9979" s="1" t="str">
        <f>表1[[#This Row],[产品类别]]&amp;表1[[#This Row],[产品日期（简）]]&amp;表1[[#This Row],[产品批次]]&amp;表1[[#This Row],[序列号]]</f>
        <v>019977</v>
      </c>
      <c r="E9979" s="3" t="s">
        <v>9198</v>
      </c>
      <c r="F9979" s="3" t="s">
        <v>16779</v>
      </c>
      <c r="I9979" s="1" t="s">
        <v>17886</v>
      </c>
      <c r="J9979" s="3" t="s">
        <v>6765</v>
      </c>
      <c r="K9979" s="1" t="str">
        <f>表1[[#This Row],[产品类别]]&amp;表1[[#This Row],[产品日期]]&amp;表1[[#This Row],[产品批次]]&amp;表1[[#This Row],[序列号]]&amp;表1[[#This Row],[地址码]]&amp;表1[[#This Row],[同步字]]</f>
        <v>01997700B11E54</v>
      </c>
      <c r="L9979" s="1"/>
    </row>
    <row r="9980" spans="1:12" x14ac:dyDescent="0.2">
      <c r="A9980" s="1" t="str">
        <f>表1[[#This Row],[产品类别]]&amp;表1[[#This Row],[产品日期（简）]]&amp;表1[[#This Row],[产品批次]]&amp;表1[[#This Row],[序列号]]</f>
        <v>019978</v>
      </c>
      <c r="E9980" s="3" t="s">
        <v>9198</v>
      </c>
      <c r="F9980" s="3" t="s">
        <v>16780</v>
      </c>
      <c r="I9980" s="1" t="s">
        <v>17887</v>
      </c>
      <c r="J9980" s="3" t="s">
        <v>9179</v>
      </c>
      <c r="K9980" s="1" t="str">
        <f>表1[[#This Row],[产品类别]]&amp;表1[[#This Row],[产品日期]]&amp;表1[[#This Row],[产品批次]]&amp;表1[[#This Row],[序列号]]&amp;表1[[#This Row],[地址码]]&amp;表1[[#This Row],[同步字]]</f>
        <v>01997800B27780</v>
      </c>
      <c r="L9980" s="1"/>
    </row>
    <row r="9981" spans="1:12" x14ac:dyDescent="0.2">
      <c r="A9981" s="1" t="str">
        <f>表1[[#This Row],[产品类别]]&amp;表1[[#This Row],[产品日期（简）]]&amp;表1[[#This Row],[产品批次]]&amp;表1[[#This Row],[序列号]]</f>
        <v>019979</v>
      </c>
      <c r="E9981" s="3" t="s">
        <v>9198</v>
      </c>
      <c r="F9981" s="3" t="s">
        <v>16781</v>
      </c>
      <c r="I9981" s="1" t="s">
        <v>17888</v>
      </c>
      <c r="J9981" s="3" t="s">
        <v>9180</v>
      </c>
      <c r="K9981" s="1" t="str">
        <f>表1[[#This Row],[产品类别]]&amp;表1[[#This Row],[产品日期]]&amp;表1[[#This Row],[产品批次]]&amp;表1[[#This Row],[序列号]]&amp;表1[[#This Row],[地址码]]&amp;表1[[#This Row],[同步字]]</f>
        <v>01997900B3C0E7</v>
      </c>
      <c r="L9981" s="1"/>
    </row>
    <row r="9982" spans="1:12" x14ac:dyDescent="0.2">
      <c r="A9982" s="1" t="str">
        <f>表1[[#This Row],[产品类别]]&amp;表1[[#This Row],[产品日期（简）]]&amp;表1[[#This Row],[产品批次]]&amp;表1[[#This Row],[序列号]]</f>
        <v>019980</v>
      </c>
      <c r="E9982" s="3" t="s">
        <v>9198</v>
      </c>
      <c r="F9982" s="3" t="s">
        <v>16782</v>
      </c>
      <c r="I9982" s="1" t="s">
        <v>17889</v>
      </c>
      <c r="J9982" s="3" t="s">
        <v>9181</v>
      </c>
      <c r="K9982" s="1" t="str">
        <f>表1[[#This Row],[产品类别]]&amp;表1[[#This Row],[产品日期]]&amp;表1[[#This Row],[产品批次]]&amp;表1[[#This Row],[序列号]]&amp;表1[[#This Row],[地址码]]&amp;表1[[#This Row],[同步字]]</f>
        <v>01998000B431DF</v>
      </c>
      <c r="L9982" s="1"/>
    </row>
    <row r="9983" spans="1:12" x14ac:dyDescent="0.2">
      <c r="A9983" s="1" t="str">
        <f>表1[[#This Row],[产品类别]]&amp;表1[[#This Row],[产品日期（简）]]&amp;表1[[#This Row],[产品批次]]&amp;表1[[#This Row],[序列号]]</f>
        <v>019981</v>
      </c>
      <c r="E9983" s="3" t="s">
        <v>9198</v>
      </c>
      <c r="F9983" s="3" t="s">
        <v>16783</v>
      </c>
      <c r="I9983" s="1" t="s">
        <v>17890</v>
      </c>
      <c r="J9983" s="3" t="s">
        <v>9182</v>
      </c>
      <c r="K9983" s="1" t="str">
        <f>表1[[#This Row],[产品类别]]&amp;表1[[#This Row],[产品日期]]&amp;表1[[#This Row],[产品批次]]&amp;表1[[#This Row],[序列号]]&amp;表1[[#This Row],[地址码]]&amp;表1[[#This Row],[同步字]]</f>
        <v>01998100B52174</v>
      </c>
      <c r="L9983" s="1"/>
    </row>
    <row r="9984" spans="1:12" x14ac:dyDescent="0.2">
      <c r="A9984" s="1" t="str">
        <f>表1[[#This Row],[产品类别]]&amp;表1[[#This Row],[产品日期（简）]]&amp;表1[[#This Row],[产品批次]]&amp;表1[[#This Row],[序列号]]</f>
        <v>019982</v>
      </c>
      <c r="E9984" s="3" t="s">
        <v>9198</v>
      </c>
      <c r="F9984" s="3" t="s">
        <v>16784</v>
      </c>
      <c r="I9984" s="1" t="s">
        <v>17891</v>
      </c>
      <c r="J9984" s="3" t="s">
        <v>9183</v>
      </c>
      <c r="K9984" s="1" t="str">
        <f>表1[[#This Row],[产品类别]]&amp;表1[[#This Row],[产品日期]]&amp;表1[[#This Row],[产品批次]]&amp;表1[[#This Row],[序列号]]&amp;表1[[#This Row],[地址码]]&amp;表1[[#This Row],[同步字]]</f>
        <v>01998200B61024</v>
      </c>
      <c r="L9984" s="1"/>
    </row>
    <row r="9985" spans="1:12" x14ac:dyDescent="0.2">
      <c r="A9985" s="1" t="str">
        <f>表1[[#This Row],[产品类别]]&amp;表1[[#This Row],[产品日期（简）]]&amp;表1[[#This Row],[产品批次]]&amp;表1[[#This Row],[序列号]]</f>
        <v>019983</v>
      </c>
      <c r="E9985" s="3" t="s">
        <v>9198</v>
      </c>
      <c r="F9985" s="3" t="s">
        <v>742</v>
      </c>
      <c r="I9985" s="1" t="s">
        <v>17892</v>
      </c>
      <c r="J9985" s="3" t="s">
        <v>9184</v>
      </c>
      <c r="K9985" s="1" t="str">
        <f>表1[[#This Row],[产品类别]]&amp;表1[[#This Row],[产品日期]]&amp;表1[[#This Row],[产品批次]]&amp;表1[[#This Row],[序列号]]&amp;表1[[#This Row],[地址码]]&amp;表1[[#This Row],[同步字]]</f>
        <v>01998300B77176</v>
      </c>
      <c r="L9985" s="1"/>
    </row>
    <row r="9986" spans="1:12" x14ac:dyDescent="0.2">
      <c r="A9986" s="1" t="str">
        <f>表1[[#This Row],[产品类别]]&amp;表1[[#This Row],[产品日期（简）]]&amp;表1[[#This Row],[产品批次]]&amp;表1[[#This Row],[序列号]]</f>
        <v>019984</v>
      </c>
      <c r="E9986" s="3" t="s">
        <v>9198</v>
      </c>
      <c r="F9986" s="3" t="s">
        <v>16785</v>
      </c>
      <c r="I9986" s="1" t="s">
        <v>17893</v>
      </c>
      <c r="J9986" s="3" t="s">
        <v>9185</v>
      </c>
      <c r="K9986" s="1" t="str">
        <f>表1[[#This Row],[产品类别]]&amp;表1[[#This Row],[产品日期]]&amp;表1[[#This Row],[产品批次]]&amp;表1[[#This Row],[序列号]]&amp;表1[[#This Row],[地址码]]&amp;表1[[#This Row],[同步字]]</f>
        <v>01998400B89DC4</v>
      </c>
      <c r="L9986" s="1"/>
    </row>
    <row r="9987" spans="1:12" x14ac:dyDescent="0.2">
      <c r="A9987" s="1" t="str">
        <f>表1[[#This Row],[产品类别]]&amp;表1[[#This Row],[产品日期（简）]]&amp;表1[[#This Row],[产品批次]]&amp;表1[[#This Row],[序列号]]</f>
        <v>019985</v>
      </c>
      <c r="E9987" s="3" t="s">
        <v>9198</v>
      </c>
      <c r="F9987" s="3" t="s">
        <v>16786</v>
      </c>
      <c r="I9987" s="1" t="s">
        <v>17894</v>
      </c>
      <c r="J9987" s="3" t="s">
        <v>9186</v>
      </c>
      <c r="K9987" s="1" t="str">
        <f>表1[[#This Row],[产品类别]]&amp;表1[[#This Row],[产品日期]]&amp;表1[[#This Row],[产品批次]]&amp;表1[[#This Row],[序列号]]&amp;表1[[#This Row],[地址码]]&amp;表1[[#This Row],[同步字]]</f>
        <v>01998500B9655C</v>
      </c>
      <c r="L9987" s="1"/>
    </row>
    <row r="9988" spans="1:12" x14ac:dyDescent="0.2">
      <c r="A9988" s="1" t="str">
        <f>表1[[#This Row],[产品类别]]&amp;表1[[#This Row],[产品日期（简）]]&amp;表1[[#This Row],[产品批次]]&amp;表1[[#This Row],[序列号]]</f>
        <v>019986</v>
      </c>
      <c r="E9988" s="3" t="s">
        <v>9198</v>
      </c>
      <c r="F9988" s="3" t="s">
        <v>16787</v>
      </c>
      <c r="I9988" s="1" t="s">
        <v>17895</v>
      </c>
      <c r="J9988" s="3" t="s">
        <v>9187</v>
      </c>
      <c r="K9988" s="1" t="str">
        <f>表1[[#This Row],[产品类别]]&amp;表1[[#This Row],[产品日期]]&amp;表1[[#This Row],[产品批次]]&amp;表1[[#This Row],[序列号]]&amp;表1[[#This Row],[地址码]]&amp;表1[[#This Row],[同步字]]</f>
        <v>01998600BAF738</v>
      </c>
      <c r="L9988" s="1"/>
    </row>
    <row r="9989" spans="1:12" x14ac:dyDescent="0.2">
      <c r="A9989" s="1" t="str">
        <f>表1[[#This Row],[产品类别]]&amp;表1[[#This Row],[产品日期（简）]]&amp;表1[[#This Row],[产品批次]]&amp;表1[[#This Row],[序列号]]</f>
        <v>019987</v>
      </c>
      <c r="E9989" s="3" t="s">
        <v>9198</v>
      </c>
      <c r="F9989" s="3" t="s">
        <v>16788</v>
      </c>
      <c r="I9989" s="1" t="s">
        <v>17896</v>
      </c>
      <c r="J9989" s="3" t="s">
        <v>9188</v>
      </c>
      <c r="K9989" s="1" t="str">
        <f>表1[[#This Row],[产品类别]]&amp;表1[[#This Row],[产品日期]]&amp;表1[[#This Row],[产品批次]]&amp;表1[[#This Row],[序列号]]&amp;表1[[#This Row],[地址码]]&amp;表1[[#This Row],[同步字]]</f>
        <v>01998700BBC039</v>
      </c>
      <c r="L9989" s="1"/>
    </row>
    <row r="9990" spans="1:12" x14ac:dyDescent="0.2">
      <c r="A9990" s="1" t="str">
        <f>表1[[#This Row],[产品类别]]&amp;表1[[#This Row],[产品日期（简）]]&amp;表1[[#This Row],[产品批次]]&amp;表1[[#This Row],[序列号]]</f>
        <v>019988</v>
      </c>
      <c r="E9990" s="3" t="s">
        <v>9198</v>
      </c>
      <c r="F9990" s="3" t="s">
        <v>16789</v>
      </c>
      <c r="I9990" s="1" t="s">
        <v>17897</v>
      </c>
      <c r="J9990" s="3" t="s">
        <v>9189</v>
      </c>
      <c r="K9990" s="1" t="str">
        <f>表1[[#This Row],[产品类别]]&amp;表1[[#This Row],[产品日期]]&amp;表1[[#This Row],[产品批次]]&amp;表1[[#This Row],[序列号]]&amp;表1[[#This Row],[地址码]]&amp;表1[[#This Row],[同步字]]</f>
        <v>01998800BC5609</v>
      </c>
      <c r="L9990" s="1"/>
    </row>
    <row r="9991" spans="1:12" x14ac:dyDescent="0.2">
      <c r="A9991" s="1" t="str">
        <f>表1[[#This Row],[产品类别]]&amp;表1[[#This Row],[产品日期（简）]]&amp;表1[[#This Row],[产品批次]]&amp;表1[[#This Row],[序列号]]</f>
        <v>019989</v>
      </c>
      <c r="E9991" s="3" t="s">
        <v>9198</v>
      </c>
      <c r="F9991" s="3" t="s">
        <v>16790</v>
      </c>
      <c r="I9991" s="1" t="s">
        <v>17898</v>
      </c>
      <c r="J9991" s="3" t="s">
        <v>2241</v>
      </c>
      <c r="K9991" s="1" t="str">
        <f>表1[[#This Row],[产品类别]]&amp;表1[[#This Row],[产品日期]]&amp;表1[[#This Row],[产品批次]]&amp;表1[[#This Row],[序列号]]&amp;表1[[#This Row],[地址码]]&amp;表1[[#This Row],[同步字]]</f>
        <v>01998900BD5104</v>
      </c>
      <c r="L9991" s="1"/>
    </row>
    <row r="9992" spans="1:12" x14ac:dyDescent="0.2">
      <c r="A9992" s="1" t="str">
        <f>表1[[#This Row],[产品类别]]&amp;表1[[#This Row],[产品日期（简）]]&amp;表1[[#This Row],[产品批次]]&amp;表1[[#This Row],[序列号]]</f>
        <v>019990</v>
      </c>
      <c r="E9992" s="3" t="s">
        <v>9198</v>
      </c>
      <c r="F9992" s="3" t="s">
        <v>16791</v>
      </c>
      <c r="I9992" s="1" t="s">
        <v>17899</v>
      </c>
      <c r="J9992" s="3" t="s">
        <v>9190</v>
      </c>
      <c r="K9992" s="1" t="str">
        <f>表1[[#This Row],[产品类别]]&amp;表1[[#This Row],[产品日期]]&amp;表1[[#This Row],[产品批次]]&amp;表1[[#This Row],[序列号]]&amp;表1[[#This Row],[地址码]]&amp;表1[[#This Row],[同步字]]</f>
        <v>01999000BE5929</v>
      </c>
      <c r="L9992" s="1"/>
    </row>
    <row r="9993" spans="1:12" x14ac:dyDescent="0.2">
      <c r="A9993" s="1" t="str">
        <f>表1[[#This Row],[产品类别]]&amp;表1[[#This Row],[产品日期（简）]]&amp;表1[[#This Row],[产品批次]]&amp;表1[[#This Row],[序列号]]</f>
        <v>019991</v>
      </c>
      <c r="E9993" s="3" t="s">
        <v>9198</v>
      </c>
      <c r="F9993" s="3" t="s">
        <v>16792</v>
      </c>
      <c r="I9993" s="1" t="s">
        <v>17900</v>
      </c>
      <c r="J9993" s="3" t="s">
        <v>9191</v>
      </c>
      <c r="K9993" s="1" t="str">
        <f>表1[[#This Row],[产品类别]]&amp;表1[[#This Row],[产品日期]]&amp;表1[[#This Row],[产品批次]]&amp;表1[[#This Row],[序列号]]&amp;表1[[#This Row],[地址码]]&amp;表1[[#This Row],[同步字]]</f>
        <v>01999100BFC442</v>
      </c>
      <c r="L9993" s="1"/>
    </row>
    <row r="9994" spans="1:12" x14ac:dyDescent="0.2">
      <c r="A9994" s="1" t="str">
        <f>表1[[#This Row],[产品类别]]&amp;表1[[#This Row],[产品日期（简）]]&amp;表1[[#This Row],[产品批次]]&amp;表1[[#This Row],[序列号]]</f>
        <v>019992</v>
      </c>
      <c r="E9994" s="3" t="s">
        <v>9198</v>
      </c>
      <c r="F9994" s="3" t="s">
        <v>16793</v>
      </c>
      <c r="I9994" s="1" t="s">
        <v>17901</v>
      </c>
      <c r="J9994" s="3" t="s">
        <v>5571</v>
      </c>
      <c r="K9994" s="1" t="str">
        <f>表1[[#This Row],[产品类别]]&amp;表1[[#This Row],[产品日期]]&amp;表1[[#This Row],[产品批次]]&amp;表1[[#This Row],[序列号]]&amp;表1[[#This Row],[地址码]]&amp;表1[[#This Row],[同步字]]</f>
        <v>01999200C0A150</v>
      </c>
      <c r="L9994" s="1"/>
    </row>
    <row r="9995" spans="1:12" x14ac:dyDescent="0.2">
      <c r="A9995" s="1" t="str">
        <f>表1[[#This Row],[产品类别]]&amp;表1[[#This Row],[产品日期（简）]]&amp;表1[[#This Row],[产品批次]]&amp;表1[[#This Row],[序列号]]</f>
        <v>019993</v>
      </c>
      <c r="E9995" s="3" t="s">
        <v>9198</v>
      </c>
      <c r="F9995" s="3" t="s">
        <v>16794</v>
      </c>
      <c r="I9995" s="1" t="s">
        <v>17902</v>
      </c>
      <c r="J9995" s="3" t="s">
        <v>9192</v>
      </c>
      <c r="K9995" s="1" t="str">
        <f>表1[[#This Row],[产品类别]]&amp;表1[[#This Row],[产品日期]]&amp;表1[[#This Row],[产品批次]]&amp;表1[[#This Row],[序列号]]&amp;表1[[#This Row],[地址码]]&amp;表1[[#This Row],[同步字]]</f>
        <v>01999300C14BA4</v>
      </c>
      <c r="L9995" s="1"/>
    </row>
    <row r="9996" spans="1:12" x14ac:dyDescent="0.2">
      <c r="A9996" s="1" t="str">
        <f>表1[[#This Row],[产品类别]]&amp;表1[[#This Row],[产品日期（简）]]&amp;表1[[#This Row],[产品批次]]&amp;表1[[#This Row],[序列号]]</f>
        <v>019994</v>
      </c>
      <c r="E9996" s="3" t="s">
        <v>9198</v>
      </c>
      <c r="F9996" s="3" t="s">
        <v>16795</v>
      </c>
      <c r="I9996" s="1" t="s">
        <v>17903</v>
      </c>
      <c r="J9996" s="3" t="s">
        <v>9193</v>
      </c>
      <c r="K9996" s="1" t="str">
        <f>表1[[#This Row],[产品类别]]&amp;表1[[#This Row],[产品日期]]&amp;表1[[#This Row],[产品批次]]&amp;表1[[#This Row],[序列号]]&amp;表1[[#This Row],[地址码]]&amp;表1[[#This Row],[同步字]]</f>
        <v>01999400C24751</v>
      </c>
      <c r="L9996" s="1"/>
    </row>
    <row r="9997" spans="1:12" x14ac:dyDescent="0.2">
      <c r="A9997" s="1" t="str">
        <f>表1[[#This Row],[产品类别]]&amp;表1[[#This Row],[产品日期（简）]]&amp;表1[[#This Row],[产品批次]]&amp;表1[[#This Row],[序列号]]</f>
        <v>019995</v>
      </c>
      <c r="E9997" s="3" t="s">
        <v>9198</v>
      </c>
      <c r="F9997" s="3" t="s">
        <v>2376</v>
      </c>
      <c r="I9997" s="1" t="s">
        <v>17904</v>
      </c>
      <c r="J9997" s="3" t="s">
        <v>9194</v>
      </c>
      <c r="K9997" s="1" t="str">
        <f>表1[[#This Row],[产品类别]]&amp;表1[[#This Row],[产品日期]]&amp;表1[[#This Row],[产品批次]]&amp;表1[[#This Row],[序列号]]&amp;表1[[#This Row],[地址码]]&amp;表1[[#This Row],[同步字]]</f>
        <v>01999500C31B42</v>
      </c>
      <c r="L9997" s="1"/>
    </row>
    <row r="9998" spans="1:12" x14ac:dyDescent="0.2">
      <c r="A9998" s="1" t="str">
        <f>表1[[#This Row],[产品类别]]&amp;表1[[#This Row],[产品日期（简）]]&amp;表1[[#This Row],[产品批次]]&amp;表1[[#This Row],[序列号]]</f>
        <v>019996</v>
      </c>
      <c r="E9998" s="3" t="s">
        <v>9198</v>
      </c>
      <c r="F9998" s="3" t="s">
        <v>16796</v>
      </c>
      <c r="I9998" s="1" t="s">
        <v>17905</v>
      </c>
      <c r="J9998" s="3" t="s">
        <v>9195</v>
      </c>
      <c r="K9998" s="1" t="str">
        <f>表1[[#This Row],[产品类别]]&amp;表1[[#This Row],[产品日期]]&amp;表1[[#This Row],[产品批次]]&amp;表1[[#This Row],[序列号]]&amp;表1[[#This Row],[地址码]]&amp;表1[[#This Row],[同步字]]</f>
        <v>01999600C4C6E6</v>
      </c>
      <c r="L9998" s="1"/>
    </row>
    <row r="9999" spans="1:12" x14ac:dyDescent="0.2">
      <c r="A9999" s="1" t="str">
        <f>表1[[#This Row],[产品类别]]&amp;表1[[#This Row],[产品日期（简）]]&amp;表1[[#This Row],[产品批次]]&amp;表1[[#This Row],[序列号]]</f>
        <v>019997</v>
      </c>
      <c r="E9999" s="3" t="s">
        <v>9198</v>
      </c>
      <c r="F9999" s="3" t="s">
        <v>16797</v>
      </c>
      <c r="I9999" s="1" t="s">
        <v>17906</v>
      </c>
      <c r="J9999" s="3" t="s">
        <v>9196</v>
      </c>
      <c r="K9999" s="1" t="str">
        <f>表1[[#This Row],[产品类别]]&amp;表1[[#This Row],[产品日期]]&amp;表1[[#This Row],[产品批次]]&amp;表1[[#This Row],[序列号]]&amp;表1[[#This Row],[地址码]]&amp;表1[[#This Row],[同步字]]</f>
        <v>01999700C5D7FA</v>
      </c>
      <c r="L9999" s="1"/>
    </row>
    <row r="10000" spans="1:12" x14ac:dyDescent="0.2">
      <c r="A10000" s="1" t="str">
        <f>表1[[#This Row],[产品类别]]&amp;表1[[#This Row],[产品日期（简）]]&amp;表1[[#This Row],[产品批次]]&amp;表1[[#This Row],[序列号]]</f>
        <v>019998</v>
      </c>
      <c r="E10000" s="3" t="s">
        <v>9198</v>
      </c>
      <c r="F10000" s="3" t="s">
        <v>16798</v>
      </c>
      <c r="I10000" s="1" t="s">
        <v>17907</v>
      </c>
      <c r="J10000" s="3" t="s">
        <v>9197</v>
      </c>
      <c r="K10000" s="1" t="str">
        <f>表1[[#This Row],[产品类别]]&amp;表1[[#This Row],[产品日期]]&amp;表1[[#This Row],[产品批次]]&amp;表1[[#This Row],[序列号]]&amp;表1[[#This Row],[地址码]]&amp;表1[[#This Row],[同步字]]</f>
        <v>01999800C62AA2</v>
      </c>
      <c r="L10000" s="1"/>
    </row>
    <row r="10001" spans="1:12" x14ac:dyDescent="0.2">
      <c r="A10001" s="1" t="str">
        <f>表1[[#This Row],[产品类别]]&amp;表1[[#This Row],[产品日期（简）]]&amp;表1[[#This Row],[产品批次]]&amp;表1[[#This Row],[序列号]]</f>
        <v>019999</v>
      </c>
      <c r="E10001" s="3" t="s">
        <v>9198</v>
      </c>
      <c r="F10001" s="3" t="s">
        <v>16799</v>
      </c>
      <c r="I10001" s="1" t="s">
        <v>17908</v>
      </c>
      <c r="J10001" s="3" t="s">
        <v>436</v>
      </c>
      <c r="K10001" s="1" t="str">
        <f>表1[[#This Row],[产品类别]]&amp;表1[[#This Row],[产品日期]]&amp;表1[[#This Row],[产品批次]]&amp;表1[[#This Row],[序列号]]&amp;表1[[#This Row],[地址码]]&amp;表1[[#This Row],[同步字]]</f>
        <v>01999900C759E0</v>
      </c>
      <c r="L10001" s="1"/>
    </row>
  </sheetData>
  <mergeCells count="2">
    <mergeCell ref="M2:M9"/>
    <mergeCell ref="A1:J1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2021-09-06T08:04:36Z</dcterms:modified>
</cp:coreProperties>
</file>