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FB871B70-61F0-4376-8E3D-B6B7488F115F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  <c r="H797" i="1"/>
  <c r="G2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68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342" i="1"/>
  <c r="E51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1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  <c r="O2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2" i="1"/>
  <c r="M3" i="1"/>
  <c r="M4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70" i="1"/>
  <c r="M71" i="1"/>
  <c r="M72" i="1"/>
  <c r="M73" i="1"/>
  <c r="M74" i="1"/>
  <c r="M75" i="1"/>
  <c r="M76" i="1"/>
  <c r="M78" i="1"/>
  <c r="M79" i="1"/>
  <c r="M80" i="1"/>
  <c r="M81" i="1"/>
  <c r="M82" i="1"/>
  <c r="M83" i="1"/>
  <c r="M84" i="1"/>
  <c r="M86" i="1"/>
  <c r="M87" i="1"/>
  <c r="M88" i="1"/>
  <c r="M89" i="1"/>
  <c r="M90" i="1"/>
  <c r="M91" i="1"/>
  <c r="M92" i="1"/>
  <c r="M94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8" i="1"/>
  <c r="M119" i="1"/>
  <c r="M120" i="1"/>
  <c r="M121" i="1"/>
  <c r="M122" i="1"/>
  <c r="M123" i="1"/>
  <c r="M124" i="1"/>
  <c r="M126" i="1"/>
  <c r="M127" i="1"/>
  <c r="M128" i="1"/>
  <c r="M129" i="1"/>
  <c r="M130" i="1"/>
  <c r="M131" i="1"/>
  <c r="M132" i="1"/>
  <c r="M134" i="1"/>
  <c r="M135" i="1"/>
  <c r="M136" i="1"/>
  <c r="M137" i="1"/>
  <c r="M138" i="1"/>
  <c r="M139" i="1"/>
  <c r="M140" i="1"/>
  <c r="M142" i="1"/>
  <c r="M143" i="1"/>
  <c r="M144" i="1"/>
  <c r="M145" i="1"/>
  <c r="M146" i="1"/>
  <c r="M147" i="1"/>
  <c r="M148" i="1"/>
  <c r="M150" i="1"/>
  <c r="M151" i="1"/>
  <c r="M152" i="1"/>
  <c r="M153" i="1"/>
  <c r="M154" i="1"/>
  <c r="M155" i="1"/>
  <c r="M156" i="1"/>
  <c r="M158" i="1"/>
  <c r="M159" i="1"/>
  <c r="M160" i="1"/>
  <c r="M161" i="1"/>
  <c r="M162" i="1"/>
  <c r="M163" i="1"/>
  <c r="M164" i="1"/>
  <c r="M166" i="1"/>
  <c r="M167" i="1"/>
  <c r="M168" i="1"/>
  <c r="M169" i="1"/>
  <c r="M170" i="1"/>
  <c r="M171" i="1"/>
  <c r="M172" i="1"/>
  <c r="M174" i="1"/>
  <c r="M175" i="1"/>
  <c r="M176" i="1"/>
  <c r="M177" i="1"/>
  <c r="M178" i="1"/>
  <c r="M179" i="1"/>
  <c r="M180" i="1"/>
  <c r="M182" i="1"/>
  <c r="M183" i="1"/>
  <c r="M184" i="1"/>
  <c r="M185" i="1"/>
  <c r="M186" i="1"/>
  <c r="M187" i="1"/>
  <c r="M188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</calcChain>
</file>

<file path=xl/sharedStrings.xml><?xml version="1.0" encoding="utf-8"?>
<sst xmlns="http://schemas.openxmlformats.org/spreadsheetml/2006/main" count="7" uniqueCount="3">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</sst>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8533969164281423E-2"/>
          <c:y val="5.4806064040663786E-2"/>
          <c:w val="0.97572491006953177"/>
          <c:h val="0.9071497730015953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Sheet1!$B$2:$B$851</c:f>
              <c:numCache>
                <c:formatCode>General</c:formatCode>
                <c:ptCount val="850"/>
                <c:pt idx="0">
                  <c:v>-90</c:v>
                </c:pt>
                <c:pt idx="1">
                  <c:v>-89</c:v>
                </c:pt>
                <c:pt idx="2">
                  <c:v>-40</c:v>
                </c:pt>
                <c:pt idx="3">
                  <c:v>27</c:v>
                </c:pt>
                <c:pt idx="4">
                  <c:v>86</c:v>
                </c:pt>
                <c:pt idx="5">
                  <c:v>63</c:v>
                </c:pt>
                <c:pt idx="6">
                  <c:v>16</c:v>
                </c:pt>
                <c:pt idx="7">
                  <c:v>-61</c:v>
                </c:pt>
                <c:pt idx="8">
                  <c:v>-109</c:v>
                </c:pt>
                <c:pt idx="9">
                  <c:v>-136</c:v>
                </c:pt>
                <c:pt idx="10">
                  <c:v>-137</c:v>
                </c:pt>
                <c:pt idx="11">
                  <c:v>-74</c:v>
                </c:pt>
                <c:pt idx="12">
                  <c:v>-29</c:v>
                </c:pt>
                <c:pt idx="13">
                  <c:v>-64</c:v>
                </c:pt>
                <c:pt idx="14">
                  <c:v>-121</c:v>
                </c:pt>
                <c:pt idx="15">
                  <c:v>-113</c:v>
                </c:pt>
                <c:pt idx="16">
                  <c:v>-112</c:v>
                </c:pt>
                <c:pt idx="17">
                  <c:v>-154</c:v>
                </c:pt>
                <c:pt idx="18">
                  <c:v>-104</c:v>
                </c:pt>
                <c:pt idx="19">
                  <c:v>-29</c:v>
                </c:pt>
                <c:pt idx="20">
                  <c:v>44</c:v>
                </c:pt>
                <c:pt idx="21">
                  <c:v>41</c:v>
                </c:pt>
                <c:pt idx="22">
                  <c:v>-18</c:v>
                </c:pt>
                <c:pt idx="23">
                  <c:v>-71</c:v>
                </c:pt>
                <c:pt idx="24">
                  <c:v>-64</c:v>
                </c:pt>
                <c:pt idx="25">
                  <c:v>28</c:v>
                </c:pt>
                <c:pt idx="26">
                  <c:v>46</c:v>
                </c:pt>
                <c:pt idx="27">
                  <c:v>44</c:v>
                </c:pt>
                <c:pt idx="28">
                  <c:v>55</c:v>
                </c:pt>
                <c:pt idx="29">
                  <c:v>-12</c:v>
                </c:pt>
                <c:pt idx="30">
                  <c:v>-77</c:v>
                </c:pt>
                <c:pt idx="31">
                  <c:v>-104</c:v>
                </c:pt>
                <c:pt idx="32">
                  <c:v>-160</c:v>
                </c:pt>
                <c:pt idx="33">
                  <c:v>-104</c:v>
                </c:pt>
                <c:pt idx="34">
                  <c:v>-149</c:v>
                </c:pt>
                <c:pt idx="35">
                  <c:v>-228</c:v>
                </c:pt>
                <c:pt idx="36">
                  <c:v>-8</c:v>
                </c:pt>
                <c:pt idx="37">
                  <c:v>184</c:v>
                </c:pt>
                <c:pt idx="38">
                  <c:v>127</c:v>
                </c:pt>
                <c:pt idx="39">
                  <c:v>81</c:v>
                </c:pt>
                <c:pt idx="40">
                  <c:v>-9</c:v>
                </c:pt>
                <c:pt idx="41">
                  <c:v>-41</c:v>
                </c:pt>
                <c:pt idx="42">
                  <c:v>-31</c:v>
                </c:pt>
                <c:pt idx="43">
                  <c:v>25</c:v>
                </c:pt>
                <c:pt idx="44">
                  <c:v>-180</c:v>
                </c:pt>
                <c:pt idx="45">
                  <c:v>-33</c:v>
                </c:pt>
                <c:pt idx="46">
                  <c:v>-196</c:v>
                </c:pt>
                <c:pt idx="47">
                  <c:v>-239</c:v>
                </c:pt>
                <c:pt idx="48">
                  <c:v>-152</c:v>
                </c:pt>
                <c:pt idx="49">
                  <c:v>-103</c:v>
                </c:pt>
                <c:pt idx="50">
                  <c:v>3</c:v>
                </c:pt>
                <c:pt idx="51">
                  <c:v>126</c:v>
                </c:pt>
                <c:pt idx="52">
                  <c:v>238</c:v>
                </c:pt>
                <c:pt idx="53">
                  <c:v>191</c:v>
                </c:pt>
                <c:pt idx="54">
                  <c:v>-8</c:v>
                </c:pt>
                <c:pt idx="55">
                  <c:v>-156</c:v>
                </c:pt>
                <c:pt idx="56">
                  <c:v>-101</c:v>
                </c:pt>
                <c:pt idx="57">
                  <c:v>31</c:v>
                </c:pt>
                <c:pt idx="58">
                  <c:v>63</c:v>
                </c:pt>
                <c:pt idx="59">
                  <c:v>8</c:v>
                </c:pt>
                <c:pt idx="60">
                  <c:v>86</c:v>
                </c:pt>
                <c:pt idx="61">
                  <c:v>83</c:v>
                </c:pt>
                <c:pt idx="62">
                  <c:v>28</c:v>
                </c:pt>
                <c:pt idx="63">
                  <c:v>-82</c:v>
                </c:pt>
                <c:pt idx="64">
                  <c:v>-135</c:v>
                </c:pt>
                <c:pt idx="65">
                  <c:v>-143</c:v>
                </c:pt>
                <c:pt idx="66">
                  <c:v>-82</c:v>
                </c:pt>
                <c:pt idx="67">
                  <c:v>17</c:v>
                </c:pt>
                <c:pt idx="68">
                  <c:v>187</c:v>
                </c:pt>
                <c:pt idx="69">
                  <c:v>222</c:v>
                </c:pt>
                <c:pt idx="70">
                  <c:v>135</c:v>
                </c:pt>
                <c:pt idx="71">
                  <c:v>41</c:v>
                </c:pt>
                <c:pt idx="72">
                  <c:v>-45</c:v>
                </c:pt>
                <c:pt idx="73">
                  <c:v>-92</c:v>
                </c:pt>
                <c:pt idx="74">
                  <c:v>-42</c:v>
                </c:pt>
                <c:pt idx="75">
                  <c:v>-4</c:v>
                </c:pt>
                <c:pt idx="76">
                  <c:v>79</c:v>
                </c:pt>
                <c:pt idx="77">
                  <c:v>-32</c:v>
                </c:pt>
                <c:pt idx="78">
                  <c:v>-114</c:v>
                </c:pt>
                <c:pt idx="79">
                  <c:v>-72</c:v>
                </c:pt>
                <c:pt idx="80">
                  <c:v>-21</c:v>
                </c:pt>
                <c:pt idx="81">
                  <c:v>-80</c:v>
                </c:pt>
                <c:pt idx="82">
                  <c:v>-93</c:v>
                </c:pt>
                <c:pt idx="83">
                  <c:v>-71</c:v>
                </c:pt>
                <c:pt idx="84">
                  <c:v>-87</c:v>
                </c:pt>
                <c:pt idx="85">
                  <c:v>46</c:v>
                </c:pt>
                <c:pt idx="86">
                  <c:v>398</c:v>
                </c:pt>
                <c:pt idx="87">
                  <c:v>360</c:v>
                </c:pt>
                <c:pt idx="88">
                  <c:v>96</c:v>
                </c:pt>
                <c:pt idx="89">
                  <c:v>-72</c:v>
                </c:pt>
                <c:pt idx="90">
                  <c:v>-93</c:v>
                </c:pt>
                <c:pt idx="91">
                  <c:v>-52</c:v>
                </c:pt>
                <c:pt idx="92">
                  <c:v>39</c:v>
                </c:pt>
                <c:pt idx="93">
                  <c:v>120</c:v>
                </c:pt>
                <c:pt idx="94">
                  <c:v>161</c:v>
                </c:pt>
                <c:pt idx="95">
                  <c:v>155</c:v>
                </c:pt>
                <c:pt idx="96">
                  <c:v>62</c:v>
                </c:pt>
                <c:pt idx="97">
                  <c:v>51</c:v>
                </c:pt>
                <c:pt idx="98">
                  <c:v>-24</c:v>
                </c:pt>
                <c:pt idx="99">
                  <c:v>-45</c:v>
                </c:pt>
                <c:pt idx="100">
                  <c:v>-129</c:v>
                </c:pt>
                <c:pt idx="101">
                  <c:v>-200</c:v>
                </c:pt>
                <c:pt idx="102">
                  <c:v>-253</c:v>
                </c:pt>
                <c:pt idx="103">
                  <c:v>-169</c:v>
                </c:pt>
                <c:pt idx="104">
                  <c:v>-41</c:v>
                </c:pt>
                <c:pt idx="105">
                  <c:v>57</c:v>
                </c:pt>
                <c:pt idx="106">
                  <c:v>71</c:v>
                </c:pt>
                <c:pt idx="107">
                  <c:v>-13</c:v>
                </c:pt>
                <c:pt idx="108">
                  <c:v>-89</c:v>
                </c:pt>
                <c:pt idx="109">
                  <c:v>19</c:v>
                </c:pt>
                <c:pt idx="110">
                  <c:v>23</c:v>
                </c:pt>
                <c:pt idx="111">
                  <c:v>-33</c:v>
                </c:pt>
                <c:pt idx="112">
                  <c:v>-116</c:v>
                </c:pt>
                <c:pt idx="113">
                  <c:v>-95</c:v>
                </c:pt>
                <c:pt idx="114">
                  <c:v>-72</c:v>
                </c:pt>
                <c:pt idx="115">
                  <c:v>-97</c:v>
                </c:pt>
                <c:pt idx="116">
                  <c:v>-130</c:v>
                </c:pt>
                <c:pt idx="117">
                  <c:v>-133</c:v>
                </c:pt>
                <c:pt idx="118">
                  <c:v>73</c:v>
                </c:pt>
                <c:pt idx="119">
                  <c:v>286</c:v>
                </c:pt>
                <c:pt idx="120">
                  <c:v>179</c:v>
                </c:pt>
                <c:pt idx="121">
                  <c:v>-13</c:v>
                </c:pt>
                <c:pt idx="122">
                  <c:v>-73</c:v>
                </c:pt>
                <c:pt idx="123">
                  <c:v>-29</c:v>
                </c:pt>
                <c:pt idx="124">
                  <c:v>41</c:v>
                </c:pt>
                <c:pt idx="125">
                  <c:v>124</c:v>
                </c:pt>
                <c:pt idx="126">
                  <c:v>-18</c:v>
                </c:pt>
                <c:pt idx="127">
                  <c:v>-49</c:v>
                </c:pt>
                <c:pt idx="128">
                  <c:v>-93</c:v>
                </c:pt>
                <c:pt idx="129">
                  <c:v>-80</c:v>
                </c:pt>
                <c:pt idx="130">
                  <c:v>-98</c:v>
                </c:pt>
                <c:pt idx="131">
                  <c:v>-127</c:v>
                </c:pt>
                <c:pt idx="132">
                  <c:v>-47</c:v>
                </c:pt>
                <c:pt idx="133">
                  <c:v>-104</c:v>
                </c:pt>
                <c:pt idx="134">
                  <c:v>-144</c:v>
                </c:pt>
                <c:pt idx="135">
                  <c:v>-21</c:v>
                </c:pt>
                <c:pt idx="136">
                  <c:v>76</c:v>
                </c:pt>
                <c:pt idx="137">
                  <c:v>57</c:v>
                </c:pt>
                <c:pt idx="138">
                  <c:v>121</c:v>
                </c:pt>
                <c:pt idx="139">
                  <c:v>46</c:v>
                </c:pt>
                <c:pt idx="140">
                  <c:v>-12</c:v>
                </c:pt>
                <c:pt idx="141">
                  <c:v>56</c:v>
                </c:pt>
                <c:pt idx="142">
                  <c:v>71</c:v>
                </c:pt>
                <c:pt idx="143">
                  <c:v>79</c:v>
                </c:pt>
                <c:pt idx="144">
                  <c:v>-69</c:v>
                </c:pt>
                <c:pt idx="145">
                  <c:v>-89</c:v>
                </c:pt>
                <c:pt idx="146">
                  <c:v>-20</c:v>
                </c:pt>
                <c:pt idx="147">
                  <c:v>15</c:v>
                </c:pt>
                <c:pt idx="148">
                  <c:v>3</c:v>
                </c:pt>
                <c:pt idx="149">
                  <c:v>-25</c:v>
                </c:pt>
                <c:pt idx="150">
                  <c:v>-82</c:v>
                </c:pt>
                <c:pt idx="151">
                  <c:v>-63</c:v>
                </c:pt>
                <c:pt idx="152">
                  <c:v>-1</c:v>
                </c:pt>
                <c:pt idx="153">
                  <c:v>59</c:v>
                </c:pt>
                <c:pt idx="154">
                  <c:v>121</c:v>
                </c:pt>
                <c:pt idx="155">
                  <c:v>115</c:v>
                </c:pt>
                <c:pt idx="156">
                  <c:v>36</c:v>
                </c:pt>
                <c:pt idx="157">
                  <c:v>23</c:v>
                </c:pt>
                <c:pt idx="158">
                  <c:v>56</c:v>
                </c:pt>
                <c:pt idx="159">
                  <c:v>75</c:v>
                </c:pt>
                <c:pt idx="160">
                  <c:v>60</c:v>
                </c:pt>
                <c:pt idx="161">
                  <c:v>-49</c:v>
                </c:pt>
                <c:pt idx="162">
                  <c:v>-97</c:v>
                </c:pt>
                <c:pt idx="163">
                  <c:v>-80</c:v>
                </c:pt>
                <c:pt idx="164">
                  <c:v>-138</c:v>
                </c:pt>
                <c:pt idx="165">
                  <c:v>-141</c:v>
                </c:pt>
                <c:pt idx="166">
                  <c:v>-121</c:v>
                </c:pt>
                <c:pt idx="167">
                  <c:v>-88</c:v>
                </c:pt>
                <c:pt idx="168">
                  <c:v>-50</c:v>
                </c:pt>
                <c:pt idx="169">
                  <c:v>3</c:v>
                </c:pt>
                <c:pt idx="170">
                  <c:v>-41</c:v>
                </c:pt>
                <c:pt idx="171">
                  <c:v>-79</c:v>
                </c:pt>
                <c:pt idx="172">
                  <c:v>-47</c:v>
                </c:pt>
                <c:pt idx="173">
                  <c:v>-48</c:v>
                </c:pt>
                <c:pt idx="174">
                  <c:v>-28</c:v>
                </c:pt>
                <c:pt idx="175">
                  <c:v>-25</c:v>
                </c:pt>
                <c:pt idx="176">
                  <c:v>-4</c:v>
                </c:pt>
                <c:pt idx="177">
                  <c:v>39</c:v>
                </c:pt>
                <c:pt idx="178">
                  <c:v>67</c:v>
                </c:pt>
                <c:pt idx="179">
                  <c:v>32</c:v>
                </c:pt>
                <c:pt idx="180">
                  <c:v>-18</c:v>
                </c:pt>
                <c:pt idx="181">
                  <c:v>-40</c:v>
                </c:pt>
                <c:pt idx="182">
                  <c:v>-90</c:v>
                </c:pt>
                <c:pt idx="183">
                  <c:v>-93</c:v>
                </c:pt>
                <c:pt idx="184">
                  <c:v>-58</c:v>
                </c:pt>
                <c:pt idx="185">
                  <c:v>-25</c:v>
                </c:pt>
                <c:pt idx="186">
                  <c:v>-13</c:v>
                </c:pt>
                <c:pt idx="187">
                  <c:v>22</c:v>
                </c:pt>
                <c:pt idx="188">
                  <c:v>-1</c:v>
                </c:pt>
                <c:pt idx="189">
                  <c:v>-47</c:v>
                </c:pt>
                <c:pt idx="190">
                  <c:v>-41</c:v>
                </c:pt>
                <c:pt idx="191">
                  <c:v>-32</c:v>
                </c:pt>
                <c:pt idx="192">
                  <c:v>-48</c:v>
                </c:pt>
                <c:pt idx="193">
                  <c:v>-82</c:v>
                </c:pt>
                <c:pt idx="194">
                  <c:v>-90</c:v>
                </c:pt>
                <c:pt idx="195">
                  <c:v>-72</c:v>
                </c:pt>
                <c:pt idx="196">
                  <c:v>-49</c:v>
                </c:pt>
                <c:pt idx="197">
                  <c:v>48</c:v>
                </c:pt>
                <c:pt idx="198">
                  <c:v>254</c:v>
                </c:pt>
                <c:pt idx="199">
                  <c:v>287</c:v>
                </c:pt>
                <c:pt idx="200">
                  <c:v>140</c:v>
                </c:pt>
                <c:pt idx="201">
                  <c:v>-31</c:v>
                </c:pt>
                <c:pt idx="202">
                  <c:v>-65</c:v>
                </c:pt>
                <c:pt idx="203">
                  <c:v>-74</c:v>
                </c:pt>
                <c:pt idx="204">
                  <c:v>-13</c:v>
                </c:pt>
                <c:pt idx="205">
                  <c:v>25</c:v>
                </c:pt>
                <c:pt idx="206">
                  <c:v>16</c:v>
                </c:pt>
                <c:pt idx="207">
                  <c:v>44</c:v>
                </c:pt>
                <c:pt idx="208">
                  <c:v>27</c:v>
                </c:pt>
                <c:pt idx="209">
                  <c:v>-16</c:v>
                </c:pt>
                <c:pt idx="210">
                  <c:v>-18</c:v>
                </c:pt>
                <c:pt idx="211">
                  <c:v>12</c:v>
                </c:pt>
                <c:pt idx="212">
                  <c:v>-25</c:v>
                </c:pt>
                <c:pt idx="213">
                  <c:v>-66</c:v>
                </c:pt>
                <c:pt idx="214">
                  <c:v>-73</c:v>
                </c:pt>
                <c:pt idx="215">
                  <c:v>-45</c:v>
                </c:pt>
                <c:pt idx="216">
                  <c:v>-4</c:v>
                </c:pt>
                <c:pt idx="217">
                  <c:v>19</c:v>
                </c:pt>
                <c:pt idx="218">
                  <c:v>55</c:v>
                </c:pt>
                <c:pt idx="219">
                  <c:v>94</c:v>
                </c:pt>
                <c:pt idx="220">
                  <c:v>73</c:v>
                </c:pt>
                <c:pt idx="221">
                  <c:v>-15</c:v>
                </c:pt>
                <c:pt idx="222">
                  <c:v>-56</c:v>
                </c:pt>
                <c:pt idx="223">
                  <c:v>-77</c:v>
                </c:pt>
                <c:pt idx="224">
                  <c:v>-69</c:v>
                </c:pt>
                <c:pt idx="225">
                  <c:v>-41</c:v>
                </c:pt>
                <c:pt idx="226">
                  <c:v>-20</c:v>
                </c:pt>
                <c:pt idx="227">
                  <c:v>17</c:v>
                </c:pt>
                <c:pt idx="228">
                  <c:v>44</c:v>
                </c:pt>
                <c:pt idx="229">
                  <c:v>4</c:v>
                </c:pt>
                <c:pt idx="230">
                  <c:v>-10</c:v>
                </c:pt>
                <c:pt idx="231">
                  <c:v>-15</c:v>
                </c:pt>
                <c:pt idx="232">
                  <c:v>-31</c:v>
                </c:pt>
                <c:pt idx="233">
                  <c:v>-42</c:v>
                </c:pt>
                <c:pt idx="234">
                  <c:v>-26</c:v>
                </c:pt>
                <c:pt idx="235">
                  <c:v>-17</c:v>
                </c:pt>
                <c:pt idx="236">
                  <c:v>8</c:v>
                </c:pt>
                <c:pt idx="237">
                  <c:v>67</c:v>
                </c:pt>
                <c:pt idx="238">
                  <c:v>135</c:v>
                </c:pt>
                <c:pt idx="239">
                  <c:v>193</c:v>
                </c:pt>
                <c:pt idx="240">
                  <c:v>64</c:v>
                </c:pt>
                <c:pt idx="241">
                  <c:v>-87</c:v>
                </c:pt>
                <c:pt idx="242">
                  <c:v>-111</c:v>
                </c:pt>
                <c:pt idx="243">
                  <c:v>-23</c:v>
                </c:pt>
                <c:pt idx="244">
                  <c:v>-52</c:v>
                </c:pt>
                <c:pt idx="245">
                  <c:v>-40</c:v>
                </c:pt>
                <c:pt idx="246">
                  <c:v>-52</c:v>
                </c:pt>
                <c:pt idx="247">
                  <c:v>-16</c:v>
                </c:pt>
                <c:pt idx="248">
                  <c:v>-7</c:v>
                </c:pt>
                <c:pt idx="249">
                  <c:v>-61</c:v>
                </c:pt>
                <c:pt idx="250">
                  <c:v>-82</c:v>
                </c:pt>
                <c:pt idx="251">
                  <c:v>-56</c:v>
                </c:pt>
                <c:pt idx="252">
                  <c:v>-39</c:v>
                </c:pt>
                <c:pt idx="253">
                  <c:v>-55</c:v>
                </c:pt>
                <c:pt idx="254">
                  <c:v>-26</c:v>
                </c:pt>
                <c:pt idx="255">
                  <c:v>31</c:v>
                </c:pt>
                <c:pt idx="256">
                  <c:v>68</c:v>
                </c:pt>
                <c:pt idx="257">
                  <c:v>41</c:v>
                </c:pt>
                <c:pt idx="258">
                  <c:v>-2</c:v>
                </c:pt>
                <c:pt idx="259">
                  <c:v>-45</c:v>
                </c:pt>
                <c:pt idx="260">
                  <c:v>-97</c:v>
                </c:pt>
                <c:pt idx="261">
                  <c:v>-116</c:v>
                </c:pt>
                <c:pt idx="262">
                  <c:v>-138</c:v>
                </c:pt>
                <c:pt idx="263">
                  <c:v>-122</c:v>
                </c:pt>
                <c:pt idx="264">
                  <c:v>-64</c:v>
                </c:pt>
                <c:pt idx="265">
                  <c:v>-1</c:v>
                </c:pt>
                <c:pt idx="266">
                  <c:v>44</c:v>
                </c:pt>
                <c:pt idx="267">
                  <c:v>102</c:v>
                </c:pt>
                <c:pt idx="268">
                  <c:v>67</c:v>
                </c:pt>
                <c:pt idx="269">
                  <c:v>-29</c:v>
                </c:pt>
                <c:pt idx="270">
                  <c:v>-72</c:v>
                </c:pt>
                <c:pt idx="271">
                  <c:v>-96</c:v>
                </c:pt>
                <c:pt idx="272">
                  <c:v>-98</c:v>
                </c:pt>
                <c:pt idx="273">
                  <c:v>-87</c:v>
                </c:pt>
                <c:pt idx="274">
                  <c:v>-111</c:v>
                </c:pt>
                <c:pt idx="275">
                  <c:v>-77</c:v>
                </c:pt>
                <c:pt idx="276">
                  <c:v>32</c:v>
                </c:pt>
                <c:pt idx="277">
                  <c:v>168</c:v>
                </c:pt>
                <c:pt idx="278">
                  <c:v>199</c:v>
                </c:pt>
                <c:pt idx="279">
                  <c:v>81</c:v>
                </c:pt>
                <c:pt idx="280">
                  <c:v>-57</c:v>
                </c:pt>
                <c:pt idx="281">
                  <c:v>-87</c:v>
                </c:pt>
                <c:pt idx="282">
                  <c:v>-148</c:v>
                </c:pt>
                <c:pt idx="283">
                  <c:v>-164</c:v>
                </c:pt>
                <c:pt idx="284">
                  <c:v>-100</c:v>
                </c:pt>
                <c:pt idx="285">
                  <c:v>-61</c:v>
                </c:pt>
                <c:pt idx="286">
                  <c:v>-39</c:v>
                </c:pt>
                <c:pt idx="287">
                  <c:v>-47</c:v>
                </c:pt>
                <c:pt idx="288">
                  <c:v>-23</c:v>
                </c:pt>
                <c:pt idx="289">
                  <c:v>17</c:v>
                </c:pt>
                <c:pt idx="290">
                  <c:v>9</c:v>
                </c:pt>
                <c:pt idx="291">
                  <c:v>-29</c:v>
                </c:pt>
                <c:pt idx="292">
                  <c:v>-64</c:v>
                </c:pt>
                <c:pt idx="293">
                  <c:v>-132</c:v>
                </c:pt>
                <c:pt idx="294">
                  <c:v>-162</c:v>
                </c:pt>
                <c:pt idx="295">
                  <c:v>-145</c:v>
                </c:pt>
                <c:pt idx="296">
                  <c:v>-87</c:v>
                </c:pt>
                <c:pt idx="297">
                  <c:v>11</c:v>
                </c:pt>
                <c:pt idx="298">
                  <c:v>144</c:v>
                </c:pt>
                <c:pt idx="299">
                  <c:v>176</c:v>
                </c:pt>
                <c:pt idx="300">
                  <c:v>81</c:v>
                </c:pt>
                <c:pt idx="301">
                  <c:v>-49</c:v>
                </c:pt>
                <c:pt idx="302">
                  <c:v>-140</c:v>
                </c:pt>
                <c:pt idx="303">
                  <c:v>-109</c:v>
                </c:pt>
                <c:pt idx="304">
                  <c:v>-30</c:v>
                </c:pt>
                <c:pt idx="305">
                  <c:v>28</c:v>
                </c:pt>
                <c:pt idx="306">
                  <c:v>-9</c:v>
                </c:pt>
                <c:pt idx="307">
                  <c:v>-141</c:v>
                </c:pt>
                <c:pt idx="308">
                  <c:v>-189</c:v>
                </c:pt>
                <c:pt idx="309">
                  <c:v>-168</c:v>
                </c:pt>
                <c:pt idx="310">
                  <c:v>-168</c:v>
                </c:pt>
                <c:pt idx="311">
                  <c:v>-194</c:v>
                </c:pt>
                <c:pt idx="312">
                  <c:v>-204</c:v>
                </c:pt>
                <c:pt idx="313">
                  <c:v>-208</c:v>
                </c:pt>
                <c:pt idx="314">
                  <c:v>-200</c:v>
                </c:pt>
                <c:pt idx="315">
                  <c:v>-172</c:v>
                </c:pt>
                <c:pt idx="316">
                  <c:v>-141</c:v>
                </c:pt>
                <c:pt idx="317">
                  <c:v>-97</c:v>
                </c:pt>
                <c:pt idx="318">
                  <c:v>-57</c:v>
                </c:pt>
                <c:pt idx="319">
                  <c:v>-52</c:v>
                </c:pt>
                <c:pt idx="320">
                  <c:v>-68</c:v>
                </c:pt>
                <c:pt idx="321">
                  <c:v>-80</c:v>
                </c:pt>
                <c:pt idx="322">
                  <c:v>-80</c:v>
                </c:pt>
                <c:pt idx="323">
                  <c:v>-84</c:v>
                </c:pt>
                <c:pt idx="324">
                  <c:v>-76</c:v>
                </c:pt>
                <c:pt idx="325">
                  <c:v>-34</c:v>
                </c:pt>
                <c:pt idx="326">
                  <c:v>-4</c:v>
                </c:pt>
                <c:pt idx="327">
                  <c:v>8</c:v>
                </c:pt>
                <c:pt idx="328">
                  <c:v>-4</c:v>
                </c:pt>
                <c:pt idx="329">
                  <c:v>-87</c:v>
                </c:pt>
                <c:pt idx="330">
                  <c:v>-167</c:v>
                </c:pt>
                <c:pt idx="331">
                  <c:v>-185</c:v>
                </c:pt>
                <c:pt idx="332">
                  <c:v>-141</c:v>
                </c:pt>
                <c:pt idx="333">
                  <c:v>-72</c:v>
                </c:pt>
                <c:pt idx="334">
                  <c:v>-42</c:v>
                </c:pt>
                <c:pt idx="335">
                  <c:v>-48</c:v>
                </c:pt>
                <c:pt idx="336">
                  <c:v>-58</c:v>
                </c:pt>
                <c:pt idx="337">
                  <c:v>-69</c:v>
                </c:pt>
                <c:pt idx="338">
                  <c:v>-63</c:v>
                </c:pt>
                <c:pt idx="339">
                  <c:v>-64</c:v>
                </c:pt>
                <c:pt idx="340">
                  <c:v>110</c:v>
                </c:pt>
                <c:pt idx="341">
                  <c:v>48</c:v>
                </c:pt>
                <c:pt idx="342">
                  <c:v>65</c:v>
                </c:pt>
                <c:pt idx="343">
                  <c:v>76</c:v>
                </c:pt>
                <c:pt idx="344">
                  <c:v>76</c:v>
                </c:pt>
                <c:pt idx="345">
                  <c:v>131</c:v>
                </c:pt>
                <c:pt idx="346">
                  <c:v>192</c:v>
                </c:pt>
                <c:pt idx="347">
                  <c:v>167</c:v>
                </c:pt>
                <c:pt idx="348">
                  <c:v>126</c:v>
                </c:pt>
                <c:pt idx="349">
                  <c:v>111</c:v>
                </c:pt>
                <c:pt idx="350">
                  <c:v>134</c:v>
                </c:pt>
                <c:pt idx="351">
                  <c:v>184</c:v>
                </c:pt>
                <c:pt idx="352">
                  <c:v>214</c:v>
                </c:pt>
                <c:pt idx="353">
                  <c:v>190</c:v>
                </c:pt>
                <c:pt idx="354">
                  <c:v>163</c:v>
                </c:pt>
                <c:pt idx="355">
                  <c:v>164</c:v>
                </c:pt>
                <c:pt idx="356">
                  <c:v>176</c:v>
                </c:pt>
                <c:pt idx="357">
                  <c:v>206</c:v>
                </c:pt>
                <c:pt idx="358">
                  <c:v>223</c:v>
                </c:pt>
                <c:pt idx="359">
                  <c:v>219</c:v>
                </c:pt>
                <c:pt idx="360">
                  <c:v>217</c:v>
                </c:pt>
                <c:pt idx="361">
                  <c:v>215</c:v>
                </c:pt>
                <c:pt idx="362">
                  <c:v>207</c:v>
                </c:pt>
                <c:pt idx="363">
                  <c:v>216</c:v>
                </c:pt>
                <c:pt idx="364">
                  <c:v>233</c:v>
                </c:pt>
                <c:pt idx="365">
                  <c:v>227</c:v>
                </c:pt>
                <c:pt idx="366">
                  <c:v>215</c:v>
                </c:pt>
                <c:pt idx="367">
                  <c:v>224</c:v>
                </c:pt>
                <c:pt idx="368">
                  <c:v>231</c:v>
                </c:pt>
                <c:pt idx="369">
                  <c:v>233</c:v>
                </c:pt>
                <c:pt idx="370">
                  <c:v>236</c:v>
                </c:pt>
                <c:pt idx="371">
                  <c:v>232</c:v>
                </c:pt>
                <c:pt idx="372">
                  <c:v>222</c:v>
                </c:pt>
                <c:pt idx="373">
                  <c:v>224</c:v>
                </c:pt>
                <c:pt idx="374">
                  <c:v>241</c:v>
                </c:pt>
                <c:pt idx="375">
                  <c:v>262</c:v>
                </c:pt>
                <c:pt idx="376">
                  <c:v>268</c:v>
                </c:pt>
                <c:pt idx="377">
                  <c:v>224</c:v>
                </c:pt>
                <c:pt idx="378">
                  <c:v>184</c:v>
                </c:pt>
                <c:pt idx="379">
                  <c:v>208</c:v>
                </c:pt>
                <c:pt idx="380">
                  <c:v>244</c:v>
                </c:pt>
                <c:pt idx="381">
                  <c:v>204</c:v>
                </c:pt>
                <c:pt idx="382">
                  <c:v>192</c:v>
                </c:pt>
                <c:pt idx="383">
                  <c:v>248</c:v>
                </c:pt>
                <c:pt idx="384">
                  <c:v>288</c:v>
                </c:pt>
                <c:pt idx="385">
                  <c:v>284</c:v>
                </c:pt>
                <c:pt idx="386">
                  <c:v>240</c:v>
                </c:pt>
                <c:pt idx="387">
                  <c:v>182</c:v>
                </c:pt>
                <c:pt idx="388">
                  <c:v>183</c:v>
                </c:pt>
                <c:pt idx="389">
                  <c:v>231</c:v>
                </c:pt>
                <c:pt idx="390">
                  <c:v>239</c:v>
                </c:pt>
                <c:pt idx="391">
                  <c:v>249</c:v>
                </c:pt>
                <c:pt idx="392">
                  <c:v>270</c:v>
                </c:pt>
                <c:pt idx="393">
                  <c:v>244</c:v>
                </c:pt>
                <c:pt idx="394">
                  <c:v>251</c:v>
                </c:pt>
                <c:pt idx="395">
                  <c:v>278</c:v>
                </c:pt>
                <c:pt idx="396">
                  <c:v>304</c:v>
                </c:pt>
                <c:pt idx="397">
                  <c:v>320</c:v>
                </c:pt>
                <c:pt idx="398">
                  <c:v>319</c:v>
                </c:pt>
                <c:pt idx="399">
                  <c:v>304</c:v>
                </c:pt>
                <c:pt idx="400">
                  <c:v>295</c:v>
                </c:pt>
                <c:pt idx="401">
                  <c:v>271</c:v>
                </c:pt>
                <c:pt idx="402">
                  <c:v>302</c:v>
                </c:pt>
                <c:pt idx="403">
                  <c:v>327</c:v>
                </c:pt>
                <c:pt idx="404">
                  <c:v>313</c:v>
                </c:pt>
                <c:pt idx="405">
                  <c:v>287</c:v>
                </c:pt>
                <c:pt idx="406">
                  <c:v>360</c:v>
                </c:pt>
                <c:pt idx="407">
                  <c:v>480</c:v>
                </c:pt>
                <c:pt idx="408">
                  <c:v>448</c:v>
                </c:pt>
                <c:pt idx="409">
                  <c:v>366</c:v>
                </c:pt>
                <c:pt idx="410">
                  <c:v>335</c:v>
                </c:pt>
                <c:pt idx="411">
                  <c:v>374</c:v>
                </c:pt>
                <c:pt idx="412">
                  <c:v>411</c:v>
                </c:pt>
                <c:pt idx="413">
                  <c:v>451</c:v>
                </c:pt>
                <c:pt idx="414">
                  <c:v>368</c:v>
                </c:pt>
                <c:pt idx="415">
                  <c:v>411</c:v>
                </c:pt>
                <c:pt idx="416">
                  <c:v>449</c:v>
                </c:pt>
                <c:pt idx="417">
                  <c:v>398</c:v>
                </c:pt>
                <c:pt idx="418">
                  <c:v>372</c:v>
                </c:pt>
                <c:pt idx="419">
                  <c:v>376</c:v>
                </c:pt>
                <c:pt idx="420">
                  <c:v>380</c:v>
                </c:pt>
                <c:pt idx="421">
                  <c:v>366</c:v>
                </c:pt>
                <c:pt idx="422">
                  <c:v>352</c:v>
                </c:pt>
                <c:pt idx="423">
                  <c:v>321</c:v>
                </c:pt>
                <c:pt idx="424">
                  <c:v>291</c:v>
                </c:pt>
                <c:pt idx="425">
                  <c:v>272</c:v>
                </c:pt>
                <c:pt idx="426">
                  <c:v>268</c:v>
                </c:pt>
                <c:pt idx="427">
                  <c:v>272</c:v>
                </c:pt>
                <c:pt idx="428">
                  <c:v>268</c:v>
                </c:pt>
                <c:pt idx="429">
                  <c:v>248</c:v>
                </c:pt>
                <c:pt idx="430">
                  <c:v>199</c:v>
                </c:pt>
                <c:pt idx="431">
                  <c:v>191</c:v>
                </c:pt>
                <c:pt idx="432">
                  <c:v>231</c:v>
                </c:pt>
                <c:pt idx="433">
                  <c:v>246</c:v>
                </c:pt>
                <c:pt idx="434">
                  <c:v>240</c:v>
                </c:pt>
                <c:pt idx="435">
                  <c:v>222</c:v>
                </c:pt>
                <c:pt idx="436">
                  <c:v>176</c:v>
                </c:pt>
                <c:pt idx="437">
                  <c:v>152</c:v>
                </c:pt>
                <c:pt idx="438">
                  <c:v>152</c:v>
                </c:pt>
                <c:pt idx="439">
                  <c:v>148</c:v>
                </c:pt>
                <c:pt idx="440">
                  <c:v>145</c:v>
                </c:pt>
                <c:pt idx="441">
                  <c:v>136</c:v>
                </c:pt>
                <c:pt idx="442">
                  <c:v>142</c:v>
                </c:pt>
                <c:pt idx="443">
                  <c:v>143</c:v>
                </c:pt>
                <c:pt idx="444">
                  <c:v>134</c:v>
                </c:pt>
                <c:pt idx="445">
                  <c:v>121</c:v>
                </c:pt>
                <c:pt idx="446">
                  <c:v>139</c:v>
                </c:pt>
                <c:pt idx="447">
                  <c:v>167</c:v>
                </c:pt>
                <c:pt idx="448">
                  <c:v>160</c:v>
                </c:pt>
                <c:pt idx="449">
                  <c:v>161</c:v>
                </c:pt>
                <c:pt idx="450">
                  <c:v>168</c:v>
                </c:pt>
                <c:pt idx="451">
                  <c:v>163</c:v>
                </c:pt>
                <c:pt idx="452">
                  <c:v>180</c:v>
                </c:pt>
                <c:pt idx="453">
                  <c:v>188</c:v>
                </c:pt>
                <c:pt idx="454">
                  <c:v>163</c:v>
                </c:pt>
                <c:pt idx="455">
                  <c:v>163</c:v>
                </c:pt>
                <c:pt idx="456">
                  <c:v>192</c:v>
                </c:pt>
                <c:pt idx="457">
                  <c:v>216</c:v>
                </c:pt>
                <c:pt idx="458">
                  <c:v>198</c:v>
                </c:pt>
                <c:pt idx="459">
                  <c:v>167</c:v>
                </c:pt>
                <c:pt idx="460">
                  <c:v>169</c:v>
                </c:pt>
                <c:pt idx="461">
                  <c:v>191</c:v>
                </c:pt>
                <c:pt idx="462">
                  <c:v>216</c:v>
                </c:pt>
                <c:pt idx="463">
                  <c:v>220</c:v>
                </c:pt>
                <c:pt idx="464">
                  <c:v>209</c:v>
                </c:pt>
                <c:pt idx="465">
                  <c:v>216</c:v>
                </c:pt>
                <c:pt idx="466">
                  <c:v>209</c:v>
                </c:pt>
                <c:pt idx="467">
                  <c:v>211</c:v>
                </c:pt>
                <c:pt idx="468">
                  <c:v>214</c:v>
                </c:pt>
                <c:pt idx="469">
                  <c:v>219</c:v>
                </c:pt>
                <c:pt idx="470">
                  <c:v>231</c:v>
                </c:pt>
                <c:pt idx="471">
                  <c:v>206</c:v>
                </c:pt>
                <c:pt idx="472">
                  <c:v>200</c:v>
                </c:pt>
                <c:pt idx="473">
                  <c:v>232</c:v>
                </c:pt>
                <c:pt idx="474">
                  <c:v>231</c:v>
                </c:pt>
                <c:pt idx="475">
                  <c:v>200</c:v>
                </c:pt>
                <c:pt idx="476">
                  <c:v>195</c:v>
                </c:pt>
                <c:pt idx="477">
                  <c:v>198</c:v>
                </c:pt>
                <c:pt idx="478">
                  <c:v>222</c:v>
                </c:pt>
                <c:pt idx="479">
                  <c:v>224</c:v>
                </c:pt>
                <c:pt idx="480">
                  <c:v>208</c:v>
                </c:pt>
                <c:pt idx="481">
                  <c:v>198</c:v>
                </c:pt>
                <c:pt idx="482">
                  <c:v>207</c:v>
                </c:pt>
                <c:pt idx="483">
                  <c:v>215</c:v>
                </c:pt>
                <c:pt idx="484">
                  <c:v>209</c:v>
                </c:pt>
                <c:pt idx="485">
                  <c:v>207</c:v>
                </c:pt>
                <c:pt idx="486">
                  <c:v>193</c:v>
                </c:pt>
                <c:pt idx="487">
                  <c:v>187</c:v>
                </c:pt>
                <c:pt idx="488">
                  <c:v>188</c:v>
                </c:pt>
                <c:pt idx="489">
                  <c:v>184</c:v>
                </c:pt>
                <c:pt idx="490">
                  <c:v>180</c:v>
                </c:pt>
                <c:pt idx="491">
                  <c:v>187</c:v>
                </c:pt>
                <c:pt idx="492">
                  <c:v>196</c:v>
                </c:pt>
                <c:pt idx="493">
                  <c:v>176</c:v>
                </c:pt>
                <c:pt idx="494">
                  <c:v>161</c:v>
                </c:pt>
                <c:pt idx="495">
                  <c:v>175</c:v>
                </c:pt>
                <c:pt idx="496">
                  <c:v>185</c:v>
                </c:pt>
                <c:pt idx="497">
                  <c:v>172</c:v>
                </c:pt>
                <c:pt idx="498">
                  <c:v>167</c:v>
                </c:pt>
                <c:pt idx="499">
                  <c:v>214</c:v>
                </c:pt>
                <c:pt idx="500">
                  <c:v>208</c:v>
                </c:pt>
                <c:pt idx="501">
                  <c:v>142</c:v>
                </c:pt>
                <c:pt idx="502">
                  <c:v>120</c:v>
                </c:pt>
                <c:pt idx="503">
                  <c:v>139</c:v>
                </c:pt>
                <c:pt idx="504">
                  <c:v>158</c:v>
                </c:pt>
                <c:pt idx="505">
                  <c:v>182</c:v>
                </c:pt>
                <c:pt idx="506">
                  <c:v>207</c:v>
                </c:pt>
                <c:pt idx="507">
                  <c:v>184</c:v>
                </c:pt>
                <c:pt idx="508">
                  <c:v>160</c:v>
                </c:pt>
                <c:pt idx="509">
                  <c:v>152</c:v>
                </c:pt>
                <c:pt idx="510">
                  <c:v>-209</c:v>
                </c:pt>
                <c:pt idx="511">
                  <c:v>-191</c:v>
                </c:pt>
                <c:pt idx="512">
                  <c:v>-175</c:v>
                </c:pt>
                <c:pt idx="513">
                  <c:v>-167</c:v>
                </c:pt>
                <c:pt idx="514">
                  <c:v>-177</c:v>
                </c:pt>
                <c:pt idx="515">
                  <c:v>-196</c:v>
                </c:pt>
                <c:pt idx="516">
                  <c:v>-193</c:v>
                </c:pt>
                <c:pt idx="517">
                  <c:v>-192</c:v>
                </c:pt>
                <c:pt idx="518">
                  <c:v>-185</c:v>
                </c:pt>
                <c:pt idx="519">
                  <c:v>-200</c:v>
                </c:pt>
                <c:pt idx="520">
                  <c:v>-216</c:v>
                </c:pt>
                <c:pt idx="521">
                  <c:v>-200</c:v>
                </c:pt>
                <c:pt idx="522">
                  <c:v>-168</c:v>
                </c:pt>
                <c:pt idx="523">
                  <c:v>-153</c:v>
                </c:pt>
                <c:pt idx="524">
                  <c:v>-173</c:v>
                </c:pt>
                <c:pt idx="525">
                  <c:v>-204</c:v>
                </c:pt>
                <c:pt idx="526">
                  <c:v>-208</c:v>
                </c:pt>
                <c:pt idx="527">
                  <c:v>-210</c:v>
                </c:pt>
                <c:pt idx="528">
                  <c:v>-209</c:v>
                </c:pt>
                <c:pt idx="529">
                  <c:v>-205</c:v>
                </c:pt>
                <c:pt idx="530">
                  <c:v>-208</c:v>
                </c:pt>
                <c:pt idx="531">
                  <c:v>-217</c:v>
                </c:pt>
                <c:pt idx="532">
                  <c:v>-220</c:v>
                </c:pt>
                <c:pt idx="533">
                  <c:v>-215</c:v>
                </c:pt>
                <c:pt idx="534">
                  <c:v>-204</c:v>
                </c:pt>
                <c:pt idx="535">
                  <c:v>-208</c:v>
                </c:pt>
                <c:pt idx="536">
                  <c:v>-220</c:v>
                </c:pt>
                <c:pt idx="537">
                  <c:v>-213</c:v>
                </c:pt>
                <c:pt idx="538">
                  <c:v>-241</c:v>
                </c:pt>
                <c:pt idx="539">
                  <c:v>-256</c:v>
                </c:pt>
                <c:pt idx="540">
                  <c:v>-231</c:v>
                </c:pt>
                <c:pt idx="541">
                  <c:v>-205</c:v>
                </c:pt>
                <c:pt idx="542">
                  <c:v>-205</c:v>
                </c:pt>
                <c:pt idx="543">
                  <c:v>-240</c:v>
                </c:pt>
                <c:pt idx="544">
                  <c:v>-240</c:v>
                </c:pt>
                <c:pt idx="545">
                  <c:v>-247</c:v>
                </c:pt>
                <c:pt idx="546">
                  <c:v>-253</c:v>
                </c:pt>
                <c:pt idx="547">
                  <c:v>-221</c:v>
                </c:pt>
                <c:pt idx="548">
                  <c:v>-205</c:v>
                </c:pt>
                <c:pt idx="549">
                  <c:v>-215</c:v>
                </c:pt>
                <c:pt idx="550">
                  <c:v>-217</c:v>
                </c:pt>
                <c:pt idx="551">
                  <c:v>-205</c:v>
                </c:pt>
                <c:pt idx="552">
                  <c:v>-225</c:v>
                </c:pt>
                <c:pt idx="553">
                  <c:v>-247</c:v>
                </c:pt>
                <c:pt idx="554">
                  <c:v>-226</c:v>
                </c:pt>
                <c:pt idx="555">
                  <c:v>-209</c:v>
                </c:pt>
                <c:pt idx="556">
                  <c:v>-209</c:v>
                </c:pt>
                <c:pt idx="557">
                  <c:v>-208</c:v>
                </c:pt>
                <c:pt idx="558">
                  <c:v>-217</c:v>
                </c:pt>
                <c:pt idx="559">
                  <c:v>-217</c:v>
                </c:pt>
                <c:pt idx="560">
                  <c:v>-208</c:v>
                </c:pt>
                <c:pt idx="561">
                  <c:v>-210</c:v>
                </c:pt>
                <c:pt idx="562">
                  <c:v>-217</c:v>
                </c:pt>
                <c:pt idx="563">
                  <c:v>-228</c:v>
                </c:pt>
                <c:pt idx="564">
                  <c:v>-232</c:v>
                </c:pt>
                <c:pt idx="565">
                  <c:v>-225</c:v>
                </c:pt>
                <c:pt idx="566">
                  <c:v>-208</c:v>
                </c:pt>
                <c:pt idx="567">
                  <c:v>-173</c:v>
                </c:pt>
                <c:pt idx="568">
                  <c:v>-224</c:v>
                </c:pt>
                <c:pt idx="569">
                  <c:v>-265</c:v>
                </c:pt>
                <c:pt idx="570">
                  <c:v>-255</c:v>
                </c:pt>
                <c:pt idx="571">
                  <c:v>-231</c:v>
                </c:pt>
                <c:pt idx="572">
                  <c:v>-229</c:v>
                </c:pt>
                <c:pt idx="573">
                  <c:v>-226</c:v>
                </c:pt>
                <c:pt idx="574">
                  <c:v>-225</c:v>
                </c:pt>
                <c:pt idx="575">
                  <c:v>-223</c:v>
                </c:pt>
                <c:pt idx="576">
                  <c:v>-215</c:v>
                </c:pt>
                <c:pt idx="577">
                  <c:v>-213</c:v>
                </c:pt>
                <c:pt idx="578">
                  <c:v>-217</c:v>
                </c:pt>
                <c:pt idx="579">
                  <c:v>-221</c:v>
                </c:pt>
                <c:pt idx="580">
                  <c:v>-204</c:v>
                </c:pt>
                <c:pt idx="581">
                  <c:v>-221</c:v>
                </c:pt>
                <c:pt idx="582">
                  <c:v>-215</c:v>
                </c:pt>
                <c:pt idx="583">
                  <c:v>-194</c:v>
                </c:pt>
                <c:pt idx="584">
                  <c:v>-215</c:v>
                </c:pt>
                <c:pt idx="585">
                  <c:v>-225</c:v>
                </c:pt>
                <c:pt idx="586">
                  <c:v>-216</c:v>
                </c:pt>
                <c:pt idx="587">
                  <c:v>-204</c:v>
                </c:pt>
                <c:pt idx="588">
                  <c:v>-205</c:v>
                </c:pt>
                <c:pt idx="589">
                  <c:v>-201</c:v>
                </c:pt>
                <c:pt idx="590">
                  <c:v>-202</c:v>
                </c:pt>
                <c:pt idx="591">
                  <c:v>-193</c:v>
                </c:pt>
                <c:pt idx="592">
                  <c:v>-196</c:v>
                </c:pt>
                <c:pt idx="593">
                  <c:v>-200</c:v>
                </c:pt>
                <c:pt idx="594">
                  <c:v>-217</c:v>
                </c:pt>
                <c:pt idx="595">
                  <c:v>-212</c:v>
                </c:pt>
                <c:pt idx="596">
                  <c:v>-185</c:v>
                </c:pt>
                <c:pt idx="597">
                  <c:v>-212</c:v>
                </c:pt>
                <c:pt idx="598">
                  <c:v>-244</c:v>
                </c:pt>
                <c:pt idx="599">
                  <c:v>-221</c:v>
                </c:pt>
                <c:pt idx="600">
                  <c:v>-178</c:v>
                </c:pt>
                <c:pt idx="601">
                  <c:v>-193</c:v>
                </c:pt>
                <c:pt idx="602">
                  <c:v>-223</c:v>
                </c:pt>
                <c:pt idx="603">
                  <c:v>-208</c:v>
                </c:pt>
                <c:pt idx="604">
                  <c:v>-200</c:v>
                </c:pt>
                <c:pt idx="605">
                  <c:v>-202</c:v>
                </c:pt>
                <c:pt idx="606">
                  <c:v>-215</c:v>
                </c:pt>
                <c:pt idx="607">
                  <c:v>-208</c:v>
                </c:pt>
                <c:pt idx="608">
                  <c:v>-205</c:v>
                </c:pt>
                <c:pt idx="609">
                  <c:v>-229</c:v>
                </c:pt>
                <c:pt idx="610">
                  <c:v>-228</c:v>
                </c:pt>
                <c:pt idx="611">
                  <c:v>-205</c:v>
                </c:pt>
                <c:pt idx="612">
                  <c:v>-196</c:v>
                </c:pt>
                <c:pt idx="613">
                  <c:v>-212</c:v>
                </c:pt>
                <c:pt idx="614">
                  <c:v>-217</c:v>
                </c:pt>
                <c:pt idx="615">
                  <c:v>-221</c:v>
                </c:pt>
                <c:pt idx="616">
                  <c:v>-220</c:v>
                </c:pt>
                <c:pt idx="617">
                  <c:v>-220</c:v>
                </c:pt>
                <c:pt idx="618">
                  <c:v>-221</c:v>
                </c:pt>
                <c:pt idx="619">
                  <c:v>-225</c:v>
                </c:pt>
                <c:pt idx="620">
                  <c:v>-212</c:v>
                </c:pt>
                <c:pt idx="621">
                  <c:v>-208</c:v>
                </c:pt>
                <c:pt idx="622">
                  <c:v>-208</c:v>
                </c:pt>
                <c:pt idx="623">
                  <c:v>-209</c:v>
                </c:pt>
                <c:pt idx="624">
                  <c:v>-200</c:v>
                </c:pt>
                <c:pt idx="625">
                  <c:v>-201</c:v>
                </c:pt>
                <c:pt idx="626">
                  <c:v>-201</c:v>
                </c:pt>
                <c:pt idx="627">
                  <c:v>-204</c:v>
                </c:pt>
                <c:pt idx="628">
                  <c:v>-213</c:v>
                </c:pt>
                <c:pt idx="629">
                  <c:v>-213</c:v>
                </c:pt>
                <c:pt idx="630">
                  <c:v>-210</c:v>
                </c:pt>
                <c:pt idx="631">
                  <c:v>-209</c:v>
                </c:pt>
                <c:pt idx="632">
                  <c:v>-209</c:v>
                </c:pt>
                <c:pt idx="633">
                  <c:v>-208</c:v>
                </c:pt>
                <c:pt idx="634">
                  <c:v>-200</c:v>
                </c:pt>
                <c:pt idx="635">
                  <c:v>-201</c:v>
                </c:pt>
                <c:pt idx="636">
                  <c:v>-201</c:v>
                </c:pt>
                <c:pt idx="637">
                  <c:v>-202</c:v>
                </c:pt>
                <c:pt idx="638">
                  <c:v>-209</c:v>
                </c:pt>
                <c:pt idx="639">
                  <c:v>-215</c:v>
                </c:pt>
                <c:pt idx="640">
                  <c:v>-213</c:v>
                </c:pt>
                <c:pt idx="641">
                  <c:v>-212</c:v>
                </c:pt>
                <c:pt idx="642">
                  <c:v>-216</c:v>
                </c:pt>
                <c:pt idx="643">
                  <c:v>-209</c:v>
                </c:pt>
                <c:pt idx="644">
                  <c:v>-215</c:v>
                </c:pt>
                <c:pt idx="645">
                  <c:v>-213</c:v>
                </c:pt>
                <c:pt idx="646">
                  <c:v>-212</c:v>
                </c:pt>
                <c:pt idx="647">
                  <c:v>-212</c:v>
                </c:pt>
                <c:pt idx="648">
                  <c:v>-215</c:v>
                </c:pt>
                <c:pt idx="649">
                  <c:v>-220</c:v>
                </c:pt>
                <c:pt idx="650">
                  <c:v>-220</c:v>
                </c:pt>
                <c:pt idx="651">
                  <c:v>-221</c:v>
                </c:pt>
                <c:pt idx="652">
                  <c:v>-220</c:v>
                </c:pt>
                <c:pt idx="653">
                  <c:v>-221</c:v>
                </c:pt>
                <c:pt idx="654">
                  <c:v>-216</c:v>
                </c:pt>
                <c:pt idx="655">
                  <c:v>-217</c:v>
                </c:pt>
                <c:pt idx="656">
                  <c:v>-217</c:v>
                </c:pt>
                <c:pt idx="657">
                  <c:v>-218</c:v>
                </c:pt>
                <c:pt idx="658">
                  <c:v>-221</c:v>
                </c:pt>
                <c:pt idx="659">
                  <c:v>-217</c:v>
                </c:pt>
                <c:pt idx="660">
                  <c:v>-208</c:v>
                </c:pt>
                <c:pt idx="661">
                  <c:v>-215</c:v>
                </c:pt>
                <c:pt idx="662">
                  <c:v>-223</c:v>
                </c:pt>
                <c:pt idx="663">
                  <c:v>-215</c:v>
                </c:pt>
                <c:pt idx="664">
                  <c:v>-220</c:v>
                </c:pt>
                <c:pt idx="665">
                  <c:v>-217</c:v>
                </c:pt>
                <c:pt idx="666">
                  <c:v>-217</c:v>
                </c:pt>
                <c:pt idx="667">
                  <c:v>-225</c:v>
                </c:pt>
                <c:pt idx="668">
                  <c:v>-226</c:v>
                </c:pt>
                <c:pt idx="669">
                  <c:v>-212</c:v>
                </c:pt>
                <c:pt idx="670">
                  <c:v>-217</c:v>
                </c:pt>
                <c:pt idx="671">
                  <c:v>-285</c:v>
                </c:pt>
                <c:pt idx="672">
                  <c:v>-228</c:v>
                </c:pt>
                <c:pt idx="673">
                  <c:v>-208</c:v>
                </c:pt>
                <c:pt idx="674">
                  <c:v>-217</c:v>
                </c:pt>
                <c:pt idx="675">
                  <c:v>-223</c:v>
                </c:pt>
                <c:pt idx="676">
                  <c:v>-226</c:v>
                </c:pt>
                <c:pt idx="677">
                  <c:v>-240</c:v>
                </c:pt>
                <c:pt idx="678">
                  <c:v>-268</c:v>
                </c:pt>
                <c:pt idx="679">
                  <c:v>-269</c:v>
                </c:pt>
                <c:pt idx="680">
                  <c:v>-185</c:v>
                </c:pt>
                <c:pt idx="681">
                  <c:v>-143</c:v>
                </c:pt>
                <c:pt idx="682">
                  <c:v>-231</c:v>
                </c:pt>
                <c:pt idx="683">
                  <c:v>-183</c:v>
                </c:pt>
                <c:pt idx="684">
                  <c:v>-72</c:v>
                </c:pt>
                <c:pt idx="685">
                  <c:v>-93</c:v>
                </c:pt>
                <c:pt idx="686">
                  <c:v>-194</c:v>
                </c:pt>
                <c:pt idx="687">
                  <c:v>-223</c:v>
                </c:pt>
                <c:pt idx="688">
                  <c:v>-204</c:v>
                </c:pt>
                <c:pt idx="689">
                  <c:v>-217</c:v>
                </c:pt>
                <c:pt idx="690">
                  <c:v>-177</c:v>
                </c:pt>
                <c:pt idx="691">
                  <c:v>-125</c:v>
                </c:pt>
                <c:pt idx="692">
                  <c:v>-125</c:v>
                </c:pt>
                <c:pt idx="693">
                  <c:v>-172</c:v>
                </c:pt>
                <c:pt idx="694">
                  <c:v>-204</c:v>
                </c:pt>
                <c:pt idx="695">
                  <c:v>-192</c:v>
                </c:pt>
                <c:pt idx="696">
                  <c:v>-165</c:v>
                </c:pt>
                <c:pt idx="697">
                  <c:v>-168</c:v>
                </c:pt>
                <c:pt idx="698">
                  <c:v>-181</c:v>
                </c:pt>
                <c:pt idx="699">
                  <c:v>-185</c:v>
                </c:pt>
                <c:pt idx="700">
                  <c:v>-181</c:v>
                </c:pt>
                <c:pt idx="701">
                  <c:v>-162</c:v>
                </c:pt>
                <c:pt idx="702">
                  <c:v>-157</c:v>
                </c:pt>
                <c:pt idx="703">
                  <c:v>-164</c:v>
                </c:pt>
                <c:pt idx="704">
                  <c:v>-173</c:v>
                </c:pt>
                <c:pt idx="705">
                  <c:v>-165</c:v>
                </c:pt>
                <c:pt idx="706">
                  <c:v>-152</c:v>
                </c:pt>
                <c:pt idx="707">
                  <c:v>-144</c:v>
                </c:pt>
                <c:pt idx="708">
                  <c:v>-157</c:v>
                </c:pt>
                <c:pt idx="709">
                  <c:v>-177</c:v>
                </c:pt>
                <c:pt idx="710">
                  <c:v>-185</c:v>
                </c:pt>
                <c:pt idx="711">
                  <c:v>-193</c:v>
                </c:pt>
                <c:pt idx="712">
                  <c:v>-189</c:v>
                </c:pt>
                <c:pt idx="713">
                  <c:v>-183</c:v>
                </c:pt>
                <c:pt idx="714">
                  <c:v>-177</c:v>
                </c:pt>
                <c:pt idx="715">
                  <c:v>-172</c:v>
                </c:pt>
                <c:pt idx="716">
                  <c:v>-168</c:v>
                </c:pt>
                <c:pt idx="717">
                  <c:v>-180</c:v>
                </c:pt>
                <c:pt idx="718">
                  <c:v>-196</c:v>
                </c:pt>
                <c:pt idx="719">
                  <c:v>-208</c:v>
                </c:pt>
                <c:pt idx="720">
                  <c:v>-202</c:v>
                </c:pt>
                <c:pt idx="721">
                  <c:v>-202</c:v>
                </c:pt>
                <c:pt idx="722">
                  <c:v>-202</c:v>
                </c:pt>
                <c:pt idx="723">
                  <c:v>-201</c:v>
                </c:pt>
                <c:pt idx="724">
                  <c:v>-196</c:v>
                </c:pt>
                <c:pt idx="725">
                  <c:v>-197</c:v>
                </c:pt>
                <c:pt idx="726">
                  <c:v>-202</c:v>
                </c:pt>
                <c:pt idx="727">
                  <c:v>-208</c:v>
                </c:pt>
                <c:pt idx="728">
                  <c:v>-208</c:v>
                </c:pt>
                <c:pt idx="729">
                  <c:v>-196</c:v>
                </c:pt>
                <c:pt idx="730">
                  <c:v>-196</c:v>
                </c:pt>
                <c:pt idx="731">
                  <c:v>-199</c:v>
                </c:pt>
                <c:pt idx="732">
                  <c:v>-209</c:v>
                </c:pt>
                <c:pt idx="733">
                  <c:v>-200</c:v>
                </c:pt>
                <c:pt idx="734">
                  <c:v>-197</c:v>
                </c:pt>
                <c:pt idx="735">
                  <c:v>-201</c:v>
                </c:pt>
                <c:pt idx="736">
                  <c:v>-209</c:v>
                </c:pt>
                <c:pt idx="737">
                  <c:v>-217</c:v>
                </c:pt>
                <c:pt idx="738">
                  <c:v>-207</c:v>
                </c:pt>
                <c:pt idx="739">
                  <c:v>-208</c:v>
                </c:pt>
                <c:pt idx="740">
                  <c:v>-212</c:v>
                </c:pt>
                <c:pt idx="741">
                  <c:v>-217</c:v>
                </c:pt>
                <c:pt idx="742">
                  <c:v>-223</c:v>
                </c:pt>
                <c:pt idx="743">
                  <c:v>-209</c:v>
                </c:pt>
                <c:pt idx="744">
                  <c:v>-209</c:v>
                </c:pt>
                <c:pt idx="745">
                  <c:v>-217</c:v>
                </c:pt>
                <c:pt idx="746">
                  <c:v>-224</c:v>
                </c:pt>
                <c:pt idx="747">
                  <c:v>-212</c:v>
                </c:pt>
                <c:pt idx="748">
                  <c:v>-208</c:v>
                </c:pt>
                <c:pt idx="749">
                  <c:v>-210</c:v>
                </c:pt>
                <c:pt idx="750">
                  <c:v>-213</c:v>
                </c:pt>
                <c:pt idx="751">
                  <c:v>-212</c:v>
                </c:pt>
                <c:pt idx="752">
                  <c:v>-208</c:v>
                </c:pt>
                <c:pt idx="753">
                  <c:v>-210</c:v>
                </c:pt>
                <c:pt idx="754">
                  <c:v>-212</c:v>
                </c:pt>
                <c:pt idx="755">
                  <c:v>-212</c:v>
                </c:pt>
                <c:pt idx="756">
                  <c:v>-205</c:v>
                </c:pt>
                <c:pt idx="757">
                  <c:v>-200</c:v>
                </c:pt>
                <c:pt idx="758">
                  <c:v>-205</c:v>
                </c:pt>
                <c:pt idx="759">
                  <c:v>-223</c:v>
                </c:pt>
                <c:pt idx="760">
                  <c:v>-226</c:v>
                </c:pt>
                <c:pt idx="761">
                  <c:v>-216</c:v>
                </c:pt>
                <c:pt idx="762">
                  <c:v>-208</c:v>
                </c:pt>
                <c:pt idx="763">
                  <c:v>-208</c:v>
                </c:pt>
                <c:pt idx="764">
                  <c:v>-205</c:v>
                </c:pt>
                <c:pt idx="765">
                  <c:v>-200</c:v>
                </c:pt>
                <c:pt idx="766">
                  <c:v>-201</c:v>
                </c:pt>
                <c:pt idx="767">
                  <c:v>-210</c:v>
                </c:pt>
                <c:pt idx="768">
                  <c:v>-218</c:v>
                </c:pt>
                <c:pt idx="769">
                  <c:v>-225</c:v>
                </c:pt>
                <c:pt idx="770">
                  <c:v>-225</c:v>
                </c:pt>
                <c:pt idx="771">
                  <c:v>-216</c:v>
                </c:pt>
                <c:pt idx="772">
                  <c:v>-208</c:v>
                </c:pt>
                <c:pt idx="773">
                  <c:v>-215</c:v>
                </c:pt>
                <c:pt idx="774">
                  <c:v>-221</c:v>
                </c:pt>
                <c:pt idx="775">
                  <c:v>-217</c:v>
                </c:pt>
                <c:pt idx="776">
                  <c:v>-209</c:v>
                </c:pt>
                <c:pt idx="777">
                  <c:v>-208</c:v>
                </c:pt>
                <c:pt idx="778">
                  <c:v>-208</c:v>
                </c:pt>
                <c:pt idx="779">
                  <c:v>-208</c:v>
                </c:pt>
                <c:pt idx="780">
                  <c:v>-201</c:v>
                </c:pt>
                <c:pt idx="781">
                  <c:v>-205</c:v>
                </c:pt>
                <c:pt idx="782">
                  <c:v>-205</c:v>
                </c:pt>
                <c:pt idx="783">
                  <c:v>-216</c:v>
                </c:pt>
                <c:pt idx="784">
                  <c:v>-229</c:v>
                </c:pt>
                <c:pt idx="785">
                  <c:v>-217</c:v>
                </c:pt>
                <c:pt idx="786">
                  <c:v>-202</c:v>
                </c:pt>
                <c:pt idx="787">
                  <c:v>-201</c:v>
                </c:pt>
                <c:pt idx="788">
                  <c:v>-212</c:v>
                </c:pt>
                <c:pt idx="789">
                  <c:v>-217</c:v>
                </c:pt>
                <c:pt idx="790">
                  <c:v>-216</c:v>
                </c:pt>
                <c:pt idx="791">
                  <c:v>-210</c:v>
                </c:pt>
                <c:pt idx="792">
                  <c:v>-212</c:v>
                </c:pt>
                <c:pt idx="793">
                  <c:v>-207</c:v>
                </c:pt>
                <c:pt idx="794">
                  <c:v>-205</c:v>
                </c:pt>
                <c:pt idx="795">
                  <c:v>-207</c:v>
                </c:pt>
                <c:pt idx="796">
                  <c:v>-204</c:v>
                </c:pt>
                <c:pt idx="797">
                  <c:v>-202</c:v>
                </c:pt>
                <c:pt idx="798">
                  <c:v>-208</c:v>
                </c:pt>
                <c:pt idx="799">
                  <c:v>-207</c:v>
                </c:pt>
                <c:pt idx="800">
                  <c:v>-205</c:v>
                </c:pt>
                <c:pt idx="801">
                  <c:v>-201</c:v>
                </c:pt>
                <c:pt idx="802">
                  <c:v>-205</c:v>
                </c:pt>
                <c:pt idx="803">
                  <c:v>-201</c:v>
                </c:pt>
                <c:pt idx="804">
                  <c:v>-207</c:v>
                </c:pt>
                <c:pt idx="805">
                  <c:v>-221</c:v>
                </c:pt>
                <c:pt idx="806">
                  <c:v>-218</c:v>
                </c:pt>
                <c:pt idx="807">
                  <c:v>-208</c:v>
                </c:pt>
                <c:pt idx="808">
                  <c:v>-204</c:v>
                </c:pt>
                <c:pt idx="809">
                  <c:v>-196</c:v>
                </c:pt>
                <c:pt idx="810">
                  <c:v>-197</c:v>
                </c:pt>
                <c:pt idx="811">
                  <c:v>-205</c:v>
                </c:pt>
                <c:pt idx="812">
                  <c:v>-208</c:v>
                </c:pt>
                <c:pt idx="813">
                  <c:v>-207</c:v>
                </c:pt>
                <c:pt idx="814">
                  <c:v>-200</c:v>
                </c:pt>
                <c:pt idx="815">
                  <c:v>-205</c:v>
                </c:pt>
                <c:pt idx="816">
                  <c:v>-215</c:v>
                </c:pt>
                <c:pt idx="817">
                  <c:v>-212</c:v>
                </c:pt>
                <c:pt idx="818">
                  <c:v>-201</c:v>
                </c:pt>
                <c:pt idx="819">
                  <c:v>-204</c:v>
                </c:pt>
                <c:pt idx="820">
                  <c:v>-207</c:v>
                </c:pt>
                <c:pt idx="821">
                  <c:v>-196</c:v>
                </c:pt>
                <c:pt idx="822">
                  <c:v>-200</c:v>
                </c:pt>
                <c:pt idx="823">
                  <c:v>-208</c:v>
                </c:pt>
                <c:pt idx="824">
                  <c:v>-204</c:v>
                </c:pt>
                <c:pt idx="825">
                  <c:v>-205</c:v>
                </c:pt>
                <c:pt idx="826">
                  <c:v>-208</c:v>
                </c:pt>
                <c:pt idx="827">
                  <c:v>-202</c:v>
                </c:pt>
                <c:pt idx="828">
                  <c:v>-196</c:v>
                </c:pt>
                <c:pt idx="829">
                  <c:v>-201</c:v>
                </c:pt>
                <c:pt idx="830">
                  <c:v>-215</c:v>
                </c:pt>
                <c:pt idx="831">
                  <c:v>-210</c:v>
                </c:pt>
                <c:pt idx="832">
                  <c:v>-212</c:v>
                </c:pt>
                <c:pt idx="833">
                  <c:v>-217</c:v>
                </c:pt>
                <c:pt idx="834">
                  <c:v>-201</c:v>
                </c:pt>
                <c:pt idx="835">
                  <c:v>-202</c:v>
                </c:pt>
                <c:pt idx="836">
                  <c:v>-200</c:v>
                </c:pt>
                <c:pt idx="837">
                  <c:v>-189</c:v>
                </c:pt>
                <c:pt idx="838">
                  <c:v>-208</c:v>
                </c:pt>
                <c:pt idx="839">
                  <c:v>-229</c:v>
                </c:pt>
                <c:pt idx="840">
                  <c:v>-216</c:v>
                </c:pt>
                <c:pt idx="841">
                  <c:v>-193</c:v>
                </c:pt>
                <c:pt idx="842">
                  <c:v>-208</c:v>
                </c:pt>
                <c:pt idx="843">
                  <c:v>-205</c:v>
                </c:pt>
                <c:pt idx="844">
                  <c:v>-216</c:v>
                </c:pt>
                <c:pt idx="845">
                  <c:v>-226</c:v>
                </c:pt>
                <c:pt idx="846">
                  <c:v>-189</c:v>
                </c:pt>
                <c:pt idx="847">
                  <c:v>-164</c:v>
                </c:pt>
                <c:pt idx="848">
                  <c:v>-201</c:v>
                </c:pt>
                <c:pt idx="849">
                  <c:v>-242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4-44DE-ADD2-9AEACD66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966976"/>
        <c:axId val="1571970304"/>
      </c:lineChart>
      <c:catAx>
        <c:axId val="157196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970304"/>
        <c:crosses val="autoZero"/>
        <c:auto val="1"/>
        <c:lblAlgn val="ctr"/>
        <c:lblOffset val="100"/>
        <c:noMultiLvlLbl val="0"/>
      </c:catAx>
      <c:valAx>
        <c:axId val="1571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9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671511</xdr:colOff>
      <xdr:row>820</xdr:row>
      <xdr:rowOff>147636</xdr:rowOff>
    </xdr:from>
    <xdr:to>
      <xdr:col>39</xdr:col>
      <xdr:colOff>371474</xdr:colOff>
      <xdr:row>858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76D692-CD72-4C39-99AE-25FE7206E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1"/>
  <sheetViews>
    <sheetView tabSelected="1" topLeftCell="A816" zoomScaleNormal="100" workbookViewId="0">
      <selection activeCell="O9" sqref="O9"/>
    </sheetView>
  </sheetViews>
  <sheetFormatPr defaultRowHeight="14.25" x14ac:dyDescent="0.2"/>
  <cols>
    <col min="1" max="1" width="4.5" style="2" bestFit="1" customWidth="1"/>
    <col min="2" max="2" width="5.5" bestFit="1" customWidth="1"/>
    <col min="3" max="3" width="6.5" bestFit="1" customWidth="1"/>
    <col min="4" max="4" width="4.5" bestFit="1" customWidth="1"/>
    <col min="5" max="5" width="14.125" customWidth="1"/>
    <col min="6" max="6" width="13.875" bestFit="1" customWidth="1"/>
    <col min="7" max="7" width="8.5" bestFit="1" customWidth="1"/>
    <col min="8" max="8" width="5.5" bestFit="1" customWidth="1"/>
    <col min="9" max="10" width="13.875" bestFit="1" customWidth="1"/>
    <col min="11" max="11" width="4.5" bestFit="1" customWidth="1"/>
    <col min="12" max="12" width="13.875" bestFit="1" customWidth="1"/>
    <col min="15" max="15" width="14.125" bestFit="1" customWidth="1"/>
  </cols>
  <sheetData>
    <row r="1" spans="1:15" x14ac:dyDescent="0.2">
      <c r="A1" s="2" t="s">
        <v>0</v>
      </c>
      <c r="B1" t="s">
        <v>1</v>
      </c>
      <c r="C1" t="s">
        <v>2</v>
      </c>
      <c r="G1" s="1"/>
    </row>
    <row r="2" spans="1:15" x14ac:dyDescent="0.2">
      <c r="A2" s="2">
        <v>504</v>
      </c>
      <c r="B2">
        <v>-90</v>
      </c>
      <c r="C2">
        <v>-573</v>
      </c>
      <c r="D2">
        <v>1</v>
      </c>
      <c r="E2">
        <f>AVERAGEIF($B$2:$B$171,"&lt;&gt;0")</f>
        <v>-17.294117647058822</v>
      </c>
      <c r="F2">
        <f>B2-E2</f>
        <v>-72.705882352941174</v>
      </c>
      <c r="G2" s="1">
        <f>SUMIF(F2:F851,"&gt;0")</f>
        <v>19212.805882352925</v>
      </c>
      <c r="H2">
        <f>G2/34</f>
        <v>565.08252595155659</v>
      </c>
      <c r="I2">
        <f>SUMIF(F2:F171,"&gt;0")/565</f>
        <v>12.517438833940643</v>
      </c>
      <c r="K2">
        <v>1</v>
      </c>
      <c r="L2">
        <v>-17.294117647058822</v>
      </c>
      <c r="M2" t="e">
        <f>#REF!-L2</f>
        <v>#REF!</v>
      </c>
      <c r="N2">
        <v>-72.705882352941174</v>
      </c>
      <c r="O2" t="e">
        <f>AVERAGE(#REF!)</f>
        <v>#REF!</v>
      </c>
    </row>
    <row r="3" spans="1:15" x14ac:dyDescent="0.2">
      <c r="A3" s="2">
        <v>568</v>
      </c>
      <c r="B3">
        <v>-89</v>
      </c>
      <c r="C3">
        <v>-588</v>
      </c>
      <c r="D3">
        <v>2</v>
      </c>
      <c r="E3">
        <f t="shared" ref="E3:E66" si="0">AVERAGEIF($B$2:$B$171,"&lt;&gt;0")</f>
        <v>-17.294117647058822</v>
      </c>
      <c r="F3">
        <f t="shared" ref="F3:F66" si="1">B3-E3</f>
        <v>-71.705882352941174</v>
      </c>
      <c r="G3" s="1">
        <f>SUMIF(F2:F851,"&lt;0")</f>
        <v>-19212.805882353015</v>
      </c>
      <c r="K3">
        <v>2</v>
      </c>
      <c r="L3">
        <v>-17.294117647058822</v>
      </c>
      <c r="M3" t="e">
        <f>#REF!-L3</f>
        <v>#REF!</v>
      </c>
      <c r="N3">
        <v>-71.705882352941174</v>
      </c>
    </row>
    <row r="4" spans="1:15" x14ac:dyDescent="0.2">
      <c r="A4" s="2">
        <v>625</v>
      </c>
      <c r="B4">
        <v>-40</v>
      </c>
      <c r="C4">
        <v>-633</v>
      </c>
      <c r="D4">
        <v>3</v>
      </c>
      <c r="E4">
        <f t="shared" si="0"/>
        <v>-17.294117647058822</v>
      </c>
      <c r="F4">
        <f t="shared" si="1"/>
        <v>-22.705882352941178</v>
      </c>
      <c r="G4" s="1"/>
      <c r="K4">
        <v>3</v>
      </c>
      <c r="L4">
        <v>-17.294117647058822</v>
      </c>
      <c r="M4" t="e">
        <f>#REF!-L4</f>
        <v>#REF!</v>
      </c>
      <c r="N4">
        <v>-22.705882352941178</v>
      </c>
    </row>
    <row r="5" spans="1:15" x14ac:dyDescent="0.2">
      <c r="A5" s="2">
        <v>691</v>
      </c>
      <c r="B5">
        <v>27</v>
      </c>
      <c r="C5">
        <v>-684</v>
      </c>
      <c r="D5">
        <v>4</v>
      </c>
      <c r="E5">
        <f t="shared" si="0"/>
        <v>-17.294117647058822</v>
      </c>
      <c r="F5">
        <f t="shared" si="1"/>
        <v>44.294117647058826</v>
      </c>
      <c r="G5" s="1"/>
      <c r="K5">
        <v>4</v>
      </c>
      <c r="L5">
        <v>-17.294117647058822</v>
      </c>
      <c r="M5" t="e">
        <f>#REF!-L5</f>
        <v>#REF!</v>
      </c>
      <c r="N5">
        <v>44.294117647058826</v>
      </c>
    </row>
    <row r="6" spans="1:15" x14ac:dyDescent="0.2">
      <c r="A6" s="2">
        <v>688</v>
      </c>
      <c r="B6">
        <v>86</v>
      </c>
      <c r="C6">
        <v>-713</v>
      </c>
      <c r="D6">
        <v>5</v>
      </c>
      <c r="E6">
        <f t="shared" si="0"/>
        <v>-17.294117647058822</v>
      </c>
      <c r="F6">
        <f t="shared" si="1"/>
        <v>103.29411764705883</v>
      </c>
      <c r="G6" s="1"/>
      <c r="K6">
        <v>5</v>
      </c>
      <c r="L6">
        <v>-17.294117647058822</v>
      </c>
      <c r="M6" t="e">
        <f>#REF!-L6</f>
        <v>#REF!</v>
      </c>
      <c r="N6">
        <v>103.29411764705883</v>
      </c>
    </row>
    <row r="7" spans="1:15" x14ac:dyDescent="0.2">
      <c r="A7" s="2">
        <v>643</v>
      </c>
      <c r="B7">
        <v>63</v>
      </c>
      <c r="C7">
        <v>-784</v>
      </c>
      <c r="D7">
        <v>6</v>
      </c>
      <c r="E7">
        <f t="shared" si="0"/>
        <v>-17.294117647058822</v>
      </c>
      <c r="F7">
        <f t="shared" si="1"/>
        <v>80.294117647058826</v>
      </c>
      <c r="G7" s="1"/>
      <c r="K7">
        <v>6</v>
      </c>
      <c r="L7">
        <v>-17.294117647058822</v>
      </c>
      <c r="M7" t="e">
        <f>#REF!-L7</f>
        <v>#REF!</v>
      </c>
      <c r="N7">
        <v>80.294117647058826</v>
      </c>
    </row>
    <row r="8" spans="1:15" x14ac:dyDescent="0.2">
      <c r="A8" s="2">
        <v>550</v>
      </c>
      <c r="B8">
        <v>16</v>
      </c>
      <c r="C8">
        <v>-762</v>
      </c>
      <c r="D8">
        <v>7</v>
      </c>
      <c r="E8">
        <f t="shared" si="0"/>
        <v>-17.294117647058822</v>
      </c>
      <c r="F8">
        <f t="shared" si="1"/>
        <v>33.294117647058826</v>
      </c>
      <c r="G8" s="1"/>
      <c r="K8">
        <v>7</v>
      </c>
      <c r="L8">
        <v>-17.294117647058822</v>
      </c>
      <c r="M8" t="e">
        <f>#REF!-L8</f>
        <v>#REF!</v>
      </c>
      <c r="N8">
        <v>33.294117647058826</v>
      </c>
    </row>
    <row r="9" spans="1:15" x14ac:dyDescent="0.2">
      <c r="A9" s="2">
        <v>480</v>
      </c>
      <c r="B9">
        <v>-61</v>
      </c>
      <c r="C9">
        <v>-753</v>
      </c>
      <c r="D9">
        <v>8</v>
      </c>
      <c r="E9">
        <f t="shared" si="0"/>
        <v>-17.294117647058822</v>
      </c>
      <c r="F9">
        <f t="shared" si="1"/>
        <v>-43.705882352941174</v>
      </c>
      <c r="G9" s="1"/>
      <c r="K9">
        <v>8</v>
      </c>
      <c r="L9">
        <v>-17.294117647058822</v>
      </c>
      <c r="M9" t="e">
        <f>#REF!-L9</f>
        <v>#REF!</v>
      </c>
      <c r="N9">
        <v>-43.705882352941174</v>
      </c>
    </row>
    <row r="10" spans="1:15" x14ac:dyDescent="0.2">
      <c r="A10" s="2">
        <v>483</v>
      </c>
      <c r="B10">
        <v>-109</v>
      </c>
      <c r="C10">
        <v>-877</v>
      </c>
      <c r="D10">
        <v>9</v>
      </c>
      <c r="E10">
        <f t="shared" si="0"/>
        <v>-17.294117647058822</v>
      </c>
      <c r="F10">
        <f t="shared" si="1"/>
        <v>-91.705882352941174</v>
      </c>
      <c r="G10" s="1"/>
      <c r="K10">
        <v>9</v>
      </c>
      <c r="L10">
        <v>-17.294117647058822</v>
      </c>
      <c r="M10" t="e">
        <f>#REF!-L10</f>
        <v>#REF!</v>
      </c>
      <c r="N10">
        <v>-91.705882352941174</v>
      </c>
    </row>
    <row r="11" spans="1:15" x14ac:dyDescent="0.2">
      <c r="A11" s="2">
        <v>507</v>
      </c>
      <c r="B11">
        <v>-136</v>
      </c>
      <c r="C11">
        <v>-952</v>
      </c>
      <c r="D11">
        <v>10</v>
      </c>
      <c r="E11">
        <f t="shared" si="0"/>
        <v>-17.294117647058822</v>
      </c>
      <c r="F11">
        <f t="shared" si="1"/>
        <v>-118.70588235294117</v>
      </c>
      <c r="G11" s="1"/>
      <c r="K11">
        <v>10</v>
      </c>
      <c r="L11">
        <v>-17.294117647058822</v>
      </c>
      <c r="M11" t="e">
        <f>#REF!-L11</f>
        <v>#REF!</v>
      </c>
      <c r="N11">
        <v>-118.70588235294117</v>
      </c>
    </row>
    <row r="12" spans="1:15" x14ac:dyDescent="0.2">
      <c r="A12" s="2">
        <v>497</v>
      </c>
      <c r="B12">
        <v>-137</v>
      </c>
      <c r="C12">
        <v>-784</v>
      </c>
      <c r="D12">
        <v>11</v>
      </c>
      <c r="E12">
        <f t="shared" si="0"/>
        <v>-17.294117647058822</v>
      </c>
      <c r="F12">
        <f t="shared" si="1"/>
        <v>-119.70588235294117</v>
      </c>
      <c r="G12" s="1"/>
      <c r="K12">
        <v>11</v>
      </c>
      <c r="L12">
        <v>-17.294117647058822</v>
      </c>
      <c r="M12" t="e">
        <f>#REF!-L12</f>
        <v>#REF!</v>
      </c>
      <c r="N12">
        <v>-119.70588235294117</v>
      </c>
    </row>
    <row r="13" spans="1:15" x14ac:dyDescent="0.2">
      <c r="A13" s="2">
        <v>503</v>
      </c>
      <c r="B13">
        <v>-74</v>
      </c>
      <c r="C13">
        <v>-561</v>
      </c>
      <c r="D13">
        <v>12</v>
      </c>
      <c r="E13">
        <f t="shared" si="0"/>
        <v>-17.294117647058822</v>
      </c>
      <c r="F13">
        <f t="shared" si="1"/>
        <v>-56.705882352941174</v>
      </c>
      <c r="G13" s="1"/>
      <c r="K13">
        <v>12</v>
      </c>
      <c r="L13">
        <v>-17.294117647058822</v>
      </c>
      <c r="M13" t="e">
        <f>#REF!-L13</f>
        <v>#REF!</v>
      </c>
      <c r="N13">
        <v>-56.705882352941174</v>
      </c>
    </row>
    <row r="14" spans="1:15" x14ac:dyDescent="0.2">
      <c r="A14" s="2">
        <v>591</v>
      </c>
      <c r="B14">
        <v>-29</v>
      </c>
      <c r="C14">
        <v>-433</v>
      </c>
      <c r="D14">
        <v>13</v>
      </c>
      <c r="E14">
        <f t="shared" si="0"/>
        <v>-17.294117647058822</v>
      </c>
      <c r="F14">
        <f t="shared" si="1"/>
        <v>-11.705882352941178</v>
      </c>
      <c r="G14" s="1"/>
      <c r="K14">
        <v>13</v>
      </c>
      <c r="L14">
        <v>-17.294117647058822</v>
      </c>
      <c r="M14" t="e">
        <f>#REF!-L14</f>
        <v>#REF!</v>
      </c>
      <c r="N14">
        <v>-11.705882352941178</v>
      </c>
    </row>
    <row r="15" spans="1:15" x14ac:dyDescent="0.2">
      <c r="A15" s="2">
        <v>582</v>
      </c>
      <c r="B15">
        <v>-64</v>
      </c>
      <c r="C15">
        <v>-369</v>
      </c>
      <c r="D15">
        <v>14</v>
      </c>
      <c r="E15">
        <f t="shared" si="0"/>
        <v>-17.294117647058822</v>
      </c>
      <c r="F15">
        <f t="shared" si="1"/>
        <v>-46.705882352941174</v>
      </c>
      <c r="G15" s="1"/>
      <c r="K15">
        <v>14</v>
      </c>
      <c r="L15">
        <v>-17.294117647058822</v>
      </c>
      <c r="M15" t="e">
        <f>#REF!-L15</f>
        <v>#REF!</v>
      </c>
      <c r="N15">
        <v>-46.705882352941174</v>
      </c>
    </row>
    <row r="16" spans="1:15" x14ac:dyDescent="0.2">
      <c r="A16" s="2">
        <v>492</v>
      </c>
      <c r="B16">
        <v>-121</v>
      </c>
      <c r="C16">
        <v>-488</v>
      </c>
      <c r="D16">
        <v>15</v>
      </c>
      <c r="E16">
        <f t="shared" si="0"/>
        <v>-17.294117647058822</v>
      </c>
      <c r="F16">
        <f t="shared" si="1"/>
        <v>-103.70588235294117</v>
      </c>
      <c r="G16" s="1"/>
      <c r="K16">
        <v>15</v>
      </c>
      <c r="L16">
        <v>-17.294117647058822</v>
      </c>
      <c r="M16" t="e">
        <f>#REF!-L16</f>
        <v>#REF!</v>
      </c>
      <c r="N16">
        <v>-103.70588235294117</v>
      </c>
    </row>
    <row r="17" spans="1:14" x14ac:dyDescent="0.2">
      <c r="A17" s="2">
        <v>372</v>
      </c>
      <c r="B17">
        <v>-113</v>
      </c>
      <c r="C17">
        <v>-505</v>
      </c>
      <c r="D17">
        <v>16</v>
      </c>
      <c r="E17">
        <f t="shared" si="0"/>
        <v>-17.294117647058822</v>
      </c>
      <c r="F17">
        <f t="shared" si="1"/>
        <v>-95.705882352941174</v>
      </c>
      <c r="G17" s="1"/>
      <c r="K17">
        <v>16</v>
      </c>
      <c r="L17">
        <v>-17.294117647058822</v>
      </c>
      <c r="M17" t="e">
        <f>#REF!-L17</f>
        <v>#REF!</v>
      </c>
      <c r="N17">
        <v>-95.705882352941174</v>
      </c>
    </row>
    <row r="18" spans="1:14" x14ac:dyDescent="0.2">
      <c r="A18" s="2">
        <v>435</v>
      </c>
      <c r="B18">
        <v>-112</v>
      </c>
      <c r="C18">
        <v>-548</v>
      </c>
      <c r="D18">
        <v>17</v>
      </c>
      <c r="E18">
        <f t="shared" si="0"/>
        <v>-17.294117647058822</v>
      </c>
      <c r="F18">
        <f t="shared" si="1"/>
        <v>-94.705882352941174</v>
      </c>
      <c r="G18" s="1"/>
      <c r="K18">
        <v>17</v>
      </c>
      <c r="L18">
        <v>-17.294117647058822</v>
      </c>
      <c r="M18" t="e">
        <f>#REF!-L18</f>
        <v>#REF!</v>
      </c>
      <c r="N18">
        <v>-94.705882352941174</v>
      </c>
    </row>
    <row r="19" spans="1:14" x14ac:dyDescent="0.2">
      <c r="A19" s="2">
        <v>600</v>
      </c>
      <c r="B19">
        <v>-154</v>
      </c>
      <c r="C19">
        <v>-637</v>
      </c>
      <c r="D19">
        <v>18</v>
      </c>
      <c r="E19">
        <f t="shared" si="0"/>
        <v>-17.294117647058822</v>
      </c>
      <c r="F19">
        <f t="shared" si="1"/>
        <v>-136.70588235294119</v>
      </c>
      <c r="G19" s="1"/>
      <c r="K19">
        <v>18</v>
      </c>
      <c r="L19">
        <v>-17.294117647058822</v>
      </c>
      <c r="M19" t="e">
        <f>#REF!-L19</f>
        <v>#REF!</v>
      </c>
      <c r="N19">
        <v>-136.70588235294119</v>
      </c>
    </row>
    <row r="20" spans="1:14" x14ac:dyDescent="0.2">
      <c r="A20" s="2">
        <v>702</v>
      </c>
      <c r="B20">
        <v>-104</v>
      </c>
      <c r="C20">
        <v>-733</v>
      </c>
      <c r="D20">
        <v>19</v>
      </c>
      <c r="E20">
        <f t="shared" si="0"/>
        <v>-17.294117647058822</v>
      </c>
      <c r="F20">
        <f t="shared" si="1"/>
        <v>-86.705882352941174</v>
      </c>
      <c r="G20" s="1"/>
      <c r="K20">
        <v>19</v>
      </c>
      <c r="L20">
        <v>-17.294117647058822</v>
      </c>
      <c r="M20" t="e">
        <f>#REF!-L20</f>
        <v>#REF!</v>
      </c>
      <c r="N20">
        <v>-86.705882352941174</v>
      </c>
    </row>
    <row r="21" spans="1:14" x14ac:dyDescent="0.2">
      <c r="A21" s="2">
        <v>816</v>
      </c>
      <c r="B21">
        <v>-29</v>
      </c>
      <c r="C21">
        <v>-890</v>
      </c>
      <c r="D21">
        <v>20</v>
      </c>
      <c r="E21">
        <f t="shared" si="0"/>
        <v>-17.294117647058822</v>
      </c>
      <c r="F21">
        <f t="shared" si="1"/>
        <v>-11.705882352941178</v>
      </c>
      <c r="G21" s="1"/>
      <c r="K21">
        <v>20</v>
      </c>
      <c r="L21">
        <v>-17.294117647058822</v>
      </c>
      <c r="M21" t="e">
        <f>#REF!-L21</f>
        <v>#REF!</v>
      </c>
      <c r="N21">
        <v>-11.705882352941178</v>
      </c>
    </row>
    <row r="22" spans="1:14" x14ac:dyDescent="0.2">
      <c r="A22" s="2">
        <v>891</v>
      </c>
      <c r="B22">
        <v>44</v>
      </c>
      <c r="C22">
        <v>-1000</v>
      </c>
      <c r="D22">
        <v>21</v>
      </c>
      <c r="E22">
        <f t="shared" si="0"/>
        <v>-17.294117647058822</v>
      </c>
      <c r="F22">
        <f t="shared" si="1"/>
        <v>61.294117647058826</v>
      </c>
      <c r="G22" s="1"/>
      <c r="K22">
        <v>21</v>
      </c>
      <c r="L22">
        <v>-17.294117647058822</v>
      </c>
      <c r="M22" t="e">
        <f>#REF!-L22</f>
        <v>#REF!</v>
      </c>
      <c r="N22">
        <v>61.294117647058826</v>
      </c>
    </row>
    <row r="23" spans="1:14" x14ac:dyDescent="0.2">
      <c r="A23" s="2">
        <v>839</v>
      </c>
      <c r="B23">
        <v>41</v>
      </c>
      <c r="C23">
        <v>-900</v>
      </c>
      <c r="D23">
        <v>22</v>
      </c>
      <c r="E23">
        <f t="shared" si="0"/>
        <v>-17.294117647058822</v>
      </c>
      <c r="F23">
        <f t="shared" si="1"/>
        <v>58.294117647058826</v>
      </c>
      <c r="G23" s="1"/>
      <c r="K23">
        <v>22</v>
      </c>
      <c r="L23">
        <v>-17.294117647058822</v>
      </c>
      <c r="M23" t="e">
        <f>#REF!-L23</f>
        <v>#REF!</v>
      </c>
      <c r="N23">
        <v>58.294117647058826</v>
      </c>
    </row>
    <row r="24" spans="1:14" x14ac:dyDescent="0.2">
      <c r="A24" s="2">
        <v>780</v>
      </c>
      <c r="B24">
        <v>-18</v>
      </c>
      <c r="C24">
        <v>-784</v>
      </c>
      <c r="D24">
        <v>23</v>
      </c>
      <c r="E24">
        <f t="shared" si="0"/>
        <v>-17.294117647058822</v>
      </c>
      <c r="F24">
        <f t="shared" si="1"/>
        <v>-0.70588235294117752</v>
      </c>
      <c r="G24" s="1"/>
      <c r="K24">
        <v>23</v>
      </c>
      <c r="L24">
        <v>-17.294117647058822</v>
      </c>
      <c r="M24" t="e">
        <f>#REF!-L24</f>
        <v>#REF!</v>
      </c>
      <c r="N24">
        <v>-0.70588235294117752</v>
      </c>
    </row>
    <row r="25" spans="1:14" x14ac:dyDescent="0.2">
      <c r="A25" s="2">
        <v>809</v>
      </c>
      <c r="B25">
        <v>-71</v>
      </c>
      <c r="C25">
        <v>-717</v>
      </c>
      <c r="D25">
        <v>24</v>
      </c>
      <c r="E25">
        <f t="shared" si="0"/>
        <v>-17.294117647058822</v>
      </c>
      <c r="F25">
        <f t="shared" si="1"/>
        <v>-53.705882352941174</v>
      </c>
      <c r="G25" s="1"/>
      <c r="K25">
        <v>24</v>
      </c>
      <c r="L25">
        <v>-17.294117647058822</v>
      </c>
      <c r="M25" t="e">
        <f>#REF!-L25</f>
        <v>#REF!</v>
      </c>
      <c r="N25">
        <v>-53.705882352941174</v>
      </c>
    </row>
    <row r="26" spans="1:14" x14ac:dyDescent="0.2">
      <c r="A26" s="2">
        <v>795</v>
      </c>
      <c r="B26">
        <v>-64</v>
      </c>
      <c r="C26">
        <v>-721</v>
      </c>
      <c r="D26">
        <v>25</v>
      </c>
      <c r="E26">
        <f t="shared" si="0"/>
        <v>-17.294117647058822</v>
      </c>
      <c r="F26">
        <f t="shared" si="1"/>
        <v>-46.705882352941174</v>
      </c>
      <c r="G26" s="1"/>
      <c r="K26">
        <v>25</v>
      </c>
      <c r="L26">
        <v>-17.294117647058822</v>
      </c>
      <c r="M26" t="e">
        <f>#REF!-L26</f>
        <v>#REF!</v>
      </c>
      <c r="N26">
        <v>-46.705882352941174</v>
      </c>
    </row>
    <row r="27" spans="1:14" x14ac:dyDescent="0.2">
      <c r="A27" s="2">
        <v>508</v>
      </c>
      <c r="B27">
        <v>28</v>
      </c>
      <c r="C27">
        <v>-545</v>
      </c>
      <c r="D27">
        <v>26</v>
      </c>
      <c r="E27">
        <f t="shared" si="0"/>
        <v>-17.294117647058822</v>
      </c>
      <c r="F27">
        <f t="shared" si="1"/>
        <v>45.294117647058826</v>
      </c>
      <c r="G27" s="1"/>
      <c r="K27">
        <v>26</v>
      </c>
      <c r="L27">
        <v>-17.294117647058822</v>
      </c>
      <c r="M27" t="e">
        <f>#REF!-L27</f>
        <v>#REF!</v>
      </c>
      <c r="N27">
        <v>45.294117647058826</v>
      </c>
    </row>
    <row r="28" spans="1:14" x14ac:dyDescent="0.2">
      <c r="A28" s="2">
        <v>227</v>
      </c>
      <c r="B28">
        <v>46</v>
      </c>
      <c r="C28">
        <v>-517</v>
      </c>
      <c r="D28">
        <v>27</v>
      </c>
      <c r="E28">
        <f t="shared" si="0"/>
        <v>-17.294117647058822</v>
      </c>
      <c r="F28">
        <f t="shared" si="1"/>
        <v>63.294117647058826</v>
      </c>
      <c r="G28" s="1"/>
      <c r="K28">
        <v>27</v>
      </c>
      <c r="L28">
        <v>-17.294117647058822</v>
      </c>
      <c r="M28" t="e">
        <f>#REF!-L28</f>
        <v>#REF!</v>
      </c>
      <c r="N28">
        <v>63.294117647058826</v>
      </c>
    </row>
    <row r="29" spans="1:14" x14ac:dyDescent="0.2">
      <c r="A29" s="2">
        <v>57</v>
      </c>
      <c r="B29">
        <v>44</v>
      </c>
      <c r="C29">
        <v>-532</v>
      </c>
      <c r="D29">
        <v>28</v>
      </c>
      <c r="E29">
        <f t="shared" si="0"/>
        <v>-17.294117647058822</v>
      </c>
      <c r="F29">
        <f t="shared" si="1"/>
        <v>61.294117647058826</v>
      </c>
      <c r="G29" s="1"/>
      <c r="K29">
        <v>28</v>
      </c>
      <c r="L29">
        <v>-17.294117647058822</v>
      </c>
      <c r="M29" t="e">
        <f>#REF!-L29</f>
        <v>#REF!</v>
      </c>
      <c r="N29">
        <v>61.294117647058826</v>
      </c>
    </row>
    <row r="30" spans="1:14" x14ac:dyDescent="0.2">
      <c r="A30" s="2">
        <v>28</v>
      </c>
      <c r="B30">
        <v>55</v>
      </c>
      <c r="C30">
        <v>-520</v>
      </c>
      <c r="D30">
        <v>29</v>
      </c>
      <c r="E30">
        <f t="shared" si="0"/>
        <v>-17.294117647058822</v>
      </c>
      <c r="F30">
        <f t="shared" si="1"/>
        <v>72.294117647058826</v>
      </c>
      <c r="G30" s="1"/>
      <c r="K30">
        <v>29</v>
      </c>
      <c r="L30">
        <v>-17.294117647058822</v>
      </c>
      <c r="M30" t="e">
        <f>#REF!-L30</f>
        <v>#REF!</v>
      </c>
      <c r="N30">
        <v>72.294117647058826</v>
      </c>
    </row>
    <row r="31" spans="1:14" x14ac:dyDescent="0.2">
      <c r="A31" s="2">
        <v>182</v>
      </c>
      <c r="B31">
        <v>-12</v>
      </c>
      <c r="C31">
        <v>-552</v>
      </c>
      <c r="D31">
        <v>30</v>
      </c>
      <c r="E31">
        <f t="shared" si="0"/>
        <v>-17.294117647058822</v>
      </c>
      <c r="F31">
        <f t="shared" si="1"/>
        <v>5.2941176470588225</v>
      </c>
      <c r="G31" s="1"/>
      <c r="K31">
        <v>30</v>
      </c>
      <c r="L31">
        <v>-17.294117647058822</v>
      </c>
      <c r="M31" t="e">
        <f>#REF!-L31</f>
        <v>#REF!</v>
      </c>
      <c r="N31">
        <v>5.2941176470588225</v>
      </c>
    </row>
    <row r="32" spans="1:14" x14ac:dyDescent="0.2">
      <c r="A32" s="2">
        <v>326</v>
      </c>
      <c r="B32">
        <v>-77</v>
      </c>
      <c r="C32">
        <v>-600</v>
      </c>
      <c r="D32">
        <v>31</v>
      </c>
      <c r="E32">
        <f t="shared" si="0"/>
        <v>-17.294117647058822</v>
      </c>
      <c r="F32">
        <f t="shared" si="1"/>
        <v>-59.705882352941174</v>
      </c>
      <c r="G32" s="1"/>
      <c r="K32">
        <v>31</v>
      </c>
      <c r="L32">
        <v>-17.294117647058822</v>
      </c>
      <c r="M32" t="e">
        <f>#REF!-L32</f>
        <v>#REF!</v>
      </c>
      <c r="N32">
        <v>-59.705882352941174</v>
      </c>
    </row>
    <row r="33" spans="1:14" x14ac:dyDescent="0.2">
      <c r="A33" s="2">
        <v>440</v>
      </c>
      <c r="B33">
        <v>-104</v>
      </c>
      <c r="C33">
        <v>-589</v>
      </c>
      <c r="D33">
        <v>32</v>
      </c>
      <c r="E33">
        <f t="shared" si="0"/>
        <v>-17.294117647058822</v>
      </c>
      <c r="F33">
        <f t="shared" si="1"/>
        <v>-86.705882352941174</v>
      </c>
      <c r="G33" s="1"/>
      <c r="K33">
        <v>32</v>
      </c>
      <c r="L33">
        <v>-17.294117647058822</v>
      </c>
      <c r="M33" t="e">
        <f>#REF!-L33</f>
        <v>#REF!</v>
      </c>
      <c r="N33">
        <v>-86.705882352941174</v>
      </c>
    </row>
    <row r="34" spans="1:14" x14ac:dyDescent="0.2">
      <c r="A34" s="2">
        <v>543</v>
      </c>
      <c r="B34">
        <v>-160</v>
      </c>
      <c r="C34">
        <v>-617</v>
      </c>
      <c r="D34">
        <v>33</v>
      </c>
      <c r="E34">
        <f t="shared" si="0"/>
        <v>-17.294117647058822</v>
      </c>
      <c r="F34">
        <f t="shared" si="1"/>
        <v>-142.70588235294119</v>
      </c>
      <c r="G34" s="1"/>
      <c r="K34">
        <v>33</v>
      </c>
      <c r="L34">
        <v>-17.294117647058822</v>
      </c>
      <c r="M34" t="e">
        <f>#REF!-L34</f>
        <v>#REF!</v>
      </c>
      <c r="N34">
        <v>-142.70588235294119</v>
      </c>
    </row>
    <row r="35" spans="1:14" x14ac:dyDescent="0.2">
      <c r="A35" s="2">
        <v>627</v>
      </c>
      <c r="B35">
        <v>-104</v>
      </c>
      <c r="C35">
        <v>-612</v>
      </c>
      <c r="D35">
        <v>34</v>
      </c>
      <c r="E35">
        <f t="shared" si="0"/>
        <v>-17.294117647058822</v>
      </c>
      <c r="F35">
        <f t="shared" si="1"/>
        <v>-86.705882352941174</v>
      </c>
      <c r="G35" s="1"/>
      <c r="K35">
        <v>34</v>
      </c>
      <c r="L35">
        <v>-17.294117647058822</v>
      </c>
      <c r="M35" t="e">
        <f>#REF!-L35</f>
        <v>#REF!</v>
      </c>
      <c r="N35">
        <v>-86.705882352941174</v>
      </c>
    </row>
    <row r="36" spans="1:14" x14ac:dyDescent="0.2">
      <c r="A36" s="2">
        <v>775</v>
      </c>
      <c r="B36">
        <v>-149</v>
      </c>
      <c r="C36">
        <v>-589</v>
      </c>
      <c r="D36">
        <v>35</v>
      </c>
      <c r="E36">
        <f t="shared" si="0"/>
        <v>-17.294117647058822</v>
      </c>
      <c r="F36">
        <f t="shared" si="1"/>
        <v>-131.70588235294119</v>
      </c>
      <c r="G36" s="1"/>
      <c r="K36">
        <v>35</v>
      </c>
      <c r="L36">
        <v>-17.294117647058822</v>
      </c>
      <c r="M36" t="e">
        <f>#REF!-L36</f>
        <v>#REF!</v>
      </c>
      <c r="N36">
        <v>-131.70588235294119</v>
      </c>
    </row>
    <row r="37" spans="1:14" x14ac:dyDescent="0.2">
      <c r="A37" s="2">
        <v>892</v>
      </c>
      <c r="B37">
        <v>-228</v>
      </c>
      <c r="C37">
        <v>-597</v>
      </c>
      <c r="D37">
        <v>36</v>
      </c>
      <c r="E37">
        <f t="shared" si="0"/>
        <v>-17.294117647058822</v>
      </c>
      <c r="F37">
        <f t="shared" si="1"/>
        <v>-210.70588235294119</v>
      </c>
      <c r="G37" s="1"/>
      <c r="K37">
        <v>36</v>
      </c>
      <c r="L37">
        <v>-17.294117647058822</v>
      </c>
      <c r="M37" t="e">
        <f>#REF!-L37</f>
        <v>#REF!</v>
      </c>
      <c r="N37">
        <v>-210.70588235294119</v>
      </c>
    </row>
    <row r="38" spans="1:14" x14ac:dyDescent="0.2">
      <c r="A38" s="2">
        <v>855</v>
      </c>
      <c r="B38">
        <v>-8</v>
      </c>
      <c r="C38">
        <v>-815</v>
      </c>
      <c r="D38">
        <v>37</v>
      </c>
      <c r="E38">
        <f t="shared" si="0"/>
        <v>-17.294117647058822</v>
      </c>
      <c r="F38">
        <f t="shared" si="1"/>
        <v>9.2941176470588225</v>
      </c>
      <c r="G38" s="1"/>
      <c r="K38">
        <v>37</v>
      </c>
      <c r="L38">
        <v>-17.294117647058822</v>
      </c>
      <c r="M38" t="e">
        <f>#REF!-L38</f>
        <v>#REF!</v>
      </c>
      <c r="N38">
        <v>9.2941176470588225</v>
      </c>
    </row>
    <row r="39" spans="1:14" x14ac:dyDescent="0.2">
      <c r="A39" s="2">
        <v>750</v>
      </c>
      <c r="B39">
        <v>184</v>
      </c>
      <c r="C39">
        <v>-948</v>
      </c>
      <c r="D39">
        <v>38</v>
      </c>
      <c r="E39">
        <f t="shared" si="0"/>
        <v>-17.294117647058822</v>
      </c>
      <c r="F39">
        <f t="shared" si="1"/>
        <v>201.29411764705881</v>
      </c>
      <c r="G39" s="1"/>
      <c r="K39">
        <v>38</v>
      </c>
      <c r="L39">
        <v>-17.294117647058822</v>
      </c>
      <c r="M39" t="e">
        <f>#REF!-L39</f>
        <v>#REF!</v>
      </c>
      <c r="N39">
        <v>201.29411764705881</v>
      </c>
    </row>
    <row r="40" spans="1:14" x14ac:dyDescent="0.2">
      <c r="A40" s="2">
        <v>524</v>
      </c>
      <c r="B40">
        <v>127</v>
      </c>
      <c r="C40">
        <v>-849</v>
      </c>
      <c r="D40">
        <v>39</v>
      </c>
      <c r="E40">
        <f t="shared" si="0"/>
        <v>-17.294117647058822</v>
      </c>
      <c r="F40">
        <f t="shared" si="1"/>
        <v>144.29411764705881</v>
      </c>
      <c r="G40" s="1"/>
      <c r="K40">
        <v>39</v>
      </c>
      <c r="L40">
        <v>-17.294117647058822</v>
      </c>
      <c r="M40" t="e">
        <f>#REF!-L40</f>
        <v>#REF!</v>
      </c>
      <c r="N40">
        <v>144.29411764705881</v>
      </c>
    </row>
    <row r="41" spans="1:14" x14ac:dyDescent="0.2">
      <c r="A41" s="2">
        <v>384</v>
      </c>
      <c r="B41">
        <v>81</v>
      </c>
      <c r="C41">
        <v>-991</v>
      </c>
      <c r="D41">
        <v>40</v>
      </c>
      <c r="E41">
        <f t="shared" si="0"/>
        <v>-17.294117647058822</v>
      </c>
      <c r="F41">
        <f t="shared" si="1"/>
        <v>98.294117647058826</v>
      </c>
      <c r="G41" s="1"/>
      <c r="K41">
        <v>40</v>
      </c>
      <c r="L41">
        <v>-17.294117647058822</v>
      </c>
      <c r="M41" t="e">
        <f>#REF!-L41</f>
        <v>#REF!</v>
      </c>
      <c r="N41">
        <v>98.294117647058826</v>
      </c>
    </row>
    <row r="42" spans="1:14" x14ac:dyDescent="0.2">
      <c r="A42" s="2">
        <v>303</v>
      </c>
      <c r="B42">
        <v>-9</v>
      </c>
      <c r="C42">
        <v>-1087</v>
      </c>
      <c r="D42">
        <v>41</v>
      </c>
      <c r="E42">
        <f t="shared" si="0"/>
        <v>-17.294117647058822</v>
      </c>
      <c r="F42">
        <f t="shared" si="1"/>
        <v>8.2941176470588225</v>
      </c>
      <c r="G42" s="1"/>
      <c r="K42">
        <v>41</v>
      </c>
      <c r="L42">
        <v>-17.294117647058822</v>
      </c>
      <c r="M42" t="e">
        <f>#REF!-L42</f>
        <v>#REF!</v>
      </c>
      <c r="N42">
        <v>8.2941176470588225</v>
      </c>
    </row>
    <row r="43" spans="1:14" x14ac:dyDescent="0.2">
      <c r="A43" s="2">
        <v>337</v>
      </c>
      <c r="B43">
        <v>-41</v>
      </c>
      <c r="C43">
        <v>-769</v>
      </c>
      <c r="D43">
        <v>42</v>
      </c>
      <c r="E43">
        <f t="shared" si="0"/>
        <v>-17.294117647058822</v>
      </c>
      <c r="F43">
        <f t="shared" si="1"/>
        <v>-23.705882352941178</v>
      </c>
      <c r="G43" s="1"/>
      <c r="K43">
        <v>42</v>
      </c>
      <c r="L43">
        <v>-17.294117647058822</v>
      </c>
      <c r="M43" t="e">
        <f>#REF!-L43</f>
        <v>#REF!</v>
      </c>
      <c r="N43">
        <v>-23.705882352941178</v>
      </c>
    </row>
    <row r="44" spans="1:14" x14ac:dyDescent="0.2">
      <c r="A44" s="2">
        <v>368</v>
      </c>
      <c r="B44">
        <v>-31</v>
      </c>
      <c r="C44">
        <v>-461</v>
      </c>
      <c r="D44">
        <v>43</v>
      </c>
      <c r="E44">
        <f t="shared" si="0"/>
        <v>-17.294117647058822</v>
      </c>
      <c r="F44">
        <f t="shared" si="1"/>
        <v>-13.705882352941178</v>
      </c>
      <c r="G44" s="1"/>
      <c r="K44">
        <v>43</v>
      </c>
      <c r="L44">
        <v>-17.294117647058822</v>
      </c>
      <c r="M44" t="e">
        <f>#REF!-L44</f>
        <v>#REF!</v>
      </c>
      <c r="N44">
        <v>-13.705882352941178</v>
      </c>
    </row>
    <row r="45" spans="1:14" x14ac:dyDescent="0.2">
      <c r="A45" s="2">
        <v>572</v>
      </c>
      <c r="B45">
        <v>25</v>
      </c>
      <c r="C45">
        <v>-412</v>
      </c>
      <c r="D45">
        <v>44</v>
      </c>
      <c r="E45">
        <f t="shared" si="0"/>
        <v>-17.294117647058822</v>
      </c>
      <c r="F45">
        <f t="shared" si="1"/>
        <v>42.294117647058826</v>
      </c>
      <c r="G45" s="1"/>
      <c r="K45">
        <v>44</v>
      </c>
      <c r="L45">
        <v>-17.294117647058822</v>
      </c>
      <c r="M45" t="e">
        <f>#REF!-L45</f>
        <v>#REF!</v>
      </c>
      <c r="N45">
        <v>42.294117647058826</v>
      </c>
    </row>
    <row r="46" spans="1:14" x14ac:dyDescent="0.2">
      <c r="A46" s="2">
        <v>904</v>
      </c>
      <c r="B46">
        <v>-180</v>
      </c>
      <c r="C46">
        <v>-242</v>
      </c>
      <c r="D46">
        <v>45</v>
      </c>
      <c r="E46">
        <f t="shared" si="0"/>
        <v>-17.294117647058822</v>
      </c>
      <c r="F46">
        <f t="shared" si="1"/>
        <v>-162.70588235294119</v>
      </c>
      <c r="G46" s="1"/>
      <c r="K46">
        <v>45</v>
      </c>
      <c r="L46">
        <v>-17.294117647058822</v>
      </c>
      <c r="M46" t="e">
        <f>#REF!-L46</f>
        <v>#REF!</v>
      </c>
      <c r="N46">
        <v>-162.70588235294119</v>
      </c>
    </row>
    <row r="47" spans="1:14" x14ac:dyDescent="0.2">
      <c r="A47" s="2">
        <v>460</v>
      </c>
      <c r="B47">
        <v>-33</v>
      </c>
      <c r="C47">
        <v>-241</v>
      </c>
      <c r="D47">
        <v>46</v>
      </c>
      <c r="E47">
        <f t="shared" si="0"/>
        <v>-17.294117647058822</v>
      </c>
      <c r="F47">
        <f t="shared" si="1"/>
        <v>-15.705882352941178</v>
      </c>
      <c r="G47" s="1"/>
      <c r="K47">
        <v>46</v>
      </c>
      <c r="L47">
        <v>-17.294117647058822</v>
      </c>
      <c r="M47" t="e">
        <f>#REF!-L47</f>
        <v>#REF!</v>
      </c>
      <c r="N47">
        <v>-15.705882352941178</v>
      </c>
    </row>
    <row r="48" spans="1:14" x14ac:dyDescent="0.2">
      <c r="A48" s="2">
        <v>359</v>
      </c>
      <c r="B48">
        <v>-196</v>
      </c>
      <c r="C48">
        <v>-433</v>
      </c>
      <c r="D48">
        <v>47</v>
      </c>
      <c r="E48">
        <f t="shared" si="0"/>
        <v>-17.294117647058822</v>
      </c>
      <c r="F48">
        <f t="shared" si="1"/>
        <v>-178.70588235294119</v>
      </c>
      <c r="G48" s="1"/>
      <c r="K48">
        <v>47</v>
      </c>
      <c r="L48">
        <v>-17.294117647058822</v>
      </c>
      <c r="M48" t="e">
        <f>#REF!-L48</f>
        <v>#REF!</v>
      </c>
      <c r="N48">
        <v>-178.70588235294119</v>
      </c>
    </row>
    <row r="49" spans="1:14" x14ac:dyDescent="0.2">
      <c r="A49" s="2">
        <v>406</v>
      </c>
      <c r="B49">
        <v>-239</v>
      </c>
      <c r="C49">
        <v>-543</v>
      </c>
      <c r="D49">
        <v>48</v>
      </c>
      <c r="E49">
        <f t="shared" si="0"/>
        <v>-17.294117647058822</v>
      </c>
      <c r="F49">
        <f t="shared" si="1"/>
        <v>-221.70588235294119</v>
      </c>
      <c r="G49" s="1"/>
      <c r="K49">
        <v>48</v>
      </c>
      <c r="L49">
        <v>-17.294117647058822</v>
      </c>
      <c r="M49" t="e">
        <f>#REF!-L49</f>
        <v>#REF!</v>
      </c>
      <c r="N49">
        <v>-221.70588235294119</v>
      </c>
    </row>
    <row r="50" spans="1:14" x14ac:dyDescent="0.2">
      <c r="A50" s="2">
        <v>399</v>
      </c>
      <c r="B50">
        <v>-152</v>
      </c>
      <c r="C50">
        <v>-520</v>
      </c>
      <c r="D50">
        <v>49</v>
      </c>
      <c r="E50">
        <f t="shared" si="0"/>
        <v>-17.294117647058822</v>
      </c>
      <c r="F50">
        <f t="shared" si="1"/>
        <v>-134.70588235294119</v>
      </c>
      <c r="G50" s="1"/>
      <c r="K50">
        <v>49</v>
      </c>
      <c r="L50">
        <v>-17.294117647058822</v>
      </c>
      <c r="M50" t="e">
        <f>#REF!-L50</f>
        <v>#REF!</v>
      </c>
      <c r="N50">
        <v>-134.70588235294119</v>
      </c>
    </row>
    <row r="51" spans="1:14" x14ac:dyDescent="0.2">
      <c r="A51" s="2">
        <v>489</v>
      </c>
      <c r="B51">
        <v>-103</v>
      </c>
      <c r="C51">
        <v>-621</v>
      </c>
      <c r="D51">
        <v>50</v>
      </c>
      <c r="E51">
        <f t="shared" si="0"/>
        <v>-17.294117647058822</v>
      </c>
      <c r="F51">
        <f t="shared" si="1"/>
        <v>-85.705882352941174</v>
      </c>
      <c r="G51" s="1"/>
      <c r="K51">
        <v>50</v>
      </c>
      <c r="L51">
        <v>-17.294117647058822</v>
      </c>
      <c r="M51" t="e">
        <f>#REF!-L51</f>
        <v>#REF!</v>
      </c>
      <c r="N51">
        <v>-85.705882352941174</v>
      </c>
    </row>
    <row r="52" spans="1:14" x14ac:dyDescent="0.2">
      <c r="A52" s="2">
        <v>686</v>
      </c>
      <c r="B52">
        <v>3</v>
      </c>
      <c r="C52">
        <v>-824</v>
      </c>
      <c r="D52">
        <v>51</v>
      </c>
      <c r="E52">
        <f t="shared" si="0"/>
        <v>-17.294117647058822</v>
      </c>
      <c r="F52">
        <f t="shared" si="1"/>
        <v>20.294117647058822</v>
      </c>
      <c r="G52" s="1"/>
      <c r="K52">
        <v>51</v>
      </c>
      <c r="L52">
        <v>-17.294117647058822</v>
      </c>
      <c r="M52" t="e">
        <f>#REF!-L52</f>
        <v>#REF!</v>
      </c>
      <c r="N52">
        <v>20.294117647058822</v>
      </c>
    </row>
    <row r="53" spans="1:14" x14ac:dyDescent="0.2">
      <c r="A53" s="2">
        <v>920</v>
      </c>
      <c r="B53">
        <v>126</v>
      </c>
      <c r="C53">
        <v>-887</v>
      </c>
      <c r="D53">
        <v>52</v>
      </c>
      <c r="E53">
        <f t="shared" si="0"/>
        <v>-17.294117647058822</v>
      </c>
      <c r="F53">
        <f t="shared" si="1"/>
        <v>143.29411764705881</v>
      </c>
      <c r="G53" s="1"/>
      <c r="K53">
        <v>52</v>
      </c>
      <c r="L53">
        <v>-17.294117647058822</v>
      </c>
      <c r="M53" t="e">
        <f>#REF!-L53</f>
        <v>#REF!</v>
      </c>
      <c r="N53">
        <v>143.29411764705881</v>
      </c>
    </row>
    <row r="54" spans="1:14" x14ac:dyDescent="0.2">
      <c r="A54" s="2">
        <v>969</v>
      </c>
      <c r="B54">
        <v>238</v>
      </c>
      <c r="C54">
        <v>-794</v>
      </c>
      <c r="D54">
        <v>53</v>
      </c>
      <c r="E54">
        <f t="shared" si="0"/>
        <v>-17.294117647058822</v>
      </c>
      <c r="F54">
        <f t="shared" si="1"/>
        <v>255.29411764705881</v>
      </c>
      <c r="G54" s="1"/>
      <c r="K54">
        <v>53</v>
      </c>
      <c r="L54">
        <v>-17.294117647058822</v>
      </c>
      <c r="M54" t="e">
        <f>#REF!-L54</f>
        <v>#REF!</v>
      </c>
      <c r="N54">
        <v>255.29411764705881</v>
      </c>
    </row>
    <row r="55" spans="1:14" x14ac:dyDescent="0.2">
      <c r="A55" s="2">
        <v>856</v>
      </c>
      <c r="B55">
        <v>191</v>
      </c>
      <c r="C55">
        <v>-765</v>
      </c>
      <c r="D55">
        <v>54</v>
      </c>
      <c r="E55">
        <f t="shared" si="0"/>
        <v>-17.294117647058822</v>
      </c>
      <c r="F55">
        <f t="shared" si="1"/>
        <v>208.29411764705881</v>
      </c>
      <c r="G55" s="1"/>
      <c r="K55">
        <v>54</v>
      </c>
      <c r="L55">
        <v>-17.294117647058822</v>
      </c>
      <c r="M55" t="e">
        <f>#REF!-L55</f>
        <v>#REF!</v>
      </c>
      <c r="N55">
        <v>208.29411764705881</v>
      </c>
    </row>
    <row r="56" spans="1:14" x14ac:dyDescent="0.2">
      <c r="A56" s="2">
        <v>723</v>
      </c>
      <c r="B56">
        <v>-8</v>
      </c>
      <c r="C56">
        <v>-618</v>
      </c>
      <c r="D56">
        <v>55</v>
      </c>
      <c r="E56">
        <f t="shared" si="0"/>
        <v>-17.294117647058822</v>
      </c>
      <c r="F56">
        <f t="shared" si="1"/>
        <v>9.2941176470588225</v>
      </c>
      <c r="G56" s="1"/>
      <c r="K56">
        <v>55</v>
      </c>
      <c r="L56">
        <v>-17.294117647058822</v>
      </c>
      <c r="M56" t="e">
        <f>#REF!-L56</f>
        <v>#REF!</v>
      </c>
      <c r="N56">
        <v>9.2941176470588225</v>
      </c>
    </row>
    <row r="57" spans="1:14" x14ac:dyDescent="0.2">
      <c r="A57" s="2">
        <v>728</v>
      </c>
      <c r="B57">
        <v>-156</v>
      </c>
      <c r="C57">
        <v>-568</v>
      </c>
      <c r="D57">
        <v>56</v>
      </c>
      <c r="E57">
        <f t="shared" si="0"/>
        <v>-17.294117647058822</v>
      </c>
      <c r="F57">
        <f t="shared" si="1"/>
        <v>-138.70588235294119</v>
      </c>
      <c r="G57" s="1"/>
      <c r="K57">
        <v>56</v>
      </c>
      <c r="L57">
        <v>-17.294117647058822</v>
      </c>
      <c r="M57" t="e">
        <f>#REF!-L57</f>
        <v>#REF!</v>
      </c>
      <c r="N57">
        <v>-138.70588235294119</v>
      </c>
    </row>
    <row r="58" spans="1:14" x14ac:dyDescent="0.2">
      <c r="A58" s="2">
        <v>760</v>
      </c>
      <c r="B58">
        <v>-101</v>
      </c>
      <c r="C58">
        <v>-617</v>
      </c>
      <c r="D58">
        <v>57</v>
      </c>
      <c r="E58">
        <f t="shared" si="0"/>
        <v>-17.294117647058822</v>
      </c>
      <c r="F58">
        <f t="shared" si="1"/>
        <v>-83.705882352941174</v>
      </c>
      <c r="G58" s="1"/>
      <c r="K58">
        <v>57</v>
      </c>
      <c r="L58">
        <v>-17.294117647058822</v>
      </c>
      <c r="M58" t="e">
        <f>#REF!-L58</f>
        <v>#REF!</v>
      </c>
      <c r="N58">
        <v>-83.705882352941174</v>
      </c>
    </row>
    <row r="59" spans="1:14" x14ac:dyDescent="0.2">
      <c r="A59" s="2">
        <v>615</v>
      </c>
      <c r="B59">
        <v>31</v>
      </c>
      <c r="C59">
        <v>-530</v>
      </c>
      <c r="D59">
        <v>58</v>
      </c>
      <c r="E59">
        <f t="shared" si="0"/>
        <v>-17.294117647058822</v>
      </c>
      <c r="F59">
        <f t="shared" si="1"/>
        <v>48.294117647058826</v>
      </c>
      <c r="G59" s="1"/>
      <c r="K59">
        <v>58</v>
      </c>
      <c r="L59">
        <v>-17.294117647058822</v>
      </c>
      <c r="M59" t="e">
        <f>#REF!-L59</f>
        <v>#REF!</v>
      </c>
      <c r="N59">
        <v>48.294117647058826</v>
      </c>
    </row>
    <row r="60" spans="1:14" x14ac:dyDescent="0.2">
      <c r="A60" s="2">
        <v>462</v>
      </c>
      <c r="B60">
        <v>63</v>
      </c>
      <c r="C60">
        <v>-653</v>
      </c>
      <c r="D60">
        <v>59</v>
      </c>
      <c r="E60">
        <f t="shared" si="0"/>
        <v>-17.294117647058822</v>
      </c>
      <c r="F60">
        <f t="shared" si="1"/>
        <v>80.294117647058826</v>
      </c>
      <c r="G60" s="1"/>
      <c r="K60">
        <v>59</v>
      </c>
      <c r="L60">
        <v>-17.294117647058822</v>
      </c>
      <c r="M60" t="e">
        <f>#REF!-L60</f>
        <v>#REF!</v>
      </c>
      <c r="N60">
        <v>80.294117647058826</v>
      </c>
    </row>
    <row r="61" spans="1:14" x14ac:dyDescent="0.2">
      <c r="A61" s="2">
        <v>304</v>
      </c>
      <c r="B61">
        <v>8</v>
      </c>
      <c r="C61">
        <v>-799</v>
      </c>
      <c r="D61">
        <v>60</v>
      </c>
      <c r="E61">
        <f t="shared" si="0"/>
        <v>-17.294117647058822</v>
      </c>
      <c r="F61">
        <f t="shared" si="1"/>
        <v>25.294117647058822</v>
      </c>
      <c r="G61" s="1"/>
      <c r="K61">
        <v>60</v>
      </c>
      <c r="L61">
        <v>-17.294117647058822</v>
      </c>
      <c r="M61" t="e">
        <f>#REF!-L61</f>
        <v>#REF!</v>
      </c>
      <c r="N61">
        <v>25.294117647058822</v>
      </c>
    </row>
    <row r="62" spans="1:14" x14ac:dyDescent="0.2">
      <c r="A62" s="2">
        <v>76</v>
      </c>
      <c r="B62">
        <v>86</v>
      </c>
      <c r="C62">
        <v>-713</v>
      </c>
      <c r="D62">
        <v>61</v>
      </c>
      <c r="E62">
        <f t="shared" si="0"/>
        <v>-17.294117647058822</v>
      </c>
      <c r="F62">
        <f t="shared" si="1"/>
        <v>103.29411764705883</v>
      </c>
      <c r="G62" s="1"/>
      <c r="K62">
        <v>61</v>
      </c>
      <c r="L62">
        <v>-17.294117647058822</v>
      </c>
      <c r="M62" t="e">
        <f>#REF!-L62</f>
        <v>#REF!</v>
      </c>
      <c r="N62">
        <v>103.29411764705883</v>
      </c>
    </row>
    <row r="63" spans="1:14" x14ac:dyDescent="0.2">
      <c r="A63" s="2">
        <v>39</v>
      </c>
      <c r="B63">
        <v>83</v>
      </c>
      <c r="C63">
        <v>-573</v>
      </c>
      <c r="D63">
        <v>62</v>
      </c>
      <c r="E63">
        <f t="shared" si="0"/>
        <v>-17.294117647058822</v>
      </c>
      <c r="F63">
        <f t="shared" si="1"/>
        <v>100.29411764705883</v>
      </c>
      <c r="G63" s="1"/>
      <c r="K63">
        <v>62</v>
      </c>
      <c r="L63">
        <v>-17.294117647058822</v>
      </c>
      <c r="M63" t="e">
        <f>#REF!-L63</f>
        <v>#REF!</v>
      </c>
      <c r="N63">
        <v>100.29411764705883</v>
      </c>
    </row>
    <row r="64" spans="1:14" x14ac:dyDescent="0.2">
      <c r="A64" s="2">
        <v>268</v>
      </c>
      <c r="B64">
        <v>28</v>
      </c>
      <c r="C64">
        <v>-645</v>
      </c>
      <c r="D64">
        <v>63</v>
      </c>
      <c r="E64">
        <f t="shared" si="0"/>
        <v>-17.294117647058822</v>
      </c>
      <c r="F64">
        <f t="shared" si="1"/>
        <v>45.294117647058826</v>
      </c>
      <c r="G64" s="1"/>
      <c r="K64">
        <v>63</v>
      </c>
      <c r="L64">
        <v>-17.294117647058822</v>
      </c>
      <c r="M64" t="e">
        <f>#REF!-L64</f>
        <v>#REF!</v>
      </c>
      <c r="N64">
        <v>45.294117647058826</v>
      </c>
    </row>
    <row r="65" spans="1:14" x14ac:dyDescent="0.2">
      <c r="A65" s="2">
        <v>492</v>
      </c>
      <c r="B65">
        <v>-82</v>
      </c>
      <c r="C65">
        <v>-709</v>
      </c>
      <c r="D65">
        <v>64</v>
      </c>
      <c r="E65">
        <f t="shared" si="0"/>
        <v>-17.294117647058822</v>
      </c>
      <c r="F65">
        <f t="shared" si="1"/>
        <v>-64.705882352941174</v>
      </c>
      <c r="G65" s="1"/>
      <c r="K65">
        <v>64</v>
      </c>
      <c r="L65">
        <v>-17.294117647058822</v>
      </c>
      <c r="M65" t="e">
        <f>#REF!-L65</f>
        <v>#REF!</v>
      </c>
      <c r="N65">
        <v>-64.705882352941174</v>
      </c>
    </row>
    <row r="66" spans="1:14" x14ac:dyDescent="0.2">
      <c r="A66" s="2">
        <v>608</v>
      </c>
      <c r="B66">
        <v>-135</v>
      </c>
      <c r="C66">
        <v>-530</v>
      </c>
      <c r="D66">
        <v>65</v>
      </c>
      <c r="E66">
        <f t="shared" si="0"/>
        <v>-17.294117647058822</v>
      </c>
      <c r="F66">
        <f t="shared" si="1"/>
        <v>-117.70588235294117</v>
      </c>
      <c r="G66" s="1"/>
      <c r="K66">
        <v>65</v>
      </c>
      <c r="L66">
        <v>-17.294117647058822</v>
      </c>
      <c r="M66" t="e">
        <f>#REF!-L66</f>
        <v>#REF!</v>
      </c>
      <c r="N66">
        <v>-117.70588235294117</v>
      </c>
    </row>
    <row r="67" spans="1:14" x14ac:dyDescent="0.2">
      <c r="A67" s="2">
        <v>694</v>
      </c>
      <c r="B67">
        <v>-143</v>
      </c>
      <c r="C67">
        <v>-477</v>
      </c>
      <c r="D67">
        <v>66</v>
      </c>
      <c r="E67">
        <f t="shared" ref="E67:E130" si="2">AVERAGEIF($B$2:$B$171,"&lt;&gt;0")</f>
        <v>-17.294117647058822</v>
      </c>
      <c r="F67">
        <f t="shared" ref="F67:F130" si="3">B67-E67</f>
        <v>-125.70588235294117</v>
      </c>
      <c r="G67" s="1"/>
      <c r="K67">
        <v>66</v>
      </c>
      <c r="L67">
        <v>-17.294117647058822</v>
      </c>
      <c r="M67" t="e">
        <f>#REF!-L67</f>
        <v>#REF!</v>
      </c>
      <c r="N67">
        <v>-125.70588235294117</v>
      </c>
    </row>
    <row r="68" spans="1:14" x14ac:dyDescent="0.2">
      <c r="A68" s="2">
        <v>699</v>
      </c>
      <c r="B68">
        <v>-82</v>
      </c>
      <c r="C68">
        <v>-592</v>
      </c>
      <c r="D68">
        <v>67</v>
      </c>
      <c r="E68">
        <f t="shared" si="2"/>
        <v>-17.294117647058822</v>
      </c>
      <c r="F68">
        <f t="shared" si="3"/>
        <v>-64.705882352941174</v>
      </c>
      <c r="G68" s="1"/>
      <c r="K68">
        <v>67</v>
      </c>
      <c r="L68">
        <v>-17.294117647058822</v>
      </c>
      <c r="M68" t="e">
        <f>#REF!-L68</f>
        <v>#REF!</v>
      </c>
      <c r="N68">
        <v>-64.705882352941174</v>
      </c>
    </row>
    <row r="69" spans="1:14" x14ac:dyDescent="0.2">
      <c r="A69" s="2">
        <v>703</v>
      </c>
      <c r="B69">
        <v>17</v>
      </c>
      <c r="C69">
        <v>-741</v>
      </c>
      <c r="D69">
        <v>68</v>
      </c>
      <c r="E69">
        <f t="shared" si="2"/>
        <v>-17.294117647058822</v>
      </c>
      <c r="F69">
        <f t="shared" si="3"/>
        <v>34.294117647058826</v>
      </c>
      <c r="G69" s="1"/>
      <c r="K69">
        <v>68</v>
      </c>
      <c r="L69">
        <v>-17.294117647058822</v>
      </c>
      <c r="M69" t="e">
        <f>#REF!-L69</f>
        <v>#REF!</v>
      </c>
      <c r="N69">
        <v>34.294117647058826</v>
      </c>
    </row>
    <row r="70" spans="1:14" x14ac:dyDescent="0.2">
      <c r="A70" s="2">
        <v>736</v>
      </c>
      <c r="B70">
        <v>187</v>
      </c>
      <c r="C70">
        <v>-881</v>
      </c>
      <c r="D70">
        <v>69</v>
      </c>
      <c r="E70">
        <f t="shared" si="2"/>
        <v>-17.294117647058822</v>
      </c>
      <c r="F70">
        <f t="shared" si="3"/>
        <v>204.29411764705881</v>
      </c>
      <c r="G70" s="1"/>
      <c r="K70">
        <v>69</v>
      </c>
      <c r="L70">
        <v>-17.294117647058822</v>
      </c>
      <c r="M70" t="e">
        <f>#REF!-L70</f>
        <v>#REF!</v>
      </c>
      <c r="N70">
        <v>204.29411764705881</v>
      </c>
    </row>
    <row r="71" spans="1:14" x14ac:dyDescent="0.2">
      <c r="A71" s="2">
        <v>585</v>
      </c>
      <c r="B71">
        <v>222</v>
      </c>
      <c r="C71">
        <v>-866</v>
      </c>
      <c r="D71">
        <v>70</v>
      </c>
      <c r="E71">
        <f t="shared" si="2"/>
        <v>-17.294117647058822</v>
      </c>
      <c r="F71">
        <f t="shared" si="3"/>
        <v>239.29411764705881</v>
      </c>
      <c r="G71" s="1"/>
      <c r="K71">
        <v>70</v>
      </c>
      <c r="L71">
        <v>-17.294117647058822</v>
      </c>
      <c r="M71" t="e">
        <f>#REF!-L71</f>
        <v>#REF!</v>
      </c>
      <c r="N71">
        <v>239.29411764705881</v>
      </c>
    </row>
    <row r="72" spans="1:14" x14ac:dyDescent="0.2">
      <c r="A72" s="2">
        <v>353</v>
      </c>
      <c r="B72">
        <v>135</v>
      </c>
      <c r="C72">
        <v>-778</v>
      </c>
      <c r="D72">
        <v>71</v>
      </c>
      <c r="E72">
        <f t="shared" si="2"/>
        <v>-17.294117647058822</v>
      </c>
      <c r="F72">
        <f t="shared" si="3"/>
        <v>152.29411764705881</v>
      </c>
      <c r="G72" s="1"/>
      <c r="K72">
        <v>71</v>
      </c>
      <c r="L72">
        <v>-17.294117647058822</v>
      </c>
      <c r="M72" t="e">
        <f>#REF!-L72</f>
        <v>#REF!</v>
      </c>
      <c r="N72">
        <v>152.29411764705881</v>
      </c>
    </row>
    <row r="73" spans="1:14" x14ac:dyDescent="0.2">
      <c r="A73" s="2">
        <v>238</v>
      </c>
      <c r="B73">
        <v>41</v>
      </c>
      <c r="C73">
        <v>-825</v>
      </c>
      <c r="D73">
        <v>72</v>
      </c>
      <c r="E73">
        <f t="shared" si="2"/>
        <v>-17.294117647058822</v>
      </c>
      <c r="F73">
        <f t="shared" si="3"/>
        <v>58.294117647058826</v>
      </c>
      <c r="G73" s="1"/>
      <c r="K73">
        <v>72</v>
      </c>
      <c r="L73">
        <v>-17.294117647058822</v>
      </c>
      <c r="M73" t="e">
        <f>#REF!-L73</f>
        <v>#REF!</v>
      </c>
      <c r="N73">
        <v>58.294117647058826</v>
      </c>
    </row>
    <row r="74" spans="1:14" x14ac:dyDescent="0.2">
      <c r="A74" s="2">
        <v>278</v>
      </c>
      <c r="B74">
        <v>-45</v>
      </c>
      <c r="C74">
        <v>-956</v>
      </c>
      <c r="D74">
        <v>73</v>
      </c>
      <c r="E74">
        <f t="shared" si="2"/>
        <v>-17.294117647058822</v>
      </c>
      <c r="F74">
        <f t="shared" si="3"/>
        <v>-27.705882352941178</v>
      </c>
      <c r="G74" s="1"/>
      <c r="K74">
        <v>73</v>
      </c>
      <c r="L74">
        <v>-17.294117647058822</v>
      </c>
      <c r="M74" t="e">
        <f>#REF!-L74</f>
        <v>#REF!</v>
      </c>
      <c r="N74">
        <v>-27.705882352941178</v>
      </c>
    </row>
    <row r="75" spans="1:14" x14ac:dyDescent="0.2">
      <c r="A75" s="2">
        <v>422</v>
      </c>
      <c r="B75">
        <v>-92</v>
      </c>
      <c r="C75">
        <v>-972</v>
      </c>
      <c r="D75">
        <v>74</v>
      </c>
      <c r="E75">
        <f t="shared" si="2"/>
        <v>-17.294117647058822</v>
      </c>
      <c r="F75">
        <f t="shared" si="3"/>
        <v>-74.705882352941174</v>
      </c>
      <c r="G75" s="1"/>
      <c r="K75">
        <v>74</v>
      </c>
      <c r="L75">
        <v>-17.294117647058822</v>
      </c>
      <c r="M75" t="e">
        <f>#REF!-L75</f>
        <v>#REF!</v>
      </c>
      <c r="N75">
        <v>-74.705882352941174</v>
      </c>
    </row>
    <row r="76" spans="1:14" x14ac:dyDescent="0.2">
      <c r="A76" s="2">
        <v>476</v>
      </c>
      <c r="B76">
        <v>-42</v>
      </c>
      <c r="C76">
        <v>-729</v>
      </c>
      <c r="D76">
        <v>75</v>
      </c>
      <c r="E76">
        <f t="shared" si="2"/>
        <v>-17.294117647058822</v>
      </c>
      <c r="F76">
        <f t="shared" si="3"/>
        <v>-24.705882352941178</v>
      </c>
      <c r="G76" s="1"/>
      <c r="K76">
        <v>75</v>
      </c>
      <c r="L76">
        <v>-17.294117647058822</v>
      </c>
      <c r="M76" t="e">
        <f>#REF!-L76</f>
        <v>#REF!</v>
      </c>
      <c r="N76">
        <v>-24.705882352941178</v>
      </c>
    </row>
    <row r="77" spans="1:14" x14ac:dyDescent="0.2">
      <c r="A77" s="2">
        <v>479</v>
      </c>
      <c r="B77">
        <v>-4</v>
      </c>
      <c r="C77">
        <v>-569</v>
      </c>
      <c r="D77">
        <v>76</v>
      </c>
      <c r="E77">
        <f t="shared" si="2"/>
        <v>-17.294117647058822</v>
      </c>
      <c r="F77">
        <f t="shared" si="3"/>
        <v>13.294117647058822</v>
      </c>
      <c r="G77" s="1"/>
      <c r="K77">
        <v>76</v>
      </c>
      <c r="L77">
        <v>-17.294117647058822</v>
      </c>
      <c r="M77" t="e">
        <f>#REF!-L77</f>
        <v>#REF!</v>
      </c>
      <c r="N77">
        <v>13.294117647058822</v>
      </c>
    </row>
    <row r="78" spans="1:14" x14ac:dyDescent="0.2">
      <c r="A78" s="2">
        <v>649</v>
      </c>
      <c r="B78">
        <v>79</v>
      </c>
      <c r="C78">
        <v>-537</v>
      </c>
      <c r="D78">
        <v>77</v>
      </c>
      <c r="E78">
        <f t="shared" si="2"/>
        <v>-17.294117647058822</v>
      </c>
      <c r="F78">
        <f t="shared" si="3"/>
        <v>96.294117647058826</v>
      </c>
      <c r="G78" s="1"/>
      <c r="K78">
        <v>77</v>
      </c>
      <c r="L78">
        <v>-17.294117647058822</v>
      </c>
      <c r="M78" t="e">
        <f>#REF!-L78</f>
        <v>#REF!</v>
      </c>
      <c r="N78">
        <v>96.294117647058826</v>
      </c>
    </row>
    <row r="79" spans="1:14" x14ac:dyDescent="0.2">
      <c r="A79" s="2">
        <v>792</v>
      </c>
      <c r="B79">
        <v>-32</v>
      </c>
      <c r="C79">
        <v>-525</v>
      </c>
      <c r="D79">
        <v>78</v>
      </c>
      <c r="E79">
        <f t="shared" si="2"/>
        <v>-17.294117647058822</v>
      </c>
      <c r="F79">
        <f t="shared" si="3"/>
        <v>-14.705882352941178</v>
      </c>
      <c r="G79" s="1"/>
      <c r="K79">
        <v>78</v>
      </c>
      <c r="L79">
        <v>-17.294117647058822</v>
      </c>
      <c r="M79" t="e">
        <f>#REF!-L79</f>
        <v>#REF!</v>
      </c>
      <c r="N79">
        <v>-14.705882352941178</v>
      </c>
    </row>
    <row r="80" spans="1:14" x14ac:dyDescent="0.2">
      <c r="A80" s="2">
        <v>707</v>
      </c>
      <c r="B80">
        <v>-114</v>
      </c>
      <c r="C80">
        <v>-484</v>
      </c>
      <c r="D80">
        <v>79</v>
      </c>
      <c r="E80">
        <f t="shared" si="2"/>
        <v>-17.294117647058822</v>
      </c>
      <c r="F80">
        <f t="shared" si="3"/>
        <v>-96.705882352941174</v>
      </c>
      <c r="G80" s="1"/>
      <c r="K80">
        <v>79</v>
      </c>
      <c r="L80">
        <v>-17.294117647058822</v>
      </c>
      <c r="M80" t="e">
        <f>#REF!-L80</f>
        <v>#REF!</v>
      </c>
      <c r="N80">
        <v>-96.705882352941174</v>
      </c>
    </row>
    <row r="81" spans="1:14" x14ac:dyDescent="0.2">
      <c r="A81" s="2">
        <v>511</v>
      </c>
      <c r="B81">
        <v>-72</v>
      </c>
      <c r="C81">
        <v>-441</v>
      </c>
      <c r="D81">
        <v>80</v>
      </c>
      <c r="E81">
        <f t="shared" si="2"/>
        <v>-17.294117647058822</v>
      </c>
      <c r="F81">
        <f t="shared" si="3"/>
        <v>-54.705882352941174</v>
      </c>
      <c r="G81" s="1"/>
      <c r="K81">
        <v>80</v>
      </c>
      <c r="L81">
        <v>-17.294117647058822</v>
      </c>
      <c r="M81" t="e">
        <f>#REF!-L81</f>
        <v>#REF!</v>
      </c>
      <c r="N81">
        <v>-54.705882352941174</v>
      </c>
    </row>
    <row r="82" spans="1:14" x14ac:dyDescent="0.2">
      <c r="A82" s="2">
        <v>449</v>
      </c>
      <c r="B82">
        <v>-21</v>
      </c>
      <c r="C82">
        <v>-519</v>
      </c>
      <c r="D82">
        <v>81</v>
      </c>
      <c r="E82">
        <f t="shared" si="2"/>
        <v>-17.294117647058822</v>
      </c>
      <c r="F82">
        <f t="shared" si="3"/>
        <v>-3.7058823529411775</v>
      </c>
      <c r="G82" s="1"/>
      <c r="K82">
        <v>81</v>
      </c>
      <c r="L82">
        <v>-17.294117647058822</v>
      </c>
      <c r="M82" t="e">
        <f>#REF!-L82</f>
        <v>#REF!</v>
      </c>
      <c r="N82">
        <v>-3.7058823529411775</v>
      </c>
    </row>
    <row r="83" spans="1:14" x14ac:dyDescent="0.2">
      <c r="A83" s="2">
        <v>420</v>
      </c>
      <c r="B83">
        <v>-80</v>
      </c>
      <c r="C83">
        <v>-607</v>
      </c>
      <c r="D83">
        <v>82</v>
      </c>
      <c r="E83">
        <f t="shared" si="2"/>
        <v>-17.294117647058822</v>
      </c>
      <c r="F83">
        <f t="shared" si="3"/>
        <v>-62.705882352941174</v>
      </c>
      <c r="G83" s="1"/>
      <c r="K83">
        <v>82</v>
      </c>
      <c r="L83">
        <v>-17.294117647058822</v>
      </c>
      <c r="M83" t="e">
        <f>#REF!-L83</f>
        <v>#REF!</v>
      </c>
      <c r="N83">
        <v>-62.705882352941174</v>
      </c>
    </row>
    <row r="84" spans="1:14" x14ac:dyDescent="0.2">
      <c r="A84" s="2">
        <v>351</v>
      </c>
      <c r="B84">
        <v>-93</v>
      </c>
      <c r="C84">
        <v>-605</v>
      </c>
      <c r="D84">
        <v>83</v>
      </c>
      <c r="E84">
        <f t="shared" si="2"/>
        <v>-17.294117647058822</v>
      </c>
      <c r="F84">
        <f t="shared" si="3"/>
        <v>-75.705882352941174</v>
      </c>
      <c r="G84" s="1"/>
      <c r="K84">
        <v>83</v>
      </c>
      <c r="L84">
        <v>-17.294117647058822</v>
      </c>
      <c r="M84" t="e">
        <f>#REF!-L84</f>
        <v>#REF!</v>
      </c>
      <c r="N84">
        <v>-75.705882352941174</v>
      </c>
    </row>
    <row r="85" spans="1:14" x14ac:dyDescent="0.2">
      <c r="A85" s="2">
        <v>391</v>
      </c>
      <c r="B85">
        <v>-71</v>
      </c>
      <c r="C85">
        <v>-642</v>
      </c>
      <c r="D85">
        <v>84</v>
      </c>
      <c r="E85">
        <f t="shared" si="2"/>
        <v>-17.294117647058822</v>
      </c>
      <c r="F85">
        <f t="shared" si="3"/>
        <v>-53.705882352941174</v>
      </c>
      <c r="G85" s="1"/>
      <c r="K85">
        <v>84</v>
      </c>
      <c r="L85">
        <v>-17.294117647058822</v>
      </c>
      <c r="M85" t="e">
        <f>#REF!-L85</f>
        <v>#REF!</v>
      </c>
      <c r="N85">
        <v>-53.705882352941174</v>
      </c>
    </row>
    <row r="86" spans="1:14" x14ac:dyDescent="0.2">
      <c r="A86" s="2">
        <v>489</v>
      </c>
      <c r="B86">
        <v>-87</v>
      </c>
      <c r="C86">
        <v>-744</v>
      </c>
      <c r="D86">
        <v>85</v>
      </c>
      <c r="E86">
        <f t="shared" si="2"/>
        <v>-17.294117647058822</v>
      </c>
      <c r="F86">
        <f t="shared" si="3"/>
        <v>-69.705882352941174</v>
      </c>
      <c r="G86" s="1"/>
      <c r="K86">
        <v>85</v>
      </c>
      <c r="L86">
        <v>-17.294117647058822</v>
      </c>
      <c r="M86" t="e">
        <f>#REF!-L86</f>
        <v>#REF!</v>
      </c>
      <c r="N86">
        <v>-69.705882352941174</v>
      </c>
    </row>
    <row r="87" spans="1:14" x14ac:dyDescent="0.2">
      <c r="A87" s="2">
        <v>590</v>
      </c>
      <c r="B87">
        <v>46</v>
      </c>
      <c r="C87">
        <v>-836</v>
      </c>
      <c r="D87">
        <v>86</v>
      </c>
      <c r="E87">
        <f t="shared" si="2"/>
        <v>-17.294117647058822</v>
      </c>
      <c r="F87">
        <f t="shared" si="3"/>
        <v>63.294117647058826</v>
      </c>
      <c r="G87" s="1"/>
      <c r="K87">
        <v>86</v>
      </c>
      <c r="L87">
        <v>-17.294117647058822</v>
      </c>
      <c r="M87" t="e">
        <f>#REF!-L87</f>
        <v>#REF!</v>
      </c>
      <c r="N87">
        <v>63.294117647058826</v>
      </c>
    </row>
    <row r="88" spans="1:14" x14ac:dyDescent="0.2">
      <c r="A88" s="2">
        <v>782</v>
      </c>
      <c r="B88">
        <v>398</v>
      </c>
      <c r="C88">
        <v>-900</v>
      </c>
      <c r="D88">
        <v>87</v>
      </c>
      <c r="E88">
        <f t="shared" si="2"/>
        <v>-17.294117647058822</v>
      </c>
      <c r="F88">
        <f t="shared" si="3"/>
        <v>415.29411764705884</v>
      </c>
      <c r="G88" s="1"/>
      <c r="K88">
        <v>87</v>
      </c>
      <c r="L88">
        <v>-17.294117647058822</v>
      </c>
      <c r="M88" t="e">
        <f>#REF!-L88</f>
        <v>#REF!</v>
      </c>
      <c r="N88">
        <v>415.29411764705884</v>
      </c>
    </row>
    <row r="89" spans="1:14" x14ac:dyDescent="0.2">
      <c r="A89" s="2">
        <v>824</v>
      </c>
      <c r="B89">
        <v>360</v>
      </c>
      <c r="C89">
        <v>-713</v>
      </c>
      <c r="D89">
        <v>88</v>
      </c>
      <c r="E89">
        <f t="shared" si="2"/>
        <v>-17.294117647058822</v>
      </c>
      <c r="F89">
        <f t="shared" si="3"/>
        <v>377.29411764705884</v>
      </c>
      <c r="G89" s="1"/>
      <c r="K89">
        <v>88</v>
      </c>
      <c r="L89">
        <v>-17.294117647058822</v>
      </c>
      <c r="M89" t="e">
        <f>#REF!-L89</f>
        <v>#REF!</v>
      </c>
      <c r="N89">
        <v>377.29411764705884</v>
      </c>
    </row>
    <row r="90" spans="1:14" x14ac:dyDescent="0.2">
      <c r="A90" s="2">
        <v>715</v>
      </c>
      <c r="B90">
        <v>96</v>
      </c>
      <c r="C90">
        <v>-559</v>
      </c>
      <c r="D90">
        <v>89</v>
      </c>
      <c r="E90">
        <f t="shared" si="2"/>
        <v>-17.294117647058822</v>
      </c>
      <c r="F90">
        <f t="shared" si="3"/>
        <v>113.29411764705883</v>
      </c>
      <c r="G90" s="1"/>
      <c r="K90">
        <v>89</v>
      </c>
      <c r="L90">
        <v>-17.294117647058822</v>
      </c>
      <c r="M90" t="e">
        <f>#REF!-L90</f>
        <v>#REF!</v>
      </c>
      <c r="N90">
        <v>113.29411764705883</v>
      </c>
    </row>
    <row r="91" spans="1:14" x14ac:dyDescent="0.2">
      <c r="A91" s="2">
        <v>659</v>
      </c>
      <c r="B91">
        <v>-72</v>
      </c>
      <c r="C91">
        <v>-552</v>
      </c>
      <c r="D91">
        <v>90</v>
      </c>
      <c r="E91">
        <f t="shared" si="2"/>
        <v>-17.294117647058822</v>
      </c>
      <c r="F91">
        <f t="shared" si="3"/>
        <v>-54.705882352941174</v>
      </c>
      <c r="G91" s="1"/>
      <c r="K91">
        <v>90</v>
      </c>
      <c r="L91">
        <v>-17.294117647058822</v>
      </c>
      <c r="M91" t="e">
        <f>#REF!-L91</f>
        <v>#REF!</v>
      </c>
      <c r="N91">
        <v>-54.705882352941174</v>
      </c>
    </row>
    <row r="92" spans="1:14" x14ac:dyDescent="0.2">
      <c r="A92" s="2">
        <v>743</v>
      </c>
      <c r="B92">
        <v>-93</v>
      </c>
      <c r="C92">
        <v>-676</v>
      </c>
      <c r="D92">
        <v>91</v>
      </c>
      <c r="E92">
        <f t="shared" si="2"/>
        <v>-17.294117647058822</v>
      </c>
      <c r="F92">
        <f t="shared" si="3"/>
        <v>-75.705882352941174</v>
      </c>
      <c r="G92" s="1"/>
      <c r="K92">
        <v>91</v>
      </c>
      <c r="L92">
        <v>-17.294117647058822</v>
      </c>
      <c r="M92" t="e">
        <f>#REF!-L92</f>
        <v>#REF!</v>
      </c>
      <c r="N92">
        <v>-75.705882352941174</v>
      </c>
    </row>
    <row r="93" spans="1:14" x14ac:dyDescent="0.2">
      <c r="A93" s="2">
        <v>780</v>
      </c>
      <c r="B93">
        <v>-52</v>
      </c>
      <c r="C93">
        <v>-741</v>
      </c>
      <c r="D93">
        <v>92</v>
      </c>
      <c r="E93">
        <f t="shared" si="2"/>
        <v>-17.294117647058822</v>
      </c>
      <c r="F93">
        <f t="shared" si="3"/>
        <v>-34.705882352941174</v>
      </c>
      <c r="G93" s="1"/>
      <c r="K93">
        <v>92</v>
      </c>
      <c r="L93">
        <v>-17.294117647058822</v>
      </c>
      <c r="M93" t="e">
        <f>#REF!-L93</f>
        <v>#REF!</v>
      </c>
      <c r="N93">
        <v>-34.705882352941174</v>
      </c>
    </row>
    <row r="94" spans="1:14" x14ac:dyDescent="0.2">
      <c r="A94" s="2">
        <v>646</v>
      </c>
      <c r="B94">
        <v>39</v>
      </c>
      <c r="C94">
        <v>-697</v>
      </c>
      <c r="D94">
        <v>93</v>
      </c>
      <c r="E94">
        <f t="shared" si="2"/>
        <v>-17.294117647058822</v>
      </c>
      <c r="F94">
        <f t="shared" si="3"/>
        <v>56.294117647058826</v>
      </c>
      <c r="G94" s="1"/>
      <c r="K94">
        <v>93</v>
      </c>
      <c r="L94">
        <v>-17.294117647058822</v>
      </c>
      <c r="M94" t="e">
        <f>#REF!-L94</f>
        <v>#REF!</v>
      </c>
      <c r="N94">
        <v>56.294117647058826</v>
      </c>
    </row>
    <row r="95" spans="1:14" x14ac:dyDescent="0.2">
      <c r="A95" s="2">
        <v>491</v>
      </c>
      <c r="B95">
        <v>120</v>
      </c>
      <c r="C95">
        <v>-753</v>
      </c>
      <c r="D95">
        <v>94</v>
      </c>
      <c r="E95">
        <f t="shared" si="2"/>
        <v>-17.294117647058822</v>
      </c>
      <c r="F95">
        <f t="shared" si="3"/>
        <v>137.29411764705881</v>
      </c>
      <c r="G95" s="1"/>
      <c r="K95">
        <v>94</v>
      </c>
      <c r="L95">
        <v>-17.294117647058822</v>
      </c>
      <c r="M95" t="e">
        <f>#REF!-L95</f>
        <v>#REF!</v>
      </c>
      <c r="N95">
        <v>137.29411764705881</v>
      </c>
    </row>
    <row r="96" spans="1:14" x14ac:dyDescent="0.2">
      <c r="A96" s="2">
        <v>360</v>
      </c>
      <c r="B96">
        <v>161</v>
      </c>
      <c r="C96">
        <v>-866</v>
      </c>
      <c r="D96">
        <v>95</v>
      </c>
      <c r="E96">
        <f t="shared" si="2"/>
        <v>-17.294117647058822</v>
      </c>
      <c r="F96">
        <f t="shared" si="3"/>
        <v>178.29411764705881</v>
      </c>
      <c r="G96" s="1"/>
      <c r="K96">
        <v>95</v>
      </c>
      <c r="L96">
        <v>-17.294117647058822</v>
      </c>
      <c r="M96" t="e">
        <f>#REF!-L96</f>
        <v>#REF!</v>
      </c>
      <c r="N96">
        <v>178.29411764705881</v>
      </c>
    </row>
    <row r="97" spans="1:14" x14ac:dyDescent="0.2">
      <c r="A97" s="2">
        <v>131</v>
      </c>
      <c r="B97">
        <v>155</v>
      </c>
      <c r="C97">
        <v>-861</v>
      </c>
      <c r="D97">
        <v>96</v>
      </c>
      <c r="E97">
        <f t="shared" si="2"/>
        <v>-17.294117647058822</v>
      </c>
      <c r="F97">
        <f t="shared" si="3"/>
        <v>172.29411764705881</v>
      </c>
      <c r="G97" s="1"/>
      <c r="K97">
        <v>96</v>
      </c>
      <c r="L97">
        <v>-17.294117647058822</v>
      </c>
      <c r="M97" t="e">
        <f>#REF!-L97</f>
        <v>#REF!</v>
      </c>
      <c r="N97">
        <v>172.29411764705881</v>
      </c>
    </row>
    <row r="98" spans="1:14" x14ac:dyDescent="0.2">
      <c r="A98" s="2">
        <v>54</v>
      </c>
      <c r="B98">
        <v>62</v>
      </c>
      <c r="C98">
        <v>-737</v>
      </c>
      <c r="D98">
        <v>97</v>
      </c>
      <c r="E98">
        <f t="shared" si="2"/>
        <v>-17.294117647058822</v>
      </c>
      <c r="F98">
        <f t="shared" si="3"/>
        <v>79.294117647058826</v>
      </c>
      <c r="G98" s="1"/>
      <c r="K98">
        <v>97</v>
      </c>
      <c r="L98">
        <v>-17.294117647058822</v>
      </c>
      <c r="M98" t="e">
        <f>#REF!-L98</f>
        <v>#REF!</v>
      </c>
      <c r="N98">
        <v>79.294117647058826</v>
      </c>
    </row>
    <row r="99" spans="1:14" x14ac:dyDescent="0.2">
      <c r="A99" s="2">
        <v>167</v>
      </c>
      <c r="B99">
        <v>51</v>
      </c>
      <c r="C99">
        <v>-689</v>
      </c>
      <c r="D99">
        <v>98</v>
      </c>
      <c r="E99">
        <f t="shared" si="2"/>
        <v>-17.294117647058822</v>
      </c>
      <c r="F99">
        <f t="shared" si="3"/>
        <v>68.294117647058826</v>
      </c>
      <c r="G99" s="1"/>
      <c r="K99">
        <v>98</v>
      </c>
      <c r="L99">
        <v>-17.294117647058822</v>
      </c>
      <c r="M99" t="e">
        <f>#REF!-L99</f>
        <v>#REF!</v>
      </c>
      <c r="N99">
        <v>68.294117647058826</v>
      </c>
    </row>
    <row r="100" spans="1:14" x14ac:dyDescent="0.2">
      <c r="A100" s="2">
        <v>355</v>
      </c>
      <c r="B100">
        <v>-24</v>
      </c>
      <c r="C100">
        <v>-692</v>
      </c>
      <c r="D100">
        <v>99</v>
      </c>
      <c r="E100">
        <f t="shared" si="2"/>
        <v>-17.294117647058822</v>
      </c>
      <c r="F100">
        <f t="shared" si="3"/>
        <v>-6.7058823529411775</v>
      </c>
      <c r="G100" s="1"/>
      <c r="K100">
        <v>99</v>
      </c>
      <c r="L100">
        <v>-17.294117647058822</v>
      </c>
      <c r="M100" t="e">
        <f>#REF!-L100</f>
        <v>#REF!</v>
      </c>
      <c r="N100">
        <v>-6.7058823529411775</v>
      </c>
    </row>
    <row r="101" spans="1:14" x14ac:dyDescent="0.2">
      <c r="A101" s="2">
        <v>536</v>
      </c>
      <c r="B101">
        <v>-45</v>
      </c>
      <c r="C101">
        <v>-601</v>
      </c>
      <c r="D101">
        <v>100</v>
      </c>
      <c r="E101">
        <f t="shared" si="2"/>
        <v>-17.294117647058822</v>
      </c>
      <c r="F101">
        <f t="shared" si="3"/>
        <v>-27.705882352941178</v>
      </c>
      <c r="G101" s="1"/>
      <c r="K101">
        <v>100</v>
      </c>
      <c r="L101">
        <v>-17.294117647058822</v>
      </c>
      <c r="M101" t="e">
        <f>#REF!-L101</f>
        <v>#REF!</v>
      </c>
      <c r="N101">
        <v>-27.705882352941178</v>
      </c>
    </row>
    <row r="102" spans="1:14" x14ac:dyDescent="0.2">
      <c r="A102" s="2">
        <v>639</v>
      </c>
      <c r="B102">
        <v>-129</v>
      </c>
      <c r="C102">
        <v>-513</v>
      </c>
      <c r="D102">
        <v>101</v>
      </c>
      <c r="E102">
        <f t="shared" si="2"/>
        <v>-17.294117647058822</v>
      </c>
      <c r="F102">
        <f t="shared" si="3"/>
        <v>-111.70588235294117</v>
      </c>
      <c r="G102" s="1"/>
      <c r="K102">
        <v>101</v>
      </c>
      <c r="L102">
        <v>-17.294117647058822</v>
      </c>
      <c r="M102" t="e">
        <f>#REF!-L102</f>
        <v>#REF!</v>
      </c>
      <c r="N102">
        <v>-111.70588235294117</v>
      </c>
    </row>
    <row r="103" spans="1:14" x14ac:dyDescent="0.2">
      <c r="A103" s="2">
        <v>700</v>
      </c>
      <c r="B103">
        <v>-200</v>
      </c>
      <c r="C103">
        <v>-573</v>
      </c>
      <c r="D103">
        <v>102</v>
      </c>
      <c r="E103">
        <f t="shared" si="2"/>
        <v>-17.294117647058822</v>
      </c>
      <c r="F103">
        <f t="shared" si="3"/>
        <v>-182.70588235294119</v>
      </c>
      <c r="G103" s="1"/>
      <c r="K103">
        <v>102</v>
      </c>
      <c r="L103">
        <v>-17.294117647058822</v>
      </c>
      <c r="M103" t="e">
        <f>#REF!-L103</f>
        <v>#REF!</v>
      </c>
      <c r="N103">
        <v>-182.70588235294119</v>
      </c>
    </row>
    <row r="104" spans="1:14" x14ac:dyDescent="0.2">
      <c r="A104" s="2">
        <v>638</v>
      </c>
      <c r="B104">
        <v>-253</v>
      </c>
      <c r="C104">
        <v>-648</v>
      </c>
      <c r="D104">
        <v>103</v>
      </c>
      <c r="E104">
        <f t="shared" si="2"/>
        <v>-17.294117647058822</v>
      </c>
      <c r="F104">
        <f t="shared" si="3"/>
        <v>-235.70588235294119</v>
      </c>
      <c r="G104" s="1"/>
      <c r="K104">
        <v>103</v>
      </c>
      <c r="L104">
        <v>-17.294117647058822</v>
      </c>
      <c r="M104" t="e">
        <f>#REF!-L104</f>
        <v>#REF!</v>
      </c>
      <c r="N104">
        <v>-235.70588235294119</v>
      </c>
    </row>
    <row r="105" spans="1:14" x14ac:dyDescent="0.2">
      <c r="A105" s="2">
        <v>622</v>
      </c>
      <c r="B105">
        <v>-169</v>
      </c>
      <c r="C105">
        <v>-762</v>
      </c>
      <c r="D105">
        <v>104</v>
      </c>
      <c r="E105">
        <f t="shared" si="2"/>
        <v>-17.294117647058822</v>
      </c>
      <c r="F105">
        <f t="shared" si="3"/>
        <v>-151.70588235294119</v>
      </c>
      <c r="G105" s="1"/>
      <c r="K105">
        <v>104</v>
      </c>
      <c r="L105">
        <v>-17.294117647058822</v>
      </c>
      <c r="M105" t="e">
        <f>#REF!-L105</f>
        <v>#REF!</v>
      </c>
      <c r="N105">
        <v>-151.70588235294119</v>
      </c>
    </row>
    <row r="106" spans="1:14" x14ac:dyDescent="0.2">
      <c r="A106" s="2">
        <v>561</v>
      </c>
      <c r="B106">
        <v>-41</v>
      </c>
      <c r="C106">
        <v>-772</v>
      </c>
      <c r="D106">
        <v>105</v>
      </c>
      <c r="E106">
        <f t="shared" si="2"/>
        <v>-17.294117647058822</v>
      </c>
      <c r="F106">
        <f t="shared" si="3"/>
        <v>-23.705882352941178</v>
      </c>
      <c r="G106" s="1"/>
      <c r="K106">
        <v>105</v>
      </c>
      <c r="L106">
        <v>-17.294117647058822</v>
      </c>
      <c r="M106" t="e">
        <f>#REF!-L106</f>
        <v>#REF!</v>
      </c>
      <c r="N106">
        <v>-23.705882352941178</v>
      </c>
    </row>
    <row r="107" spans="1:14" x14ac:dyDescent="0.2">
      <c r="A107" s="2">
        <v>473</v>
      </c>
      <c r="B107">
        <v>57</v>
      </c>
      <c r="C107">
        <v>-712</v>
      </c>
      <c r="D107">
        <v>106</v>
      </c>
      <c r="E107">
        <f t="shared" si="2"/>
        <v>-17.294117647058822</v>
      </c>
      <c r="F107">
        <f t="shared" si="3"/>
        <v>74.294117647058826</v>
      </c>
      <c r="G107" s="1"/>
      <c r="K107">
        <v>106</v>
      </c>
      <c r="L107">
        <v>-17.294117647058822</v>
      </c>
      <c r="M107" t="e">
        <f>#REF!-L107</f>
        <v>#REF!</v>
      </c>
      <c r="N107">
        <v>74.294117647058826</v>
      </c>
    </row>
    <row r="108" spans="1:14" x14ac:dyDescent="0.2">
      <c r="A108" s="2">
        <v>487</v>
      </c>
      <c r="B108">
        <v>71</v>
      </c>
      <c r="C108">
        <v>-759</v>
      </c>
      <c r="D108">
        <v>107</v>
      </c>
      <c r="E108">
        <f t="shared" si="2"/>
        <v>-17.294117647058822</v>
      </c>
      <c r="F108">
        <f t="shared" si="3"/>
        <v>88.294117647058826</v>
      </c>
      <c r="G108" s="1"/>
      <c r="K108">
        <v>107</v>
      </c>
      <c r="L108">
        <v>-17.294117647058822</v>
      </c>
      <c r="M108" t="e">
        <f>#REF!-L108</f>
        <v>#REF!</v>
      </c>
      <c r="N108">
        <v>88.294117647058826</v>
      </c>
    </row>
    <row r="109" spans="1:14" x14ac:dyDescent="0.2">
      <c r="A109" s="2">
        <v>559</v>
      </c>
      <c r="B109">
        <v>-13</v>
      </c>
      <c r="C109">
        <v>-872</v>
      </c>
      <c r="D109">
        <v>108</v>
      </c>
      <c r="E109">
        <f t="shared" si="2"/>
        <v>-17.294117647058822</v>
      </c>
      <c r="F109">
        <f t="shared" si="3"/>
        <v>4.2941176470588225</v>
      </c>
      <c r="G109" s="1"/>
      <c r="K109">
        <v>108</v>
      </c>
      <c r="L109">
        <v>-17.294117647058822</v>
      </c>
      <c r="M109" t="e">
        <f>#REF!-L109</f>
        <v>#REF!</v>
      </c>
      <c r="N109">
        <v>4.2941176470588225</v>
      </c>
    </row>
    <row r="110" spans="1:14" x14ac:dyDescent="0.2">
      <c r="A110" s="2">
        <v>563</v>
      </c>
      <c r="B110">
        <v>-89</v>
      </c>
      <c r="C110">
        <v>-735</v>
      </c>
      <c r="D110">
        <v>109</v>
      </c>
      <c r="E110">
        <f t="shared" si="2"/>
        <v>-17.294117647058822</v>
      </c>
      <c r="F110">
        <f t="shared" si="3"/>
        <v>-71.705882352941174</v>
      </c>
      <c r="G110" s="1"/>
      <c r="K110">
        <v>109</v>
      </c>
      <c r="L110">
        <v>-17.294117647058822</v>
      </c>
      <c r="M110" t="e">
        <f>#REF!-L110</f>
        <v>#REF!</v>
      </c>
      <c r="N110">
        <v>-71.705882352941174</v>
      </c>
    </row>
    <row r="111" spans="1:14" x14ac:dyDescent="0.2">
      <c r="A111" s="2">
        <v>451</v>
      </c>
      <c r="B111">
        <v>19</v>
      </c>
      <c r="C111">
        <v>-618</v>
      </c>
      <c r="D111">
        <v>110</v>
      </c>
      <c r="E111">
        <f t="shared" si="2"/>
        <v>-17.294117647058822</v>
      </c>
      <c r="F111">
        <f t="shared" si="3"/>
        <v>36.294117647058826</v>
      </c>
      <c r="G111" s="1"/>
      <c r="K111">
        <v>110</v>
      </c>
      <c r="L111">
        <v>-17.294117647058822</v>
      </c>
      <c r="M111" t="e">
        <f>#REF!-L111</f>
        <v>#REF!</v>
      </c>
      <c r="N111">
        <v>36.294117647058826</v>
      </c>
    </row>
    <row r="112" spans="1:14" x14ac:dyDescent="0.2">
      <c r="A112" s="2">
        <v>435</v>
      </c>
      <c r="B112">
        <v>23</v>
      </c>
      <c r="C112">
        <v>-637</v>
      </c>
      <c r="D112">
        <v>111</v>
      </c>
      <c r="E112">
        <f t="shared" si="2"/>
        <v>-17.294117647058822</v>
      </c>
      <c r="F112">
        <f t="shared" si="3"/>
        <v>40.294117647058826</v>
      </c>
      <c r="G112" s="1"/>
      <c r="K112">
        <v>111</v>
      </c>
      <c r="L112">
        <v>-17.294117647058822</v>
      </c>
      <c r="M112" t="e">
        <f>#REF!-L112</f>
        <v>#REF!</v>
      </c>
      <c r="N112">
        <v>40.294117647058826</v>
      </c>
    </row>
    <row r="113" spans="1:14" x14ac:dyDescent="0.2">
      <c r="A113" s="2">
        <v>408</v>
      </c>
      <c r="B113">
        <v>-33</v>
      </c>
      <c r="C113">
        <v>-666</v>
      </c>
      <c r="D113">
        <v>112</v>
      </c>
      <c r="E113">
        <f t="shared" si="2"/>
        <v>-17.294117647058822</v>
      </c>
      <c r="F113">
        <f t="shared" si="3"/>
        <v>-15.705882352941178</v>
      </c>
      <c r="G113" s="1"/>
      <c r="K113">
        <v>112</v>
      </c>
      <c r="L113">
        <v>-17.294117647058822</v>
      </c>
      <c r="M113" t="e">
        <f>#REF!-L113</f>
        <v>#REF!</v>
      </c>
      <c r="N113">
        <v>-15.705882352941178</v>
      </c>
    </row>
    <row r="114" spans="1:14" x14ac:dyDescent="0.2">
      <c r="A114" s="2">
        <v>415</v>
      </c>
      <c r="B114">
        <v>-116</v>
      </c>
      <c r="C114">
        <v>-589</v>
      </c>
      <c r="D114">
        <v>113</v>
      </c>
      <c r="E114">
        <f t="shared" si="2"/>
        <v>-17.294117647058822</v>
      </c>
      <c r="F114">
        <f t="shared" si="3"/>
        <v>-98.705882352941174</v>
      </c>
      <c r="G114" s="1"/>
      <c r="K114">
        <v>113</v>
      </c>
      <c r="L114">
        <v>-17.294117647058822</v>
      </c>
      <c r="M114" t="e">
        <f>#REF!-L114</f>
        <v>#REF!</v>
      </c>
      <c r="N114">
        <v>-98.705882352941174</v>
      </c>
    </row>
    <row r="115" spans="1:14" x14ac:dyDescent="0.2">
      <c r="A115" s="2">
        <v>393</v>
      </c>
      <c r="B115">
        <v>-95</v>
      </c>
      <c r="C115">
        <v>-521</v>
      </c>
      <c r="D115">
        <v>114</v>
      </c>
      <c r="E115">
        <f t="shared" si="2"/>
        <v>-17.294117647058822</v>
      </c>
      <c r="F115">
        <f t="shared" si="3"/>
        <v>-77.705882352941174</v>
      </c>
      <c r="G115" s="1"/>
      <c r="K115">
        <v>114</v>
      </c>
      <c r="L115">
        <v>-17.294117647058822</v>
      </c>
      <c r="M115" t="e">
        <f>#REF!-L115</f>
        <v>#REF!</v>
      </c>
      <c r="N115">
        <v>-77.705882352941174</v>
      </c>
    </row>
    <row r="116" spans="1:14" x14ac:dyDescent="0.2">
      <c r="A116" s="2">
        <v>452</v>
      </c>
      <c r="B116">
        <v>-72</v>
      </c>
      <c r="C116">
        <v>-538</v>
      </c>
      <c r="D116">
        <v>115</v>
      </c>
      <c r="E116">
        <f t="shared" si="2"/>
        <v>-17.294117647058822</v>
      </c>
      <c r="F116">
        <f t="shared" si="3"/>
        <v>-54.705882352941174</v>
      </c>
      <c r="G116" s="1"/>
      <c r="K116">
        <v>115</v>
      </c>
      <c r="L116">
        <v>-17.294117647058822</v>
      </c>
      <c r="M116" t="e">
        <f>#REF!-L116</f>
        <v>#REF!</v>
      </c>
      <c r="N116">
        <v>-54.705882352941174</v>
      </c>
    </row>
    <row r="117" spans="1:14" x14ac:dyDescent="0.2">
      <c r="A117" s="2">
        <v>529</v>
      </c>
      <c r="B117">
        <v>-97</v>
      </c>
      <c r="C117">
        <v>-524</v>
      </c>
      <c r="D117">
        <v>116</v>
      </c>
      <c r="E117">
        <f t="shared" si="2"/>
        <v>-17.294117647058822</v>
      </c>
      <c r="F117">
        <f t="shared" si="3"/>
        <v>-79.705882352941174</v>
      </c>
      <c r="G117" s="1"/>
      <c r="K117">
        <v>116</v>
      </c>
      <c r="L117">
        <v>-17.294117647058822</v>
      </c>
      <c r="M117" t="e">
        <f>#REF!-L117</f>
        <v>#REF!</v>
      </c>
      <c r="N117">
        <v>-79.705882352941174</v>
      </c>
    </row>
    <row r="118" spans="1:14" x14ac:dyDescent="0.2">
      <c r="A118" s="2">
        <v>601</v>
      </c>
      <c r="B118">
        <v>-130</v>
      </c>
      <c r="C118">
        <v>-527</v>
      </c>
      <c r="D118">
        <v>117</v>
      </c>
      <c r="E118">
        <f t="shared" si="2"/>
        <v>-17.294117647058822</v>
      </c>
      <c r="F118">
        <f t="shared" si="3"/>
        <v>-112.70588235294117</v>
      </c>
      <c r="G118" s="1"/>
      <c r="K118">
        <v>117</v>
      </c>
      <c r="L118">
        <v>-17.294117647058822</v>
      </c>
      <c r="M118" t="e">
        <f>#REF!-L118</f>
        <v>#REF!</v>
      </c>
      <c r="N118">
        <v>-112.70588235294117</v>
      </c>
    </row>
    <row r="119" spans="1:14" x14ac:dyDescent="0.2">
      <c r="A119" s="2">
        <v>681</v>
      </c>
      <c r="B119">
        <v>-133</v>
      </c>
      <c r="C119">
        <v>-674</v>
      </c>
      <c r="D119">
        <v>118</v>
      </c>
      <c r="E119">
        <f t="shared" si="2"/>
        <v>-17.294117647058822</v>
      </c>
      <c r="F119">
        <f t="shared" si="3"/>
        <v>-115.70588235294117</v>
      </c>
      <c r="G119" s="1"/>
      <c r="K119">
        <v>118</v>
      </c>
      <c r="L119">
        <v>-17.294117647058822</v>
      </c>
      <c r="M119" t="e">
        <f>#REF!-L119</f>
        <v>#REF!</v>
      </c>
      <c r="N119">
        <v>-115.70588235294117</v>
      </c>
    </row>
    <row r="120" spans="1:14" x14ac:dyDescent="0.2">
      <c r="A120" s="2">
        <v>691</v>
      </c>
      <c r="B120">
        <v>73</v>
      </c>
      <c r="C120">
        <v>-807</v>
      </c>
      <c r="D120">
        <v>119</v>
      </c>
      <c r="E120">
        <f t="shared" si="2"/>
        <v>-17.294117647058822</v>
      </c>
      <c r="F120">
        <f t="shared" si="3"/>
        <v>90.294117647058826</v>
      </c>
      <c r="G120" s="1"/>
      <c r="K120">
        <v>119</v>
      </c>
      <c r="L120">
        <v>-17.294117647058822</v>
      </c>
      <c r="M120" t="e">
        <f>#REF!-L120</f>
        <v>#REF!</v>
      </c>
      <c r="N120">
        <v>90.294117647058826</v>
      </c>
    </row>
    <row r="121" spans="1:14" x14ac:dyDescent="0.2">
      <c r="A121" s="2">
        <v>780</v>
      </c>
      <c r="B121">
        <v>286</v>
      </c>
      <c r="C121">
        <v>-964</v>
      </c>
      <c r="D121">
        <v>120</v>
      </c>
      <c r="E121">
        <f t="shared" si="2"/>
        <v>-17.294117647058822</v>
      </c>
      <c r="F121">
        <f t="shared" si="3"/>
        <v>303.29411764705884</v>
      </c>
      <c r="G121" s="1"/>
      <c r="K121">
        <v>120</v>
      </c>
      <c r="L121">
        <v>-17.294117647058822</v>
      </c>
      <c r="M121" t="e">
        <f>#REF!-L121</f>
        <v>#REF!</v>
      </c>
      <c r="N121">
        <v>303.29411764705884</v>
      </c>
    </row>
    <row r="122" spans="1:14" x14ac:dyDescent="0.2">
      <c r="A122" s="2">
        <v>716</v>
      </c>
      <c r="B122">
        <v>179</v>
      </c>
      <c r="C122">
        <v>-765</v>
      </c>
      <c r="D122">
        <v>121</v>
      </c>
      <c r="E122">
        <f t="shared" si="2"/>
        <v>-17.294117647058822</v>
      </c>
      <c r="F122">
        <f t="shared" si="3"/>
        <v>196.29411764705881</v>
      </c>
      <c r="G122" s="1"/>
      <c r="K122">
        <v>121</v>
      </c>
      <c r="L122">
        <v>-17.294117647058822</v>
      </c>
      <c r="M122" t="e">
        <f>#REF!-L122</f>
        <v>#REF!</v>
      </c>
      <c r="N122">
        <v>196.29411764705881</v>
      </c>
    </row>
    <row r="123" spans="1:14" x14ac:dyDescent="0.2">
      <c r="A123" s="2">
        <v>624</v>
      </c>
      <c r="B123">
        <v>-13</v>
      </c>
      <c r="C123">
        <v>-573</v>
      </c>
      <c r="D123">
        <v>122</v>
      </c>
      <c r="E123">
        <f t="shared" si="2"/>
        <v>-17.294117647058822</v>
      </c>
      <c r="F123">
        <f t="shared" si="3"/>
        <v>4.2941176470588225</v>
      </c>
      <c r="G123" s="1"/>
      <c r="K123">
        <v>122</v>
      </c>
      <c r="L123">
        <v>-17.294117647058822</v>
      </c>
      <c r="M123" t="e">
        <f>#REF!-L123</f>
        <v>#REF!</v>
      </c>
      <c r="N123">
        <v>4.2941176470588225</v>
      </c>
    </row>
    <row r="124" spans="1:14" x14ac:dyDescent="0.2">
      <c r="A124" s="2">
        <v>656</v>
      </c>
      <c r="B124">
        <v>-73</v>
      </c>
      <c r="C124">
        <v>-601</v>
      </c>
      <c r="D124">
        <v>123</v>
      </c>
      <c r="E124">
        <f t="shared" si="2"/>
        <v>-17.294117647058822</v>
      </c>
      <c r="F124">
        <f t="shared" si="3"/>
        <v>-55.705882352941174</v>
      </c>
      <c r="G124" s="1"/>
      <c r="K124">
        <v>123</v>
      </c>
      <c r="L124">
        <v>-17.294117647058822</v>
      </c>
      <c r="M124" t="e">
        <f>#REF!-L124</f>
        <v>#REF!</v>
      </c>
      <c r="N124">
        <v>-55.705882352941174</v>
      </c>
    </row>
    <row r="125" spans="1:14" x14ac:dyDescent="0.2">
      <c r="A125" s="2">
        <v>864</v>
      </c>
      <c r="B125">
        <v>-29</v>
      </c>
      <c r="C125">
        <v>-644</v>
      </c>
      <c r="D125">
        <v>124</v>
      </c>
      <c r="E125">
        <f t="shared" si="2"/>
        <v>-17.294117647058822</v>
      </c>
      <c r="F125">
        <f t="shared" si="3"/>
        <v>-11.705882352941178</v>
      </c>
      <c r="G125" s="1"/>
      <c r="K125">
        <v>124</v>
      </c>
      <c r="L125">
        <v>-17.294117647058822</v>
      </c>
      <c r="M125" t="e">
        <f>#REF!-L125</f>
        <v>#REF!</v>
      </c>
      <c r="N125">
        <v>-11.705882352941178</v>
      </c>
    </row>
    <row r="126" spans="1:14" x14ac:dyDescent="0.2">
      <c r="A126" s="2">
        <v>803</v>
      </c>
      <c r="B126">
        <v>41</v>
      </c>
      <c r="C126">
        <v>-735</v>
      </c>
      <c r="D126">
        <v>125</v>
      </c>
      <c r="E126">
        <f t="shared" si="2"/>
        <v>-17.294117647058822</v>
      </c>
      <c r="F126">
        <f t="shared" si="3"/>
        <v>58.294117647058826</v>
      </c>
      <c r="G126" s="1"/>
      <c r="K126">
        <v>125</v>
      </c>
      <c r="L126">
        <v>-17.294117647058822</v>
      </c>
      <c r="M126" t="e">
        <f>#REF!-L126</f>
        <v>#REF!</v>
      </c>
      <c r="N126">
        <v>58.294117647058826</v>
      </c>
    </row>
    <row r="127" spans="1:14" x14ac:dyDescent="0.2">
      <c r="A127" s="2">
        <v>499</v>
      </c>
      <c r="B127">
        <v>124</v>
      </c>
      <c r="C127">
        <v>-733</v>
      </c>
      <c r="D127">
        <v>126</v>
      </c>
      <c r="E127">
        <f t="shared" si="2"/>
        <v>-17.294117647058822</v>
      </c>
      <c r="F127">
        <f t="shared" si="3"/>
        <v>141.29411764705881</v>
      </c>
      <c r="G127" s="1"/>
      <c r="K127">
        <v>126</v>
      </c>
      <c r="L127">
        <v>-17.294117647058822</v>
      </c>
      <c r="M127" t="e">
        <f>#REF!-L127</f>
        <v>#REF!</v>
      </c>
      <c r="N127">
        <v>141.29411764705881</v>
      </c>
    </row>
    <row r="128" spans="1:14" x14ac:dyDescent="0.2">
      <c r="A128" s="2">
        <v>383</v>
      </c>
      <c r="B128">
        <v>-18</v>
      </c>
      <c r="C128">
        <v>-737</v>
      </c>
      <c r="D128">
        <v>127</v>
      </c>
      <c r="E128">
        <f t="shared" si="2"/>
        <v>-17.294117647058822</v>
      </c>
      <c r="F128">
        <f t="shared" si="3"/>
        <v>-0.70588235294117752</v>
      </c>
      <c r="G128" s="1"/>
      <c r="K128">
        <v>127</v>
      </c>
      <c r="L128">
        <v>-17.294117647058822</v>
      </c>
      <c r="M128" t="e">
        <f>#REF!-L128</f>
        <v>#REF!</v>
      </c>
      <c r="N128">
        <v>-0.70588235294117752</v>
      </c>
    </row>
    <row r="129" spans="1:14" x14ac:dyDescent="0.2">
      <c r="A129" s="2">
        <v>248</v>
      </c>
      <c r="B129">
        <v>-49</v>
      </c>
      <c r="C129">
        <v>-777</v>
      </c>
      <c r="D129">
        <v>128</v>
      </c>
      <c r="E129">
        <f t="shared" si="2"/>
        <v>-17.294117647058822</v>
      </c>
      <c r="F129">
        <f t="shared" si="3"/>
        <v>-31.705882352941178</v>
      </c>
      <c r="G129" s="1"/>
      <c r="K129">
        <v>128</v>
      </c>
      <c r="L129">
        <v>-17.294117647058822</v>
      </c>
      <c r="M129" t="e">
        <f>#REF!-L129</f>
        <v>#REF!</v>
      </c>
      <c r="N129">
        <v>-31.705882352941178</v>
      </c>
    </row>
    <row r="130" spans="1:14" x14ac:dyDescent="0.2">
      <c r="A130" s="2">
        <v>167</v>
      </c>
      <c r="B130">
        <v>-93</v>
      </c>
      <c r="C130">
        <v>-729</v>
      </c>
      <c r="D130">
        <v>129</v>
      </c>
      <c r="E130">
        <f t="shared" si="2"/>
        <v>-17.294117647058822</v>
      </c>
      <c r="F130">
        <f t="shared" si="3"/>
        <v>-75.705882352941174</v>
      </c>
      <c r="G130" s="1"/>
      <c r="K130">
        <v>129</v>
      </c>
      <c r="L130">
        <v>-17.294117647058822</v>
      </c>
      <c r="M130" t="e">
        <f>#REF!-L130</f>
        <v>#REF!</v>
      </c>
      <c r="N130">
        <v>-75.705882352941174</v>
      </c>
    </row>
    <row r="131" spans="1:14" x14ac:dyDescent="0.2">
      <c r="A131" s="2">
        <v>211</v>
      </c>
      <c r="B131">
        <v>-80</v>
      </c>
      <c r="C131">
        <v>-681</v>
      </c>
      <c r="D131">
        <v>130</v>
      </c>
      <c r="E131">
        <f t="shared" ref="E131:E171" si="4">AVERAGEIF($B$2:$B$171,"&lt;&gt;0")</f>
        <v>-17.294117647058822</v>
      </c>
      <c r="F131">
        <f t="shared" ref="F131:F194" si="5">B131-E131</f>
        <v>-62.705882352941174</v>
      </c>
      <c r="G131" s="1"/>
      <c r="K131">
        <v>130</v>
      </c>
      <c r="L131">
        <v>-17.294117647058822</v>
      </c>
      <c r="M131" t="e">
        <f>#REF!-L131</f>
        <v>#REF!</v>
      </c>
      <c r="N131">
        <v>-62.705882352941174</v>
      </c>
    </row>
    <row r="132" spans="1:14" x14ac:dyDescent="0.2">
      <c r="A132" s="2">
        <v>315</v>
      </c>
      <c r="B132">
        <v>-98</v>
      </c>
      <c r="C132">
        <v>-560</v>
      </c>
      <c r="D132">
        <v>131</v>
      </c>
      <c r="E132">
        <f t="shared" si="4"/>
        <v>-17.294117647058822</v>
      </c>
      <c r="F132">
        <f t="shared" si="5"/>
        <v>-80.705882352941174</v>
      </c>
      <c r="G132" s="1"/>
      <c r="K132">
        <v>131</v>
      </c>
      <c r="L132">
        <v>-17.294117647058822</v>
      </c>
      <c r="M132" t="e">
        <f>#REF!-L132</f>
        <v>#REF!</v>
      </c>
      <c r="N132">
        <v>-80.705882352941174</v>
      </c>
    </row>
    <row r="133" spans="1:14" x14ac:dyDescent="0.2">
      <c r="A133" s="2">
        <v>449</v>
      </c>
      <c r="B133">
        <v>-127</v>
      </c>
      <c r="C133">
        <v>-533</v>
      </c>
      <c r="D133">
        <v>132</v>
      </c>
      <c r="E133">
        <f t="shared" si="4"/>
        <v>-17.294117647058822</v>
      </c>
      <c r="F133">
        <f t="shared" si="5"/>
        <v>-109.70588235294117</v>
      </c>
      <c r="G133" s="1"/>
      <c r="K133">
        <v>132</v>
      </c>
      <c r="L133">
        <v>-17.294117647058822</v>
      </c>
      <c r="M133" t="e">
        <f>#REF!-L133</f>
        <v>#REF!</v>
      </c>
      <c r="N133">
        <v>-109.70588235294117</v>
      </c>
    </row>
    <row r="134" spans="1:14" x14ac:dyDescent="0.2">
      <c r="A134" s="2">
        <v>556</v>
      </c>
      <c r="B134">
        <v>-47</v>
      </c>
      <c r="C134">
        <v>-501</v>
      </c>
      <c r="D134">
        <v>133</v>
      </c>
      <c r="E134">
        <f t="shared" si="4"/>
        <v>-17.294117647058822</v>
      </c>
      <c r="F134">
        <f t="shared" si="5"/>
        <v>-29.705882352941178</v>
      </c>
      <c r="G134" s="1"/>
      <c r="K134">
        <v>133</v>
      </c>
      <c r="L134">
        <v>-17.294117647058822</v>
      </c>
      <c r="M134" t="e">
        <f>#REF!-L134</f>
        <v>#REF!</v>
      </c>
      <c r="N134">
        <v>-29.705882352941178</v>
      </c>
    </row>
    <row r="135" spans="1:14" x14ac:dyDescent="0.2">
      <c r="A135" s="2">
        <v>563</v>
      </c>
      <c r="B135">
        <v>-104</v>
      </c>
      <c r="C135">
        <v>-484</v>
      </c>
      <c r="D135">
        <v>134</v>
      </c>
      <c r="E135">
        <f t="shared" si="4"/>
        <v>-17.294117647058822</v>
      </c>
      <c r="F135">
        <f t="shared" si="5"/>
        <v>-86.705882352941174</v>
      </c>
      <c r="G135" s="1"/>
      <c r="K135">
        <v>134</v>
      </c>
      <c r="L135">
        <v>-17.294117647058822</v>
      </c>
      <c r="M135" t="e">
        <f>#REF!-L135</f>
        <v>#REF!</v>
      </c>
      <c r="N135">
        <v>-86.705882352941174</v>
      </c>
    </row>
    <row r="136" spans="1:14" x14ac:dyDescent="0.2">
      <c r="A136" s="2">
        <v>620</v>
      </c>
      <c r="B136">
        <v>-144</v>
      </c>
      <c r="C136">
        <v>-533</v>
      </c>
      <c r="D136">
        <v>135</v>
      </c>
      <c r="E136">
        <f t="shared" si="4"/>
        <v>-17.294117647058822</v>
      </c>
      <c r="F136">
        <f t="shared" si="5"/>
        <v>-126.70588235294117</v>
      </c>
      <c r="G136" s="1"/>
      <c r="K136">
        <v>135</v>
      </c>
      <c r="L136">
        <v>-17.294117647058822</v>
      </c>
      <c r="M136" t="e">
        <f>#REF!-L136</f>
        <v>#REF!</v>
      </c>
      <c r="N136">
        <v>-126.70588235294117</v>
      </c>
    </row>
    <row r="137" spans="1:14" x14ac:dyDescent="0.2">
      <c r="A137" s="2">
        <v>718</v>
      </c>
      <c r="B137">
        <v>-21</v>
      </c>
      <c r="C137">
        <v>-733</v>
      </c>
      <c r="D137">
        <v>136</v>
      </c>
      <c r="E137">
        <f t="shared" si="4"/>
        <v>-17.294117647058822</v>
      </c>
      <c r="F137">
        <f t="shared" si="5"/>
        <v>-3.7058823529411775</v>
      </c>
      <c r="G137" s="1"/>
      <c r="K137">
        <v>136</v>
      </c>
      <c r="L137">
        <v>-17.294117647058822</v>
      </c>
      <c r="M137" t="e">
        <f>#REF!-L137</f>
        <v>#REF!</v>
      </c>
      <c r="N137">
        <v>-3.7058823529411775</v>
      </c>
    </row>
    <row r="138" spans="1:14" x14ac:dyDescent="0.2">
      <c r="A138" s="2">
        <v>694</v>
      </c>
      <c r="B138">
        <v>76</v>
      </c>
      <c r="C138">
        <v>-784</v>
      </c>
      <c r="D138">
        <v>137</v>
      </c>
      <c r="E138">
        <f t="shared" si="4"/>
        <v>-17.294117647058822</v>
      </c>
      <c r="F138">
        <f t="shared" si="5"/>
        <v>93.294117647058826</v>
      </c>
      <c r="G138" s="1"/>
      <c r="K138">
        <v>137</v>
      </c>
      <c r="L138">
        <v>-17.294117647058822</v>
      </c>
      <c r="M138" t="e">
        <f>#REF!-L138</f>
        <v>#REF!</v>
      </c>
      <c r="N138">
        <v>93.294117647058826</v>
      </c>
    </row>
    <row r="139" spans="1:14" x14ac:dyDescent="0.2">
      <c r="A139" s="2">
        <v>491</v>
      </c>
      <c r="B139">
        <v>57</v>
      </c>
      <c r="C139">
        <v>-705</v>
      </c>
      <c r="D139">
        <v>138</v>
      </c>
      <c r="E139">
        <f t="shared" si="4"/>
        <v>-17.294117647058822</v>
      </c>
      <c r="F139">
        <f t="shared" si="5"/>
        <v>74.294117647058826</v>
      </c>
      <c r="G139" s="1"/>
      <c r="K139">
        <v>138</v>
      </c>
      <c r="L139">
        <v>-17.294117647058822</v>
      </c>
      <c r="M139" t="e">
        <f>#REF!-L139</f>
        <v>#REF!</v>
      </c>
      <c r="N139">
        <v>74.294117647058826</v>
      </c>
    </row>
    <row r="140" spans="1:14" x14ac:dyDescent="0.2">
      <c r="A140" s="2">
        <v>356</v>
      </c>
      <c r="B140">
        <v>121</v>
      </c>
      <c r="C140">
        <v>-784</v>
      </c>
      <c r="D140">
        <v>139</v>
      </c>
      <c r="E140">
        <f t="shared" si="4"/>
        <v>-17.294117647058822</v>
      </c>
      <c r="F140">
        <f t="shared" si="5"/>
        <v>138.29411764705881</v>
      </c>
      <c r="G140" s="1"/>
      <c r="K140">
        <v>139</v>
      </c>
      <c r="L140">
        <v>-17.294117647058822</v>
      </c>
      <c r="M140" t="e">
        <f>#REF!-L140</f>
        <v>#REF!</v>
      </c>
      <c r="N140">
        <v>138.29411764705881</v>
      </c>
    </row>
    <row r="141" spans="1:14" x14ac:dyDescent="0.2">
      <c r="A141" s="2">
        <v>324</v>
      </c>
      <c r="B141">
        <v>46</v>
      </c>
      <c r="C141">
        <v>-976</v>
      </c>
      <c r="D141">
        <v>140</v>
      </c>
      <c r="E141">
        <f t="shared" si="4"/>
        <v>-17.294117647058822</v>
      </c>
      <c r="F141">
        <f t="shared" si="5"/>
        <v>63.294117647058826</v>
      </c>
      <c r="G141" s="1"/>
      <c r="K141">
        <v>140</v>
      </c>
      <c r="L141">
        <v>-17.294117647058822</v>
      </c>
      <c r="M141" t="e">
        <f>#REF!-L141</f>
        <v>#REF!</v>
      </c>
      <c r="N141">
        <v>63.294117647058826</v>
      </c>
    </row>
    <row r="142" spans="1:14" x14ac:dyDescent="0.2">
      <c r="A142" s="2">
        <v>393</v>
      </c>
      <c r="B142">
        <v>-12</v>
      </c>
      <c r="C142">
        <v>-953</v>
      </c>
      <c r="D142">
        <v>141</v>
      </c>
      <c r="E142">
        <f t="shared" si="4"/>
        <v>-17.294117647058822</v>
      </c>
      <c r="F142">
        <f t="shared" si="5"/>
        <v>5.2941176470588225</v>
      </c>
      <c r="G142" s="1"/>
      <c r="K142">
        <v>141</v>
      </c>
      <c r="L142">
        <v>-17.294117647058822</v>
      </c>
      <c r="M142" t="e">
        <f>#REF!-L142</f>
        <v>#REF!</v>
      </c>
      <c r="N142">
        <v>5.2941176470588225</v>
      </c>
    </row>
    <row r="143" spans="1:14" x14ac:dyDescent="0.2">
      <c r="A143" s="2">
        <v>472</v>
      </c>
      <c r="B143">
        <v>56</v>
      </c>
      <c r="C143">
        <v>-647</v>
      </c>
      <c r="D143">
        <v>142</v>
      </c>
      <c r="E143">
        <f t="shared" si="4"/>
        <v>-17.294117647058822</v>
      </c>
      <c r="F143">
        <f t="shared" si="5"/>
        <v>73.294117647058826</v>
      </c>
      <c r="G143" s="1"/>
      <c r="K143">
        <v>142</v>
      </c>
      <c r="L143">
        <v>-17.294117647058822</v>
      </c>
      <c r="M143" t="e">
        <f>#REF!-L143</f>
        <v>#REF!</v>
      </c>
      <c r="N143">
        <v>73.294117647058826</v>
      </c>
    </row>
    <row r="144" spans="1:14" x14ac:dyDescent="0.2">
      <c r="A144" s="2">
        <v>543</v>
      </c>
      <c r="B144">
        <v>71</v>
      </c>
      <c r="C144">
        <v>-597</v>
      </c>
      <c r="D144">
        <v>143</v>
      </c>
      <c r="E144">
        <f t="shared" si="4"/>
        <v>-17.294117647058822</v>
      </c>
      <c r="F144">
        <f t="shared" si="5"/>
        <v>88.294117647058826</v>
      </c>
      <c r="G144" s="1"/>
      <c r="K144">
        <v>143</v>
      </c>
      <c r="L144">
        <v>-17.294117647058822</v>
      </c>
      <c r="M144" t="e">
        <f>#REF!-L144</f>
        <v>#REF!</v>
      </c>
      <c r="N144">
        <v>88.294117647058826</v>
      </c>
    </row>
    <row r="145" spans="1:14" x14ac:dyDescent="0.2">
      <c r="A145" s="2">
        <v>648</v>
      </c>
      <c r="B145">
        <v>79</v>
      </c>
      <c r="C145">
        <v>-653</v>
      </c>
      <c r="D145">
        <v>144</v>
      </c>
      <c r="E145">
        <f t="shared" si="4"/>
        <v>-17.294117647058822</v>
      </c>
      <c r="F145">
        <f t="shared" si="5"/>
        <v>96.294117647058826</v>
      </c>
      <c r="G145" s="1"/>
      <c r="K145">
        <v>144</v>
      </c>
      <c r="L145">
        <v>-17.294117647058822</v>
      </c>
      <c r="M145" t="e">
        <f>#REF!-L145</f>
        <v>#REF!</v>
      </c>
      <c r="N145">
        <v>96.294117647058826</v>
      </c>
    </row>
    <row r="146" spans="1:14" x14ac:dyDescent="0.2">
      <c r="A146" s="2">
        <v>600</v>
      </c>
      <c r="B146">
        <v>-69</v>
      </c>
      <c r="C146">
        <v>-648</v>
      </c>
      <c r="D146">
        <v>145</v>
      </c>
      <c r="E146">
        <f t="shared" si="4"/>
        <v>-17.294117647058822</v>
      </c>
      <c r="F146">
        <f t="shared" si="5"/>
        <v>-51.705882352941174</v>
      </c>
      <c r="G146" s="1"/>
      <c r="K146">
        <v>145</v>
      </c>
      <c r="L146">
        <v>-17.294117647058822</v>
      </c>
      <c r="M146" t="e">
        <f>#REF!-L146</f>
        <v>#REF!</v>
      </c>
      <c r="N146">
        <v>-51.705882352941174</v>
      </c>
    </row>
    <row r="147" spans="1:14" x14ac:dyDescent="0.2">
      <c r="A147" s="2">
        <v>515</v>
      </c>
      <c r="B147">
        <v>-89</v>
      </c>
      <c r="C147">
        <v>-633</v>
      </c>
      <c r="D147">
        <v>146</v>
      </c>
      <c r="E147">
        <f t="shared" si="4"/>
        <v>-17.294117647058822</v>
      </c>
      <c r="F147">
        <f t="shared" si="5"/>
        <v>-71.705882352941174</v>
      </c>
      <c r="G147" s="1"/>
      <c r="K147">
        <v>146</v>
      </c>
      <c r="L147">
        <v>-17.294117647058822</v>
      </c>
      <c r="M147" t="e">
        <f>#REF!-L147</f>
        <v>#REF!</v>
      </c>
      <c r="N147">
        <v>-71.705882352941174</v>
      </c>
    </row>
    <row r="148" spans="1:14" x14ac:dyDescent="0.2">
      <c r="A148" s="2">
        <v>467</v>
      </c>
      <c r="B148">
        <v>-20</v>
      </c>
      <c r="C148">
        <v>-601</v>
      </c>
      <c r="D148">
        <v>147</v>
      </c>
      <c r="E148">
        <f t="shared" si="4"/>
        <v>-17.294117647058822</v>
      </c>
      <c r="F148">
        <f t="shared" si="5"/>
        <v>-2.7058823529411775</v>
      </c>
      <c r="G148" s="1"/>
      <c r="K148">
        <v>147</v>
      </c>
      <c r="L148">
        <v>-17.294117647058822</v>
      </c>
      <c r="M148" t="e">
        <f>#REF!-L148</f>
        <v>#REF!</v>
      </c>
      <c r="N148">
        <v>-2.7058823529411775</v>
      </c>
    </row>
    <row r="149" spans="1:14" x14ac:dyDescent="0.2">
      <c r="A149" s="2">
        <v>476</v>
      </c>
      <c r="B149">
        <v>15</v>
      </c>
      <c r="C149">
        <v>-602</v>
      </c>
      <c r="D149">
        <v>148</v>
      </c>
      <c r="E149">
        <f t="shared" si="4"/>
        <v>-17.294117647058822</v>
      </c>
      <c r="F149">
        <f t="shared" si="5"/>
        <v>32.294117647058826</v>
      </c>
      <c r="G149" s="1"/>
      <c r="K149">
        <v>148</v>
      </c>
      <c r="L149">
        <v>-17.294117647058822</v>
      </c>
      <c r="M149" t="e">
        <f>#REF!-L149</f>
        <v>#REF!</v>
      </c>
      <c r="N149">
        <v>32.294117647058826</v>
      </c>
    </row>
    <row r="150" spans="1:14" x14ac:dyDescent="0.2">
      <c r="A150" s="2">
        <v>515</v>
      </c>
      <c r="B150">
        <v>3</v>
      </c>
      <c r="C150">
        <v>-623</v>
      </c>
      <c r="D150">
        <v>149</v>
      </c>
      <c r="E150">
        <f t="shared" si="4"/>
        <v>-17.294117647058822</v>
      </c>
      <c r="F150">
        <f t="shared" si="5"/>
        <v>20.294117647058822</v>
      </c>
      <c r="G150" s="1"/>
      <c r="K150">
        <v>149</v>
      </c>
      <c r="L150">
        <v>-17.294117647058822</v>
      </c>
      <c r="M150" t="e">
        <f>#REF!-L150</f>
        <v>#REF!</v>
      </c>
      <c r="N150">
        <v>20.294117647058822</v>
      </c>
    </row>
    <row r="151" spans="1:14" x14ac:dyDescent="0.2">
      <c r="A151" s="2">
        <v>551</v>
      </c>
      <c r="B151">
        <v>-25</v>
      </c>
      <c r="C151">
        <v>-642</v>
      </c>
      <c r="D151">
        <v>150</v>
      </c>
      <c r="E151">
        <f t="shared" si="4"/>
        <v>-17.294117647058822</v>
      </c>
      <c r="F151">
        <f t="shared" si="5"/>
        <v>-7.7058823529411775</v>
      </c>
      <c r="G151" s="1"/>
      <c r="K151">
        <v>150</v>
      </c>
      <c r="L151">
        <v>-17.294117647058822</v>
      </c>
      <c r="M151" t="e">
        <f>#REF!-L151</f>
        <v>#REF!</v>
      </c>
      <c r="N151">
        <v>-7.7058823529411775</v>
      </c>
    </row>
    <row r="152" spans="1:14" x14ac:dyDescent="0.2">
      <c r="A152" s="2">
        <v>563</v>
      </c>
      <c r="B152">
        <v>-82</v>
      </c>
      <c r="C152">
        <v>-612</v>
      </c>
      <c r="D152">
        <v>151</v>
      </c>
      <c r="E152">
        <f t="shared" si="4"/>
        <v>-17.294117647058822</v>
      </c>
      <c r="F152">
        <f t="shared" si="5"/>
        <v>-64.705882352941174</v>
      </c>
      <c r="G152" s="1"/>
      <c r="K152">
        <v>151</v>
      </c>
      <c r="L152">
        <v>-17.294117647058822</v>
      </c>
      <c r="M152" t="e">
        <f>#REF!-L152</f>
        <v>#REF!</v>
      </c>
      <c r="N152">
        <v>-64.705882352941174</v>
      </c>
    </row>
    <row r="153" spans="1:14" x14ac:dyDescent="0.2">
      <c r="A153" s="2">
        <v>531</v>
      </c>
      <c r="B153">
        <v>-63</v>
      </c>
      <c r="C153">
        <v>-612</v>
      </c>
      <c r="D153">
        <v>152</v>
      </c>
      <c r="E153">
        <f t="shared" si="4"/>
        <v>-17.294117647058822</v>
      </c>
      <c r="F153">
        <f t="shared" si="5"/>
        <v>-45.705882352941174</v>
      </c>
      <c r="G153" s="1"/>
      <c r="K153">
        <v>152</v>
      </c>
      <c r="L153">
        <v>-17.294117647058822</v>
      </c>
      <c r="M153" t="e">
        <f>#REF!-L153</f>
        <v>#REF!</v>
      </c>
      <c r="N153">
        <v>-45.705882352941174</v>
      </c>
    </row>
    <row r="154" spans="1:14" x14ac:dyDescent="0.2">
      <c r="A154" s="2">
        <v>531</v>
      </c>
      <c r="B154">
        <v>-1</v>
      </c>
      <c r="C154">
        <v>-695</v>
      </c>
      <c r="D154">
        <v>153</v>
      </c>
      <c r="E154">
        <f t="shared" si="4"/>
        <v>-17.294117647058822</v>
      </c>
      <c r="F154">
        <f t="shared" si="5"/>
        <v>16.294117647058822</v>
      </c>
      <c r="G154" s="1"/>
      <c r="K154">
        <v>153</v>
      </c>
      <c r="L154">
        <v>-17.294117647058822</v>
      </c>
      <c r="M154" t="e">
        <f>#REF!-L154</f>
        <v>#REF!</v>
      </c>
      <c r="N154">
        <v>16.294117647058822</v>
      </c>
    </row>
    <row r="155" spans="1:14" x14ac:dyDescent="0.2">
      <c r="A155" s="2">
        <v>523</v>
      </c>
      <c r="B155">
        <v>59</v>
      </c>
      <c r="C155">
        <v>-722</v>
      </c>
      <c r="D155">
        <v>154</v>
      </c>
      <c r="E155">
        <f t="shared" si="4"/>
        <v>-17.294117647058822</v>
      </c>
      <c r="F155">
        <f t="shared" si="5"/>
        <v>76.294117647058826</v>
      </c>
      <c r="G155" s="1"/>
      <c r="K155">
        <v>154</v>
      </c>
      <c r="L155">
        <v>-17.294117647058822</v>
      </c>
      <c r="M155" t="e">
        <f>#REF!-L155</f>
        <v>#REF!</v>
      </c>
      <c r="N155">
        <v>76.294117647058826</v>
      </c>
    </row>
    <row r="156" spans="1:14" x14ac:dyDescent="0.2">
      <c r="A156" s="2">
        <v>515</v>
      </c>
      <c r="B156">
        <v>121</v>
      </c>
      <c r="C156">
        <v>-713</v>
      </c>
      <c r="D156">
        <v>155</v>
      </c>
      <c r="E156">
        <f t="shared" si="4"/>
        <v>-17.294117647058822</v>
      </c>
      <c r="F156">
        <f t="shared" si="5"/>
        <v>138.29411764705881</v>
      </c>
      <c r="G156" s="1"/>
      <c r="K156">
        <v>155</v>
      </c>
      <c r="L156">
        <v>-17.294117647058822</v>
      </c>
      <c r="M156" t="e">
        <f>#REF!-L156</f>
        <v>#REF!</v>
      </c>
      <c r="N156">
        <v>138.29411764705881</v>
      </c>
    </row>
    <row r="157" spans="1:14" x14ac:dyDescent="0.2">
      <c r="A157" s="2">
        <v>519</v>
      </c>
      <c r="B157">
        <v>115</v>
      </c>
      <c r="C157">
        <v>-592</v>
      </c>
      <c r="D157">
        <v>156</v>
      </c>
      <c r="E157">
        <f t="shared" si="4"/>
        <v>-17.294117647058822</v>
      </c>
      <c r="F157">
        <f t="shared" si="5"/>
        <v>132.29411764705881</v>
      </c>
      <c r="G157" s="1"/>
      <c r="K157">
        <v>156</v>
      </c>
      <c r="L157">
        <v>-17.294117647058822</v>
      </c>
      <c r="M157" t="e">
        <f>#REF!-L157</f>
        <v>#REF!</v>
      </c>
      <c r="N157">
        <v>132.29411764705881</v>
      </c>
    </row>
    <row r="158" spans="1:14" x14ac:dyDescent="0.2">
      <c r="A158" s="2">
        <v>633</v>
      </c>
      <c r="B158">
        <v>36</v>
      </c>
      <c r="C158">
        <v>-594</v>
      </c>
      <c r="D158">
        <v>157</v>
      </c>
      <c r="E158">
        <f t="shared" si="4"/>
        <v>-17.294117647058822</v>
      </c>
      <c r="F158">
        <f t="shared" si="5"/>
        <v>53.294117647058826</v>
      </c>
      <c r="G158" s="1"/>
      <c r="K158">
        <v>157</v>
      </c>
      <c r="L158">
        <v>-17.294117647058822</v>
      </c>
      <c r="M158" t="e">
        <f>#REF!-L158</f>
        <v>#REF!</v>
      </c>
      <c r="N158">
        <v>53.294117647058826</v>
      </c>
    </row>
    <row r="159" spans="1:14" x14ac:dyDescent="0.2">
      <c r="A159" s="2">
        <v>843</v>
      </c>
      <c r="B159">
        <v>23</v>
      </c>
      <c r="C159">
        <v>-772</v>
      </c>
      <c r="D159">
        <v>158</v>
      </c>
      <c r="E159">
        <f t="shared" si="4"/>
        <v>-17.294117647058822</v>
      </c>
      <c r="F159">
        <f t="shared" si="5"/>
        <v>40.294117647058826</v>
      </c>
      <c r="G159" s="1"/>
      <c r="K159">
        <v>158</v>
      </c>
      <c r="L159">
        <v>-17.294117647058822</v>
      </c>
      <c r="M159" t="e">
        <f>#REF!-L159</f>
        <v>#REF!</v>
      </c>
      <c r="N159">
        <v>40.294117647058826</v>
      </c>
    </row>
    <row r="160" spans="1:14" x14ac:dyDescent="0.2">
      <c r="A160" s="2">
        <v>799</v>
      </c>
      <c r="B160">
        <v>56</v>
      </c>
      <c r="C160">
        <v>-696</v>
      </c>
      <c r="D160">
        <v>159</v>
      </c>
      <c r="E160">
        <f t="shared" si="4"/>
        <v>-17.294117647058822</v>
      </c>
      <c r="F160">
        <f t="shared" si="5"/>
        <v>73.294117647058826</v>
      </c>
      <c r="G160" s="1"/>
      <c r="K160">
        <v>159</v>
      </c>
      <c r="L160">
        <v>-17.294117647058822</v>
      </c>
      <c r="M160" t="e">
        <f>#REF!-L160</f>
        <v>#REF!</v>
      </c>
      <c r="N160">
        <v>73.294117647058826</v>
      </c>
    </row>
    <row r="161" spans="1:14" x14ac:dyDescent="0.2">
      <c r="A161" s="2">
        <v>641</v>
      </c>
      <c r="B161">
        <v>75</v>
      </c>
      <c r="C161">
        <v>-663</v>
      </c>
      <c r="D161">
        <v>160</v>
      </c>
      <c r="E161">
        <f t="shared" si="4"/>
        <v>-17.294117647058822</v>
      </c>
      <c r="F161">
        <f t="shared" si="5"/>
        <v>92.294117647058826</v>
      </c>
      <c r="G161" s="1"/>
      <c r="K161">
        <v>160</v>
      </c>
      <c r="L161">
        <v>-17.294117647058822</v>
      </c>
      <c r="M161" t="e">
        <f>#REF!-L161</f>
        <v>#REF!</v>
      </c>
      <c r="N161">
        <v>92.294117647058826</v>
      </c>
    </row>
    <row r="162" spans="1:14" x14ac:dyDescent="0.2">
      <c r="A162" s="2">
        <v>523</v>
      </c>
      <c r="B162">
        <v>60</v>
      </c>
      <c r="C162">
        <v>-762</v>
      </c>
      <c r="D162">
        <v>161</v>
      </c>
      <c r="E162">
        <f t="shared" si="4"/>
        <v>-17.294117647058822</v>
      </c>
      <c r="F162">
        <f t="shared" si="5"/>
        <v>77.294117647058826</v>
      </c>
      <c r="G162" s="1"/>
      <c r="K162">
        <v>161</v>
      </c>
      <c r="L162">
        <v>-17.294117647058822</v>
      </c>
      <c r="M162" t="e">
        <f>#REF!-L162</f>
        <v>#REF!</v>
      </c>
      <c r="N162">
        <v>77.294117647058826</v>
      </c>
    </row>
    <row r="163" spans="1:14" x14ac:dyDescent="0.2">
      <c r="A163" s="2">
        <v>460</v>
      </c>
      <c r="B163">
        <v>-49</v>
      </c>
      <c r="C163">
        <v>-777</v>
      </c>
      <c r="D163">
        <v>162</v>
      </c>
      <c r="E163">
        <f t="shared" si="4"/>
        <v>-17.294117647058822</v>
      </c>
      <c r="F163">
        <f t="shared" si="5"/>
        <v>-31.705882352941178</v>
      </c>
      <c r="G163" s="1"/>
      <c r="K163">
        <v>162</v>
      </c>
      <c r="L163">
        <v>-17.294117647058822</v>
      </c>
      <c r="M163" t="e">
        <f>#REF!-L163</f>
        <v>#REF!</v>
      </c>
      <c r="N163">
        <v>-31.705882352941178</v>
      </c>
    </row>
    <row r="164" spans="1:14" x14ac:dyDescent="0.2">
      <c r="A164" s="2">
        <v>407</v>
      </c>
      <c r="B164">
        <v>-97</v>
      </c>
      <c r="C164">
        <v>-773</v>
      </c>
      <c r="D164">
        <v>163</v>
      </c>
      <c r="E164">
        <f t="shared" si="4"/>
        <v>-17.294117647058822</v>
      </c>
      <c r="F164">
        <f t="shared" si="5"/>
        <v>-79.705882352941174</v>
      </c>
      <c r="G164" s="1"/>
      <c r="K164">
        <v>163</v>
      </c>
      <c r="L164">
        <v>-17.294117647058822</v>
      </c>
      <c r="M164" t="e">
        <f>#REF!-L164</f>
        <v>#REF!</v>
      </c>
      <c r="N164">
        <v>-79.705882352941174</v>
      </c>
    </row>
    <row r="165" spans="1:14" x14ac:dyDescent="0.2">
      <c r="A165" s="2">
        <v>388</v>
      </c>
      <c r="B165">
        <v>-80</v>
      </c>
      <c r="C165">
        <v>-716</v>
      </c>
      <c r="D165">
        <v>164</v>
      </c>
      <c r="E165">
        <f t="shared" si="4"/>
        <v>-17.294117647058822</v>
      </c>
      <c r="F165">
        <f t="shared" si="5"/>
        <v>-62.705882352941174</v>
      </c>
      <c r="G165" s="1"/>
      <c r="K165">
        <v>164</v>
      </c>
      <c r="L165">
        <v>-17.294117647058822</v>
      </c>
      <c r="M165" t="e">
        <f>#REF!-L165</f>
        <v>#REF!</v>
      </c>
      <c r="N165">
        <v>-62.705882352941174</v>
      </c>
    </row>
    <row r="166" spans="1:14" x14ac:dyDescent="0.2">
      <c r="A166" s="2">
        <v>422</v>
      </c>
      <c r="B166">
        <v>-138</v>
      </c>
      <c r="C166">
        <v>-696</v>
      </c>
      <c r="D166">
        <v>165</v>
      </c>
      <c r="E166">
        <f t="shared" si="4"/>
        <v>-17.294117647058822</v>
      </c>
      <c r="F166">
        <f t="shared" si="5"/>
        <v>-120.70588235294117</v>
      </c>
      <c r="G166" s="1"/>
      <c r="K166">
        <v>165</v>
      </c>
      <c r="L166">
        <v>-17.294117647058822</v>
      </c>
      <c r="M166" t="e">
        <f>#REF!-L166</f>
        <v>#REF!</v>
      </c>
      <c r="N166">
        <v>-120.70588235294117</v>
      </c>
    </row>
    <row r="167" spans="1:14" x14ac:dyDescent="0.2">
      <c r="A167" s="2">
        <v>473</v>
      </c>
      <c r="B167">
        <v>-141</v>
      </c>
      <c r="C167">
        <v>-637</v>
      </c>
      <c r="D167">
        <v>166</v>
      </c>
      <c r="E167">
        <f t="shared" si="4"/>
        <v>-17.294117647058822</v>
      </c>
      <c r="F167">
        <f t="shared" si="5"/>
        <v>-123.70588235294117</v>
      </c>
      <c r="G167" s="1"/>
      <c r="K167">
        <v>166</v>
      </c>
      <c r="L167">
        <v>-17.294117647058822</v>
      </c>
      <c r="M167" t="e">
        <f>#REF!-L167</f>
        <v>#REF!</v>
      </c>
      <c r="N167">
        <v>-123.70588235294117</v>
      </c>
    </row>
    <row r="168" spans="1:14" x14ac:dyDescent="0.2">
      <c r="A168" s="2">
        <v>488</v>
      </c>
      <c r="B168">
        <v>-121</v>
      </c>
      <c r="C168">
        <v>-591</v>
      </c>
      <c r="D168">
        <v>167</v>
      </c>
      <c r="E168">
        <f t="shared" si="4"/>
        <v>-17.294117647058822</v>
      </c>
      <c r="F168">
        <f t="shared" si="5"/>
        <v>-103.70588235294117</v>
      </c>
      <c r="G168" s="1"/>
      <c r="K168">
        <v>167</v>
      </c>
      <c r="L168">
        <v>-17.294117647058822</v>
      </c>
      <c r="M168" t="e">
        <f>#REF!-L168</f>
        <v>#REF!</v>
      </c>
      <c r="N168">
        <v>-103.70588235294117</v>
      </c>
    </row>
    <row r="169" spans="1:14" x14ac:dyDescent="0.2">
      <c r="A169" s="2">
        <v>491</v>
      </c>
      <c r="B169">
        <v>-88</v>
      </c>
      <c r="C169">
        <v>-592</v>
      </c>
      <c r="D169">
        <v>168</v>
      </c>
      <c r="E169">
        <f t="shared" si="4"/>
        <v>-17.294117647058822</v>
      </c>
      <c r="F169">
        <f t="shared" si="5"/>
        <v>-70.705882352941174</v>
      </c>
      <c r="G169" s="1"/>
      <c r="K169">
        <v>168</v>
      </c>
      <c r="L169">
        <v>-17.294117647058822</v>
      </c>
      <c r="M169" t="e">
        <f>#REF!-L169</f>
        <v>#REF!</v>
      </c>
      <c r="N169">
        <v>-70.705882352941174</v>
      </c>
    </row>
    <row r="170" spans="1:14" x14ac:dyDescent="0.2">
      <c r="A170" s="2">
        <v>516</v>
      </c>
      <c r="B170">
        <v>-50</v>
      </c>
      <c r="C170">
        <v>-656</v>
      </c>
      <c r="D170">
        <v>169</v>
      </c>
      <c r="E170">
        <f t="shared" si="4"/>
        <v>-17.294117647058822</v>
      </c>
      <c r="F170">
        <f t="shared" si="5"/>
        <v>-32.705882352941174</v>
      </c>
      <c r="G170" s="1"/>
      <c r="K170">
        <v>169</v>
      </c>
      <c r="L170">
        <v>-17.294117647058822</v>
      </c>
      <c r="M170" t="e">
        <f>#REF!-L170</f>
        <v>#REF!</v>
      </c>
      <c r="N170">
        <v>-32.705882352941174</v>
      </c>
    </row>
    <row r="171" spans="1:14" x14ac:dyDescent="0.2">
      <c r="A171" s="2">
        <v>590</v>
      </c>
      <c r="B171">
        <v>3</v>
      </c>
      <c r="C171">
        <v>-696</v>
      </c>
      <c r="D171">
        <v>170</v>
      </c>
      <c r="E171">
        <f t="shared" si="4"/>
        <v>-17.294117647058822</v>
      </c>
      <c r="F171">
        <f t="shared" si="5"/>
        <v>20.294117647058822</v>
      </c>
      <c r="G171" s="1"/>
      <c r="K171">
        <v>170</v>
      </c>
      <c r="L171">
        <v>-17.294117647058822</v>
      </c>
      <c r="M171" t="e">
        <f>#REF!-L171</f>
        <v>#REF!</v>
      </c>
      <c r="N171">
        <v>20.294117647058822</v>
      </c>
    </row>
    <row r="172" spans="1:14" x14ac:dyDescent="0.2">
      <c r="A172" s="2">
        <v>571</v>
      </c>
      <c r="B172">
        <v>-41</v>
      </c>
      <c r="C172">
        <v>-580</v>
      </c>
      <c r="D172">
        <v>1</v>
      </c>
      <c r="E172">
        <f>AVERAGEIF($B$172:$B$341,"&lt;&gt;0")</f>
        <v>-34.047058823529412</v>
      </c>
      <c r="F172">
        <f t="shared" si="5"/>
        <v>-6.9529411764705884</v>
      </c>
      <c r="G172" s="1"/>
      <c r="K172">
        <v>1</v>
      </c>
      <c r="L172">
        <v>-34.047058823529412</v>
      </c>
      <c r="M172" t="e">
        <f>#REF!-L172</f>
        <v>#REF!</v>
      </c>
      <c r="N172">
        <v>-6.9529411764705884</v>
      </c>
    </row>
    <row r="173" spans="1:14" x14ac:dyDescent="0.2">
      <c r="A173" s="2">
        <v>511</v>
      </c>
      <c r="B173">
        <v>-79</v>
      </c>
      <c r="C173">
        <v>-607</v>
      </c>
      <c r="D173">
        <v>2</v>
      </c>
      <c r="E173">
        <f t="shared" ref="E173:E236" si="6">AVERAGEIF($B$172:$B$341,"&lt;&gt;0")</f>
        <v>-34.047058823529412</v>
      </c>
      <c r="F173">
        <f t="shared" si="5"/>
        <v>-44.952941176470588</v>
      </c>
      <c r="G173" s="1"/>
      <c r="K173">
        <v>2</v>
      </c>
      <c r="L173">
        <v>-34.047058823529412</v>
      </c>
      <c r="M173" t="e">
        <f>#REF!-L173</f>
        <v>#REF!</v>
      </c>
      <c r="N173">
        <v>-44.952941176470588</v>
      </c>
    </row>
    <row r="174" spans="1:14" x14ac:dyDescent="0.2">
      <c r="A174" s="2">
        <v>486</v>
      </c>
      <c r="B174">
        <v>-47</v>
      </c>
      <c r="C174">
        <v>-628</v>
      </c>
      <c r="D174">
        <v>3</v>
      </c>
      <c r="E174">
        <f t="shared" si="6"/>
        <v>-34.047058823529412</v>
      </c>
      <c r="F174">
        <f t="shared" si="5"/>
        <v>-12.952941176470588</v>
      </c>
      <c r="G174" s="1"/>
      <c r="K174">
        <v>3</v>
      </c>
      <c r="L174">
        <v>-34.047058823529412</v>
      </c>
      <c r="M174" t="e">
        <f>#REF!-L174</f>
        <v>#REF!</v>
      </c>
      <c r="N174">
        <v>-12.952941176470588</v>
      </c>
    </row>
    <row r="175" spans="1:14" x14ac:dyDescent="0.2">
      <c r="A175" s="2">
        <v>478</v>
      </c>
      <c r="B175">
        <v>-48</v>
      </c>
      <c r="C175">
        <v>-633</v>
      </c>
      <c r="D175">
        <v>4</v>
      </c>
      <c r="E175">
        <f t="shared" si="6"/>
        <v>-34.047058823529412</v>
      </c>
      <c r="F175">
        <f t="shared" si="5"/>
        <v>-13.952941176470588</v>
      </c>
      <c r="G175" s="1"/>
      <c r="K175">
        <v>4</v>
      </c>
      <c r="L175">
        <v>-34.047058823529412</v>
      </c>
      <c r="M175" t="e">
        <f>#REF!-L175</f>
        <v>#REF!</v>
      </c>
      <c r="N175">
        <v>-13.952941176470588</v>
      </c>
    </row>
    <row r="176" spans="1:14" x14ac:dyDescent="0.2">
      <c r="A176" s="2">
        <v>500</v>
      </c>
      <c r="B176">
        <v>-28</v>
      </c>
      <c r="C176">
        <v>-685</v>
      </c>
      <c r="D176">
        <v>5</v>
      </c>
      <c r="E176">
        <f t="shared" si="6"/>
        <v>-34.047058823529412</v>
      </c>
      <c r="F176">
        <f t="shared" si="5"/>
        <v>6.0470588235294116</v>
      </c>
      <c r="G176" s="1"/>
      <c r="K176">
        <v>5</v>
      </c>
      <c r="L176">
        <v>-34.047058823529412</v>
      </c>
      <c r="M176" t="e">
        <f>#REF!-L176</f>
        <v>#REF!</v>
      </c>
      <c r="N176">
        <v>6.0470588235294116</v>
      </c>
    </row>
    <row r="177" spans="1:14" x14ac:dyDescent="0.2">
      <c r="A177" s="2">
        <v>515</v>
      </c>
      <c r="B177">
        <v>-25</v>
      </c>
      <c r="C177">
        <v>-705</v>
      </c>
      <c r="D177">
        <v>6</v>
      </c>
      <c r="E177">
        <f t="shared" si="6"/>
        <v>-34.047058823529412</v>
      </c>
      <c r="F177">
        <f t="shared" si="5"/>
        <v>9.0470588235294116</v>
      </c>
      <c r="G177" s="1"/>
      <c r="K177">
        <v>6</v>
      </c>
      <c r="L177">
        <v>-34.047058823529412</v>
      </c>
      <c r="M177" t="e">
        <f>#REF!-L177</f>
        <v>#REF!</v>
      </c>
      <c r="N177">
        <v>9.0470588235294116</v>
      </c>
    </row>
    <row r="178" spans="1:14" x14ac:dyDescent="0.2">
      <c r="A178" s="2">
        <v>516</v>
      </c>
      <c r="B178">
        <v>-4</v>
      </c>
      <c r="C178">
        <v>-703</v>
      </c>
      <c r="D178">
        <v>7</v>
      </c>
      <c r="E178">
        <f t="shared" si="6"/>
        <v>-34.047058823529412</v>
      </c>
      <c r="F178">
        <f t="shared" si="5"/>
        <v>30.047058823529412</v>
      </c>
      <c r="G178" s="1"/>
      <c r="K178">
        <v>7</v>
      </c>
      <c r="L178">
        <v>-34.047058823529412</v>
      </c>
      <c r="M178" t="e">
        <f>#REF!-L178</f>
        <v>#REF!</v>
      </c>
      <c r="N178">
        <v>30.047058823529412</v>
      </c>
    </row>
    <row r="179" spans="1:14" x14ac:dyDescent="0.2">
      <c r="A179" s="2">
        <v>558</v>
      </c>
      <c r="B179">
        <v>39</v>
      </c>
      <c r="C179">
        <v>-717</v>
      </c>
      <c r="D179">
        <v>8</v>
      </c>
      <c r="E179">
        <f t="shared" si="6"/>
        <v>-34.047058823529412</v>
      </c>
      <c r="F179">
        <f t="shared" si="5"/>
        <v>73.047058823529412</v>
      </c>
      <c r="G179" s="1"/>
      <c r="K179">
        <v>8</v>
      </c>
      <c r="L179">
        <v>-34.047058823529412</v>
      </c>
      <c r="M179" t="e">
        <f>#REF!-L179</f>
        <v>#REF!</v>
      </c>
      <c r="N179">
        <v>73.047058823529412</v>
      </c>
    </row>
    <row r="180" spans="1:14" x14ac:dyDescent="0.2">
      <c r="A180" s="2">
        <v>608</v>
      </c>
      <c r="B180">
        <v>67</v>
      </c>
      <c r="C180">
        <v>-754</v>
      </c>
      <c r="D180">
        <v>9</v>
      </c>
      <c r="E180">
        <f t="shared" si="6"/>
        <v>-34.047058823529412</v>
      </c>
      <c r="F180">
        <f t="shared" si="5"/>
        <v>101.04705882352941</v>
      </c>
      <c r="G180" s="1"/>
      <c r="K180">
        <v>9</v>
      </c>
      <c r="L180">
        <v>-34.047058823529412</v>
      </c>
      <c r="M180" t="e">
        <f>#REF!-L180</f>
        <v>#REF!</v>
      </c>
      <c r="N180">
        <v>101.04705882352941</v>
      </c>
    </row>
    <row r="181" spans="1:14" x14ac:dyDescent="0.2">
      <c r="A181" s="2">
        <v>576</v>
      </c>
      <c r="B181">
        <v>32</v>
      </c>
      <c r="C181">
        <v>-748</v>
      </c>
      <c r="D181">
        <v>10</v>
      </c>
      <c r="E181">
        <f t="shared" si="6"/>
        <v>-34.047058823529412</v>
      </c>
      <c r="F181">
        <f t="shared" si="5"/>
        <v>66.047058823529412</v>
      </c>
      <c r="G181" s="1"/>
      <c r="K181">
        <v>10</v>
      </c>
      <c r="L181">
        <v>-34.047058823529412</v>
      </c>
      <c r="M181" t="e">
        <f>#REF!-L181</f>
        <v>#REF!</v>
      </c>
      <c r="N181">
        <v>66.047058823529412</v>
      </c>
    </row>
    <row r="182" spans="1:14" x14ac:dyDescent="0.2">
      <c r="A182" s="2">
        <v>483</v>
      </c>
      <c r="B182">
        <v>-18</v>
      </c>
      <c r="C182">
        <v>-711</v>
      </c>
      <c r="D182">
        <v>11</v>
      </c>
      <c r="E182">
        <f t="shared" si="6"/>
        <v>-34.047058823529412</v>
      </c>
      <c r="F182">
        <f t="shared" si="5"/>
        <v>16.047058823529412</v>
      </c>
      <c r="G182" s="1"/>
      <c r="K182">
        <v>11</v>
      </c>
      <c r="L182">
        <v>-34.047058823529412</v>
      </c>
      <c r="M182" t="e">
        <f>#REF!-L182</f>
        <v>#REF!</v>
      </c>
      <c r="N182">
        <v>16.047058823529412</v>
      </c>
    </row>
    <row r="183" spans="1:14" x14ac:dyDescent="0.2">
      <c r="A183" s="2">
        <v>443</v>
      </c>
      <c r="B183">
        <v>-40</v>
      </c>
      <c r="C183">
        <v>-676</v>
      </c>
      <c r="D183">
        <v>12</v>
      </c>
      <c r="E183">
        <f t="shared" si="6"/>
        <v>-34.047058823529412</v>
      </c>
      <c r="F183">
        <f t="shared" si="5"/>
        <v>-5.9529411764705884</v>
      </c>
      <c r="G183" s="1"/>
      <c r="K183">
        <v>12</v>
      </c>
      <c r="L183">
        <v>-34.047058823529412</v>
      </c>
      <c r="M183" t="e">
        <f>#REF!-L183</f>
        <v>#REF!</v>
      </c>
      <c r="N183">
        <v>-5.9529411764705884</v>
      </c>
    </row>
    <row r="184" spans="1:14" x14ac:dyDescent="0.2">
      <c r="A184" s="2">
        <v>447</v>
      </c>
      <c r="B184">
        <v>-90</v>
      </c>
      <c r="C184">
        <v>-703</v>
      </c>
      <c r="D184">
        <v>13</v>
      </c>
      <c r="E184">
        <f t="shared" si="6"/>
        <v>-34.047058823529412</v>
      </c>
      <c r="F184">
        <f t="shared" si="5"/>
        <v>-55.952941176470588</v>
      </c>
      <c r="G184" s="1"/>
      <c r="K184">
        <v>13</v>
      </c>
      <c r="L184">
        <v>-34.047058823529412</v>
      </c>
      <c r="M184" t="e">
        <f>#REF!-L184</f>
        <v>#REF!</v>
      </c>
      <c r="N184">
        <v>-55.952941176470588</v>
      </c>
    </row>
    <row r="185" spans="1:14" x14ac:dyDescent="0.2">
      <c r="A185" s="2">
        <v>487</v>
      </c>
      <c r="B185">
        <v>-93</v>
      </c>
      <c r="C185">
        <v>-848</v>
      </c>
      <c r="D185">
        <v>14</v>
      </c>
      <c r="E185">
        <f t="shared" si="6"/>
        <v>-34.047058823529412</v>
      </c>
      <c r="F185">
        <f t="shared" si="5"/>
        <v>-58.952941176470588</v>
      </c>
      <c r="G185" s="1"/>
      <c r="K185">
        <v>14</v>
      </c>
      <c r="L185">
        <v>-34.047058823529412</v>
      </c>
      <c r="M185" t="e">
        <f>#REF!-L185</f>
        <v>#REF!</v>
      </c>
      <c r="N185">
        <v>-58.952941176470588</v>
      </c>
    </row>
    <row r="186" spans="1:14" x14ac:dyDescent="0.2">
      <c r="A186" s="2">
        <v>478</v>
      </c>
      <c r="B186">
        <v>-58</v>
      </c>
      <c r="C186">
        <v>-868</v>
      </c>
      <c r="D186">
        <v>15</v>
      </c>
      <c r="E186">
        <f t="shared" si="6"/>
        <v>-34.047058823529412</v>
      </c>
      <c r="F186">
        <f t="shared" si="5"/>
        <v>-23.952941176470588</v>
      </c>
      <c r="G186" s="1"/>
      <c r="K186">
        <v>15</v>
      </c>
      <c r="L186">
        <v>-34.047058823529412</v>
      </c>
      <c r="M186" t="e">
        <f>#REF!-L186</f>
        <v>#REF!</v>
      </c>
      <c r="N186">
        <v>-23.952941176470588</v>
      </c>
    </row>
    <row r="187" spans="1:14" x14ac:dyDescent="0.2">
      <c r="A187" s="2">
        <v>465</v>
      </c>
      <c r="B187">
        <v>-25</v>
      </c>
      <c r="C187">
        <v>-680</v>
      </c>
      <c r="D187">
        <v>16</v>
      </c>
      <c r="E187">
        <f t="shared" si="6"/>
        <v>-34.047058823529412</v>
      </c>
      <c r="F187">
        <f t="shared" si="5"/>
        <v>9.0470588235294116</v>
      </c>
      <c r="G187" s="1"/>
      <c r="K187">
        <v>16</v>
      </c>
      <c r="L187">
        <v>-34.047058823529412</v>
      </c>
      <c r="M187" t="e">
        <f>#REF!-L187</f>
        <v>#REF!</v>
      </c>
      <c r="N187">
        <v>9.0470588235294116</v>
      </c>
    </row>
    <row r="188" spans="1:14" x14ac:dyDescent="0.2">
      <c r="A188" s="2">
        <v>494</v>
      </c>
      <c r="B188">
        <v>-13</v>
      </c>
      <c r="C188">
        <v>-583</v>
      </c>
      <c r="D188">
        <v>17</v>
      </c>
      <c r="E188">
        <f t="shared" si="6"/>
        <v>-34.047058823529412</v>
      </c>
      <c r="F188">
        <f t="shared" si="5"/>
        <v>21.047058823529412</v>
      </c>
      <c r="G188" s="1"/>
      <c r="K188">
        <v>17</v>
      </c>
      <c r="L188">
        <v>-34.047058823529412</v>
      </c>
      <c r="M188" t="e">
        <f>#REF!-L188</f>
        <v>#REF!</v>
      </c>
      <c r="N188">
        <v>21.047058823529412</v>
      </c>
    </row>
    <row r="189" spans="1:14" x14ac:dyDescent="0.2">
      <c r="A189" s="2">
        <v>636</v>
      </c>
      <c r="B189">
        <v>22</v>
      </c>
      <c r="C189">
        <v>-564</v>
      </c>
      <c r="D189">
        <v>18</v>
      </c>
      <c r="E189">
        <f t="shared" si="6"/>
        <v>-34.047058823529412</v>
      </c>
      <c r="F189">
        <f t="shared" si="5"/>
        <v>56.047058823529412</v>
      </c>
      <c r="G189" s="1"/>
      <c r="K189">
        <v>18</v>
      </c>
      <c r="L189">
        <v>-34.047058823529412</v>
      </c>
      <c r="M189" t="e">
        <f>#REF!-L189</f>
        <v>#REF!</v>
      </c>
      <c r="N189">
        <v>56.047058823529412</v>
      </c>
    </row>
    <row r="190" spans="1:14" x14ac:dyDescent="0.2">
      <c r="A190" s="2">
        <v>718</v>
      </c>
      <c r="B190">
        <v>-1</v>
      </c>
      <c r="C190">
        <v>-575</v>
      </c>
      <c r="D190">
        <v>19</v>
      </c>
      <c r="E190">
        <f t="shared" si="6"/>
        <v>-34.047058823529412</v>
      </c>
      <c r="F190">
        <f t="shared" si="5"/>
        <v>33.047058823529412</v>
      </c>
      <c r="G190" s="1"/>
      <c r="K190">
        <v>19</v>
      </c>
      <c r="L190">
        <v>-34.047058823529412</v>
      </c>
      <c r="M190" t="e">
        <f>#REF!-L190</f>
        <v>#REF!</v>
      </c>
      <c r="N190">
        <v>33.047058823529412</v>
      </c>
    </row>
    <row r="191" spans="1:14" x14ac:dyDescent="0.2">
      <c r="A191" s="2">
        <v>627</v>
      </c>
      <c r="B191">
        <v>-47</v>
      </c>
      <c r="C191">
        <v>-612</v>
      </c>
      <c r="D191">
        <v>20</v>
      </c>
      <c r="E191">
        <f t="shared" si="6"/>
        <v>-34.047058823529412</v>
      </c>
      <c r="F191">
        <f t="shared" si="5"/>
        <v>-12.952941176470588</v>
      </c>
      <c r="G191" s="1"/>
      <c r="K191">
        <v>20</v>
      </c>
      <c r="L191">
        <v>-34.047058823529412</v>
      </c>
      <c r="M191" t="e">
        <f>#REF!-L191</f>
        <v>#REF!</v>
      </c>
      <c r="N191">
        <v>-12.952941176470588</v>
      </c>
    </row>
    <row r="192" spans="1:14" x14ac:dyDescent="0.2">
      <c r="A192" s="2">
        <v>536</v>
      </c>
      <c r="B192">
        <v>-41</v>
      </c>
      <c r="C192">
        <v>-631</v>
      </c>
      <c r="D192">
        <v>21</v>
      </c>
      <c r="E192">
        <f t="shared" si="6"/>
        <v>-34.047058823529412</v>
      </c>
      <c r="F192">
        <f t="shared" si="5"/>
        <v>-6.9529411764705884</v>
      </c>
      <c r="G192" s="1"/>
      <c r="K192">
        <v>21</v>
      </c>
      <c r="L192">
        <v>-34.047058823529412</v>
      </c>
      <c r="M192" t="e">
        <f>#REF!-L192</f>
        <v>#REF!</v>
      </c>
      <c r="N192">
        <v>-6.9529411764705884</v>
      </c>
    </row>
    <row r="193" spans="1:14" x14ac:dyDescent="0.2">
      <c r="A193" s="2">
        <v>492</v>
      </c>
      <c r="B193">
        <v>-32</v>
      </c>
      <c r="C193">
        <v>-616</v>
      </c>
      <c r="D193">
        <v>22</v>
      </c>
      <c r="E193">
        <f t="shared" si="6"/>
        <v>-34.047058823529412</v>
      </c>
      <c r="F193">
        <f t="shared" si="5"/>
        <v>2.0470588235294116</v>
      </c>
      <c r="G193" s="1"/>
      <c r="K193">
        <v>22</v>
      </c>
      <c r="L193">
        <v>-34.047058823529412</v>
      </c>
      <c r="M193" t="e">
        <f>#REF!-L193</f>
        <v>#REF!</v>
      </c>
      <c r="N193">
        <v>2.0470588235294116</v>
      </c>
    </row>
    <row r="194" spans="1:14" x14ac:dyDescent="0.2">
      <c r="A194" s="2">
        <v>483</v>
      </c>
      <c r="B194">
        <v>-48</v>
      </c>
      <c r="C194">
        <v>-628</v>
      </c>
      <c r="D194">
        <v>23</v>
      </c>
      <c r="E194">
        <f t="shared" si="6"/>
        <v>-34.047058823529412</v>
      </c>
      <c r="F194">
        <f t="shared" si="5"/>
        <v>-13.952941176470588</v>
      </c>
      <c r="G194" s="1"/>
      <c r="K194">
        <v>23</v>
      </c>
      <c r="L194">
        <v>-34.047058823529412</v>
      </c>
      <c r="M194" t="e">
        <f>#REF!-L194</f>
        <v>#REF!</v>
      </c>
      <c r="N194">
        <v>-13.952941176470588</v>
      </c>
    </row>
    <row r="195" spans="1:14" x14ac:dyDescent="0.2">
      <c r="A195" s="2">
        <v>456</v>
      </c>
      <c r="B195">
        <v>-82</v>
      </c>
      <c r="C195">
        <v>-624</v>
      </c>
      <c r="D195">
        <v>24</v>
      </c>
      <c r="E195">
        <f t="shared" si="6"/>
        <v>-34.047058823529412</v>
      </c>
      <c r="F195">
        <f t="shared" ref="F195:F258" si="7">B195-E195</f>
        <v>-47.952941176470588</v>
      </c>
      <c r="G195" s="1"/>
      <c r="K195">
        <v>24</v>
      </c>
      <c r="L195">
        <v>-34.047058823529412</v>
      </c>
      <c r="M195" t="e">
        <f>#REF!-L195</f>
        <v>#REF!</v>
      </c>
      <c r="N195">
        <v>-47.952941176470588</v>
      </c>
    </row>
    <row r="196" spans="1:14" x14ac:dyDescent="0.2">
      <c r="A196" s="2">
        <v>435</v>
      </c>
      <c r="B196">
        <v>-90</v>
      </c>
      <c r="C196">
        <v>-624</v>
      </c>
      <c r="D196">
        <v>25</v>
      </c>
      <c r="E196">
        <f t="shared" si="6"/>
        <v>-34.047058823529412</v>
      </c>
      <c r="F196">
        <f t="shared" si="7"/>
        <v>-55.952941176470588</v>
      </c>
      <c r="G196" s="1"/>
      <c r="K196">
        <v>25</v>
      </c>
      <c r="L196">
        <v>-34.047058823529412</v>
      </c>
      <c r="M196" t="e">
        <f>#REF!-L196</f>
        <v>#REF!</v>
      </c>
      <c r="N196">
        <v>-55.952941176470588</v>
      </c>
    </row>
    <row r="197" spans="1:14" x14ac:dyDescent="0.2">
      <c r="A197" s="2">
        <v>455</v>
      </c>
      <c r="B197">
        <v>-72</v>
      </c>
      <c r="C197">
        <v>-625</v>
      </c>
      <c r="D197">
        <v>26</v>
      </c>
      <c r="E197">
        <f t="shared" si="6"/>
        <v>-34.047058823529412</v>
      </c>
      <c r="F197">
        <f t="shared" si="7"/>
        <v>-37.952941176470588</v>
      </c>
      <c r="G197" s="1"/>
      <c r="K197">
        <v>26</v>
      </c>
      <c r="L197">
        <v>-34.047058823529412</v>
      </c>
      <c r="M197" t="e">
        <f>#REF!-L197</f>
        <v>#REF!</v>
      </c>
      <c r="N197">
        <v>-37.952941176470588</v>
      </c>
    </row>
    <row r="198" spans="1:14" x14ac:dyDescent="0.2">
      <c r="A198" s="2">
        <v>508</v>
      </c>
      <c r="B198">
        <v>-49</v>
      </c>
      <c r="C198">
        <v>-649</v>
      </c>
      <c r="D198">
        <v>27</v>
      </c>
      <c r="E198">
        <f t="shared" si="6"/>
        <v>-34.047058823529412</v>
      </c>
      <c r="F198">
        <f t="shared" si="7"/>
        <v>-14.952941176470588</v>
      </c>
      <c r="G198" s="1"/>
      <c r="K198">
        <v>27</v>
      </c>
      <c r="L198">
        <v>-34.047058823529412</v>
      </c>
      <c r="M198" t="e">
        <f>#REF!-L198</f>
        <v>#REF!</v>
      </c>
      <c r="N198">
        <v>-14.952941176470588</v>
      </c>
    </row>
    <row r="199" spans="1:14" x14ac:dyDescent="0.2">
      <c r="A199" s="2">
        <v>568</v>
      </c>
      <c r="B199">
        <v>48</v>
      </c>
      <c r="C199">
        <v>-716</v>
      </c>
      <c r="D199">
        <v>28</v>
      </c>
      <c r="E199">
        <f t="shared" si="6"/>
        <v>-34.047058823529412</v>
      </c>
      <c r="F199">
        <f t="shared" si="7"/>
        <v>82.047058823529412</v>
      </c>
      <c r="G199" s="1"/>
      <c r="K199">
        <v>28</v>
      </c>
      <c r="L199">
        <v>-34.047058823529412</v>
      </c>
      <c r="M199" t="e">
        <f>#REF!-L199</f>
        <v>#REF!</v>
      </c>
      <c r="N199">
        <v>82.047058823529412</v>
      </c>
    </row>
    <row r="200" spans="1:14" x14ac:dyDescent="0.2">
      <c r="A200" s="2">
        <v>647</v>
      </c>
      <c r="B200">
        <v>254</v>
      </c>
      <c r="C200">
        <v>-761</v>
      </c>
      <c r="D200">
        <v>29</v>
      </c>
      <c r="E200">
        <f t="shared" si="6"/>
        <v>-34.047058823529412</v>
      </c>
      <c r="F200">
        <f t="shared" si="7"/>
        <v>288.04705882352943</v>
      </c>
      <c r="G200" s="1"/>
      <c r="K200">
        <v>29</v>
      </c>
      <c r="L200">
        <v>-34.047058823529412</v>
      </c>
      <c r="M200" t="e">
        <f>#REF!-L200</f>
        <v>#REF!</v>
      </c>
      <c r="N200">
        <v>288.04705882352943</v>
      </c>
    </row>
    <row r="201" spans="1:14" x14ac:dyDescent="0.2">
      <c r="A201" s="2">
        <v>687</v>
      </c>
      <c r="B201">
        <v>287</v>
      </c>
      <c r="C201">
        <v>-737</v>
      </c>
      <c r="D201">
        <v>30</v>
      </c>
      <c r="E201">
        <f t="shared" si="6"/>
        <v>-34.047058823529412</v>
      </c>
      <c r="F201">
        <f t="shared" si="7"/>
        <v>321.04705882352943</v>
      </c>
      <c r="G201" s="1"/>
      <c r="K201">
        <v>30</v>
      </c>
      <c r="L201">
        <v>-34.047058823529412</v>
      </c>
      <c r="M201" t="e">
        <f>#REF!-L201</f>
        <v>#REF!</v>
      </c>
      <c r="N201">
        <v>321.04705882352943</v>
      </c>
    </row>
    <row r="202" spans="1:14" x14ac:dyDescent="0.2">
      <c r="A202" s="2">
        <v>649</v>
      </c>
      <c r="B202">
        <v>140</v>
      </c>
      <c r="C202">
        <v>-634</v>
      </c>
      <c r="D202">
        <v>31</v>
      </c>
      <c r="E202">
        <f t="shared" si="6"/>
        <v>-34.047058823529412</v>
      </c>
      <c r="F202">
        <f t="shared" si="7"/>
        <v>174.04705882352943</v>
      </c>
      <c r="G202" s="1"/>
      <c r="K202">
        <v>31</v>
      </c>
      <c r="L202">
        <v>-34.047058823529412</v>
      </c>
      <c r="M202" t="e">
        <f>#REF!-L202</f>
        <v>#REF!</v>
      </c>
      <c r="N202">
        <v>174.04705882352943</v>
      </c>
    </row>
    <row r="203" spans="1:14" x14ac:dyDescent="0.2">
      <c r="A203" s="2">
        <v>638</v>
      </c>
      <c r="B203">
        <v>-31</v>
      </c>
      <c r="C203">
        <v>-584</v>
      </c>
      <c r="D203">
        <v>32</v>
      </c>
      <c r="E203">
        <f t="shared" si="6"/>
        <v>-34.047058823529412</v>
      </c>
      <c r="F203">
        <f t="shared" si="7"/>
        <v>3.0470588235294116</v>
      </c>
      <c r="G203" s="1"/>
      <c r="K203">
        <v>32</v>
      </c>
      <c r="L203">
        <v>-34.047058823529412</v>
      </c>
      <c r="M203" t="e">
        <f>#REF!-L203</f>
        <v>#REF!</v>
      </c>
      <c r="N203">
        <v>3.0470588235294116</v>
      </c>
    </row>
    <row r="204" spans="1:14" x14ac:dyDescent="0.2">
      <c r="A204" s="2">
        <v>691</v>
      </c>
      <c r="B204">
        <v>-65</v>
      </c>
      <c r="C204">
        <v>-679</v>
      </c>
      <c r="D204">
        <v>33</v>
      </c>
      <c r="E204">
        <f t="shared" si="6"/>
        <v>-34.047058823529412</v>
      </c>
      <c r="F204">
        <f t="shared" si="7"/>
        <v>-30.952941176470588</v>
      </c>
      <c r="G204" s="1"/>
      <c r="K204">
        <v>33</v>
      </c>
      <c r="L204">
        <v>-34.047058823529412</v>
      </c>
      <c r="M204" t="e">
        <f>#REF!-L204</f>
        <v>#REF!</v>
      </c>
      <c r="N204">
        <v>-30.952941176470588</v>
      </c>
    </row>
    <row r="205" spans="1:14" x14ac:dyDescent="0.2">
      <c r="A205" s="2">
        <v>745</v>
      </c>
      <c r="B205">
        <v>-74</v>
      </c>
      <c r="C205">
        <v>-751</v>
      </c>
      <c r="D205">
        <v>34</v>
      </c>
      <c r="E205">
        <f t="shared" si="6"/>
        <v>-34.047058823529412</v>
      </c>
      <c r="F205">
        <f t="shared" si="7"/>
        <v>-39.952941176470588</v>
      </c>
      <c r="G205" s="1"/>
      <c r="K205">
        <v>34</v>
      </c>
      <c r="L205">
        <v>-34.047058823529412</v>
      </c>
      <c r="M205" t="e">
        <f>#REF!-L205</f>
        <v>#REF!</v>
      </c>
      <c r="N205">
        <v>-39.952941176470588</v>
      </c>
    </row>
    <row r="206" spans="1:14" x14ac:dyDescent="0.2">
      <c r="A206" s="2">
        <v>561</v>
      </c>
      <c r="B206">
        <v>-13</v>
      </c>
      <c r="C206">
        <v>-705</v>
      </c>
      <c r="D206">
        <v>35</v>
      </c>
      <c r="E206">
        <f t="shared" si="6"/>
        <v>-34.047058823529412</v>
      </c>
      <c r="F206">
        <f t="shared" si="7"/>
        <v>21.047058823529412</v>
      </c>
      <c r="G206" s="1"/>
      <c r="K206">
        <v>35</v>
      </c>
      <c r="L206">
        <v>-34.047058823529412</v>
      </c>
      <c r="M206" t="e">
        <f>#REF!-L206</f>
        <v>#REF!</v>
      </c>
      <c r="N206">
        <v>21.047058823529412</v>
      </c>
    </row>
    <row r="207" spans="1:14" x14ac:dyDescent="0.2">
      <c r="A207" s="2">
        <v>427</v>
      </c>
      <c r="B207">
        <v>25</v>
      </c>
      <c r="C207">
        <v>-698</v>
      </c>
      <c r="D207">
        <v>36</v>
      </c>
      <c r="E207">
        <f t="shared" si="6"/>
        <v>-34.047058823529412</v>
      </c>
      <c r="F207">
        <f t="shared" si="7"/>
        <v>59.047058823529412</v>
      </c>
      <c r="G207" s="1"/>
      <c r="K207">
        <v>36</v>
      </c>
      <c r="L207">
        <v>-34.047058823529412</v>
      </c>
      <c r="M207" t="e">
        <f>#REF!-L207</f>
        <v>#REF!</v>
      </c>
      <c r="N207">
        <v>59.047058823529412</v>
      </c>
    </row>
    <row r="208" spans="1:14" x14ac:dyDescent="0.2">
      <c r="A208" s="2">
        <v>399</v>
      </c>
      <c r="B208">
        <v>16</v>
      </c>
      <c r="C208">
        <v>-781</v>
      </c>
      <c r="D208">
        <v>37</v>
      </c>
      <c r="E208">
        <f t="shared" si="6"/>
        <v>-34.047058823529412</v>
      </c>
      <c r="F208">
        <f t="shared" si="7"/>
        <v>50.047058823529412</v>
      </c>
      <c r="G208" s="1"/>
      <c r="K208">
        <v>37</v>
      </c>
      <c r="L208">
        <v>-34.047058823529412</v>
      </c>
      <c r="M208" t="e">
        <f>#REF!-L208</f>
        <v>#REF!</v>
      </c>
      <c r="N208">
        <v>50.047058823529412</v>
      </c>
    </row>
    <row r="209" spans="1:14" x14ac:dyDescent="0.2">
      <c r="A209" s="2">
        <v>352</v>
      </c>
      <c r="B209">
        <v>44</v>
      </c>
      <c r="C209">
        <v>-738</v>
      </c>
      <c r="D209">
        <v>38</v>
      </c>
      <c r="E209">
        <f t="shared" si="6"/>
        <v>-34.047058823529412</v>
      </c>
      <c r="F209">
        <f t="shared" si="7"/>
        <v>78.047058823529412</v>
      </c>
      <c r="G209" s="1"/>
      <c r="K209">
        <v>38</v>
      </c>
      <c r="L209">
        <v>-34.047058823529412</v>
      </c>
      <c r="M209" t="e">
        <f>#REF!-L209</f>
        <v>#REF!</v>
      </c>
      <c r="N209">
        <v>78.047058823529412</v>
      </c>
    </row>
    <row r="210" spans="1:14" x14ac:dyDescent="0.2">
      <c r="A210" s="2">
        <v>377</v>
      </c>
      <c r="B210">
        <v>27</v>
      </c>
      <c r="C210">
        <v>-661</v>
      </c>
      <c r="D210">
        <v>39</v>
      </c>
      <c r="E210">
        <f t="shared" si="6"/>
        <v>-34.047058823529412</v>
      </c>
      <c r="F210">
        <f t="shared" si="7"/>
        <v>61.047058823529412</v>
      </c>
      <c r="G210" s="1"/>
      <c r="K210">
        <v>39</v>
      </c>
      <c r="L210">
        <v>-34.047058823529412</v>
      </c>
      <c r="M210" t="e">
        <f>#REF!-L210</f>
        <v>#REF!</v>
      </c>
      <c r="N210">
        <v>61.047058823529412</v>
      </c>
    </row>
    <row r="211" spans="1:14" x14ac:dyDescent="0.2">
      <c r="A211" s="2">
        <v>480</v>
      </c>
      <c r="B211">
        <v>-16</v>
      </c>
      <c r="C211">
        <v>-637</v>
      </c>
      <c r="D211">
        <v>40</v>
      </c>
      <c r="E211">
        <f t="shared" si="6"/>
        <v>-34.047058823529412</v>
      </c>
      <c r="F211">
        <f t="shared" si="7"/>
        <v>18.047058823529412</v>
      </c>
      <c r="G211" s="1"/>
      <c r="K211">
        <v>40</v>
      </c>
      <c r="L211">
        <v>-34.047058823529412</v>
      </c>
      <c r="M211" t="e">
        <f>#REF!-L211</f>
        <v>#REF!</v>
      </c>
      <c r="N211">
        <v>18.047058823529412</v>
      </c>
    </row>
    <row r="212" spans="1:14" x14ac:dyDescent="0.2">
      <c r="A212" s="2">
        <v>575</v>
      </c>
      <c r="B212">
        <v>-18</v>
      </c>
      <c r="C212">
        <v>-560</v>
      </c>
      <c r="D212">
        <v>41</v>
      </c>
      <c r="E212">
        <f t="shared" si="6"/>
        <v>-34.047058823529412</v>
      </c>
      <c r="F212">
        <f t="shared" si="7"/>
        <v>16.047058823529412</v>
      </c>
      <c r="G212" s="1"/>
      <c r="K212">
        <v>41</v>
      </c>
      <c r="L212">
        <v>-34.047058823529412</v>
      </c>
      <c r="M212" t="e">
        <f>#REF!-L212</f>
        <v>#REF!</v>
      </c>
      <c r="N212">
        <v>16.047058823529412</v>
      </c>
    </row>
    <row r="213" spans="1:14" x14ac:dyDescent="0.2">
      <c r="A213" s="2">
        <v>584</v>
      </c>
      <c r="B213">
        <v>12</v>
      </c>
      <c r="C213">
        <v>-569</v>
      </c>
      <c r="D213">
        <v>42</v>
      </c>
      <c r="E213">
        <f t="shared" si="6"/>
        <v>-34.047058823529412</v>
      </c>
      <c r="F213">
        <f t="shared" si="7"/>
        <v>46.047058823529412</v>
      </c>
      <c r="G213" s="1"/>
      <c r="K213">
        <v>42</v>
      </c>
      <c r="L213">
        <v>-34.047058823529412</v>
      </c>
      <c r="M213" t="e">
        <f>#REF!-L213</f>
        <v>#REF!</v>
      </c>
      <c r="N213">
        <v>46.047058823529412</v>
      </c>
    </row>
    <row r="214" spans="1:14" x14ac:dyDescent="0.2">
      <c r="A214" s="2">
        <v>542</v>
      </c>
      <c r="B214">
        <v>-25</v>
      </c>
      <c r="C214">
        <v>-599</v>
      </c>
      <c r="D214">
        <v>43</v>
      </c>
      <c r="E214">
        <f t="shared" si="6"/>
        <v>-34.047058823529412</v>
      </c>
      <c r="F214">
        <f t="shared" si="7"/>
        <v>9.0470588235294116</v>
      </c>
      <c r="G214" s="1"/>
      <c r="K214">
        <v>43</v>
      </c>
      <c r="L214">
        <v>-34.047058823529412</v>
      </c>
      <c r="M214" t="e">
        <f>#REF!-L214</f>
        <v>#REF!</v>
      </c>
      <c r="N214">
        <v>9.0470588235294116</v>
      </c>
    </row>
    <row r="215" spans="1:14" x14ac:dyDescent="0.2">
      <c r="A215" s="2">
        <v>471</v>
      </c>
      <c r="B215">
        <v>-66</v>
      </c>
      <c r="C215">
        <v>-599</v>
      </c>
      <c r="D215">
        <v>44</v>
      </c>
      <c r="E215">
        <f t="shared" si="6"/>
        <v>-34.047058823529412</v>
      </c>
      <c r="F215">
        <f t="shared" si="7"/>
        <v>-31.952941176470588</v>
      </c>
      <c r="G215" s="1"/>
      <c r="K215">
        <v>44</v>
      </c>
      <c r="L215">
        <v>-34.047058823529412</v>
      </c>
      <c r="M215" t="e">
        <f>#REF!-L215</f>
        <v>#REF!</v>
      </c>
      <c r="N215">
        <v>-31.952941176470588</v>
      </c>
    </row>
    <row r="216" spans="1:14" x14ac:dyDescent="0.2">
      <c r="A216" s="2">
        <v>454</v>
      </c>
      <c r="B216">
        <v>-73</v>
      </c>
      <c r="C216">
        <v>-593</v>
      </c>
      <c r="D216">
        <v>45</v>
      </c>
      <c r="E216">
        <f t="shared" si="6"/>
        <v>-34.047058823529412</v>
      </c>
      <c r="F216">
        <f t="shared" si="7"/>
        <v>-38.952941176470588</v>
      </c>
      <c r="G216" s="1"/>
      <c r="K216">
        <v>45</v>
      </c>
      <c r="L216">
        <v>-34.047058823529412</v>
      </c>
      <c r="M216" t="e">
        <f>#REF!-L216</f>
        <v>#REF!</v>
      </c>
      <c r="N216">
        <v>-38.952941176470588</v>
      </c>
    </row>
    <row r="217" spans="1:14" x14ac:dyDescent="0.2">
      <c r="A217" s="2">
        <v>471</v>
      </c>
      <c r="B217">
        <v>-45</v>
      </c>
      <c r="C217">
        <v>-649</v>
      </c>
      <c r="D217">
        <v>46</v>
      </c>
      <c r="E217">
        <f t="shared" si="6"/>
        <v>-34.047058823529412</v>
      </c>
      <c r="F217">
        <f t="shared" si="7"/>
        <v>-10.952941176470588</v>
      </c>
      <c r="G217" s="1"/>
      <c r="K217">
        <v>46</v>
      </c>
      <c r="L217">
        <v>-34.047058823529412</v>
      </c>
      <c r="M217" t="e">
        <f>#REF!-L217</f>
        <v>#REF!</v>
      </c>
      <c r="N217">
        <v>-10.952941176470588</v>
      </c>
    </row>
    <row r="218" spans="1:14" x14ac:dyDescent="0.2">
      <c r="A218" s="2">
        <v>518</v>
      </c>
      <c r="B218">
        <v>-4</v>
      </c>
      <c r="C218">
        <v>-724</v>
      </c>
      <c r="D218">
        <v>47</v>
      </c>
      <c r="E218">
        <f t="shared" si="6"/>
        <v>-34.047058823529412</v>
      </c>
      <c r="F218">
        <f t="shared" si="7"/>
        <v>30.047058823529412</v>
      </c>
      <c r="G218" s="1"/>
      <c r="K218">
        <v>47</v>
      </c>
      <c r="L218">
        <v>-34.047058823529412</v>
      </c>
      <c r="M218" t="e">
        <f>#REF!-L218</f>
        <v>#REF!</v>
      </c>
      <c r="N218">
        <v>30.047058823529412</v>
      </c>
    </row>
    <row r="219" spans="1:14" x14ac:dyDescent="0.2">
      <c r="A219" s="2">
        <v>534</v>
      </c>
      <c r="B219">
        <v>19</v>
      </c>
      <c r="C219">
        <v>-786</v>
      </c>
      <c r="D219">
        <v>48</v>
      </c>
      <c r="E219">
        <f t="shared" si="6"/>
        <v>-34.047058823529412</v>
      </c>
      <c r="F219">
        <f t="shared" si="7"/>
        <v>53.047058823529412</v>
      </c>
      <c r="G219" s="1"/>
      <c r="K219">
        <v>48</v>
      </c>
      <c r="L219">
        <v>-34.047058823529412</v>
      </c>
      <c r="M219" t="e">
        <f>#REF!-L219</f>
        <v>#REF!</v>
      </c>
      <c r="N219">
        <v>53.047058823529412</v>
      </c>
    </row>
    <row r="220" spans="1:14" x14ac:dyDescent="0.2">
      <c r="A220" s="2">
        <v>518</v>
      </c>
      <c r="B220">
        <v>55</v>
      </c>
      <c r="C220">
        <v>-753</v>
      </c>
      <c r="D220">
        <v>49</v>
      </c>
      <c r="E220">
        <f t="shared" si="6"/>
        <v>-34.047058823529412</v>
      </c>
      <c r="F220">
        <f t="shared" si="7"/>
        <v>89.047058823529412</v>
      </c>
      <c r="G220" s="1"/>
      <c r="K220">
        <v>49</v>
      </c>
      <c r="L220">
        <v>-34.047058823529412</v>
      </c>
      <c r="M220" t="e">
        <f>#REF!-L220</f>
        <v>#REF!</v>
      </c>
      <c r="N220">
        <v>89.047058823529412</v>
      </c>
    </row>
    <row r="221" spans="1:14" x14ac:dyDescent="0.2">
      <c r="A221" s="2">
        <v>540</v>
      </c>
      <c r="B221">
        <v>94</v>
      </c>
      <c r="C221">
        <v>-776</v>
      </c>
      <c r="D221">
        <v>50</v>
      </c>
      <c r="E221">
        <f t="shared" si="6"/>
        <v>-34.047058823529412</v>
      </c>
      <c r="F221">
        <f t="shared" si="7"/>
        <v>128.04705882352943</v>
      </c>
      <c r="G221" s="1"/>
      <c r="K221">
        <v>50</v>
      </c>
      <c r="L221">
        <v>-34.047058823529412</v>
      </c>
      <c r="M221" t="e">
        <f>#REF!-L221</f>
        <v>#REF!</v>
      </c>
      <c r="N221">
        <v>128.04705882352943</v>
      </c>
    </row>
    <row r="222" spans="1:14" x14ac:dyDescent="0.2">
      <c r="A222" s="2">
        <v>507</v>
      </c>
      <c r="B222">
        <v>73</v>
      </c>
      <c r="C222">
        <v>-785</v>
      </c>
      <c r="D222">
        <v>51</v>
      </c>
      <c r="E222">
        <f t="shared" si="6"/>
        <v>-34.047058823529412</v>
      </c>
      <c r="F222">
        <f t="shared" si="7"/>
        <v>107.04705882352941</v>
      </c>
      <c r="G222" s="1"/>
      <c r="K222">
        <v>51</v>
      </c>
      <c r="L222">
        <v>-34.047058823529412</v>
      </c>
      <c r="M222" t="e">
        <f>#REF!-L222</f>
        <v>#REF!</v>
      </c>
      <c r="N222">
        <v>107.04705882352941</v>
      </c>
    </row>
    <row r="223" spans="1:14" x14ac:dyDescent="0.2">
      <c r="A223" s="2">
        <v>444</v>
      </c>
      <c r="B223">
        <v>-15</v>
      </c>
      <c r="C223">
        <v>-729</v>
      </c>
      <c r="D223">
        <v>52</v>
      </c>
      <c r="E223">
        <f t="shared" si="6"/>
        <v>-34.047058823529412</v>
      </c>
      <c r="F223">
        <f t="shared" si="7"/>
        <v>19.047058823529412</v>
      </c>
      <c r="G223" s="1"/>
      <c r="K223">
        <v>52</v>
      </c>
      <c r="L223">
        <v>-34.047058823529412</v>
      </c>
      <c r="M223" t="e">
        <f>#REF!-L223</f>
        <v>#REF!</v>
      </c>
      <c r="N223">
        <v>19.047058823529412</v>
      </c>
    </row>
    <row r="224" spans="1:14" x14ac:dyDescent="0.2">
      <c r="A224" s="2">
        <v>435</v>
      </c>
      <c r="B224">
        <v>-56</v>
      </c>
      <c r="C224">
        <v>-797</v>
      </c>
      <c r="D224">
        <v>53</v>
      </c>
      <c r="E224">
        <f t="shared" si="6"/>
        <v>-34.047058823529412</v>
      </c>
      <c r="F224">
        <f t="shared" si="7"/>
        <v>-21.952941176470588</v>
      </c>
      <c r="G224" s="1"/>
      <c r="K224">
        <v>53</v>
      </c>
      <c r="L224">
        <v>-34.047058823529412</v>
      </c>
      <c r="M224" t="e">
        <f>#REF!-L224</f>
        <v>#REF!</v>
      </c>
      <c r="N224">
        <v>-21.952941176470588</v>
      </c>
    </row>
    <row r="225" spans="1:14" x14ac:dyDescent="0.2">
      <c r="A225" s="2">
        <v>465</v>
      </c>
      <c r="B225">
        <v>-77</v>
      </c>
      <c r="C225">
        <v>-852</v>
      </c>
      <c r="D225">
        <v>54</v>
      </c>
      <c r="E225">
        <f t="shared" si="6"/>
        <v>-34.047058823529412</v>
      </c>
      <c r="F225">
        <f t="shared" si="7"/>
        <v>-42.952941176470588</v>
      </c>
      <c r="G225" s="1"/>
      <c r="K225">
        <v>54</v>
      </c>
      <c r="L225">
        <v>-34.047058823529412</v>
      </c>
      <c r="M225" t="e">
        <f>#REF!-L225</f>
        <v>#REF!</v>
      </c>
      <c r="N225">
        <v>-42.952941176470588</v>
      </c>
    </row>
    <row r="226" spans="1:14" x14ac:dyDescent="0.2">
      <c r="A226" s="2">
        <v>472</v>
      </c>
      <c r="B226">
        <v>-69</v>
      </c>
      <c r="C226">
        <v>-863</v>
      </c>
      <c r="D226">
        <v>55</v>
      </c>
      <c r="E226">
        <f t="shared" si="6"/>
        <v>-34.047058823529412</v>
      </c>
      <c r="F226">
        <f t="shared" si="7"/>
        <v>-34.952941176470588</v>
      </c>
      <c r="G226" s="1"/>
      <c r="K226">
        <v>55</v>
      </c>
      <c r="L226">
        <v>-34.047058823529412</v>
      </c>
      <c r="M226" t="e">
        <f>#REF!-L226</f>
        <v>#REF!</v>
      </c>
      <c r="N226">
        <v>-34.952941176470588</v>
      </c>
    </row>
    <row r="227" spans="1:14" x14ac:dyDescent="0.2">
      <c r="A227" s="2">
        <v>454</v>
      </c>
      <c r="B227">
        <v>-41</v>
      </c>
      <c r="C227">
        <v>-751</v>
      </c>
      <c r="D227">
        <v>56</v>
      </c>
      <c r="E227">
        <f t="shared" si="6"/>
        <v>-34.047058823529412</v>
      </c>
      <c r="F227">
        <f t="shared" si="7"/>
        <v>-6.9529411764705884</v>
      </c>
      <c r="G227" s="1"/>
      <c r="K227">
        <v>56</v>
      </c>
      <c r="L227">
        <v>-34.047058823529412</v>
      </c>
      <c r="M227" t="e">
        <f>#REF!-L227</f>
        <v>#REF!</v>
      </c>
      <c r="N227">
        <v>-6.9529411764705884</v>
      </c>
    </row>
    <row r="228" spans="1:14" x14ac:dyDescent="0.2">
      <c r="A228" s="2">
        <v>447</v>
      </c>
      <c r="B228">
        <v>-20</v>
      </c>
      <c r="C228">
        <v>-693</v>
      </c>
      <c r="D228">
        <v>57</v>
      </c>
      <c r="E228">
        <f t="shared" si="6"/>
        <v>-34.047058823529412</v>
      </c>
      <c r="F228">
        <f t="shared" si="7"/>
        <v>14.047058823529412</v>
      </c>
      <c r="G228" s="1"/>
      <c r="K228">
        <v>57</v>
      </c>
      <c r="L228">
        <v>-34.047058823529412</v>
      </c>
      <c r="M228" t="e">
        <f>#REF!-L228</f>
        <v>#REF!</v>
      </c>
      <c r="N228">
        <v>14.047058823529412</v>
      </c>
    </row>
    <row r="229" spans="1:14" x14ac:dyDescent="0.2">
      <c r="A229" s="2">
        <v>462</v>
      </c>
      <c r="B229">
        <v>17</v>
      </c>
      <c r="C229">
        <v>-656</v>
      </c>
      <c r="D229">
        <v>58</v>
      </c>
      <c r="E229">
        <f t="shared" si="6"/>
        <v>-34.047058823529412</v>
      </c>
      <c r="F229">
        <f t="shared" si="7"/>
        <v>51.047058823529412</v>
      </c>
      <c r="G229" s="1"/>
      <c r="K229">
        <v>58</v>
      </c>
      <c r="L229">
        <v>-34.047058823529412</v>
      </c>
      <c r="M229" t="e">
        <f>#REF!-L229</f>
        <v>#REF!</v>
      </c>
      <c r="N229">
        <v>51.047058823529412</v>
      </c>
    </row>
    <row r="230" spans="1:14" x14ac:dyDescent="0.2">
      <c r="A230" s="2">
        <v>560</v>
      </c>
      <c r="B230">
        <v>44</v>
      </c>
      <c r="C230">
        <v>-634</v>
      </c>
      <c r="D230">
        <v>59</v>
      </c>
      <c r="E230">
        <f t="shared" si="6"/>
        <v>-34.047058823529412</v>
      </c>
      <c r="F230">
        <f t="shared" si="7"/>
        <v>78.047058823529412</v>
      </c>
      <c r="G230" s="1"/>
      <c r="K230">
        <v>59</v>
      </c>
      <c r="L230">
        <v>-34.047058823529412</v>
      </c>
      <c r="M230" t="e">
        <f>#REF!-L230</f>
        <v>#REF!</v>
      </c>
      <c r="N230">
        <v>78.047058823529412</v>
      </c>
    </row>
    <row r="231" spans="1:14" x14ac:dyDescent="0.2">
      <c r="A231" s="2">
        <v>603</v>
      </c>
      <c r="B231">
        <v>4</v>
      </c>
      <c r="C231">
        <v>-618</v>
      </c>
      <c r="D231">
        <v>60</v>
      </c>
      <c r="E231">
        <f t="shared" si="6"/>
        <v>-34.047058823529412</v>
      </c>
      <c r="F231">
        <f t="shared" si="7"/>
        <v>38.047058823529412</v>
      </c>
      <c r="G231" s="1"/>
      <c r="K231">
        <v>60</v>
      </c>
      <c r="L231">
        <v>-34.047058823529412</v>
      </c>
      <c r="M231" t="e">
        <f>#REF!-L231</f>
        <v>#REF!</v>
      </c>
      <c r="N231">
        <v>38.047058823529412</v>
      </c>
    </row>
    <row r="232" spans="1:14" x14ac:dyDescent="0.2">
      <c r="A232" s="2">
        <v>584</v>
      </c>
      <c r="B232">
        <v>-10</v>
      </c>
      <c r="C232">
        <v>-588</v>
      </c>
      <c r="D232">
        <v>61</v>
      </c>
      <c r="E232">
        <f t="shared" si="6"/>
        <v>-34.047058823529412</v>
      </c>
      <c r="F232">
        <f t="shared" si="7"/>
        <v>24.047058823529412</v>
      </c>
      <c r="G232" s="1"/>
      <c r="K232">
        <v>61</v>
      </c>
      <c r="L232">
        <v>-34.047058823529412</v>
      </c>
      <c r="M232" t="e">
        <f>#REF!-L232</f>
        <v>#REF!</v>
      </c>
      <c r="N232">
        <v>24.047058823529412</v>
      </c>
    </row>
    <row r="233" spans="1:14" x14ac:dyDescent="0.2">
      <c r="A233" s="2">
        <v>568</v>
      </c>
      <c r="B233">
        <v>-15</v>
      </c>
      <c r="C233">
        <v>-591</v>
      </c>
      <c r="D233">
        <v>62</v>
      </c>
      <c r="E233">
        <f t="shared" si="6"/>
        <v>-34.047058823529412</v>
      </c>
      <c r="F233">
        <f t="shared" si="7"/>
        <v>19.047058823529412</v>
      </c>
      <c r="G233" s="1"/>
      <c r="K233">
        <v>62</v>
      </c>
      <c r="L233">
        <v>-34.047058823529412</v>
      </c>
      <c r="M233" t="e">
        <f>#REF!-L233</f>
        <v>#REF!</v>
      </c>
      <c r="N233">
        <v>19.047058823529412</v>
      </c>
    </row>
    <row r="234" spans="1:14" x14ac:dyDescent="0.2">
      <c r="A234" s="2">
        <v>556</v>
      </c>
      <c r="B234">
        <v>-31</v>
      </c>
      <c r="C234">
        <v>-604</v>
      </c>
      <c r="D234">
        <v>63</v>
      </c>
      <c r="E234">
        <f t="shared" si="6"/>
        <v>-34.047058823529412</v>
      </c>
      <c r="F234">
        <f t="shared" si="7"/>
        <v>3.0470588235294116</v>
      </c>
      <c r="G234" s="1"/>
      <c r="K234">
        <v>63</v>
      </c>
      <c r="L234">
        <v>-34.047058823529412</v>
      </c>
      <c r="M234" t="e">
        <f>#REF!-L234</f>
        <v>#REF!</v>
      </c>
      <c r="N234">
        <v>3.0470588235294116</v>
      </c>
    </row>
    <row r="235" spans="1:14" x14ac:dyDescent="0.2">
      <c r="A235" s="2">
        <v>516</v>
      </c>
      <c r="B235">
        <v>-42</v>
      </c>
      <c r="C235">
        <v>-589</v>
      </c>
      <c r="D235">
        <v>64</v>
      </c>
      <c r="E235">
        <f t="shared" si="6"/>
        <v>-34.047058823529412</v>
      </c>
      <c r="F235">
        <f t="shared" si="7"/>
        <v>-7.9529411764705884</v>
      </c>
      <c r="G235" s="1"/>
      <c r="K235">
        <v>64</v>
      </c>
      <c r="L235">
        <v>-34.047058823529412</v>
      </c>
      <c r="M235" t="e">
        <f>#REF!-L235</f>
        <v>#REF!</v>
      </c>
      <c r="N235">
        <v>-7.9529411764705884</v>
      </c>
    </row>
    <row r="236" spans="1:14" x14ac:dyDescent="0.2">
      <c r="A236" s="2">
        <v>480</v>
      </c>
      <c r="B236">
        <v>-26</v>
      </c>
      <c r="C236">
        <v>-580</v>
      </c>
      <c r="D236">
        <v>65</v>
      </c>
      <c r="E236">
        <f t="shared" si="6"/>
        <v>-34.047058823529412</v>
      </c>
      <c r="F236">
        <f t="shared" si="7"/>
        <v>8.0470588235294116</v>
      </c>
      <c r="G236" s="1"/>
      <c r="K236">
        <v>65</v>
      </c>
      <c r="L236">
        <v>-34.047058823529412</v>
      </c>
      <c r="M236" t="e">
        <f>#REF!-L236</f>
        <v>#REF!</v>
      </c>
      <c r="N236">
        <v>8.0470588235294116</v>
      </c>
    </row>
    <row r="237" spans="1:14" x14ac:dyDescent="0.2">
      <c r="A237" s="2">
        <v>531</v>
      </c>
      <c r="B237">
        <v>-17</v>
      </c>
      <c r="C237">
        <v>-648</v>
      </c>
      <c r="D237">
        <v>66</v>
      </c>
      <c r="E237">
        <f t="shared" ref="E237:E300" si="8">AVERAGEIF($B$172:$B$341,"&lt;&gt;0")</f>
        <v>-34.047058823529412</v>
      </c>
      <c r="F237">
        <f t="shared" si="7"/>
        <v>17.047058823529412</v>
      </c>
      <c r="G237" s="1"/>
      <c r="K237">
        <v>66</v>
      </c>
      <c r="L237">
        <v>-34.047058823529412</v>
      </c>
      <c r="M237" t="e">
        <f>#REF!-L237</f>
        <v>#REF!</v>
      </c>
      <c r="N237">
        <v>17.047058823529412</v>
      </c>
    </row>
    <row r="238" spans="1:14" x14ac:dyDescent="0.2">
      <c r="A238" s="2">
        <v>560</v>
      </c>
      <c r="B238">
        <v>8</v>
      </c>
      <c r="C238">
        <v>-689</v>
      </c>
      <c r="D238">
        <v>67</v>
      </c>
      <c r="E238">
        <f t="shared" si="8"/>
        <v>-34.047058823529412</v>
      </c>
      <c r="F238">
        <f t="shared" si="7"/>
        <v>42.047058823529412</v>
      </c>
      <c r="G238" s="1"/>
      <c r="K238">
        <v>67</v>
      </c>
      <c r="L238">
        <v>-34.047058823529412</v>
      </c>
      <c r="M238" t="e">
        <f>#REF!-L238</f>
        <v>#REF!</v>
      </c>
      <c r="N238">
        <v>42.047058823529412</v>
      </c>
    </row>
    <row r="239" spans="1:14" x14ac:dyDescent="0.2">
      <c r="A239" s="2">
        <v>600</v>
      </c>
      <c r="B239">
        <v>67</v>
      </c>
      <c r="C239">
        <v>-685</v>
      </c>
      <c r="D239">
        <v>68</v>
      </c>
      <c r="E239">
        <f t="shared" si="8"/>
        <v>-34.047058823529412</v>
      </c>
      <c r="F239">
        <f t="shared" si="7"/>
        <v>101.04705882352941</v>
      </c>
      <c r="G239" s="1"/>
      <c r="K239">
        <v>68</v>
      </c>
      <c r="L239">
        <v>-34.047058823529412</v>
      </c>
      <c r="M239" t="e">
        <f>#REF!-L239</f>
        <v>#REF!</v>
      </c>
      <c r="N239">
        <v>101.04705882352941</v>
      </c>
    </row>
    <row r="240" spans="1:14" x14ac:dyDescent="0.2">
      <c r="A240" s="2">
        <v>628</v>
      </c>
      <c r="B240">
        <v>135</v>
      </c>
      <c r="C240">
        <v>-680</v>
      </c>
      <c r="D240">
        <v>69</v>
      </c>
      <c r="E240">
        <f t="shared" si="8"/>
        <v>-34.047058823529412</v>
      </c>
      <c r="F240">
        <f t="shared" si="7"/>
        <v>169.04705882352943</v>
      </c>
      <c r="G240" s="1"/>
      <c r="K240">
        <v>69</v>
      </c>
      <c r="L240">
        <v>-34.047058823529412</v>
      </c>
      <c r="M240" t="e">
        <f>#REF!-L240</f>
        <v>#REF!</v>
      </c>
      <c r="N240">
        <v>169.04705882352943</v>
      </c>
    </row>
    <row r="241" spans="1:14" x14ac:dyDescent="0.2">
      <c r="A241" s="2">
        <v>654</v>
      </c>
      <c r="B241">
        <v>193</v>
      </c>
      <c r="C241">
        <v>-695</v>
      </c>
      <c r="D241">
        <v>70</v>
      </c>
      <c r="E241">
        <f t="shared" si="8"/>
        <v>-34.047058823529412</v>
      </c>
      <c r="F241">
        <f t="shared" si="7"/>
        <v>227.04705882352943</v>
      </c>
      <c r="G241" s="1"/>
      <c r="K241">
        <v>70</v>
      </c>
      <c r="L241">
        <v>-34.047058823529412</v>
      </c>
      <c r="M241" t="e">
        <f>#REF!-L241</f>
        <v>#REF!</v>
      </c>
      <c r="N241">
        <v>227.04705882352943</v>
      </c>
    </row>
    <row r="242" spans="1:14" x14ac:dyDescent="0.2">
      <c r="A242" s="2">
        <v>609</v>
      </c>
      <c r="B242">
        <v>64</v>
      </c>
      <c r="C242">
        <v>-584</v>
      </c>
      <c r="D242">
        <v>71</v>
      </c>
      <c r="E242">
        <f t="shared" si="8"/>
        <v>-34.047058823529412</v>
      </c>
      <c r="F242">
        <f t="shared" si="7"/>
        <v>98.047058823529412</v>
      </c>
      <c r="G242" s="1"/>
      <c r="K242">
        <v>71</v>
      </c>
      <c r="L242">
        <v>-34.047058823529412</v>
      </c>
      <c r="M242" t="e">
        <f>#REF!-L242</f>
        <v>#REF!</v>
      </c>
      <c r="N242">
        <v>98.047058823529412</v>
      </c>
    </row>
    <row r="243" spans="1:14" x14ac:dyDescent="0.2">
      <c r="A243" s="2">
        <v>606</v>
      </c>
      <c r="B243">
        <v>-87</v>
      </c>
      <c r="C243">
        <v>-573</v>
      </c>
      <c r="D243">
        <v>72</v>
      </c>
      <c r="E243">
        <f t="shared" si="8"/>
        <v>-34.047058823529412</v>
      </c>
      <c r="F243">
        <f t="shared" si="7"/>
        <v>-52.952941176470588</v>
      </c>
      <c r="G243" s="1"/>
      <c r="K243">
        <v>72</v>
      </c>
      <c r="L243">
        <v>-34.047058823529412</v>
      </c>
      <c r="M243" t="e">
        <f>#REF!-L243</f>
        <v>#REF!</v>
      </c>
      <c r="N243">
        <v>-52.952941176470588</v>
      </c>
    </row>
    <row r="244" spans="1:14" x14ac:dyDescent="0.2">
      <c r="A244" s="2">
        <v>691</v>
      </c>
      <c r="B244">
        <v>-111</v>
      </c>
      <c r="C244">
        <v>-741</v>
      </c>
      <c r="D244">
        <v>73</v>
      </c>
      <c r="E244">
        <f t="shared" si="8"/>
        <v>-34.047058823529412</v>
      </c>
      <c r="F244">
        <f t="shared" si="7"/>
        <v>-76.952941176470588</v>
      </c>
      <c r="G244" s="1"/>
      <c r="K244">
        <v>73</v>
      </c>
      <c r="L244">
        <v>-34.047058823529412</v>
      </c>
      <c r="M244" t="e">
        <f>#REF!-L244</f>
        <v>#REF!</v>
      </c>
      <c r="N244">
        <v>-76.952941176470588</v>
      </c>
    </row>
    <row r="245" spans="1:14" x14ac:dyDescent="0.2">
      <c r="A245" s="2">
        <v>720</v>
      </c>
      <c r="B245">
        <v>-23</v>
      </c>
      <c r="C245">
        <v>-781</v>
      </c>
      <c r="D245">
        <v>74</v>
      </c>
      <c r="E245">
        <f t="shared" si="8"/>
        <v>-34.047058823529412</v>
      </c>
      <c r="F245">
        <f t="shared" si="7"/>
        <v>11.047058823529412</v>
      </c>
      <c r="G245" s="1"/>
      <c r="K245">
        <v>74</v>
      </c>
      <c r="L245">
        <v>-34.047058823529412</v>
      </c>
      <c r="M245" t="e">
        <f>#REF!-L245</f>
        <v>#REF!</v>
      </c>
      <c r="N245">
        <v>11.047058823529412</v>
      </c>
    </row>
    <row r="246" spans="1:14" x14ac:dyDescent="0.2">
      <c r="A246" s="2">
        <v>583</v>
      </c>
      <c r="B246">
        <v>-52</v>
      </c>
      <c r="C246">
        <v>-665</v>
      </c>
      <c r="D246">
        <v>75</v>
      </c>
      <c r="E246">
        <f t="shared" si="8"/>
        <v>-34.047058823529412</v>
      </c>
      <c r="F246">
        <f t="shared" si="7"/>
        <v>-17.952941176470588</v>
      </c>
      <c r="G246" s="1"/>
      <c r="K246">
        <v>75</v>
      </c>
      <c r="L246">
        <v>-34.047058823529412</v>
      </c>
      <c r="M246" t="e">
        <f>#REF!-L246</f>
        <v>#REF!</v>
      </c>
      <c r="N246">
        <v>-17.952941176470588</v>
      </c>
    </row>
    <row r="247" spans="1:14" x14ac:dyDescent="0.2">
      <c r="A247" s="2">
        <v>529</v>
      </c>
      <c r="B247">
        <v>-40</v>
      </c>
      <c r="C247">
        <v>-665</v>
      </c>
      <c r="D247">
        <v>76</v>
      </c>
      <c r="E247">
        <f t="shared" si="8"/>
        <v>-34.047058823529412</v>
      </c>
      <c r="F247">
        <f t="shared" si="7"/>
        <v>-5.9529411764705884</v>
      </c>
      <c r="G247" s="1"/>
      <c r="K247">
        <v>76</v>
      </c>
      <c r="L247">
        <v>-34.047058823529412</v>
      </c>
      <c r="M247" t="e">
        <f>#REF!-L247</f>
        <v>#REF!</v>
      </c>
      <c r="N247">
        <v>-5.9529411764705884</v>
      </c>
    </row>
    <row r="248" spans="1:14" x14ac:dyDescent="0.2">
      <c r="A248" s="2">
        <v>500</v>
      </c>
      <c r="B248">
        <v>-52</v>
      </c>
      <c r="C248">
        <v>-671</v>
      </c>
      <c r="D248">
        <v>77</v>
      </c>
      <c r="E248">
        <f t="shared" si="8"/>
        <v>-34.047058823529412</v>
      </c>
      <c r="F248">
        <f t="shared" si="7"/>
        <v>-17.952941176470588</v>
      </c>
      <c r="G248" s="1"/>
      <c r="K248">
        <v>77</v>
      </c>
      <c r="L248">
        <v>-34.047058823529412</v>
      </c>
      <c r="M248" t="e">
        <f>#REF!-L248</f>
        <v>#REF!</v>
      </c>
      <c r="N248">
        <v>-17.952941176470588</v>
      </c>
    </row>
    <row r="249" spans="1:14" x14ac:dyDescent="0.2">
      <c r="A249" s="2">
        <v>521</v>
      </c>
      <c r="B249">
        <v>-16</v>
      </c>
      <c r="C249">
        <v>-625</v>
      </c>
      <c r="D249">
        <v>78</v>
      </c>
      <c r="E249">
        <f t="shared" si="8"/>
        <v>-34.047058823529412</v>
      </c>
      <c r="F249">
        <f t="shared" si="7"/>
        <v>18.047058823529412</v>
      </c>
      <c r="G249" s="1"/>
      <c r="K249">
        <v>78</v>
      </c>
      <c r="L249">
        <v>-34.047058823529412</v>
      </c>
      <c r="M249" t="e">
        <f>#REF!-L249</f>
        <v>#REF!</v>
      </c>
      <c r="N249">
        <v>18.047058823529412</v>
      </c>
    </row>
    <row r="250" spans="1:14" x14ac:dyDescent="0.2">
      <c r="A250" s="2">
        <v>543</v>
      </c>
      <c r="B250">
        <v>-7</v>
      </c>
      <c r="C250">
        <v>-616</v>
      </c>
      <c r="D250">
        <v>79</v>
      </c>
      <c r="E250">
        <f t="shared" si="8"/>
        <v>-34.047058823529412</v>
      </c>
      <c r="F250">
        <f t="shared" si="7"/>
        <v>27.047058823529412</v>
      </c>
      <c r="G250" s="1"/>
      <c r="K250">
        <v>79</v>
      </c>
      <c r="L250">
        <v>-34.047058823529412</v>
      </c>
      <c r="M250" t="e">
        <f>#REF!-L250</f>
        <v>#REF!</v>
      </c>
      <c r="N250">
        <v>27.047058823529412</v>
      </c>
    </row>
    <row r="251" spans="1:14" x14ac:dyDescent="0.2">
      <c r="A251" s="2">
        <v>508</v>
      </c>
      <c r="B251">
        <v>-61</v>
      </c>
      <c r="C251">
        <v>-636</v>
      </c>
      <c r="D251">
        <v>80</v>
      </c>
      <c r="E251">
        <f t="shared" si="8"/>
        <v>-34.047058823529412</v>
      </c>
      <c r="F251">
        <f t="shared" si="7"/>
        <v>-26.952941176470588</v>
      </c>
      <c r="G251" s="1"/>
      <c r="K251">
        <v>80</v>
      </c>
      <c r="L251">
        <v>-34.047058823529412</v>
      </c>
      <c r="M251" t="e">
        <f>#REF!-L251</f>
        <v>#REF!</v>
      </c>
      <c r="N251">
        <v>-26.952941176470588</v>
      </c>
    </row>
    <row r="252" spans="1:14" x14ac:dyDescent="0.2">
      <c r="A252" s="2">
        <v>510</v>
      </c>
      <c r="B252">
        <v>-82</v>
      </c>
      <c r="C252">
        <v>-644</v>
      </c>
      <c r="D252">
        <v>81</v>
      </c>
      <c r="E252">
        <f t="shared" si="8"/>
        <v>-34.047058823529412</v>
      </c>
      <c r="F252">
        <f t="shared" si="7"/>
        <v>-47.952941176470588</v>
      </c>
      <c r="G252" s="1"/>
      <c r="K252">
        <v>81</v>
      </c>
      <c r="L252">
        <v>-34.047058823529412</v>
      </c>
      <c r="M252" t="e">
        <f>#REF!-L252</f>
        <v>#REF!</v>
      </c>
      <c r="N252">
        <v>-47.952941176470588</v>
      </c>
    </row>
    <row r="253" spans="1:14" x14ac:dyDescent="0.2">
      <c r="A253" s="2">
        <v>502</v>
      </c>
      <c r="B253">
        <v>-56</v>
      </c>
      <c r="C253">
        <v>-615</v>
      </c>
      <c r="D253">
        <v>82</v>
      </c>
      <c r="E253">
        <f t="shared" si="8"/>
        <v>-34.047058823529412</v>
      </c>
      <c r="F253">
        <f t="shared" si="7"/>
        <v>-21.952941176470588</v>
      </c>
      <c r="G253" s="1"/>
      <c r="K253">
        <v>82</v>
      </c>
      <c r="L253">
        <v>-34.047058823529412</v>
      </c>
      <c r="M253" t="e">
        <f>#REF!-L253</f>
        <v>#REF!</v>
      </c>
      <c r="N253">
        <v>-21.952941176470588</v>
      </c>
    </row>
    <row r="254" spans="1:14" x14ac:dyDescent="0.2">
      <c r="A254" s="2">
        <v>481</v>
      </c>
      <c r="B254">
        <v>-39</v>
      </c>
      <c r="C254">
        <v>-626</v>
      </c>
      <c r="D254">
        <v>83</v>
      </c>
      <c r="E254">
        <f t="shared" si="8"/>
        <v>-34.047058823529412</v>
      </c>
      <c r="F254">
        <f t="shared" si="7"/>
        <v>-4.9529411764705884</v>
      </c>
      <c r="G254" s="1"/>
      <c r="K254">
        <v>83</v>
      </c>
      <c r="L254">
        <v>-34.047058823529412</v>
      </c>
      <c r="M254" t="e">
        <f>#REF!-L254</f>
        <v>#REF!</v>
      </c>
      <c r="N254">
        <v>-4.9529411764705884</v>
      </c>
    </row>
    <row r="255" spans="1:14" x14ac:dyDescent="0.2">
      <c r="A255" s="2">
        <v>479</v>
      </c>
      <c r="B255">
        <v>-55</v>
      </c>
      <c r="C255">
        <v>-652</v>
      </c>
      <c r="D255">
        <v>84</v>
      </c>
      <c r="E255">
        <f t="shared" si="8"/>
        <v>-34.047058823529412</v>
      </c>
      <c r="F255">
        <f t="shared" si="7"/>
        <v>-20.952941176470588</v>
      </c>
      <c r="G255" s="1"/>
      <c r="K255">
        <v>84</v>
      </c>
      <c r="L255">
        <v>-34.047058823529412</v>
      </c>
      <c r="M255" t="e">
        <f>#REF!-L255</f>
        <v>#REF!</v>
      </c>
      <c r="N255">
        <v>-20.952941176470588</v>
      </c>
    </row>
    <row r="256" spans="1:14" x14ac:dyDescent="0.2">
      <c r="A256" s="2">
        <v>519</v>
      </c>
      <c r="B256">
        <v>-26</v>
      </c>
      <c r="C256">
        <v>-660</v>
      </c>
      <c r="D256">
        <v>85</v>
      </c>
      <c r="E256">
        <f t="shared" si="8"/>
        <v>-34.047058823529412</v>
      </c>
      <c r="F256">
        <f t="shared" si="7"/>
        <v>8.0470588235294116</v>
      </c>
      <c r="G256" s="1"/>
      <c r="K256">
        <v>85</v>
      </c>
      <c r="L256">
        <v>-34.047058823529412</v>
      </c>
      <c r="M256" t="e">
        <f>#REF!-L256</f>
        <v>#REF!</v>
      </c>
      <c r="N256">
        <v>8.0470588235294116</v>
      </c>
    </row>
    <row r="257" spans="1:14" x14ac:dyDescent="0.2">
      <c r="A257" s="2">
        <v>569</v>
      </c>
      <c r="B257">
        <v>31</v>
      </c>
      <c r="C257">
        <v>-647</v>
      </c>
      <c r="D257">
        <v>86</v>
      </c>
      <c r="E257">
        <f t="shared" si="8"/>
        <v>-34.047058823529412</v>
      </c>
      <c r="F257">
        <f t="shared" si="7"/>
        <v>65.047058823529412</v>
      </c>
      <c r="G257" s="1"/>
      <c r="K257">
        <v>86</v>
      </c>
      <c r="L257">
        <v>-34.047058823529412</v>
      </c>
      <c r="M257" t="e">
        <f>#REF!-L257</f>
        <v>#REF!</v>
      </c>
      <c r="N257">
        <v>65.047058823529412</v>
      </c>
    </row>
    <row r="258" spans="1:14" x14ac:dyDescent="0.2">
      <c r="A258" s="2">
        <v>604</v>
      </c>
      <c r="B258">
        <v>68</v>
      </c>
      <c r="C258">
        <v>-648</v>
      </c>
      <c r="D258">
        <v>87</v>
      </c>
      <c r="E258">
        <f t="shared" si="8"/>
        <v>-34.047058823529412</v>
      </c>
      <c r="F258">
        <f t="shared" si="7"/>
        <v>102.04705882352941</v>
      </c>
      <c r="G258" s="1"/>
      <c r="K258">
        <v>87</v>
      </c>
      <c r="L258">
        <v>-34.047058823529412</v>
      </c>
      <c r="M258" t="e">
        <f>#REF!-L258</f>
        <v>#REF!</v>
      </c>
      <c r="N258">
        <v>102.04705882352941</v>
      </c>
    </row>
    <row r="259" spans="1:14" x14ac:dyDescent="0.2">
      <c r="A259" s="2">
        <v>592</v>
      </c>
      <c r="B259">
        <v>41</v>
      </c>
      <c r="C259">
        <v>-645</v>
      </c>
      <c r="D259">
        <v>88</v>
      </c>
      <c r="E259">
        <f t="shared" si="8"/>
        <v>-34.047058823529412</v>
      </c>
      <c r="F259">
        <f t="shared" ref="F259:F322" si="9">B259-E259</f>
        <v>75.047058823529412</v>
      </c>
      <c r="G259" s="1"/>
      <c r="K259">
        <v>88</v>
      </c>
      <c r="L259">
        <v>-34.047058823529412</v>
      </c>
      <c r="M259" t="e">
        <f>#REF!-L259</f>
        <v>#REF!</v>
      </c>
      <c r="N259">
        <v>75.047058823529412</v>
      </c>
    </row>
    <row r="260" spans="1:14" x14ac:dyDescent="0.2">
      <c r="A260" s="2">
        <v>572</v>
      </c>
      <c r="B260">
        <v>-2</v>
      </c>
      <c r="C260">
        <v>-665</v>
      </c>
      <c r="D260">
        <v>89</v>
      </c>
      <c r="E260">
        <f t="shared" si="8"/>
        <v>-34.047058823529412</v>
      </c>
      <c r="F260">
        <f t="shared" si="9"/>
        <v>32.047058823529412</v>
      </c>
      <c r="G260" s="1"/>
      <c r="K260">
        <v>89</v>
      </c>
      <c r="L260">
        <v>-34.047058823529412</v>
      </c>
      <c r="M260" t="e">
        <f>#REF!-L260</f>
        <v>#REF!</v>
      </c>
      <c r="N260">
        <v>32.047058823529412</v>
      </c>
    </row>
    <row r="261" spans="1:14" x14ac:dyDescent="0.2">
      <c r="A261" s="2">
        <v>566</v>
      </c>
      <c r="B261">
        <v>-45</v>
      </c>
      <c r="C261">
        <v>-682</v>
      </c>
      <c r="D261">
        <v>90</v>
      </c>
      <c r="E261">
        <f t="shared" si="8"/>
        <v>-34.047058823529412</v>
      </c>
      <c r="F261">
        <f t="shared" si="9"/>
        <v>-10.952941176470588</v>
      </c>
      <c r="G261" s="1"/>
      <c r="K261">
        <v>90</v>
      </c>
      <c r="L261">
        <v>-34.047058823529412</v>
      </c>
      <c r="M261" t="e">
        <f>#REF!-L261</f>
        <v>#REF!</v>
      </c>
      <c r="N261">
        <v>-10.952941176470588</v>
      </c>
    </row>
    <row r="262" spans="1:14" x14ac:dyDescent="0.2">
      <c r="A262" s="2">
        <v>564</v>
      </c>
      <c r="B262">
        <v>-97</v>
      </c>
      <c r="C262">
        <v>-672</v>
      </c>
      <c r="D262">
        <v>91</v>
      </c>
      <c r="E262">
        <f t="shared" si="8"/>
        <v>-34.047058823529412</v>
      </c>
      <c r="F262">
        <f t="shared" si="9"/>
        <v>-62.952941176470588</v>
      </c>
      <c r="G262" s="1"/>
      <c r="K262">
        <v>91</v>
      </c>
      <c r="L262">
        <v>-34.047058823529412</v>
      </c>
      <c r="M262" t="e">
        <f>#REF!-L262</f>
        <v>#REF!</v>
      </c>
      <c r="N262">
        <v>-62.952941176470588</v>
      </c>
    </row>
    <row r="263" spans="1:14" x14ac:dyDescent="0.2">
      <c r="A263" s="2">
        <v>524</v>
      </c>
      <c r="B263">
        <v>-116</v>
      </c>
      <c r="C263">
        <v>-633</v>
      </c>
      <c r="D263">
        <v>92</v>
      </c>
      <c r="E263">
        <f t="shared" si="8"/>
        <v>-34.047058823529412</v>
      </c>
      <c r="F263">
        <f t="shared" si="9"/>
        <v>-81.952941176470588</v>
      </c>
      <c r="G263" s="1"/>
      <c r="K263">
        <v>92</v>
      </c>
      <c r="L263">
        <v>-34.047058823529412</v>
      </c>
      <c r="M263" t="e">
        <f>#REF!-L263</f>
        <v>#REF!</v>
      </c>
      <c r="N263">
        <v>-81.952941176470588</v>
      </c>
    </row>
    <row r="264" spans="1:14" x14ac:dyDescent="0.2">
      <c r="A264" s="2">
        <v>487</v>
      </c>
      <c r="B264">
        <v>-138</v>
      </c>
      <c r="C264">
        <v>-669</v>
      </c>
      <c r="D264">
        <v>93</v>
      </c>
      <c r="E264">
        <f t="shared" si="8"/>
        <v>-34.047058823529412</v>
      </c>
      <c r="F264">
        <f t="shared" si="9"/>
        <v>-103.95294117647059</v>
      </c>
      <c r="G264" s="1"/>
      <c r="K264">
        <v>93</v>
      </c>
      <c r="L264">
        <v>-34.047058823529412</v>
      </c>
      <c r="M264" t="e">
        <f>#REF!-L264</f>
        <v>#REF!</v>
      </c>
      <c r="N264">
        <v>-103.95294117647059</v>
      </c>
    </row>
    <row r="265" spans="1:14" x14ac:dyDescent="0.2">
      <c r="A265" s="2">
        <v>502</v>
      </c>
      <c r="B265">
        <v>-122</v>
      </c>
      <c r="C265">
        <v>-832</v>
      </c>
      <c r="D265">
        <v>94</v>
      </c>
      <c r="E265">
        <f t="shared" si="8"/>
        <v>-34.047058823529412</v>
      </c>
      <c r="F265">
        <f t="shared" si="9"/>
        <v>-87.952941176470588</v>
      </c>
      <c r="G265" s="1"/>
      <c r="K265">
        <v>94</v>
      </c>
      <c r="L265">
        <v>-34.047058823529412</v>
      </c>
      <c r="M265" t="e">
        <f>#REF!-L265</f>
        <v>#REF!</v>
      </c>
      <c r="N265">
        <v>-87.952941176470588</v>
      </c>
    </row>
    <row r="266" spans="1:14" x14ac:dyDescent="0.2">
      <c r="A266" s="2">
        <v>508</v>
      </c>
      <c r="B266">
        <v>-64</v>
      </c>
      <c r="C266">
        <v>-865</v>
      </c>
      <c r="D266">
        <v>95</v>
      </c>
      <c r="E266">
        <f t="shared" si="8"/>
        <v>-34.047058823529412</v>
      </c>
      <c r="F266">
        <f t="shared" si="9"/>
        <v>-29.952941176470588</v>
      </c>
      <c r="G266" s="1"/>
      <c r="K266">
        <v>95</v>
      </c>
      <c r="L266">
        <v>-34.047058823529412</v>
      </c>
      <c r="M266" t="e">
        <f>#REF!-L266</f>
        <v>#REF!</v>
      </c>
      <c r="N266">
        <v>-29.952941176470588</v>
      </c>
    </row>
    <row r="267" spans="1:14" x14ac:dyDescent="0.2">
      <c r="A267" s="2">
        <v>526</v>
      </c>
      <c r="B267">
        <v>-1</v>
      </c>
      <c r="C267">
        <v>-737</v>
      </c>
      <c r="D267">
        <v>96</v>
      </c>
      <c r="E267">
        <f t="shared" si="8"/>
        <v>-34.047058823529412</v>
      </c>
      <c r="F267">
        <f t="shared" si="9"/>
        <v>33.047058823529412</v>
      </c>
      <c r="G267" s="1"/>
      <c r="K267">
        <v>96</v>
      </c>
      <c r="L267">
        <v>-34.047058823529412</v>
      </c>
      <c r="M267" t="e">
        <f>#REF!-L267</f>
        <v>#REF!</v>
      </c>
      <c r="N267">
        <v>33.047058823529412</v>
      </c>
    </row>
    <row r="268" spans="1:14" x14ac:dyDescent="0.2">
      <c r="A268" s="2">
        <v>598</v>
      </c>
      <c r="B268">
        <v>44</v>
      </c>
      <c r="C268">
        <v>-657</v>
      </c>
      <c r="D268">
        <v>97</v>
      </c>
      <c r="E268">
        <f t="shared" si="8"/>
        <v>-34.047058823529412</v>
      </c>
      <c r="F268">
        <f t="shared" si="9"/>
        <v>78.047058823529412</v>
      </c>
      <c r="G268" s="1"/>
      <c r="K268">
        <v>97</v>
      </c>
      <c r="L268">
        <v>-34.047058823529412</v>
      </c>
      <c r="M268" t="e">
        <f>#REF!-L268</f>
        <v>#REF!</v>
      </c>
      <c r="N268">
        <v>78.047058823529412</v>
      </c>
    </row>
    <row r="269" spans="1:14" x14ac:dyDescent="0.2">
      <c r="A269" s="2">
        <v>735</v>
      </c>
      <c r="B269">
        <v>102</v>
      </c>
      <c r="C269">
        <v>-633</v>
      </c>
      <c r="D269">
        <v>98</v>
      </c>
      <c r="E269">
        <f t="shared" si="8"/>
        <v>-34.047058823529412</v>
      </c>
      <c r="F269">
        <f t="shared" si="9"/>
        <v>136.04705882352943</v>
      </c>
      <c r="G269" s="1"/>
      <c r="K269">
        <v>98</v>
      </c>
      <c r="L269">
        <v>-34.047058823529412</v>
      </c>
      <c r="M269" t="e">
        <f>#REF!-L269</f>
        <v>#REF!</v>
      </c>
      <c r="N269">
        <v>136.04705882352943</v>
      </c>
    </row>
    <row r="270" spans="1:14" x14ac:dyDescent="0.2">
      <c r="A270" s="2">
        <v>793</v>
      </c>
      <c r="B270">
        <v>67</v>
      </c>
      <c r="C270">
        <v>-521</v>
      </c>
      <c r="D270">
        <v>99</v>
      </c>
      <c r="E270">
        <f t="shared" si="8"/>
        <v>-34.047058823529412</v>
      </c>
      <c r="F270">
        <f t="shared" si="9"/>
        <v>101.04705882352941</v>
      </c>
      <c r="G270" s="1"/>
      <c r="K270">
        <v>99</v>
      </c>
      <c r="L270">
        <v>-34.047058823529412</v>
      </c>
      <c r="M270" t="e">
        <f>#REF!-L270</f>
        <v>#REF!</v>
      </c>
      <c r="N270">
        <v>101.04705882352941</v>
      </c>
    </row>
    <row r="271" spans="1:14" x14ac:dyDescent="0.2">
      <c r="A271" s="2">
        <v>649</v>
      </c>
      <c r="B271">
        <v>-29</v>
      </c>
      <c r="C271">
        <v>-545</v>
      </c>
      <c r="D271">
        <v>100</v>
      </c>
      <c r="E271">
        <f t="shared" si="8"/>
        <v>-34.047058823529412</v>
      </c>
      <c r="F271">
        <f t="shared" si="9"/>
        <v>5.0470588235294116</v>
      </c>
      <c r="G271" s="1"/>
      <c r="K271">
        <v>100</v>
      </c>
      <c r="L271">
        <v>-34.047058823529412</v>
      </c>
      <c r="M271" t="e">
        <f>#REF!-L271</f>
        <v>#REF!</v>
      </c>
      <c r="N271">
        <v>5.0470588235294116</v>
      </c>
    </row>
    <row r="272" spans="1:14" x14ac:dyDescent="0.2">
      <c r="A272" s="2">
        <v>550</v>
      </c>
      <c r="B272">
        <v>-72</v>
      </c>
      <c r="C272">
        <v>-615</v>
      </c>
      <c r="D272">
        <v>101</v>
      </c>
      <c r="E272">
        <f t="shared" si="8"/>
        <v>-34.047058823529412</v>
      </c>
      <c r="F272">
        <f t="shared" si="9"/>
        <v>-37.952941176470588</v>
      </c>
      <c r="G272" s="1"/>
      <c r="K272">
        <v>101</v>
      </c>
      <c r="L272">
        <v>-34.047058823529412</v>
      </c>
      <c r="M272" t="e">
        <f>#REF!-L272</f>
        <v>#REF!</v>
      </c>
      <c r="N272">
        <v>-37.952941176470588</v>
      </c>
    </row>
    <row r="273" spans="1:14" x14ac:dyDescent="0.2">
      <c r="A273" s="2">
        <v>504</v>
      </c>
      <c r="B273">
        <v>-96</v>
      </c>
      <c r="C273">
        <v>-648</v>
      </c>
      <c r="D273">
        <v>102</v>
      </c>
      <c r="E273">
        <f t="shared" si="8"/>
        <v>-34.047058823529412</v>
      </c>
      <c r="F273">
        <f t="shared" si="9"/>
        <v>-61.952941176470588</v>
      </c>
      <c r="G273" s="1"/>
      <c r="K273">
        <v>102</v>
      </c>
      <c r="L273">
        <v>-34.047058823529412</v>
      </c>
      <c r="M273" t="e">
        <f>#REF!-L273</f>
        <v>#REF!</v>
      </c>
      <c r="N273">
        <v>-61.952941176470588</v>
      </c>
    </row>
    <row r="274" spans="1:14" x14ac:dyDescent="0.2">
      <c r="A274" s="2">
        <v>452</v>
      </c>
      <c r="B274">
        <v>-98</v>
      </c>
      <c r="C274">
        <v>-641</v>
      </c>
      <c r="D274">
        <v>103</v>
      </c>
      <c r="E274">
        <f t="shared" si="8"/>
        <v>-34.047058823529412</v>
      </c>
      <c r="F274">
        <f t="shared" si="9"/>
        <v>-63.952941176470588</v>
      </c>
      <c r="G274" s="1"/>
      <c r="K274">
        <v>103</v>
      </c>
      <c r="L274">
        <v>-34.047058823529412</v>
      </c>
      <c r="M274" t="e">
        <f>#REF!-L274</f>
        <v>#REF!</v>
      </c>
      <c r="N274">
        <v>-63.952941176470588</v>
      </c>
    </row>
    <row r="275" spans="1:14" x14ac:dyDescent="0.2">
      <c r="A275" s="2">
        <v>412</v>
      </c>
      <c r="B275">
        <v>-87</v>
      </c>
      <c r="C275">
        <v>-589</v>
      </c>
      <c r="D275">
        <v>104</v>
      </c>
      <c r="E275">
        <f t="shared" si="8"/>
        <v>-34.047058823529412</v>
      </c>
      <c r="F275">
        <f t="shared" si="9"/>
        <v>-52.952941176470588</v>
      </c>
      <c r="G275" s="1"/>
      <c r="K275">
        <v>104</v>
      </c>
      <c r="L275">
        <v>-34.047058823529412</v>
      </c>
      <c r="M275" t="e">
        <f>#REF!-L275</f>
        <v>#REF!</v>
      </c>
      <c r="N275">
        <v>-52.952941176470588</v>
      </c>
    </row>
    <row r="276" spans="1:14" x14ac:dyDescent="0.2">
      <c r="A276" s="2">
        <v>436</v>
      </c>
      <c r="B276">
        <v>-111</v>
      </c>
      <c r="C276">
        <v>-576</v>
      </c>
      <c r="D276">
        <v>105</v>
      </c>
      <c r="E276">
        <f t="shared" si="8"/>
        <v>-34.047058823529412</v>
      </c>
      <c r="F276">
        <f t="shared" si="9"/>
        <v>-76.952941176470588</v>
      </c>
      <c r="G276" s="1"/>
      <c r="K276">
        <v>105</v>
      </c>
      <c r="L276">
        <v>-34.047058823529412</v>
      </c>
      <c r="M276" t="e">
        <f>#REF!-L276</f>
        <v>#REF!</v>
      </c>
      <c r="N276">
        <v>-76.952941176470588</v>
      </c>
    </row>
    <row r="277" spans="1:14" x14ac:dyDescent="0.2">
      <c r="A277" s="2">
        <v>524</v>
      </c>
      <c r="B277">
        <v>-77</v>
      </c>
      <c r="C277">
        <v>-601</v>
      </c>
      <c r="D277">
        <v>106</v>
      </c>
      <c r="E277">
        <f t="shared" si="8"/>
        <v>-34.047058823529412</v>
      </c>
      <c r="F277">
        <f t="shared" si="9"/>
        <v>-42.952941176470588</v>
      </c>
      <c r="G277" s="1"/>
      <c r="K277">
        <v>106</v>
      </c>
      <c r="L277">
        <v>-34.047058823529412</v>
      </c>
      <c r="M277" t="e">
        <f>#REF!-L277</f>
        <v>#REF!</v>
      </c>
      <c r="N277">
        <v>-42.952941176470588</v>
      </c>
    </row>
    <row r="278" spans="1:14" x14ac:dyDescent="0.2">
      <c r="A278" s="2">
        <v>615</v>
      </c>
      <c r="B278">
        <v>32</v>
      </c>
      <c r="C278">
        <v>-653</v>
      </c>
      <c r="D278">
        <v>107</v>
      </c>
      <c r="E278">
        <f t="shared" si="8"/>
        <v>-34.047058823529412</v>
      </c>
      <c r="F278">
        <f t="shared" si="9"/>
        <v>66.047058823529412</v>
      </c>
      <c r="G278" s="1"/>
      <c r="K278">
        <v>107</v>
      </c>
      <c r="L278">
        <v>-34.047058823529412</v>
      </c>
      <c r="M278" t="e">
        <f>#REF!-L278</f>
        <v>#REF!</v>
      </c>
      <c r="N278">
        <v>66.047058823529412</v>
      </c>
    </row>
    <row r="279" spans="1:14" x14ac:dyDescent="0.2">
      <c r="A279" s="2">
        <v>646</v>
      </c>
      <c r="B279">
        <v>168</v>
      </c>
      <c r="C279">
        <v>-711</v>
      </c>
      <c r="D279">
        <v>108</v>
      </c>
      <c r="E279">
        <f t="shared" si="8"/>
        <v>-34.047058823529412</v>
      </c>
      <c r="F279">
        <f t="shared" si="9"/>
        <v>202.04705882352943</v>
      </c>
      <c r="G279" s="1"/>
      <c r="K279">
        <v>108</v>
      </c>
      <c r="L279">
        <v>-34.047058823529412</v>
      </c>
      <c r="M279" t="e">
        <f>#REF!-L279</f>
        <v>#REF!</v>
      </c>
      <c r="N279">
        <v>202.04705882352943</v>
      </c>
    </row>
    <row r="280" spans="1:14" x14ac:dyDescent="0.2">
      <c r="A280" s="2">
        <v>647</v>
      </c>
      <c r="B280">
        <v>199</v>
      </c>
      <c r="C280">
        <v>-721</v>
      </c>
      <c r="D280">
        <v>109</v>
      </c>
      <c r="E280">
        <f t="shared" si="8"/>
        <v>-34.047058823529412</v>
      </c>
      <c r="F280">
        <f t="shared" si="9"/>
        <v>233.04705882352943</v>
      </c>
      <c r="G280" s="1"/>
      <c r="K280">
        <v>109</v>
      </c>
      <c r="L280">
        <v>-34.047058823529412</v>
      </c>
      <c r="M280" t="e">
        <f>#REF!-L280</f>
        <v>#REF!</v>
      </c>
      <c r="N280">
        <v>233.04705882352943</v>
      </c>
    </row>
    <row r="281" spans="1:14" x14ac:dyDescent="0.2">
      <c r="A281" s="2">
        <v>655</v>
      </c>
      <c r="B281">
        <v>81</v>
      </c>
      <c r="C281">
        <v>-712</v>
      </c>
      <c r="D281">
        <v>110</v>
      </c>
      <c r="E281">
        <f t="shared" si="8"/>
        <v>-34.047058823529412</v>
      </c>
      <c r="F281">
        <f t="shared" si="9"/>
        <v>115.04705882352941</v>
      </c>
      <c r="G281" s="1"/>
      <c r="K281">
        <v>110</v>
      </c>
      <c r="L281">
        <v>-34.047058823529412</v>
      </c>
      <c r="M281" t="e">
        <f>#REF!-L281</f>
        <v>#REF!</v>
      </c>
      <c r="N281">
        <v>115.04705882352941</v>
      </c>
    </row>
    <row r="282" spans="1:14" x14ac:dyDescent="0.2">
      <c r="A282" s="2">
        <v>675</v>
      </c>
      <c r="B282">
        <v>-57</v>
      </c>
      <c r="C282">
        <v>-648</v>
      </c>
      <c r="D282">
        <v>111</v>
      </c>
      <c r="E282">
        <f t="shared" si="8"/>
        <v>-34.047058823529412</v>
      </c>
      <c r="F282">
        <f t="shared" si="9"/>
        <v>-22.952941176470588</v>
      </c>
      <c r="G282" s="1"/>
      <c r="K282">
        <v>111</v>
      </c>
      <c r="L282">
        <v>-34.047058823529412</v>
      </c>
      <c r="M282" t="e">
        <f>#REF!-L282</f>
        <v>#REF!</v>
      </c>
      <c r="N282">
        <v>-22.952941176470588</v>
      </c>
    </row>
    <row r="283" spans="1:14" x14ac:dyDescent="0.2">
      <c r="A283" s="2">
        <v>668</v>
      </c>
      <c r="B283">
        <v>-87</v>
      </c>
      <c r="C283">
        <v>-594</v>
      </c>
      <c r="D283">
        <v>112</v>
      </c>
      <c r="E283">
        <f t="shared" si="8"/>
        <v>-34.047058823529412</v>
      </c>
      <c r="F283">
        <f t="shared" si="9"/>
        <v>-52.952941176470588</v>
      </c>
      <c r="G283" s="1"/>
      <c r="K283">
        <v>112</v>
      </c>
      <c r="L283">
        <v>-34.047058823529412</v>
      </c>
      <c r="M283" t="e">
        <f>#REF!-L283</f>
        <v>#REF!</v>
      </c>
      <c r="N283">
        <v>-52.952941176470588</v>
      </c>
    </row>
    <row r="284" spans="1:14" x14ac:dyDescent="0.2">
      <c r="A284" s="2">
        <v>675</v>
      </c>
      <c r="B284">
        <v>-148</v>
      </c>
      <c r="C284">
        <v>-637</v>
      </c>
      <c r="D284">
        <v>113</v>
      </c>
      <c r="E284">
        <f t="shared" si="8"/>
        <v>-34.047058823529412</v>
      </c>
      <c r="F284">
        <f t="shared" si="9"/>
        <v>-113.95294117647059</v>
      </c>
      <c r="G284" s="1"/>
      <c r="K284">
        <v>113</v>
      </c>
      <c r="L284">
        <v>-34.047058823529412</v>
      </c>
      <c r="M284" t="e">
        <f>#REF!-L284</f>
        <v>#REF!</v>
      </c>
      <c r="N284">
        <v>-113.95294117647059</v>
      </c>
    </row>
    <row r="285" spans="1:14" x14ac:dyDescent="0.2">
      <c r="A285" s="2">
        <v>771</v>
      </c>
      <c r="B285">
        <v>-164</v>
      </c>
      <c r="C285">
        <v>-733</v>
      </c>
      <c r="D285">
        <v>114</v>
      </c>
      <c r="E285">
        <f t="shared" si="8"/>
        <v>-34.047058823529412</v>
      </c>
      <c r="F285">
        <f t="shared" si="9"/>
        <v>-129.95294117647057</v>
      </c>
      <c r="G285" s="1"/>
      <c r="K285">
        <v>114</v>
      </c>
      <c r="L285">
        <v>-34.047058823529412</v>
      </c>
      <c r="M285" t="e">
        <f>#REF!-L285</f>
        <v>#REF!</v>
      </c>
      <c r="N285">
        <v>-129.95294117647057</v>
      </c>
    </row>
    <row r="286" spans="1:14" x14ac:dyDescent="0.2">
      <c r="A286" s="2">
        <v>752</v>
      </c>
      <c r="B286">
        <v>-100</v>
      </c>
      <c r="C286">
        <v>-714</v>
      </c>
      <c r="D286">
        <v>115</v>
      </c>
      <c r="E286">
        <f t="shared" si="8"/>
        <v>-34.047058823529412</v>
      </c>
      <c r="F286">
        <f t="shared" si="9"/>
        <v>-65.952941176470588</v>
      </c>
      <c r="G286" s="1"/>
      <c r="K286">
        <v>115</v>
      </c>
      <c r="L286">
        <v>-34.047058823529412</v>
      </c>
      <c r="M286" t="e">
        <f>#REF!-L286</f>
        <v>#REF!</v>
      </c>
      <c r="N286">
        <v>-65.952941176470588</v>
      </c>
    </row>
    <row r="287" spans="1:14" x14ac:dyDescent="0.2">
      <c r="A287" s="2">
        <v>547</v>
      </c>
      <c r="B287">
        <v>-61</v>
      </c>
      <c r="C287">
        <v>-613</v>
      </c>
      <c r="D287">
        <v>116</v>
      </c>
      <c r="E287">
        <f t="shared" si="8"/>
        <v>-34.047058823529412</v>
      </c>
      <c r="F287">
        <f t="shared" si="9"/>
        <v>-26.952941176470588</v>
      </c>
      <c r="G287" s="1"/>
      <c r="K287">
        <v>116</v>
      </c>
      <c r="L287">
        <v>-34.047058823529412</v>
      </c>
      <c r="M287" t="e">
        <f>#REF!-L287</f>
        <v>#REF!</v>
      </c>
      <c r="N287">
        <v>-26.952941176470588</v>
      </c>
    </row>
    <row r="288" spans="1:14" x14ac:dyDescent="0.2">
      <c r="A288" s="2">
        <v>392</v>
      </c>
      <c r="B288">
        <v>-39</v>
      </c>
      <c r="C288">
        <v>-602</v>
      </c>
      <c r="D288">
        <v>117</v>
      </c>
      <c r="E288">
        <f t="shared" si="8"/>
        <v>-34.047058823529412</v>
      </c>
      <c r="F288">
        <f t="shared" si="9"/>
        <v>-4.9529411764705884</v>
      </c>
      <c r="G288" s="1"/>
      <c r="K288">
        <v>117</v>
      </c>
      <c r="L288">
        <v>-34.047058823529412</v>
      </c>
      <c r="M288" t="e">
        <f>#REF!-L288</f>
        <v>#REF!</v>
      </c>
      <c r="N288">
        <v>-4.9529411764705884</v>
      </c>
    </row>
    <row r="289" spans="1:14" x14ac:dyDescent="0.2">
      <c r="A289" s="2">
        <v>358</v>
      </c>
      <c r="B289">
        <v>-47</v>
      </c>
      <c r="C289">
        <v>-704</v>
      </c>
      <c r="D289">
        <v>118</v>
      </c>
      <c r="E289">
        <f t="shared" si="8"/>
        <v>-34.047058823529412</v>
      </c>
      <c r="F289">
        <f t="shared" si="9"/>
        <v>-12.952941176470588</v>
      </c>
      <c r="G289" s="1"/>
      <c r="K289">
        <v>118</v>
      </c>
      <c r="L289">
        <v>-34.047058823529412</v>
      </c>
      <c r="M289" t="e">
        <f>#REF!-L289</f>
        <v>#REF!</v>
      </c>
      <c r="N289">
        <v>-12.952941176470588</v>
      </c>
    </row>
    <row r="290" spans="1:14" x14ac:dyDescent="0.2">
      <c r="A290" s="2">
        <v>319</v>
      </c>
      <c r="B290">
        <v>-23</v>
      </c>
      <c r="C290">
        <v>-762</v>
      </c>
      <c r="D290">
        <v>119</v>
      </c>
      <c r="E290">
        <f t="shared" si="8"/>
        <v>-34.047058823529412</v>
      </c>
      <c r="F290">
        <f t="shared" si="9"/>
        <v>11.047058823529412</v>
      </c>
      <c r="G290" s="1"/>
      <c r="K290">
        <v>119</v>
      </c>
      <c r="L290">
        <v>-34.047058823529412</v>
      </c>
      <c r="M290" t="e">
        <f>#REF!-L290</f>
        <v>#REF!</v>
      </c>
      <c r="N290">
        <v>11.047058823529412</v>
      </c>
    </row>
    <row r="291" spans="1:14" x14ac:dyDescent="0.2">
      <c r="A291" s="2">
        <v>311</v>
      </c>
      <c r="B291">
        <v>17</v>
      </c>
      <c r="C291">
        <v>-717</v>
      </c>
      <c r="D291">
        <v>120</v>
      </c>
      <c r="E291">
        <f t="shared" si="8"/>
        <v>-34.047058823529412</v>
      </c>
      <c r="F291">
        <f t="shared" si="9"/>
        <v>51.047058823529412</v>
      </c>
      <c r="G291" s="1"/>
      <c r="K291">
        <v>120</v>
      </c>
      <c r="L291">
        <v>-34.047058823529412</v>
      </c>
      <c r="M291" t="e">
        <f>#REF!-L291</f>
        <v>#REF!</v>
      </c>
      <c r="N291">
        <v>51.047058823529412</v>
      </c>
    </row>
    <row r="292" spans="1:14" x14ac:dyDescent="0.2">
      <c r="A292" s="2">
        <v>411</v>
      </c>
      <c r="B292">
        <v>9</v>
      </c>
      <c r="C292">
        <v>-671</v>
      </c>
      <c r="D292">
        <v>121</v>
      </c>
      <c r="E292">
        <f t="shared" si="8"/>
        <v>-34.047058823529412</v>
      </c>
      <c r="F292">
        <f t="shared" si="9"/>
        <v>43.047058823529412</v>
      </c>
      <c r="G292" s="1"/>
      <c r="K292">
        <v>121</v>
      </c>
      <c r="L292">
        <v>-34.047058823529412</v>
      </c>
      <c r="M292" t="e">
        <f>#REF!-L292</f>
        <v>#REF!</v>
      </c>
      <c r="N292">
        <v>43.047058823529412</v>
      </c>
    </row>
    <row r="293" spans="1:14" x14ac:dyDescent="0.2">
      <c r="A293" s="2">
        <v>519</v>
      </c>
      <c r="B293">
        <v>-29</v>
      </c>
      <c r="C293">
        <v>-660</v>
      </c>
      <c r="D293">
        <v>122</v>
      </c>
      <c r="E293">
        <f t="shared" si="8"/>
        <v>-34.047058823529412</v>
      </c>
      <c r="F293">
        <f t="shared" si="9"/>
        <v>5.0470588235294116</v>
      </c>
      <c r="G293" s="1"/>
      <c r="K293">
        <v>122</v>
      </c>
      <c r="L293">
        <v>-34.047058823529412</v>
      </c>
      <c r="M293" t="e">
        <f>#REF!-L293</f>
        <v>#REF!</v>
      </c>
      <c r="N293">
        <v>5.0470588235294116</v>
      </c>
    </row>
    <row r="294" spans="1:14" x14ac:dyDescent="0.2">
      <c r="A294" s="2">
        <v>577</v>
      </c>
      <c r="B294">
        <v>-64</v>
      </c>
      <c r="C294">
        <v>-618</v>
      </c>
      <c r="D294">
        <v>123</v>
      </c>
      <c r="E294">
        <f t="shared" si="8"/>
        <v>-34.047058823529412</v>
      </c>
      <c r="F294">
        <f t="shared" si="9"/>
        <v>-29.952941176470588</v>
      </c>
      <c r="G294" s="1"/>
      <c r="K294">
        <v>123</v>
      </c>
      <c r="L294">
        <v>-34.047058823529412</v>
      </c>
      <c r="M294" t="e">
        <f>#REF!-L294</f>
        <v>#REF!</v>
      </c>
      <c r="N294">
        <v>-29.952941176470588</v>
      </c>
    </row>
    <row r="295" spans="1:14" x14ac:dyDescent="0.2">
      <c r="A295" s="2">
        <v>593</v>
      </c>
      <c r="B295">
        <v>-132</v>
      </c>
      <c r="C295">
        <v>-578</v>
      </c>
      <c r="D295">
        <v>124</v>
      </c>
      <c r="E295">
        <f t="shared" si="8"/>
        <v>-34.047058823529412</v>
      </c>
      <c r="F295">
        <f t="shared" si="9"/>
        <v>-97.952941176470588</v>
      </c>
      <c r="G295" s="1"/>
      <c r="K295">
        <v>124</v>
      </c>
      <c r="L295">
        <v>-34.047058823529412</v>
      </c>
      <c r="M295" t="e">
        <f>#REF!-L295</f>
        <v>#REF!</v>
      </c>
      <c r="N295">
        <v>-97.952941176470588</v>
      </c>
    </row>
    <row r="296" spans="1:14" x14ac:dyDescent="0.2">
      <c r="A296" s="2">
        <v>560</v>
      </c>
      <c r="B296">
        <v>-162</v>
      </c>
      <c r="C296">
        <v>-567</v>
      </c>
      <c r="D296">
        <v>125</v>
      </c>
      <c r="E296">
        <f t="shared" si="8"/>
        <v>-34.047058823529412</v>
      </c>
      <c r="F296">
        <f t="shared" si="9"/>
        <v>-127.95294117647059</v>
      </c>
      <c r="G296" s="1"/>
      <c r="K296">
        <v>125</v>
      </c>
      <c r="L296">
        <v>-34.047058823529412</v>
      </c>
      <c r="M296" t="e">
        <f>#REF!-L296</f>
        <v>#REF!</v>
      </c>
      <c r="N296">
        <v>-127.95294117647059</v>
      </c>
    </row>
    <row r="297" spans="1:14" x14ac:dyDescent="0.2">
      <c r="A297" s="2">
        <v>518</v>
      </c>
      <c r="B297">
        <v>-145</v>
      </c>
      <c r="C297">
        <v>-576</v>
      </c>
      <c r="D297">
        <v>126</v>
      </c>
      <c r="E297">
        <f t="shared" si="8"/>
        <v>-34.047058823529412</v>
      </c>
      <c r="F297">
        <f t="shared" si="9"/>
        <v>-110.95294117647059</v>
      </c>
      <c r="G297" s="1"/>
      <c r="K297">
        <v>126</v>
      </c>
      <c r="L297">
        <v>-34.047058823529412</v>
      </c>
      <c r="M297" t="e">
        <f>#REF!-L297</f>
        <v>#REF!</v>
      </c>
      <c r="N297">
        <v>-110.95294117647059</v>
      </c>
    </row>
    <row r="298" spans="1:14" x14ac:dyDescent="0.2">
      <c r="A298" s="2">
        <v>535</v>
      </c>
      <c r="B298">
        <v>-87</v>
      </c>
      <c r="C298">
        <v>-637</v>
      </c>
      <c r="D298">
        <v>127</v>
      </c>
      <c r="E298">
        <f t="shared" si="8"/>
        <v>-34.047058823529412</v>
      </c>
      <c r="F298">
        <f t="shared" si="9"/>
        <v>-52.952941176470588</v>
      </c>
      <c r="G298" s="1"/>
      <c r="K298">
        <v>127</v>
      </c>
      <c r="L298">
        <v>-34.047058823529412</v>
      </c>
      <c r="M298" t="e">
        <f>#REF!-L298</f>
        <v>#REF!</v>
      </c>
      <c r="N298">
        <v>-52.952941176470588</v>
      </c>
    </row>
    <row r="299" spans="1:14" x14ac:dyDescent="0.2">
      <c r="A299" s="2">
        <v>600</v>
      </c>
      <c r="B299">
        <v>11</v>
      </c>
      <c r="C299">
        <v>-773</v>
      </c>
      <c r="D299">
        <v>128</v>
      </c>
      <c r="E299">
        <f t="shared" si="8"/>
        <v>-34.047058823529412</v>
      </c>
      <c r="F299">
        <f t="shared" si="9"/>
        <v>45.047058823529412</v>
      </c>
      <c r="G299" s="1"/>
      <c r="K299">
        <v>128</v>
      </c>
      <c r="L299">
        <v>-34.047058823529412</v>
      </c>
      <c r="M299" t="e">
        <f>#REF!-L299</f>
        <v>#REF!</v>
      </c>
      <c r="N299">
        <v>45.047058823529412</v>
      </c>
    </row>
    <row r="300" spans="1:14" x14ac:dyDescent="0.2">
      <c r="A300" s="2">
        <v>643</v>
      </c>
      <c r="B300">
        <v>144</v>
      </c>
      <c r="C300">
        <v>-808</v>
      </c>
      <c r="D300">
        <v>129</v>
      </c>
      <c r="E300">
        <f t="shared" si="8"/>
        <v>-34.047058823529412</v>
      </c>
      <c r="F300">
        <f t="shared" si="9"/>
        <v>178.04705882352943</v>
      </c>
      <c r="G300" s="1"/>
      <c r="K300">
        <v>129</v>
      </c>
      <c r="L300">
        <v>-34.047058823529412</v>
      </c>
      <c r="M300" t="e">
        <f>#REF!-L300</f>
        <v>#REF!</v>
      </c>
      <c r="N300">
        <v>178.04705882352943</v>
      </c>
    </row>
    <row r="301" spans="1:14" x14ac:dyDescent="0.2">
      <c r="A301" s="2">
        <v>606</v>
      </c>
      <c r="B301">
        <v>176</v>
      </c>
      <c r="C301">
        <v>-812</v>
      </c>
      <c r="D301">
        <v>130</v>
      </c>
      <c r="E301">
        <f t="shared" ref="E301:E341" si="10">AVERAGEIF($B$172:$B$341,"&lt;&gt;0")</f>
        <v>-34.047058823529412</v>
      </c>
      <c r="F301">
        <f t="shared" si="9"/>
        <v>210.04705882352943</v>
      </c>
      <c r="G301" s="1"/>
      <c r="K301">
        <v>130</v>
      </c>
      <c r="L301">
        <v>-34.047058823529412</v>
      </c>
      <c r="M301" t="e">
        <f>#REF!-L301</f>
        <v>#REF!</v>
      </c>
      <c r="N301">
        <v>210.04705882352943</v>
      </c>
    </row>
    <row r="302" spans="1:14" x14ac:dyDescent="0.2">
      <c r="A302" s="2">
        <v>590</v>
      </c>
      <c r="B302">
        <v>81</v>
      </c>
      <c r="C302">
        <v>-844</v>
      </c>
      <c r="D302">
        <v>131</v>
      </c>
      <c r="E302">
        <f t="shared" si="10"/>
        <v>-34.047058823529412</v>
      </c>
      <c r="F302">
        <f t="shared" si="9"/>
        <v>115.04705882352941</v>
      </c>
      <c r="G302" s="1"/>
      <c r="K302">
        <v>131</v>
      </c>
      <c r="L302">
        <v>-34.047058823529412</v>
      </c>
      <c r="M302" t="e">
        <f>#REF!-L302</f>
        <v>#REF!</v>
      </c>
      <c r="N302">
        <v>115.04705882352941</v>
      </c>
    </row>
    <row r="303" spans="1:14" x14ac:dyDescent="0.2">
      <c r="A303" s="2">
        <v>563</v>
      </c>
      <c r="B303">
        <v>-49</v>
      </c>
      <c r="C303">
        <v>-832</v>
      </c>
      <c r="D303">
        <v>132</v>
      </c>
      <c r="E303">
        <f t="shared" si="10"/>
        <v>-34.047058823529412</v>
      </c>
      <c r="F303">
        <f t="shared" si="9"/>
        <v>-14.952941176470588</v>
      </c>
      <c r="G303" s="1"/>
      <c r="K303">
        <v>132</v>
      </c>
      <c r="L303">
        <v>-34.047058823529412</v>
      </c>
      <c r="M303" t="e">
        <f>#REF!-L303</f>
        <v>#REF!</v>
      </c>
      <c r="N303">
        <v>-14.952941176470588</v>
      </c>
    </row>
    <row r="304" spans="1:14" x14ac:dyDescent="0.2">
      <c r="A304" s="2">
        <v>511</v>
      </c>
      <c r="B304">
        <v>-140</v>
      </c>
      <c r="C304">
        <v>-884</v>
      </c>
      <c r="D304">
        <v>133</v>
      </c>
      <c r="E304">
        <f t="shared" si="10"/>
        <v>-34.047058823529412</v>
      </c>
      <c r="F304">
        <f t="shared" si="9"/>
        <v>-105.95294117647059</v>
      </c>
      <c r="G304" s="1"/>
      <c r="K304">
        <v>133</v>
      </c>
      <c r="L304">
        <v>-34.047058823529412</v>
      </c>
      <c r="M304" t="e">
        <f>#REF!-L304</f>
        <v>#REF!</v>
      </c>
      <c r="N304">
        <v>-105.95294117647059</v>
      </c>
    </row>
    <row r="305" spans="1:14" x14ac:dyDescent="0.2">
      <c r="A305" s="2">
        <v>545</v>
      </c>
      <c r="B305">
        <v>-109</v>
      </c>
      <c r="C305">
        <v>-945</v>
      </c>
      <c r="D305">
        <v>134</v>
      </c>
      <c r="E305">
        <f t="shared" si="10"/>
        <v>-34.047058823529412</v>
      </c>
      <c r="F305">
        <f t="shared" si="9"/>
        <v>-74.952941176470588</v>
      </c>
      <c r="G305" s="1"/>
      <c r="K305">
        <v>134</v>
      </c>
      <c r="L305">
        <v>-34.047058823529412</v>
      </c>
      <c r="M305" t="e">
        <f>#REF!-L305</f>
        <v>#REF!</v>
      </c>
      <c r="N305">
        <v>-74.952941176470588</v>
      </c>
    </row>
    <row r="306" spans="1:14" x14ac:dyDescent="0.2">
      <c r="A306" s="2">
        <v>547</v>
      </c>
      <c r="B306">
        <v>-30</v>
      </c>
      <c r="C306">
        <v>-743</v>
      </c>
      <c r="D306">
        <v>135</v>
      </c>
      <c r="E306">
        <f t="shared" si="10"/>
        <v>-34.047058823529412</v>
      </c>
      <c r="F306">
        <f t="shared" si="9"/>
        <v>4.0470588235294116</v>
      </c>
      <c r="G306" s="1"/>
      <c r="K306">
        <v>135</v>
      </c>
      <c r="L306">
        <v>-34.047058823529412</v>
      </c>
      <c r="M306" t="e">
        <f>#REF!-L306</f>
        <v>#REF!</v>
      </c>
      <c r="N306">
        <v>4.0470588235294116</v>
      </c>
    </row>
    <row r="307" spans="1:14" x14ac:dyDescent="0.2">
      <c r="A307" s="2">
        <v>556</v>
      </c>
      <c r="B307">
        <v>28</v>
      </c>
      <c r="C307">
        <v>-601</v>
      </c>
      <c r="D307">
        <v>136</v>
      </c>
      <c r="E307">
        <f t="shared" si="10"/>
        <v>-34.047058823529412</v>
      </c>
      <c r="F307">
        <f t="shared" si="9"/>
        <v>62.047058823529412</v>
      </c>
      <c r="G307" s="1"/>
      <c r="K307">
        <v>136</v>
      </c>
      <c r="L307">
        <v>-34.047058823529412</v>
      </c>
      <c r="M307" t="e">
        <f>#REF!-L307</f>
        <v>#REF!</v>
      </c>
      <c r="N307">
        <v>62.047058823529412</v>
      </c>
    </row>
    <row r="308" spans="1:14" x14ac:dyDescent="0.2">
      <c r="A308" s="2">
        <v>486</v>
      </c>
      <c r="B308">
        <v>-9</v>
      </c>
      <c r="C308">
        <v>-621</v>
      </c>
      <c r="D308">
        <v>137</v>
      </c>
      <c r="E308">
        <f t="shared" si="10"/>
        <v>-34.047058823529412</v>
      </c>
      <c r="F308">
        <f t="shared" si="9"/>
        <v>25.047058823529412</v>
      </c>
      <c r="G308" s="1"/>
      <c r="K308">
        <v>137</v>
      </c>
      <c r="L308">
        <v>-34.047058823529412</v>
      </c>
      <c r="M308" t="e">
        <f>#REF!-L308</f>
        <v>#REF!</v>
      </c>
      <c r="N308">
        <v>25.047058823529412</v>
      </c>
    </row>
    <row r="309" spans="1:14" x14ac:dyDescent="0.2">
      <c r="A309" s="2">
        <v>387</v>
      </c>
      <c r="B309">
        <v>-141</v>
      </c>
      <c r="C309">
        <v>-666</v>
      </c>
      <c r="D309">
        <v>138</v>
      </c>
      <c r="E309">
        <f t="shared" si="10"/>
        <v>-34.047058823529412</v>
      </c>
      <c r="F309">
        <f t="shared" si="9"/>
        <v>-106.95294117647059</v>
      </c>
      <c r="G309" s="1"/>
      <c r="K309">
        <v>138</v>
      </c>
      <c r="L309">
        <v>-34.047058823529412</v>
      </c>
      <c r="M309" t="e">
        <f>#REF!-L309</f>
        <v>#REF!</v>
      </c>
      <c r="N309">
        <v>-106.95294117647059</v>
      </c>
    </row>
    <row r="310" spans="1:14" x14ac:dyDescent="0.2">
      <c r="A310" s="2">
        <v>368</v>
      </c>
      <c r="B310">
        <v>-189</v>
      </c>
      <c r="C310">
        <v>-624</v>
      </c>
      <c r="D310">
        <v>139</v>
      </c>
      <c r="E310">
        <f t="shared" si="10"/>
        <v>-34.047058823529412</v>
      </c>
      <c r="F310">
        <f t="shared" si="9"/>
        <v>-154.95294117647057</v>
      </c>
      <c r="G310" s="1"/>
      <c r="K310">
        <v>139</v>
      </c>
      <c r="L310">
        <v>-34.047058823529412</v>
      </c>
      <c r="M310" t="e">
        <f>#REF!-L310</f>
        <v>#REF!</v>
      </c>
      <c r="N310">
        <v>-154.95294117647057</v>
      </c>
    </row>
    <row r="311" spans="1:14" x14ac:dyDescent="0.2">
      <c r="A311" s="2">
        <v>499</v>
      </c>
      <c r="B311">
        <v>-168</v>
      </c>
      <c r="C311">
        <v>-561</v>
      </c>
      <c r="D311">
        <v>140</v>
      </c>
      <c r="E311">
        <f t="shared" si="10"/>
        <v>-34.047058823529412</v>
      </c>
      <c r="F311">
        <f t="shared" si="9"/>
        <v>-133.95294117647057</v>
      </c>
      <c r="G311" s="1"/>
      <c r="K311">
        <v>140</v>
      </c>
      <c r="L311">
        <v>-34.047058823529412</v>
      </c>
      <c r="M311" t="e">
        <f>#REF!-L311</f>
        <v>#REF!</v>
      </c>
      <c r="N311">
        <v>-133.95294117647057</v>
      </c>
    </row>
    <row r="312" spans="1:14" x14ac:dyDescent="0.2">
      <c r="A312" s="2">
        <v>606</v>
      </c>
      <c r="B312">
        <v>-168</v>
      </c>
      <c r="C312">
        <v>-487</v>
      </c>
      <c r="D312">
        <v>141</v>
      </c>
      <c r="E312">
        <f t="shared" si="10"/>
        <v>-34.047058823529412</v>
      </c>
      <c r="F312">
        <f t="shared" si="9"/>
        <v>-133.95294117647057</v>
      </c>
      <c r="G312" s="1"/>
      <c r="K312">
        <v>141</v>
      </c>
      <c r="L312">
        <v>-34.047058823529412</v>
      </c>
      <c r="M312" t="e">
        <f>#REF!-L312</f>
        <v>#REF!</v>
      </c>
      <c r="N312">
        <v>-133.95294117647057</v>
      </c>
    </row>
    <row r="313" spans="1:14" x14ac:dyDescent="0.2">
      <c r="A313" s="2">
        <v>609</v>
      </c>
      <c r="B313">
        <v>-194</v>
      </c>
      <c r="C313">
        <v>-449</v>
      </c>
      <c r="D313">
        <v>142</v>
      </c>
      <c r="E313">
        <f t="shared" si="10"/>
        <v>-34.047058823529412</v>
      </c>
      <c r="F313">
        <f t="shared" si="9"/>
        <v>-159.95294117647057</v>
      </c>
      <c r="G313" s="1"/>
      <c r="K313">
        <v>142</v>
      </c>
      <c r="L313">
        <v>-34.047058823529412</v>
      </c>
      <c r="M313" t="e">
        <f>#REF!-L313</f>
        <v>#REF!</v>
      </c>
      <c r="N313">
        <v>-159.95294117647057</v>
      </c>
    </row>
    <row r="314" spans="1:14" x14ac:dyDescent="0.2">
      <c r="A314" s="2">
        <v>627</v>
      </c>
      <c r="B314">
        <v>-204</v>
      </c>
      <c r="C314">
        <v>-424</v>
      </c>
      <c r="D314">
        <v>143</v>
      </c>
      <c r="E314">
        <f t="shared" si="10"/>
        <v>-34.047058823529412</v>
      </c>
      <c r="F314">
        <f t="shared" si="9"/>
        <v>-169.95294117647057</v>
      </c>
      <c r="G314" s="1"/>
      <c r="K314">
        <v>143</v>
      </c>
      <c r="L314">
        <v>-34.047058823529412</v>
      </c>
      <c r="M314" t="e">
        <f>#REF!-L314</f>
        <v>#REF!</v>
      </c>
      <c r="N314">
        <v>-169.95294117647057</v>
      </c>
    </row>
    <row r="315" spans="1:14" x14ac:dyDescent="0.2">
      <c r="A315" s="2">
        <v>647</v>
      </c>
      <c r="B315">
        <v>-208</v>
      </c>
      <c r="C315">
        <v>-464</v>
      </c>
      <c r="D315">
        <v>144</v>
      </c>
      <c r="E315">
        <f t="shared" si="10"/>
        <v>-34.047058823529412</v>
      </c>
      <c r="F315">
        <f t="shared" si="9"/>
        <v>-173.95294117647057</v>
      </c>
      <c r="G315" s="1"/>
      <c r="K315">
        <v>144</v>
      </c>
      <c r="L315">
        <v>-34.047058823529412</v>
      </c>
      <c r="M315" t="e">
        <f>#REF!-L315</f>
        <v>#REF!</v>
      </c>
      <c r="N315">
        <v>-173.95294117647057</v>
      </c>
    </row>
    <row r="316" spans="1:14" x14ac:dyDescent="0.2">
      <c r="A316" s="2">
        <v>591</v>
      </c>
      <c r="B316">
        <v>-200</v>
      </c>
      <c r="C316">
        <v>-565</v>
      </c>
      <c r="D316">
        <v>145</v>
      </c>
      <c r="E316">
        <f t="shared" si="10"/>
        <v>-34.047058823529412</v>
      </c>
      <c r="F316">
        <f t="shared" si="9"/>
        <v>-165.95294117647057</v>
      </c>
      <c r="G316" s="1"/>
      <c r="K316">
        <v>145</v>
      </c>
      <c r="L316">
        <v>-34.047058823529412</v>
      </c>
      <c r="M316" t="e">
        <f>#REF!-L316</f>
        <v>#REF!</v>
      </c>
      <c r="N316">
        <v>-165.95294117647057</v>
      </c>
    </row>
    <row r="317" spans="1:14" x14ac:dyDescent="0.2">
      <c r="A317" s="2">
        <v>486</v>
      </c>
      <c r="B317">
        <v>-172</v>
      </c>
      <c r="C317">
        <v>-620</v>
      </c>
      <c r="D317">
        <v>146</v>
      </c>
      <c r="E317">
        <f t="shared" si="10"/>
        <v>-34.047058823529412</v>
      </c>
      <c r="F317">
        <f t="shared" si="9"/>
        <v>-137.95294117647057</v>
      </c>
      <c r="G317" s="1"/>
      <c r="K317">
        <v>146</v>
      </c>
      <c r="L317">
        <v>-34.047058823529412</v>
      </c>
      <c r="M317" t="e">
        <f>#REF!-L317</f>
        <v>#REF!</v>
      </c>
      <c r="N317">
        <v>-137.95294117647057</v>
      </c>
    </row>
    <row r="318" spans="1:14" x14ac:dyDescent="0.2">
      <c r="A318" s="2">
        <v>408</v>
      </c>
      <c r="B318">
        <v>-141</v>
      </c>
      <c r="C318">
        <v>-602</v>
      </c>
      <c r="D318">
        <v>147</v>
      </c>
      <c r="E318">
        <f t="shared" si="10"/>
        <v>-34.047058823529412</v>
      </c>
      <c r="F318">
        <f t="shared" si="9"/>
        <v>-106.95294117647059</v>
      </c>
      <c r="G318" s="1"/>
      <c r="K318">
        <v>147</v>
      </c>
      <c r="L318">
        <v>-34.047058823529412</v>
      </c>
      <c r="M318" t="e">
        <f>#REF!-L318</f>
        <v>#REF!</v>
      </c>
      <c r="N318">
        <v>-106.95294117647059</v>
      </c>
    </row>
    <row r="319" spans="1:14" x14ac:dyDescent="0.2">
      <c r="A319" s="2">
        <v>462</v>
      </c>
      <c r="B319">
        <v>-97</v>
      </c>
      <c r="C319">
        <v>-581</v>
      </c>
      <c r="D319">
        <v>148</v>
      </c>
      <c r="E319">
        <f t="shared" si="10"/>
        <v>-34.047058823529412</v>
      </c>
      <c r="F319">
        <f t="shared" si="9"/>
        <v>-62.952941176470588</v>
      </c>
      <c r="G319" s="1"/>
      <c r="K319">
        <v>148</v>
      </c>
      <c r="L319">
        <v>-34.047058823529412</v>
      </c>
      <c r="M319" t="e">
        <f>#REF!-L319</f>
        <v>#REF!</v>
      </c>
      <c r="N319">
        <v>-62.952941176470588</v>
      </c>
    </row>
    <row r="320" spans="1:14" x14ac:dyDescent="0.2">
      <c r="A320" s="2">
        <v>608</v>
      </c>
      <c r="B320">
        <v>-57</v>
      </c>
      <c r="C320">
        <v>-588</v>
      </c>
      <c r="D320">
        <v>149</v>
      </c>
      <c r="E320">
        <f t="shared" si="10"/>
        <v>-34.047058823529412</v>
      </c>
      <c r="F320">
        <f t="shared" si="9"/>
        <v>-22.952941176470588</v>
      </c>
      <c r="G320" s="1"/>
      <c r="K320">
        <v>149</v>
      </c>
      <c r="L320">
        <v>-34.047058823529412</v>
      </c>
      <c r="M320" t="e">
        <f>#REF!-L320</f>
        <v>#REF!</v>
      </c>
      <c r="N320">
        <v>-22.952941176470588</v>
      </c>
    </row>
    <row r="321" spans="1:14" x14ac:dyDescent="0.2">
      <c r="A321" s="2">
        <v>718</v>
      </c>
      <c r="B321">
        <v>-52</v>
      </c>
      <c r="C321">
        <v>-575</v>
      </c>
      <c r="D321">
        <v>150</v>
      </c>
      <c r="E321">
        <f t="shared" si="10"/>
        <v>-34.047058823529412</v>
      </c>
      <c r="F321">
        <f t="shared" si="9"/>
        <v>-17.952941176470588</v>
      </c>
      <c r="G321" s="1"/>
      <c r="K321">
        <v>150</v>
      </c>
      <c r="L321">
        <v>-34.047058823529412</v>
      </c>
      <c r="M321" t="e">
        <f>#REF!-L321</f>
        <v>#REF!</v>
      </c>
      <c r="N321">
        <v>-17.952941176470588</v>
      </c>
    </row>
    <row r="322" spans="1:14" x14ac:dyDescent="0.2">
      <c r="A322" s="2">
        <v>777</v>
      </c>
      <c r="B322">
        <v>-68</v>
      </c>
      <c r="C322">
        <v>-556</v>
      </c>
      <c r="D322">
        <v>151</v>
      </c>
      <c r="E322">
        <f t="shared" si="10"/>
        <v>-34.047058823529412</v>
      </c>
      <c r="F322">
        <f t="shared" si="9"/>
        <v>-33.952941176470588</v>
      </c>
      <c r="G322" s="1"/>
      <c r="K322">
        <v>151</v>
      </c>
      <c r="L322">
        <v>-34.047058823529412</v>
      </c>
      <c r="M322" t="e">
        <f>#REF!-L322</f>
        <v>#REF!</v>
      </c>
      <c r="N322">
        <v>-33.952941176470588</v>
      </c>
    </row>
    <row r="323" spans="1:14" x14ac:dyDescent="0.2">
      <c r="A323" s="2">
        <v>791</v>
      </c>
      <c r="B323">
        <v>-80</v>
      </c>
      <c r="C323">
        <v>-548</v>
      </c>
      <c r="D323">
        <v>152</v>
      </c>
      <c r="E323">
        <f t="shared" si="10"/>
        <v>-34.047058823529412</v>
      </c>
      <c r="F323">
        <f t="shared" ref="F323:F386" si="11">B323-E323</f>
        <v>-45.952941176470588</v>
      </c>
      <c r="G323" s="1"/>
      <c r="K323">
        <v>152</v>
      </c>
      <c r="L323">
        <v>-34.047058823529412</v>
      </c>
      <c r="M323" t="e">
        <f>#REF!-L323</f>
        <v>#REF!</v>
      </c>
      <c r="N323">
        <v>-45.952941176470588</v>
      </c>
    </row>
    <row r="324" spans="1:14" x14ac:dyDescent="0.2">
      <c r="A324" s="2">
        <v>716</v>
      </c>
      <c r="B324">
        <v>-80</v>
      </c>
      <c r="C324">
        <v>-568</v>
      </c>
      <c r="D324">
        <v>153</v>
      </c>
      <c r="E324">
        <f t="shared" si="10"/>
        <v>-34.047058823529412</v>
      </c>
      <c r="F324">
        <f t="shared" si="11"/>
        <v>-45.952941176470588</v>
      </c>
      <c r="G324" s="1"/>
      <c r="K324">
        <v>153</v>
      </c>
      <c r="L324">
        <v>-34.047058823529412</v>
      </c>
      <c r="M324" t="e">
        <f>#REF!-L324</f>
        <v>#REF!</v>
      </c>
      <c r="N324">
        <v>-45.952941176470588</v>
      </c>
    </row>
    <row r="325" spans="1:14" x14ac:dyDescent="0.2">
      <c r="A325" s="2">
        <v>636</v>
      </c>
      <c r="B325">
        <v>-84</v>
      </c>
      <c r="C325">
        <v>-600</v>
      </c>
      <c r="D325">
        <v>154</v>
      </c>
      <c r="E325">
        <f t="shared" si="10"/>
        <v>-34.047058823529412</v>
      </c>
      <c r="F325">
        <f t="shared" si="11"/>
        <v>-49.952941176470588</v>
      </c>
      <c r="G325" s="1"/>
      <c r="K325">
        <v>154</v>
      </c>
      <c r="L325">
        <v>-34.047058823529412</v>
      </c>
      <c r="M325" t="e">
        <f>#REF!-L325</f>
        <v>#REF!</v>
      </c>
      <c r="N325">
        <v>-49.952941176470588</v>
      </c>
    </row>
    <row r="326" spans="1:14" x14ac:dyDescent="0.2">
      <c r="A326" s="2">
        <v>615</v>
      </c>
      <c r="B326">
        <v>-76</v>
      </c>
      <c r="C326">
        <v>-623</v>
      </c>
      <c r="D326">
        <v>155</v>
      </c>
      <c r="E326">
        <f t="shared" si="10"/>
        <v>-34.047058823529412</v>
      </c>
      <c r="F326">
        <f t="shared" si="11"/>
        <v>-41.952941176470588</v>
      </c>
      <c r="G326" s="1"/>
      <c r="K326">
        <v>155</v>
      </c>
      <c r="L326">
        <v>-34.047058823529412</v>
      </c>
      <c r="M326" t="e">
        <f>#REF!-L326</f>
        <v>#REF!</v>
      </c>
      <c r="N326">
        <v>-41.952941176470588</v>
      </c>
    </row>
    <row r="327" spans="1:14" x14ac:dyDescent="0.2">
      <c r="A327" s="2">
        <v>686</v>
      </c>
      <c r="B327">
        <v>-34</v>
      </c>
      <c r="C327">
        <v>-644</v>
      </c>
      <c r="D327">
        <v>156</v>
      </c>
      <c r="E327">
        <f t="shared" si="10"/>
        <v>-34.047058823529412</v>
      </c>
      <c r="F327">
        <f t="shared" si="11"/>
        <v>4.7058823529411598E-2</v>
      </c>
      <c r="G327" s="1"/>
      <c r="K327">
        <v>156</v>
      </c>
      <c r="L327">
        <v>-34.047058823529412</v>
      </c>
      <c r="M327" t="e">
        <f>#REF!-L327</f>
        <v>#REF!</v>
      </c>
      <c r="N327">
        <v>4.7058823529411598E-2</v>
      </c>
    </row>
    <row r="328" spans="1:14" x14ac:dyDescent="0.2">
      <c r="A328" s="2">
        <v>752</v>
      </c>
      <c r="B328">
        <v>-4</v>
      </c>
      <c r="C328">
        <v>-628</v>
      </c>
      <c r="D328">
        <v>157</v>
      </c>
      <c r="E328">
        <f t="shared" si="10"/>
        <v>-34.047058823529412</v>
      </c>
      <c r="F328">
        <f t="shared" si="11"/>
        <v>30.047058823529412</v>
      </c>
      <c r="G328" s="1"/>
      <c r="K328">
        <v>157</v>
      </c>
      <c r="L328">
        <v>-34.047058823529412</v>
      </c>
      <c r="M328" t="e">
        <f>#REF!-L328</f>
        <v>#REF!</v>
      </c>
      <c r="N328">
        <v>30.047058823529412</v>
      </c>
    </row>
    <row r="329" spans="1:14" x14ac:dyDescent="0.2">
      <c r="A329" s="2">
        <v>728</v>
      </c>
      <c r="B329">
        <v>8</v>
      </c>
      <c r="C329">
        <v>-601</v>
      </c>
      <c r="D329">
        <v>158</v>
      </c>
      <c r="E329">
        <f t="shared" si="10"/>
        <v>-34.047058823529412</v>
      </c>
      <c r="F329">
        <f t="shared" si="11"/>
        <v>42.047058823529412</v>
      </c>
      <c r="G329" s="1"/>
      <c r="K329">
        <v>158</v>
      </c>
      <c r="L329">
        <v>-34.047058823529412</v>
      </c>
      <c r="M329" t="e">
        <f>#REF!-L329</f>
        <v>#REF!</v>
      </c>
      <c r="N329">
        <v>42.047058823529412</v>
      </c>
    </row>
    <row r="330" spans="1:14" x14ac:dyDescent="0.2">
      <c r="A330" s="2">
        <v>671</v>
      </c>
      <c r="B330">
        <v>-4</v>
      </c>
      <c r="C330">
        <v>-609</v>
      </c>
      <c r="D330">
        <v>159</v>
      </c>
      <c r="E330">
        <f t="shared" si="10"/>
        <v>-34.047058823529412</v>
      </c>
      <c r="F330">
        <f t="shared" si="11"/>
        <v>30.047058823529412</v>
      </c>
      <c r="G330" s="1"/>
      <c r="K330">
        <v>159</v>
      </c>
      <c r="L330">
        <v>-34.047058823529412</v>
      </c>
      <c r="M330" t="e">
        <f>#REF!-L330</f>
        <v>#REF!</v>
      </c>
      <c r="N330">
        <v>30.047058823529412</v>
      </c>
    </row>
    <row r="331" spans="1:14" x14ac:dyDescent="0.2">
      <c r="A331" s="2">
        <v>655</v>
      </c>
      <c r="B331">
        <v>-87</v>
      </c>
      <c r="C331">
        <v>-612</v>
      </c>
      <c r="D331">
        <v>160</v>
      </c>
      <c r="E331">
        <f t="shared" si="10"/>
        <v>-34.047058823529412</v>
      </c>
      <c r="F331">
        <f t="shared" si="11"/>
        <v>-52.952941176470588</v>
      </c>
      <c r="G331" s="1"/>
      <c r="K331">
        <v>160</v>
      </c>
      <c r="L331">
        <v>-34.047058823529412</v>
      </c>
      <c r="M331" t="e">
        <f>#REF!-L331</f>
        <v>#REF!</v>
      </c>
      <c r="N331">
        <v>-52.952941176470588</v>
      </c>
    </row>
    <row r="332" spans="1:14" x14ac:dyDescent="0.2">
      <c r="A332" s="2">
        <v>616</v>
      </c>
      <c r="B332">
        <v>-167</v>
      </c>
      <c r="C332">
        <v>-597</v>
      </c>
      <c r="D332">
        <v>161</v>
      </c>
      <c r="E332">
        <f t="shared" si="10"/>
        <v>-34.047058823529412</v>
      </c>
      <c r="F332">
        <f t="shared" si="11"/>
        <v>-132.95294117647057</v>
      </c>
      <c r="G332" s="1"/>
      <c r="K332">
        <v>161</v>
      </c>
      <c r="L332">
        <v>-34.047058823529412</v>
      </c>
      <c r="M332" t="e">
        <f>#REF!-L332</f>
        <v>#REF!</v>
      </c>
      <c r="N332">
        <v>-132.95294117647057</v>
      </c>
    </row>
    <row r="333" spans="1:14" x14ac:dyDescent="0.2">
      <c r="A333" s="2">
        <v>564</v>
      </c>
      <c r="B333">
        <v>-185</v>
      </c>
      <c r="C333">
        <v>-593</v>
      </c>
      <c r="D333">
        <v>162</v>
      </c>
      <c r="E333">
        <f t="shared" si="10"/>
        <v>-34.047058823529412</v>
      </c>
      <c r="F333">
        <f t="shared" si="11"/>
        <v>-150.95294117647057</v>
      </c>
      <c r="G333" s="1"/>
      <c r="K333">
        <v>162</v>
      </c>
      <c r="L333">
        <v>-34.047058823529412</v>
      </c>
      <c r="M333" t="e">
        <f>#REF!-L333</f>
        <v>#REF!</v>
      </c>
      <c r="N333">
        <v>-150.95294117647057</v>
      </c>
    </row>
    <row r="334" spans="1:14" x14ac:dyDescent="0.2">
      <c r="A334" s="2">
        <v>536</v>
      </c>
      <c r="B334">
        <v>-141</v>
      </c>
      <c r="C334">
        <v>-586</v>
      </c>
      <c r="D334">
        <v>163</v>
      </c>
      <c r="E334">
        <f t="shared" si="10"/>
        <v>-34.047058823529412</v>
      </c>
      <c r="F334">
        <f t="shared" si="11"/>
        <v>-106.95294117647059</v>
      </c>
      <c r="G334" s="1"/>
      <c r="K334">
        <v>163</v>
      </c>
      <c r="L334">
        <v>-34.047058823529412</v>
      </c>
      <c r="M334" t="e">
        <f>#REF!-L334</f>
        <v>#REF!</v>
      </c>
      <c r="N334">
        <v>-106.95294117647059</v>
      </c>
    </row>
    <row r="335" spans="1:14" x14ac:dyDescent="0.2">
      <c r="A335" s="2">
        <v>572</v>
      </c>
      <c r="B335">
        <v>-72</v>
      </c>
      <c r="C335">
        <v>-596</v>
      </c>
      <c r="D335">
        <v>164</v>
      </c>
      <c r="E335">
        <f t="shared" si="10"/>
        <v>-34.047058823529412</v>
      </c>
      <c r="F335">
        <f t="shared" si="11"/>
        <v>-37.952941176470588</v>
      </c>
      <c r="G335" s="1"/>
      <c r="K335">
        <v>164</v>
      </c>
      <c r="L335">
        <v>-34.047058823529412</v>
      </c>
      <c r="M335" t="e">
        <f>#REF!-L335</f>
        <v>#REF!</v>
      </c>
      <c r="N335">
        <v>-37.952941176470588</v>
      </c>
    </row>
    <row r="336" spans="1:14" x14ac:dyDescent="0.2">
      <c r="A336" s="2">
        <v>639</v>
      </c>
      <c r="B336">
        <v>-42</v>
      </c>
      <c r="C336">
        <v>-615</v>
      </c>
      <c r="D336">
        <v>165</v>
      </c>
      <c r="E336">
        <f t="shared" si="10"/>
        <v>-34.047058823529412</v>
      </c>
      <c r="F336">
        <f t="shared" si="11"/>
        <v>-7.9529411764705884</v>
      </c>
      <c r="G336" s="1"/>
      <c r="K336">
        <v>165</v>
      </c>
      <c r="L336">
        <v>-34.047058823529412</v>
      </c>
      <c r="M336" t="e">
        <f>#REF!-L336</f>
        <v>#REF!</v>
      </c>
      <c r="N336">
        <v>-7.9529411764705884</v>
      </c>
    </row>
    <row r="337" spans="1:14" x14ac:dyDescent="0.2">
      <c r="A337" s="2">
        <v>668</v>
      </c>
      <c r="B337">
        <v>-48</v>
      </c>
      <c r="C337">
        <v>-628</v>
      </c>
      <c r="D337">
        <v>166</v>
      </c>
      <c r="E337">
        <f t="shared" si="10"/>
        <v>-34.047058823529412</v>
      </c>
      <c r="F337">
        <f t="shared" si="11"/>
        <v>-13.952941176470588</v>
      </c>
      <c r="G337" s="1"/>
      <c r="K337">
        <v>166</v>
      </c>
      <c r="L337">
        <v>-34.047058823529412</v>
      </c>
      <c r="M337" t="e">
        <f>#REF!-L337</f>
        <v>#REF!</v>
      </c>
      <c r="N337">
        <v>-13.952941176470588</v>
      </c>
    </row>
    <row r="338" spans="1:14" x14ac:dyDescent="0.2">
      <c r="A338" s="2">
        <v>643</v>
      </c>
      <c r="B338">
        <v>-58</v>
      </c>
      <c r="C338">
        <v>-648</v>
      </c>
      <c r="D338">
        <v>167</v>
      </c>
      <c r="E338">
        <f t="shared" si="10"/>
        <v>-34.047058823529412</v>
      </c>
      <c r="F338">
        <f t="shared" si="11"/>
        <v>-23.952941176470588</v>
      </c>
      <c r="G338" s="1"/>
      <c r="K338">
        <v>167</v>
      </c>
      <c r="L338">
        <v>-34.047058823529412</v>
      </c>
      <c r="M338" t="e">
        <f>#REF!-L338</f>
        <v>#REF!</v>
      </c>
      <c r="N338">
        <v>-23.952941176470588</v>
      </c>
    </row>
    <row r="339" spans="1:14" x14ac:dyDescent="0.2">
      <c r="A339" s="2">
        <v>590</v>
      </c>
      <c r="B339">
        <v>-69</v>
      </c>
      <c r="C339">
        <v>-650</v>
      </c>
      <c r="D339">
        <v>168</v>
      </c>
      <c r="E339">
        <f t="shared" si="10"/>
        <v>-34.047058823529412</v>
      </c>
      <c r="F339">
        <f t="shared" si="11"/>
        <v>-34.952941176470588</v>
      </c>
      <c r="G339" s="1"/>
      <c r="K339">
        <v>168</v>
      </c>
      <c r="L339">
        <v>-34.047058823529412</v>
      </c>
      <c r="M339" t="e">
        <f>#REF!-L339</f>
        <v>#REF!</v>
      </c>
      <c r="N339">
        <v>-34.952941176470588</v>
      </c>
    </row>
    <row r="340" spans="1:14" x14ac:dyDescent="0.2">
      <c r="A340" s="2">
        <v>536</v>
      </c>
      <c r="B340">
        <v>-63</v>
      </c>
      <c r="C340">
        <v>-658</v>
      </c>
      <c r="D340">
        <v>169</v>
      </c>
      <c r="E340">
        <f t="shared" si="10"/>
        <v>-34.047058823529412</v>
      </c>
      <c r="F340">
        <f t="shared" si="11"/>
        <v>-28.952941176470588</v>
      </c>
      <c r="G340" s="1"/>
      <c r="K340">
        <v>169</v>
      </c>
      <c r="L340">
        <v>-34.047058823529412</v>
      </c>
      <c r="M340" t="e">
        <f>#REF!-L340</f>
        <v>#REF!</v>
      </c>
      <c r="N340">
        <v>-28.952941176470588</v>
      </c>
    </row>
    <row r="341" spans="1:14" x14ac:dyDescent="0.2">
      <c r="A341" s="2">
        <v>527</v>
      </c>
      <c r="B341">
        <v>-64</v>
      </c>
      <c r="C341">
        <v>-669</v>
      </c>
      <c r="D341">
        <v>170</v>
      </c>
      <c r="E341">
        <f t="shared" si="10"/>
        <v>-34.047058823529412</v>
      </c>
      <c r="F341">
        <f t="shared" si="11"/>
        <v>-29.952941176470588</v>
      </c>
      <c r="G341" s="1"/>
      <c r="K341">
        <v>170</v>
      </c>
      <c r="L341">
        <v>-34.047058823529412</v>
      </c>
      <c r="M341" t="e">
        <f>#REF!-L341</f>
        <v>#REF!</v>
      </c>
      <c r="N341">
        <v>-29.952941176470588</v>
      </c>
    </row>
    <row r="342" spans="1:14" x14ac:dyDescent="0.2">
      <c r="A342" s="2">
        <v>630</v>
      </c>
      <c r="B342">
        <v>110</v>
      </c>
      <c r="C342">
        <v>-592</v>
      </c>
      <c r="D342">
        <v>1</v>
      </c>
      <c r="E342">
        <f>AVERAGEIF($B$342:$B$511,"&lt;&gt;0")</f>
        <v>222.80588235294118</v>
      </c>
      <c r="F342">
        <f t="shared" si="11"/>
        <v>-112.80588235294118</v>
      </c>
      <c r="G342" s="1"/>
      <c r="K342">
        <v>1</v>
      </c>
      <c r="L342">
        <v>222.80588235294118</v>
      </c>
      <c r="M342" t="e">
        <f>#REF!-L342</f>
        <v>#REF!</v>
      </c>
      <c r="N342">
        <v>-112.80588235294118</v>
      </c>
    </row>
    <row r="343" spans="1:14" x14ac:dyDescent="0.2">
      <c r="A343" s="2">
        <v>574</v>
      </c>
      <c r="B343">
        <v>48</v>
      </c>
      <c r="C343">
        <v>-626</v>
      </c>
      <c r="D343">
        <v>2</v>
      </c>
      <c r="E343">
        <f t="shared" ref="E343:E406" si="12">AVERAGEIF($B$342:$B$511,"&lt;&gt;0")</f>
        <v>222.80588235294118</v>
      </c>
      <c r="F343">
        <f t="shared" si="11"/>
        <v>-174.80588235294118</v>
      </c>
      <c r="G343" s="1"/>
      <c r="K343">
        <v>2</v>
      </c>
      <c r="L343">
        <v>222.80588235294118</v>
      </c>
      <c r="M343" t="e">
        <f>#REF!-L343</f>
        <v>#REF!</v>
      </c>
      <c r="N343">
        <v>-174.80588235294118</v>
      </c>
    </row>
    <row r="344" spans="1:14" x14ac:dyDescent="0.2">
      <c r="A344" s="2">
        <v>540</v>
      </c>
      <c r="B344">
        <v>65</v>
      </c>
      <c r="C344">
        <v>-645</v>
      </c>
      <c r="D344">
        <v>3</v>
      </c>
      <c r="E344">
        <f t="shared" si="12"/>
        <v>222.80588235294118</v>
      </c>
      <c r="F344">
        <f t="shared" si="11"/>
        <v>-157.80588235294118</v>
      </c>
      <c r="G344" s="1"/>
      <c r="K344">
        <v>3</v>
      </c>
      <c r="L344">
        <v>222.80588235294118</v>
      </c>
      <c r="M344" t="e">
        <f>#REF!-L344</f>
        <v>#REF!</v>
      </c>
      <c r="N344">
        <v>-157.80588235294118</v>
      </c>
    </row>
    <row r="345" spans="1:14" x14ac:dyDescent="0.2">
      <c r="A345" s="2">
        <v>556</v>
      </c>
      <c r="B345">
        <v>76</v>
      </c>
      <c r="C345">
        <v>-648</v>
      </c>
      <c r="D345">
        <v>4</v>
      </c>
      <c r="E345">
        <f t="shared" si="12"/>
        <v>222.80588235294118</v>
      </c>
      <c r="F345">
        <f t="shared" si="11"/>
        <v>-146.80588235294118</v>
      </c>
      <c r="G345" s="1"/>
      <c r="K345">
        <v>4</v>
      </c>
      <c r="L345">
        <v>222.80588235294118</v>
      </c>
      <c r="M345" t="e">
        <f>#REF!-L345</f>
        <v>#REF!</v>
      </c>
      <c r="N345">
        <v>-146.80588235294118</v>
      </c>
    </row>
    <row r="346" spans="1:14" x14ac:dyDescent="0.2">
      <c r="A346" s="2">
        <v>583</v>
      </c>
      <c r="B346">
        <v>76</v>
      </c>
      <c r="C346">
        <v>-633</v>
      </c>
      <c r="D346">
        <v>5</v>
      </c>
      <c r="E346">
        <f t="shared" si="12"/>
        <v>222.80588235294118</v>
      </c>
      <c r="F346">
        <f t="shared" si="11"/>
        <v>-146.80588235294118</v>
      </c>
      <c r="G346" s="1"/>
      <c r="K346">
        <v>5</v>
      </c>
      <c r="L346">
        <v>222.80588235294118</v>
      </c>
      <c r="M346" t="e">
        <f>#REF!-L346</f>
        <v>#REF!</v>
      </c>
      <c r="N346">
        <v>-146.80588235294118</v>
      </c>
    </row>
    <row r="347" spans="1:14" x14ac:dyDescent="0.2">
      <c r="A347" s="2">
        <v>591</v>
      </c>
      <c r="B347">
        <v>131</v>
      </c>
      <c r="C347">
        <v>-601</v>
      </c>
      <c r="D347">
        <v>6</v>
      </c>
      <c r="E347">
        <f t="shared" si="12"/>
        <v>222.80588235294118</v>
      </c>
      <c r="F347">
        <f t="shared" si="11"/>
        <v>-91.805882352941182</v>
      </c>
      <c r="G347" s="1"/>
      <c r="K347">
        <v>6</v>
      </c>
      <c r="L347">
        <v>222.80588235294118</v>
      </c>
      <c r="M347" t="e">
        <f>#REF!-L347</f>
        <v>#REF!</v>
      </c>
      <c r="N347">
        <v>-91.805882352941182</v>
      </c>
    </row>
    <row r="348" spans="1:14" x14ac:dyDescent="0.2">
      <c r="A348" s="2">
        <v>598</v>
      </c>
      <c r="B348">
        <v>192</v>
      </c>
      <c r="C348">
        <v>-589</v>
      </c>
      <c r="D348">
        <v>7</v>
      </c>
      <c r="E348">
        <f t="shared" si="12"/>
        <v>222.80588235294118</v>
      </c>
      <c r="F348">
        <f t="shared" si="11"/>
        <v>-30.805882352941182</v>
      </c>
      <c r="G348" s="1"/>
      <c r="K348">
        <v>7</v>
      </c>
      <c r="L348">
        <v>222.80588235294118</v>
      </c>
      <c r="M348" t="e">
        <f>#REF!-L348</f>
        <v>#REF!</v>
      </c>
      <c r="N348">
        <v>-30.805882352941182</v>
      </c>
    </row>
    <row r="349" spans="1:14" x14ac:dyDescent="0.2">
      <c r="A349" s="2">
        <v>593</v>
      </c>
      <c r="B349">
        <v>167</v>
      </c>
      <c r="C349">
        <v>-610</v>
      </c>
      <c r="D349">
        <v>8</v>
      </c>
      <c r="E349">
        <f t="shared" si="12"/>
        <v>222.80588235294118</v>
      </c>
      <c r="F349">
        <f t="shared" si="11"/>
        <v>-55.805882352941182</v>
      </c>
      <c r="G349" s="1"/>
      <c r="K349">
        <v>8</v>
      </c>
      <c r="L349">
        <v>222.80588235294118</v>
      </c>
      <c r="M349" t="e">
        <f>#REF!-L349</f>
        <v>#REF!</v>
      </c>
      <c r="N349">
        <v>-55.805882352941182</v>
      </c>
    </row>
    <row r="350" spans="1:14" x14ac:dyDescent="0.2">
      <c r="A350" s="2">
        <v>556</v>
      </c>
      <c r="B350">
        <v>126</v>
      </c>
      <c r="C350">
        <v>-640</v>
      </c>
      <c r="D350">
        <v>9</v>
      </c>
      <c r="E350">
        <f t="shared" si="12"/>
        <v>222.80588235294118</v>
      </c>
      <c r="F350">
        <f t="shared" si="11"/>
        <v>-96.805882352941182</v>
      </c>
      <c r="G350" s="1"/>
      <c r="K350">
        <v>9</v>
      </c>
      <c r="L350">
        <v>222.80588235294118</v>
      </c>
      <c r="M350" t="e">
        <f>#REF!-L350</f>
        <v>#REF!</v>
      </c>
      <c r="N350">
        <v>-96.805882352941182</v>
      </c>
    </row>
    <row r="351" spans="1:14" x14ac:dyDescent="0.2">
      <c r="A351" s="2">
        <v>513</v>
      </c>
      <c r="B351">
        <v>111</v>
      </c>
      <c r="C351">
        <v>-677</v>
      </c>
      <c r="D351">
        <v>10</v>
      </c>
      <c r="E351">
        <f t="shared" si="12"/>
        <v>222.80588235294118</v>
      </c>
      <c r="F351">
        <f t="shared" si="11"/>
        <v>-111.80588235294118</v>
      </c>
      <c r="G351" s="1"/>
      <c r="K351">
        <v>10</v>
      </c>
      <c r="L351">
        <v>222.80588235294118</v>
      </c>
      <c r="M351" t="e">
        <f>#REF!-L351</f>
        <v>#REF!</v>
      </c>
      <c r="N351">
        <v>-111.80588235294118</v>
      </c>
    </row>
    <row r="352" spans="1:14" x14ac:dyDescent="0.2">
      <c r="A352" s="2">
        <v>518</v>
      </c>
      <c r="B352">
        <v>134</v>
      </c>
      <c r="C352">
        <v>-681</v>
      </c>
      <c r="D352">
        <v>11</v>
      </c>
      <c r="E352">
        <f t="shared" si="12"/>
        <v>222.80588235294118</v>
      </c>
      <c r="F352">
        <f t="shared" si="11"/>
        <v>-88.805882352941182</v>
      </c>
      <c r="G352" s="1"/>
      <c r="K352">
        <v>11</v>
      </c>
      <c r="L352">
        <v>222.80588235294118</v>
      </c>
      <c r="M352" t="e">
        <f>#REF!-L352</f>
        <v>#REF!</v>
      </c>
      <c r="N352">
        <v>-88.805882352941182</v>
      </c>
    </row>
    <row r="353" spans="1:14" x14ac:dyDescent="0.2">
      <c r="A353" s="2">
        <v>566</v>
      </c>
      <c r="B353">
        <v>184</v>
      </c>
      <c r="C353">
        <v>-671</v>
      </c>
      <c r="D353">
        <v>12</v>
      </c>
      <c r="E353">
        <f t="shared" si="12"/>
        <v>222.80588235294118</v>
      </c>
      <c r="F353">
        <f t="shared" si="11"/>
        <v>-38.805882352941182</v>
      </c>
      <c r="G353" s="1"/>
      <c r="K353">
        <v>12</v>
      </c>
      <c r="L353">
        <v>222.80588235294118</v>
      </c>
      <c r="M353" t="e">
        <f>#REF!-L353</f>
        <v>#REF!</v>
      </c>
      <c r="N353">
        <v>-38.805882352941182</v>
      </c>
    </row>
    <row r="354" spans="1:14" x14ac:dyDescent="0.2">
      <c r="A354" s="2">
        <v>606</v>
      </c>
      <c r="B354">
        <v>214</v>
      </c>
      <c r="C354">
        <v>-658</v>
      </c>
      <c r="D354">
        <v>13</v>
      </c>
      <c r="E354">
        <f t="shared" si="12"/>
        <v>222.80588235294118</v>
      </c>
      <c r="F354">
        <f t="shared" si="11"/>
        <v>-8.8058823529411825</v>
      </c>
      <c r="G354" s="1"/>
      <c r="K354">
        <v>13</v>
      </c>
      <c r="L354">
        <v>222.80588235294118</v>
      </c>
      <c r="M354" t="e">
        <f>#REF!-L354</f>
        <v>#REF!</v>
      </c>
      <c r="N354">
        <v>-8.8058823529411825</v>
      </c>
    </row>
    <row r="355" spans="1:14" x14ac:dyDescent="0.2">
      <c r="A355" s="2">
        <v>608</v>
      </c>
      <c r="B355">
        <v>190</v>
      </c>
      <c r="C355">
        <v>-647</v>
      </c>
      <c r="D355">
        <v>14</v>
      </c>
      <c r="E355">
        <f t="shared" si="12"/>
        <v>222.80588235294118</v>
      </c>
      <c r="F355">
        <f t="shared" si="11"/>
        <v>-32.805882352941182</v>
      </c>
      <c r="G355" s="1"/>
      <c r="K355">
        <v>14</v>
      </c>
      <c r="L355">
        <v>222.80588235294118</v>
      </c>
      <c r="M355" t="e">
        <f>#REF!-L355</f>
        <v>#REF!</v>
      </c>
      <c r="N355">
        <v>-32.805882352941182</v>
      </c>
    </row>
    <row r="356" spans="1:14" x14ac:dyDescent="0.2">
      <c r="A356" s="2">
        <v>599</v>
      </c>
      <c r="B356">
        <v>163</v>
      </c>
      <c r="C356">
        <v>-640</v>
      </c>
      <c r="D356">
        <v>15</v>
      </c>
      <c r="E356">
        <f t="shared" si="12"/>
        <v>222.80588235294118</v>
      </c>
      <c r="F356">
        <f t="shared" si="11"/>
        <v>-59.805882352941182</v>
      </c>
      <c r="G356" s="1"/>
      <c r="K356">
        <v>15</v>
      </c>
      <c r="L356">
        <v>222.80588235294118</v>
      </c>
      <c r="M356" t="e">
        <f>#REF!-L356</f>
        <v>#REF!</v>
      </c>
      <c r="N356">
        <v>-59.805882352941182</v>
      </c>
    </row>
    <row r="357" spans="1:14" x14ac:dyDescent="0.2">
      <c r="A357" s="2">
        <v>591</v>
      </c>
      <c r="B357">
        <v>164</v>
      </c>
      <c r="C357">
        <v>-624</v>
      </c>
      <c r="D357">
        <v>16</v>
      </c>
      <c r="E357">
        <f t="shared" si="12"/>
        <v>222.80588235294118</v>
      </c>
      <c r="F357">
        <f t="shared" si="11"/>
        <v>-58.805882352941182</v>
      </c>
      <c r="G357" s="1"/>
      <c r="K357">
        <v>16</v>
      </c>
      <c r="L357">
        <v>222.80588235294118</v>
      </c>
      <c r="M357" t="e">
        <f>#REF!-L357</f>
        <v>#REF!</v>
      </c>
      <c r="N357">
        <v>-58.805882352941182</v>
      </c>
    </row>
    <row r="358" spans="1:14" x14ac:dyDescent="0.2">
      <c r="A358" s="2">
        <v>575</v>
      </c>
      <c r="B358">
        <v>176</v>
      </c>
      <c r="C358">
        <v>-639</v>
      </c>
      <c r="D358">
        <v>17</v>
      </c>
      <c r="E358">
        <f t="shared" si="12"/>
        <v>222.80588235294118</v>
      </c>
      <c r="F358">
        <f t="shared" si="11"/>
        <v>-46.805882352941182</v>
      </c>
      <c r="G358" s="1"/>
      <c r="K358">
        <v>17</v>
      </c>
      <c r="L358">
        <v>222.80588235294118</v>
      </c>
      <c r="M358" t="e">
        <f>#REF!-L358</f>
        <v>#REF!</v>
      </c>
      <c r="N358">
        <v>-46.805882352941182</v>
      </c>
    </row>
    <row r="359" spans="1:14" x14ac:dyDescent="0.2">
      <c r="A359" s="2">
        <v>547</v>
      </c>
      <c r="B359">
        <v>206</v>
      </c>
      <c r="C359">
        <v>-673</v>
      </c>
      <c r="D359">
        <v>18</v>
      </c>
      <c r="E359">
        <f t="shared" si="12"/>
        <v>222.80588235294118</v>
      </c>
      <c r="F359">
        <f t="shared" si="11"/>
        <v>-16.805882352941182</v>
      </c>
      <c r="G359" s="1"/>
      <c r="K359">
        <v>18</v>
      </c>
      <c r="L359">
        <v>222.80588235294118</v>
      </c>
      <c r="M359" t="e">
        <f>#REF!-L359</f>
        <v>#REF!</v>
      </c>
      <c r="N359">
        <v>-16.805882352941182</v>
      </c>
    </row>
    <row r="360" spans="1:14" x14ac:dyDescent="0.2">
      <c r="A360" s="2">
        <v>497</v>
      </c>
      <c r="B360">
        <v>223</v>
      </c>
      <c r="C360">
        <v>-692</v>
      </c>
      <c r="D360">
        <v>19</v>
      </c>
      <c r="E360">
        <f t="shared" si="12"/>
        <v>222.80588235294118</v>
      </c>
      <c r="F360">
        <f t="shared" si="11"/>
        <v>0.19411764705881751</v>
      </c>
      <c r="G360" s="1"/>
      <c r="K360">
        <v>19</v>
      </c>
      <c r="L360">
        <v>222.80588235294118</v>
      </c>
      <c r="M360" t="e">
        <f>#REF!-L360</f>
        <v>#REF!</v>
      </c>
      <c r="N360">
        <v>0.19411764705881751</v>
      </c>
    </row>
    <row r="361" spans="1:14" x14ac:dyDescent="0.2">
      <c r="A361" s="2">
        <v>499</v>
      </c>
      <c r="B361">
        <v>219</v>
      </c>
      <c r="C361">
        <v>-680</v>
      </c>
      <c r="D361">
        <v>20</v>
      </c>
      <c r="E361">
        <f t="shared" si="12"/>
        <v>222.80588235294118</v>
      </c>
      <c r="F361">
        <f t="shared" si="11"/>
        <v>-3.8058823529411825</v>
      </c>
      <c r="G361" s="1"/>
      <c r="K361">
        <v>20</v>
      </c>
      <c r="L361">
        <v>222.80588235294118</v>
      </c>
      <c r="M361" t="e">
        <f>#REF!-L361</f>
        <v>#REF!</v>
      </c>
      <c r="N361">
        <v>-3.8058823529411825</v>
      </c>
    </row>
    <row r="362" spans="1:14" x14ac:dyDescent="0.2">
      <c r="A362" s="2">
        <v>561</v>
      </c>
      <c r="B362">
        <v>217</v>
      </c>
      <c r="C362">
        <v>-644</v>
      </c>
      <c r="D362">
        <v>21</v>
      </c>
      <c r="E362">
        <f t="shared" si="12"/>
        <v>222.80588235294118</v>
      </c>
      <c r="F362">
        <f t="shared" si="11"/>
        <v>-5.8058823529411825</v>
      </c>
      <c r="G362" s="1"/>
      <c r="K362">
        <v>21</v>
      </c>
      <c r="L362">
        <v>222.80588235294118</v>
      </c>
      <c r="M362" t="e">
        <f>#REF!-L362</f>
        <v>#REF!</v>
      </c>
      <c r="N362">
        <v>-5.8058823529411825</v>
      </c>
    </row>
    <row r="363" spans="1:14" x14ac:dyDescent="0.2">
      <c r="A363" s="2">
        <v>591</v>
      </c>
      <c r="B363">
        <v>215</v>
      </c>
      <c r="C363">
        <v>-618</v>
      </c>
      <c r="D363">
        <v>22</v>
      </c>
      <c r="E363">
        <f t="shared" si="12"/>
        <v>222.80588235294118</v>
      </c>
      <c r="F363">
        <f t="shared" si="11"/>
        <v>-7.8058823529411825</v>
      </c>
      <c r="G363" s="1"/>
      <c r="K363">
        <v>22</v>
      </c>
      <c r="L363">
        <v>222.80588235294118</v>
      </c>
      <c r="M363" t="e">
        <f>#REF!-L363</f>
        <v>#REF!</v>
      </c>
      <c r="N363">
        <v>-7.8058823529411825</v>
      </c>
    </row>
    <row r="364" spans="1:14" x14ac:dyDescent="0.2">
      <c r="A364" s="2">
        <v>552</v>
      </c>
      <c r="B364">
        <v>207</v>
      </c>
      <c r="C364">
        <v>-633</v>
      </c>
      <c r="D364">
        <v>23</v>
      </c>
      <c r="E364">
        <f t="shared" si="12"/>
        <v>222.80588235294118</v>
      </c>
      <c r="F364">
        <f t="shared" si="11"/>
        <v>-15.805882352941182</v>
      </c>
      <c r="G364" s="1"/>
      <c r="K364">
        <v>23</v>
      </c>
      <c r="L364">
        <v>222.80588235294118</v>
      </c>
      <c r="M364" t="e">
        <f>#REF!-L364</f>
        <v>#REF!</v>
      </c>
      <c r="N364">
        <v>-15.805882352941182</v>
      </c>
    </row>
    <row r="365" spans="1:14" x14ac:dyDescent="0.2">
      <c r="A365" s="2">
        <v>503</v>
      </c>
      <c r="B365">
        <v>216</v>
      </c>
      <c r="C365">
        <v>-661</v>
      </c>
      <c r="D365">
        <v>24</v>
      </c>
      <c r="E365">
        <f t="shared" si="12"/>
        <v>222.80588235294118</v>
      </c>
      <c r="F365">
        <f t="shared" si="11"/>
        <v>-6.8058823529411825</v>
      </c>
      <c r="G365" s="1"/>
      <c r="K365">
        <v>24</v>
      </c>
      <c r="L365">
        <v>222.80588235294118</v>
      </c>
      <c r="M365" t="e">
        <f>#REF!-L365</f>
        <v>#REF!</v>
      </c>
      <c r="N365">
        <v>-6.8058823529411825</v>
      </c>
    </row>
    <row r="366" spans="1:14" x14ac:dyDescent="0.2">
      <c r="A366" s="2">
        <v>478</v>
      </c>
      <c r="B366">
        <v>233</v>
      </c>
      <c r="C366">
        <v>-676</v>
      </c>
      <c r="D366">
        <v>25</v>
      </c>
      <c r="E366">
        <f t="shared" si="12"/>
        <v>222.80588235294118</v>
      </c>
      <c r="F366">
        <f t="shared" si="11"/>
        <v>10.194117647058818</v>
      </c>
      <c r="G366" s="1"/>
      <c r="K366">
        <v>25</v>
      </c>
      <c r="L366">
        <v>222.80588235294118</v>
      </c>
      <c r="M366" t="e">
        <f>#REF!-L366</f>
        <v>#REF!</v>
      </c>
      <c r="N366">
        <v>10.194117647058818</v>
      </c>
    </row>
    <row r="367" spans="1:14" x14ac:dyDescent="0.2">
      <c r="A367" s="2">
        <v>487</v>
      </c>
      <c r="B367">
        <v>227</v>
      </c>
      <c r="C367">
        <v>-660</v>
      </c>
      <c r="D367">
        <v>26</v>
      </c>
      <c r="E367">
        <f t="shared" si="12"/>
        <v>222.80588235294118</v>
      </c>
      <c r="F367">
        <f t="shared" si="11"/>
        <v>4.1941176470588175</v>
      </c>
      <c r="G367" s="1"/>
      <c r="K367">
        <v>26</v>
      </c>
      <c r="L367">
        <v>222.80588235294118</v>
      </c>
      <c r="M367" t="e">
        <f>#REF!-L367</f>
        <v>#REF!</v>
      </c>
      <c r="N367">
        <v>4.1941176470588175</v>
      </c>
    </row>
    <row r="368" spans="1:14" x14ac:dyDescent="0.2">
      <c r="A368" s="2">
        <v>527</v>
      </c>
      <c r="B368">
        <v>215</v>
      </c>
      <c r="C368">
        <v>-633</v>
      </c>
      <c r="D368">
        <v>27</v>
      </c>
      <c r="E368">
        <f t="shared" si="12"/>
        <v>222.80588235294118</v>
      </c>
      <c r="F368">
        <f t="shared" si="11"/>
        <v>-7.8058823529411825</v>
      </c>
      <c r="G368" s="1"/>
      <c r="K368">
        <v>27</v>
      </c>
      <c r="L368">
        <v>222.80588235294118</v>
      </c>
      <c r="M368" t="e">
        <f>#REF!-L368</f>
        <v>#REF!</v>
      </c>
      <c r="N368">
        <v>-7.8058823529411825</v>
      </c>
    </row>
    <row r="369" spans="1:14" x14ac:dyDescent="0.2">
      <c r="A369" s="2">
        <v>552</v>
      </c>
      <c r="B369">
        <v>224</v>
      </c>
      <c r="C369">
        <v>-620</v>
      </c>
      <c r="D369">
        <v>28</v>
      </c>
      <c r="E369">
        <f t="shared" si="12"/>
        <v>222.80588235294118</v>
      </c>
      <c r="F369">
        <f t="shared" si="11"/>
        <v>1.1941176470588175</v>
      </c>
      <c r="G369" s="1"/>
      <c r="K369">
        <v>28</v>
      </c>
      <c r="L369">
        <v>222.80588235294118</v>
      </c>
      <c r="M369" t="e">
        <f>#REF!-L369</f>
        <v>#REF!</v>
      </c>
      <c r="N369">
        <v>1.1941176470588175</v>
      </c>
    </row>
    <row r="370" spans="1:14" x14ac:dyDescent="0.2">
      <c r="A370" s="2">
        <v>527</v>
      </c>
      <c r="B370">
        <v>231</v>
      </c>
      <c r="C370">
        <v>-632</v>
      </c>
      <c r="D370">
        <v>29</v>
      </c>
      <c r="E370">
        <f t="shared" si="12"/>
        <v>222.80588235294118</v>
      </c>
      <c r="F370">
        <f t="shared" si="11"/>
        <v>8.1941176470588175</v>
      </c>
      <c r="G370" s="1"/>
      <c r="K370">
        <v>29</v>
      </c>
      <c r="L370">
        <v>222.80588235294118</v>
      </c>
      <c r="M370" t="e">
        <f>#REF!-L370</f>
        <v>#REF!</v>
      </c>
      <c r="N370">
        <v>8.1941176470588175</v>
      </c>
    </row>
    <row r="371" spans="1:14" x14ac:dyDescent="0.2">
      <c r="A371" s="2">
        <v>470</v>
      </c>
      <c r="B371">
        <v>233</v>
      </c>
      <c r="C371">
        <v>-652</v>
      </c>
      <c r="D371">
        <v>30</v>
      </c>
      <c r="E371">
        <f t="shared" si="12"/>
        <v>222.80588235294118</v>
      </c>
      <c r="F371">
        <f t="shared" si="11"/>
        <v>10.194117647058818</v>
      </c>
      <c r="G371" s="1"/>
      <c r="K371">
        <v>30</v>
      </c>
      <c r="L371">
        <v>222.80588235294118</v>
      </c>
      <c r="M371" t="e">
        <f>#REF!-L371</f>
        <v>#REF!</v>
      </c>
      <c r="N371">
        <v>10.194117647058818</v>
      </c>
    </row>
    <row r="372" spans="1:14" x14ac:dyDescent="0.2">
      <c r="A372" s="2">
        <v>455</v>
      </c>
      <c r="B372">
        <v>236</v>
      </c>
      <c r="C372">
        <v>-661</v>
      </c>
      <c r="D372">
        <v>31</v>
      </c>
      <c r="E372">
        <f t="shared" si="12"/>
        <v>222.80588235294118</v>
      </c>
      <c r="F372">
        <f t="shared" si="11"/>
        <v>13.194117647058818</v>
      </c>
      <c r="G372" s="1"/>
      <c r="K372">
        <v>31</v>
      </c>
      <c r="L372">
        <v>222.80588235294118</v>
      </c>
      <c r="M372" t="e">
        <f>#REF!-L372</f>
        <v>#REF!</v>
      </c>
      <c r="N372">
        <v>13.194117647058818</v>
      </c>
    </row>
    <row r="373" spans="1:14" x14ac:dyDescent="0.2">
      <c r="A373" s="2">
        <v>465</v>
      </c>
      <c r="B373">
        <v>232</v>
      </c>
      <c r="C373">
        <v>-658</v>
      </c>
      <c r="D373">
        <v>32</v>
      </c>
      <c r="E373">
        <f t="shared" si="12"/>
        <v>222.80588235294118</v>
      </c>
      <c r="F373">
        <f t="shared" si="11"/>
        <v>9.1941176470588175</v>
      </c>
      <c r="G373" s="1"/>
      <c r="K373">
        <v>32</v>
      </c>
      <c r="L373">
        <v>222.80588235294118</v>
      </c>
      <c r="M373" t="e">
        <f>#REF!-L373</f>
        <v>#REF!</v>
      </c>
      <c r="N373">
        <v>9.1941176470588175</v>
      </c>
    </row>
    <row r="374" spans="1:14" x14ac:dyDescent="0.2">
      <c r="A374" s="2">
        <v>487</v>
      </c>
      <c r="B374">
        <v>222</v>
      </c>
      <c r="C374">
        <v>-637</v>
      </c>
      <c r="D374">
        <v>33</v>
      </c>
      <c r="E374">
        <f t="shared" si="12"/>
        <v>222.80588235294118</v>
      </c>
      <c r="F374">
        <f t="shared" si="11"/>
        <v>-0.80588235294118249</v>
      </c>
      <c r="G374" s="1"/>
      <c r="K374">
        <v>33</v>
      </c>
      <c r="L374">
        <v>222.80588235294118</v>
      </c>
      <c r="M374" t="e">
        <f>#REF!-L374</f>
        <v>#REF!</v>
      </c>
      <c r="N374">
        <v>-0.80588235294118249</v>
      </c>
    </row>
    <row r="375" spans="1:14" x14ac:dyDescent="0.2">
      <c r="A375" s="2">
        <v>504</v>
      </c>
      <c r="B375">
        <v>224</v>
      </c>
      <c r="C375">
        <v>-640</v>
      </c>
      <c r="D375">
        <v>34</v>
      </c>
      <c r="E375">
        <f t="shared" si="12"/>
        <v>222.80588235294118</v>
      </c>
      <c r="F375">
        <f t="shared" si="11"/>
        <v>1.1941176470588175</v>
      </c>
      <c r="G375" s="1"/>
      <c r="K375">
        <v>34</v>
      </c>
      <c r="L375">
        <v>222.80588235294118</v>
      </c>
      <c r="M375" t="e">
        <f>#REF!-L375</f>
        <v>#REF!</v>
      </c>
      <c r="N375">
        <v>1.1941176470588175</v>
      </c>
    </row>
    <row r="376" spans="1:14" x14ac:dyDescent="0.2">
      <c r="A376" s="2">
        <v>528</v>
      </c>
      <c r="B376">
        <v>241</v>
      </c>
      <c r="C376">
        <v>-680</v>
      </c>
      <c r="D376">
        <v>35</v>
      </c>
      <c r="E376">
        <f t="shared" si="12"/>
        <v>222.80588235294118</v>
      </c>
      <c r="F376">
        <f t="shared" si="11"/>
        <v>18.194117647058818</v>
      </c>
      <c r="G376" s="1"/>
      <c r="K376">
        <v>35</v>
      </c>
      <c r="L376">
        <v>222.80588235294118</v>
      </c>
      <c r="M376" t="e">
        <f>#REF!-L376</f>
        <v>#REF!</v>
      </c>
      <c r="N376">
        <v>18.194117647058818</v>
      </c>
    </row>
    <row r="377" spans="1:14" x14ac:dyDescent="0.2">
      <c r="A377" s="2">
        <v>531</v>
      </c>
      <c r="B377">
        <v>262</v>
      </c>
      <c r="C377">
        <v>-648</v>
      </c>
      <c r="D377">
        <v>36</v>
      </c>
      <c r="E377">
        <f t="shared" si="12"/>
        <v>222.80588235294118</v>
      </c>
      <c r="F377">
        <f t="shared" si="11"/>
        <v>39.194117647058818</v>
      </c>
      <c r="G377" s="1"/>
      <c r="K377">
        <v>36</v>
      </c>
      <c r="L377">
        <v>222.80588235294118</v>
      </c>
      <c r="M377" t="e">
        <f>#REF!-L377</f>
        <v>#REF!</v>
      </c>
      <c r="N377">
        <v>39.194117647058818</v>
      </c>
    </row>
    <row r="378" spans="1:14" x14ac:dyDescent="0.2">
      <c r="A378" s="2">
        <v>518</v>
      </c>
      <c r="B378">
        <v>268</v>
      </c>
      <c r="C378">
        <v>-674</v>
      </c>
      <c r="D378">
        <v>37</v>
      </c>
      <c r="E378">
        <f t="shared" si="12"/>
        <v>222.80588235294118</v>
      </c>
      <c r="F378">
        <f t="shared" si="11"/>
        <v>45.194117647058818</v>
      </c>
      <c r="G378" s="1"/>
      <c r="K378">
        <v>37</v>
      </c>
      <c r="L378">
        <v>222.80588235294118</v>
      </c>
      <c r="M378" t="e">
        <f>#REF!-L378</f>
        <v>#REF!</v>
      </c>
      <c r="N378">
        <v>45.194117647058818</v>
      </c>
    </row>
    <row r="379" spans="1:14" x14ac:dyDescent="0.2">
      <c r="A379" s="2">
        <v>470</v>
      </c>
      <c r="B379">
        <v>224</v>
      </c>
      <c r="C379">
        <v>-681</v>
      </c>
      <c r="D379">
        <v>38</v>
      </c>
      <c r="E379">
        <f t="shared" si="12"/>
        <v>222.80588235294118</v>
      </c>
      <c r="F379">
        <f t="shared" si="11"/>
        <v>1.1941176470588175</v>
      </c>
      <c r="G379" s="1"/>
      <c r="K379">
        <v>38</v>
      </c>
      <c r="L379">
        <v>222.80588235294118</v>
      </c>
      <c r="M379" t="e">
        <f>#REF!-L379</f>
        <v>#REF!</v>
      </c>
      <c r="N379">
        <v>1.1941176470588175</v>
      </c>
    </row>
    <row r="380" spans="1:14" x14ac:dyDescent="0.2">
      <c r="A380" s="2">
        <v>412</v>
      </c>
      <c r="B380">
        <v>184</v>
      </c>
      <c r="C380">
        <v>-676</v>
      </c>
      <c r="D380">
        <v>39</v>
      </c>
      <c r="E380">
        <f t="shared" si="12"/>
        <v>222.80588235294118</v>
      </c>
      <c r="F380">
        <f t="shared" si="11"/>
        <v>-38.805882352941182</v>
      </c>
      <c r="G380" s="1"/>
      <c r="K380">
        <v>39</v>
      </c>
      <c r="L380">
        <v>222.80588235294118</v>
      </c>
      <c r="M380" t="e">
        <f>#REF!-L380</f>
        <v>#REF!</v>
      </c>
      <c r="N380">
        <v>-38.805882352941182</v>
      </c>
    </row>
    <row r="381" spans="1:14" x14ac:dyDescent="0.2">
      <c r="A381" s="2">
        <v>392</v>
      </c>
      <c r="B381">
        <v>208</v>
      </c>
      <c r="C381">
        <v>-692</v>
      </c>
      <c r="D381">
        <v>40</v>
      </c>
      <c r="E381">
        <f t="shared" si="12"/>
        <v>222.80588235294118</v>
      </c>
      <c r="F381">
        <f t="shared" si="11"/>
        <v>-14.805882352941182</v>
      </c>
      <c r="G381" s="1"/>
      <c r="K381">
        <v>40</v>
      </c>
      <c r="L381">
        <v>222.80588235294118</v>
      </c>
      <c r="M381" t="e">
        <f>#REF!-L381</f>
        <v>#REF!</v>
      </c>
      <c r="N381">
        <v>-14.805882352941182</v>
      </c>
    </row>
    <row r="382" spans="1:14" x14ac:dyDescent="0.2">
      <c r="A382" s="2">
        <v>423</v>
      </c>
      <c r="B382">
        <v>244</v>
      </c>
      <c r="C382">
        <v>-698</v>
      </c>
      <c r="D382">
        <v>41</v>
      </c>
      <c r="E382">
        <f t="shared" si="12"/>
        <v>222.80588235294118</v>
      </c>
      <c r="F382">
        <f t="shared" si="11"/>
        <v>21.194117647058818</v>
      </c>
      <c r="G382" s="1"/>
      <c r="K382">
        <v>41</v>
      </c>
      <c r="L382">
        <v>222.80588235294118</v>
      </c>
      <c r="M382" t="e">
        <f>#REF!-L382</f>
        <v>#REF!</v>
      </c>
      <c r="N382">
        <v>21.194117647058818</v>
      </c>
    </row>
    <row r="383" spans="1:14" x14ac:dyDescent="0.2">
      <c r="A383" s="2">
        <v>448</v>
      </c>
      <c r="B383">
        <v>204</v>
      </c>
      <c r="C383">
        <v>-669</v>
      </c>
      <c r="D383">
        <v>42</v>
      </c>
      <c r="E383">
        <f t="shared" si="12"/>
        <v>222.80588235294118</v>
      </c>
      <c r="F383">
        <f t="shared" si="11"/>
        <v>-18.805882352941182</v>
      </c>
      <c r="G383" s="1"/>
      <c r="K383">
        <v>42</v>
      </c>
      <c r="L383">
        <v>222.80588235294118</v>
      </c>
      <c r="M383" t="e">
        <f>#REF!-L383</f>
        <v>#REF!</v>
      </c>
      <c r="N383">
        <v>-18.805882352941182</v>
      </c>
    </row>
    <row r="384" spans="1:14" x14ac:dyDescent="0.2">
      <c r="A384" s="2">
        <v>448</v>
      </c>
      <c r="B384">
        <v>192</v>
      </c>
      <c r="C384">
        <v>-669</v>
      </c>
      <c r="D384">
        <v>43</v>
      </c>
      <c r="E384">
        <f t="shared" si="12"/>
        <v>222.80588235294118</v>
      </c>
      <c r="F384">
        <f t="shared" si="11"/>
        <v>-30.805882352941182</v>
      </c>
      <c r="G384" s="1"/>
      <c r="K384">
        <v>43</v>
      </c>
      <c r="L384">
        <v>222.80588235294118</v>
      </c>
      <c r="M384" t="e">
        <f>#REF!-L384</f>
        <v>#REF!</v>
      </c>
      <c r="N384">
        <v>-30.805882352941182</v>
      </c>
    </row>
    <row r="385" spans="1:14" x14ac:dyDescent="0.2">
      <c r="A385" s="2">
        <v>465</v>
      </c>
      <c r="B385">
        <v>248</v>
      </c>
      <c r="C385">
        <v>-693</v>
      </c>
      <c r="D385">
        <v>44</v>
      </c>
      <c r="E385">
        <f t="shared" si="12"/>
        <v>222.80588235294118</v>
      </c>
      <c r="F385">
        <f t="shared" si="11"/>
        <v>25.194117647058818</v>
      </c>
      <c r="G385" s="1"/>
      <c r="K385">
        <v>44</v>
      </c>
      <c r="L385">
        <v>222.80588235294118</v>
      </c>
      <c r="M385" t="e">
        <f>#REF!-L385</f>
        <v>#REF!</v>
      </c>
      <c r="N385">
        <v>25.194117647058818</v>
      </c>
    </row>
    <row r="386" spans="1:14" x14ac:dyDescent="0.2">
      <c r="A386" s="2">
        <v>528</v>
      </c>
      <c r="B386">
        <v>288</v>
      </c>
      <c r="C386">
        <v>-727</v>
      </c>
      <c r="D386">
        <v>45</v>
      </c>
      <c r="E386">
        <f t="shared" si="12"/>
        <v>222.80588235294118</v>
      </c>
      <c r="F386">
        <f t="shared" si="11"/>
        <v>65.194117647058818</v>
      </c>
      <c r="G386" s="1"/>
      <c r="K386">
        <v>45</v>
      </c>
      <c r="L386">
        <v>222.80588235294118</v>
      </c>
      <c r="M386" t="e">
        <f>#REF!-L386</f>
        <v>#REF!</v>
      </c>
      <c r="N386">
        <v>65.194117647058818</v>
      </c>
    </row>
    <row r="387" spans="1:14" x14ac:dyDescent="0.2">
      <c r="A387" s="2">
        <v>564</v>
      </c>
      <c r="B387">
        <v>284</v>
      </c>
      <c r="C387">
        <v>-689</v>
      </c>
      <c r="D387">
        <v>46</v>
      </c>
      <c r="E387">
        <f t="shared" si="12"/>
        <v>222.80588235294118</v>
      </c>
      <c r="F387">
        <f t="shared" ref="F387:F450" si="13">B387-E387</f>
        <v>61.194117647058818</v>
      </c>
      <c r="G387" s="1"/>
      <c r="K387">
        <v>46</v>
      </c>
      <c r="L387">
        <v>222.80588235294118</v>
      </c>
      <c r="M387" t="e">
        <f>#REF!-L387</f>
        <v>#REF!</v>
      </c>
      <c r="N387">
        <v>61.194117647058818</v>
      </c>
    </row>
    <row r="388" spans="1:14" x14ac:dyDescent="0.2">
      <c r="A388" s="2">
        <v>543</v>
      </c>
      <c r="B388">
        <v>240</v>
      </c>
      <c r="C388">
        <v>-658</v>
      </c>
      <c r="D388">
        <v>47</v>
      </c>
      <c r="E388">
        <f t="shared" si="12"/>
        <v>222.80588235294118</v>
      </c>
      <c r="F388">
        <f t="shared" si="13"/>
        <v>17.194117647058818</v>
      </c>
      <c r="G388" s="1"/>
      <c r="K388">
        <v>47</v>
      </c>
      <c r="L388">
        <v>222.80588235294118</v>
      </c>
      <c r="M388" t="e">
        <f>#REF!-L388</f>
        <v>#REF!</v>
      </c>
      <c r="N388">
        <v>17.194117647058818</v>
      </c>
    </row>
    <row r="389" spans="1:14" x14ac:dyDescent="0.2">
      <c r="A389" s="2">
        <v>510</v>
      </c>
      <c r="B389">
        <v>182</v>
      </c>
      <c r="C389">
        <v>-656</v>
      </c>
      <c r="D389">
        <v>48</v>
      </c>
      <c r="E389">
        <f t="shared" si="12"/>
        <v>222.80588235294118</v>
      </c>
      <c r="F389">
        <f t="shared" si="13"/>
        <v>-40.805882352941182</v>
      </c>
      <c r="G389" s="1"/>
      <c r="K389">
        <v>48</v>
      </c>
      <c r="L389">
        <v>222.80588235294118</v>
      </c>
      <c r="M389" t="e">
        <f>#REF!-L389</f>
        <v>#REF!</v>
      </c>
      <c r="N389">
        <v>-40.805882352941182</v>
      </c>
    </row>
    <row r="390" spans="1:14" x14ac:dyDescent="0.2">
      <c r="A390" s="2">
        <v>508</v>
      </c>
      <c r="B390">
        <v>183</v>
      </c>
      <c r="C390">
        <v>-669</v>
      </c>
      <c r="D390">
        <v>49</v>
      </c>
      <c r="E390">
        <f t="shared" si="12"/>
        <v>222.80588235294118</v>
      </c>
      <c r="F390">
        <f t="shared" si="13"/>
        <v>-39.805882352941182</v>
      </c>
      <c r="G390" s="1"/>
      <c r="K390">
        <v>49</v>
      </c>
      <c r="L390">
        <v>222.80588235294118</v>
      </c>
      <c r="M390" t="e">
        <f>#REF!-L390</f>
        <v>#REF!</v>
      </c>
      <c r="N390">
        <v>-39.805882352941182</v>
      </c>
    </row>
    <row r="391" spans="1:14" x14ac:dyDescent="0.2">
      <c r="A391" s="2">
        <v>531</v>
      </c>
      <c r="B391">
        <v>231</v>
      </c>
      <c r="C391">
        <v>-657</v>
      </c>
      <c r="D391">
        <v>50</v>
      </c>
      <c r="E391">
        <f t="shared" si="12"/>
        <v>222.80588235294118</v>
      </c>
      <c r="F391">
        <f t="shared" si="13"/>
        <v>8.1941176470588175</v>
      </c>
      <c r="G391" s="1"/>
      <c r="K391">
        <v>50</v>
      </c>
      <c r="L391">
        <v>222.80588235294118</v>
      </c>
      <c r="M391" t="e">
        <f>#REF!-L391</f>
        <v>#REF!</v>
      </c>
      <c r="N391">
        <v>8.1941176470588175</v>
      </c>
    </row>
    <row r="392" spans="1:14" x14ac:dyDescent="0.2">
      <c r="A392" s="2">
        <v>536</v>
      </c>
      <c r="B392">
        <v>239</v>
      </c>
      <c r="C392">
        <v>-673</v>
      </c>
      <c r="D392">
        <v>51</v>
      </c>
      <c r="E392">
        <f t="shared" si="12"/>
        <v>222.80588235294118</v>
      </c>
      <c r="F392">
        <f t="shared" si="13"/>
        <v>16.194117647058818</v>
      </c>
      <c r="G392" s="1"/>
      <c r="K392">
        <v>51</v>
      </c>
      <c r="L392">
        <v>222.80588235294118</v>
      </c>
      <c r="M392" t="e">
        <f>#REF!-L392</f>
        <v>#REF!</v>
      </c>
      <c r="N392">
        <v>16.194117647058818</v>
      </c>
    </row>
    <row r="393" spans="1:14" x14ac:dyDescent="0.2">
      <c r="A393" s="2">
        <v>497</v>
      </c>
      <c r="B393">
        <v>249</v>
      </c>
      <c r="C393">
        <v>-698</v>
      </c>
      <c r="D393">
        <v>52</v>
      </c>
      <c r="E393">
        <f t="shared" si="12"/>
        <v>222.80588235294118</v>
      </c>
      <c r="F393">
        <f t="shared" si="13"/>
        <v>26.194117647058818</v>
      </c>
      <c r="G393" s="1"/>
      <c r="K393">
        <v>52</v>
      </c>
      <c r="L393">
        <v>222.80588235294118</v>
      </c>
      <c r="M393" t="e">
        <f>#REF!-L393</f>
        <v>#REF!</v>
      </c>
      <c r="N393">
        <v>26.194117647058818</v>
      </c>
    </row>
    <row r="394" spans="1:14" x14ac:dyDescent="0.2">
      <c r="A394" s="2">
        <v>432</v>
      </c>
      <c r="B394">
        <v>270</v>
      </c>
      <c r="C394">
        <v>-717</v>
      </c>
      <c r="D394">
        <v>53</v>
      </c>
      <c r="E394">
        <f t="shared" si="12"/>
        <v>222.80588235294118</v>
      </c>
      <c r="F394">
        <f t="shared" si="13"/>
        <v>47.194117647058818</v>
      </c>
      <c r="G394" s="1"/>
      <c r="K394">
        <v>53</v>
      </c>
      <c r="L394">
        <v>222.80588235294118</v>
      </c>
      <c r="M394" t="e">
        <f>#REF!-L394</f>
        <v>#REF!</v>
      </c>
      <c r="N394">
        <v>47.194117647058818</v>
      </c>
    </row>
    <row r="395" spans="1:14" x14ac:dyDescent="0.2">
      <c r="A395" s="2">
        <v>363</v>
      </c>
      <c r="B395">
        <v>244</v>
      </c>
      <c r="C395">
        <v>-712</v>
      </c>
      <c r="D395">
        <v>54</v>
      </c>
      <c r="E395">
        <f t="shared" si="12"/>
        <v>222.80588235294118</v>
      </c>
      <c r="F395">
        <f t="shared" si="13"/>
        <v>21.194117647058818</v>
      </c>
      <c r="G395" s="1"/>
      <c r="K395">
        <v>54</v>
      </c>
      <c r="L395">
        <v>222.80588235294118</v>
      </c>
      <c r="M395" t="e">
        <f>#REF!-L395</f>
        <v>#REF!</v>
      </c>
      <c r="N395">
        <v>21.194117647058818</v>
      </c>
    </row>
    <row r="396" spans="1:14" x14ac:dyDescent="0.2">
      <c r="A396" s="2">
        <v>368</v>
      </c>
      <c r="B396">
        <v>251</v>
      </c>
      <c r="C396">
        <v>-685</v>
      </c>
      <c r="D396">
        <v>55</v>
      </c>
      <c r="E396">
        <f t="shared" si="12"/>
        <v>222.80588235294118</v>
      </c>
      <c r="F396">
        <f t="shared" si="13"/>
        <v>28.194117647058818</v>
      </c>
      <c r="G396" s="1"/>
      <c r="K396">
        <v>55</v>
      </c>
      <c r="L396">
        <v>222.80588235294118</v>
      </c>
      <c r="M396" t="e">
        <f>#REF!-L396</f>
        <v>#REF!</v>
      </c>
      <c r="N396">
        <v>28.194117647058818</v>
      </c>
    </row>
    <row r="397" spans="1:14" x14ac:dyDescent="0.2">
      <c r="A397" s="2">
        <v>419</v>
      </c>
      <c r="B397">
        <v>278</v>
      </c>
      <c r="C397">
        <v>-671</v>
      </c>
      <c r="D397">
        <v>56</v>
      </c>
      <c r="E397">
        <f t="shared" si="12"/>
        <v>222.80588235294118</v>
      </c>
      <c r="F397">
        <f t="shared" si="13"/>
        <v>55.194117647058818</v>
      </c>
      <c r="G397" s="1"/>
      <c r="K397">
        <v>56</v>
      </c>
      <c r="L397">
        <v>222.80588235294118</v>
      </c>
      <c r="M397" t="e">
        <f>#REF!-L397</f>
        <v>#REF!</v>
      </c>
      <c r="N397">
        <v>55.194117647058818</v>
      </c>
    </row>
    <row r="398" spans="1:14" x14ac:dyDescent="0.2">
      <c r="A398" s="2">
        <v>468</v>
      </c>
      <c r="B398">
        <v>304</v>
      </c>
      <c r="C398">
        <v>-671</v>
      </c>
      <c r="D398">
        <v>57</v>
      </c>
      <c r="E398">
        <f t="shared" si="12"/>
        <v>222.80588235294118</v>
      </c>
      <c r="F398">
        <f t="shared" si="13"/>
        <v>81.194117647058818</v>
      </c>
      <c r="G398" s="1"/>
      <c r="K398">
        <v>57</v>
      </c>
      <c r="L398">
        <v>222.80588235294118</v>
      </c>
      <c r="M398" t="e">
        <f>#REF!-L398</f>
        <v>#REF!</v>
      </c>
      <c r="N398">
        <v>81.194117647058818</v>
      </c>
    </row>
    <row r="399" spans="1:14" x14ac:dyDescent="0.2">
      <c r="A399" s="2">
        <v>481</v>
      </c>
      <c r="B399">
        <v>320</v>
      </c>
      <c r="C399">
        <v>-688</v>
      </c>
      <c r="D399">
        <v>58</v>
      </c>
      <c r="E399">
        <f t="shared" si="12"/>
        <v>222.80588235294118</v>
      </c>
      <c r="F399">
        <f t="shared" si="13"/>
        <v>97.194117647058818</v>
      </c>
      <c r="G399" s="1"/>
      <c r="K399">
        <v>58</v>
      </c>
      <c r="L399">
        <v>222.80588235294118</v>
      </c>
      <c r="M399" t="e">
        <f>#REF!-L399</f>
        <v>#REF!</v>
      </c>
      <c r="N399">
        <v>97.194117647058818</v>
      </c>
    </row>
    <row r="400" spans="1:14" x14ac:dyDescent="0.2">
      <c r="A400" s="2">
        <v>476</v>
      </c>
      <c r="B400">
        <v>319</v>
      </c>
      <c r="C400">
        <v>-645</v>
      </c>
      <c r="D400">
        <v>59</v>
      </c>
      <c r="E400">
        <f t="shared" si="12"/>
        <v>222.80588235294118</v>
      </c>
      <c r="F400">
        <f t="shared" si="13"/>
        <v>96.194117647058818</v>
      </c>
      <c r="G400" s="1"/>
      <c r="K400">
        <v>59</v>
      </c>
      <c r="L400">
        <v>222.80588235294118</v>
      </c>
      <c r="M400" t="e">
        <f>#REF!-L400</f>
        <v>#REF!</v>
      </c>
      <c r="N400">
        <v>96.194117647058818</v>
      </c>
    </row>
    <row r="401" spans="1:14" x14ac:dyDescent="0.2">
      <c r="A401" s="2">
        <v>470</v>
      </c>
      <c r="B401">
        <v>304</v>
      </c>
      <c r="C401">
        <v>-601</v>
      </c>
      <c r="D401">
        <v>60</v>
      </c>
      <c r="E401">
        <f t="shared" si="12"/>
        <v>222.80588235294118</v>
      </c>
      <c r="F401">
        <f t="shared" si="13"/>
        <v>81.194117647058818</v>
      </c>
      <c r="G401" s="1"/>
      <c r="K401">
        <v>60</v>
      </c>
      <c r="L401">
        <v>222.80588235294118</v>
      </c>
      <c r="M401" t="e">
        <f>#REF!-L401</f>
        <v>#REF!</v>
      </c>
      <c r="N401">
        <v>81.194117647058818</v>
      </c>
    </row>
    <row r="402" spans="1:14" x14ac:dyDescent="0.2">
      <c r="A402" s="2">
        <v>444</v>
      </c>
      <c r="B402">
        <v>295</v>
      </c>
      <c r="C402">
        <v>-581</v>
      </c>
      <c r="D402">
        <v>61</v>
      </c>
      <c r="E402">
        <f t="shared" si="12"/>
        <v>222.80588235294118</v>
      </c>
      <c r="F402">
        <f t="shared" si="13"/>
        <v>72.194117647058818</v>
      </c>
      <c r="G402" s="1"/>
      <c r="K402">
        <v>61</v>
      </c>
      <c r="L402">
        <v>222.80588235294118</v>
      </c>
      <c r="M402" t="e">
        <f>#REF!-L402</f>
        <v>#REF!</v>
      </c>
      <c r="N402">
        <v>72.194117647058818</v>
      </c>
    </row>
    <row r="403" spans="1:14" x14ac:dyDescent="0.2">
      <c r="A403" s="2">
        <v>353</v>
      </c>
      <c r="B403">
        <v>271</v>
      </c>
      <c r="C403">
        <v>-625</v>
      </c>
      <c r="D403">
        <v>62</v>
      </c>
      <c r="E403">
        <f t="shared" si="12"/>
        <v>222.80588235294118</v>
      </c>
      <c r="F403">
        <f t="shared" si="13"/>
        <v>48.194117647058818</v>
      </c>
      <c r="G403" s="1"/>
      <c r="K403">
        <v>62</v>
      </c>
      <c r="L403">
        <v>222.80588235294118</v>
      </c>
      <c r="M403" t="e">
        <f>#REF!-L403</f>
        <v>#REF!</v>
      </c>
      <c r="N403">
        <v>48.194117647058818</v>
      </c>
    </row>
    <row r="404" spans="1:14" x14ac:dyDescent="0.2">
      <c r="A404" s="2">
        <v>296</v>
      </c>
      <c r="B404">
        <v>302</v>
      </c>
      <c r="C404">
        <v>-665</v>
      </c>
      <c r="D404">
        <v>63</v>
      </c>
      <c r="E404">
        <f t="shared" si="12"/>
        <v>222.80588235294118</v>
      </c>
      <c r="F404">
        <f t="shared" si="13"/>
        <v>79.194117647058818</v>
      </c>
      <c r="G404" s="1"/>
      <c r="K404">
        <v>63</v>
      </c>
      <c r="L404">
        <v>222.80588235294118</v>
      </c>
      <c r="M404" t="e">
        <f>#REF!-L404</f>
        <v>#REF!</v>
      </c>
      <c r="N404">
        <v>79.194117647058818</v>
      </c>
    </row>
    <row r="405" spans="1:14" x14ac:dyDescent="0.2">
      <c r="A405" s="2">
        <v>348</v>
      </c>
      <c r="B405">
        <v>327</v>
      </c>
      <c r="C405">
        <v>-663</v>
      </c>
      <c r="D405">
        <v>64</v>
      </c>
      <c r="E405">
        <f t="shared" si="12"/>
        <v>222.80588235294118</v>
      </c>
      <c r="F405">
        <f t="shared" si="13"/>
        <v>104.19411764705882</v>
      </c>
      <c r="G405" s="1"/>
      <c r="K405">
        <v>64</v>
      </c>
      <c r="L405">
        <v>222.80588235294118</v>
      </c>
      <c r="M405" t="e">
        <f>#REF!-L405</f>
        <v>#REF!</v>
      </c>
      <c r="N405">
        <v>104.19411764705882</v>
      </c>
    </row>
    <row r="406" spans="1:14" x14ac:dyDescent="0.2">
      <c r="A406" s="2">
        <v>419</v>
      </c>
      <c r="B406">
        <v>313</v>
      </c>
      <c r="C406">
        <v>-607</v>
      </c>
      <c r="D406">
        <v>65</v>
      </c>
      <c r="E406">
        <f t="shared" si="12"/>
        <v>222.80588235294118</v>
      </c>
      <c r="F406">
        <f t="shared" si="13"/>
        <v>90.194117647058818</v>
      </c>
      <c r="G406" s="1"/>
      <c r="K406">
        <v>65</v>
      </c>
      <c r="L406">
        <v>222.80588235294118</v>
      </c>
      <c r="M406" t="e">
        <f>#REF!-L406</f>
        <v>#REF!</v>
      </c>
      <c r="N406">
        <v>90.194117647058818</v>
      </c>
    </row>
    <row r="407" spans="1:14" x14ac:dyDescent="0.2">
      <c r="A407" s="2">
        <v>419</v>
      </c>
      <c r="B407">
        <v>287</v>
      </c>
      <c r="C407">
        <v>-596</v>
      </c>
      <c r="D407">
        <v>66</v>
      </c>
      <c r="E407">
        <f t="shared" ref="E407:E470" si="14">AVERAGEIF($B$342:$B$511,"&lt;&gt;0")</f>
        <v>222.80588235294118</v>
      </c>
      <c r="F407">
        <f t="shared" si="13"/>
        <v>64.194117647058818</v>
      </c>
      <c r="G407" s="1"/>
      <c r="K407">
        <v>66</v>
      </c>
      <c r="L407">
        <v>222.80588235294118</v>
      </c>
      <c r="M407" t="e">
        <f>#REF!-L407</f>
        <v>#REF!</v>
      </c>
      <c r="N407">
        <v>64.194117647058818</v>
      </c>
    </row>
    <row r="408" spans="1:14" x14ac:dyDescent="0.2">
      <c r="A408" s="2">
        <v>403</v>
      </c>
      <c r="B408">
        <v>360</v>
      </c>
      <c r="C408">
        <v>-671</v>
      </c>
      <c r="D408">
        <v>67</v>
      </c>
      <c r="E408">
        <f t="shared" si="14"/>
        <v>222.80588235294118</v>
      </c>
      <c r="F408">
        <f t="shared" si="13"/>
        <v>137.19411764705882</v>
      </c>
      <c r="G408" s="1"/>
      <c r="K408">
        <v>67</v>
      </c>
      <c r="L408">
        <v>222.80588235294118</v>
      </c>
      <c r="M408" t="e">
        <f>#REF!-L408</f>
        <v>#REF!</v>
      </c>
      <c r="N408">
        <v>137.19411764705882</v>
      </c>
    </row>
    <row r="409" spans="1:14" x14ac:dyDescent="0.2">
      <c r="A409" s="2">
        <v>395</v>
      </c>
      <c r="B409">
        <v>480</v>
      </c>
      <c r="C409">
        <v>-730</v>
      </c>
      <c r="D409">
        <v>68</v>
      </c>
      <c r="E409">
        <f t="shared" si="14"/>
        <v>222.80588235294118</v>
      </c>
      <c r="F409">
        <f t="shared" si="13"/>
        <v>257.19411764705882</v>
      </c>
      <c r="G409" s="1"/>
      <c r="K409">
        <v>68</v>
      </c>
      <c r="L409">
        <v>222.80588235294118</v>
      </c>
      <c r="M409" t="e">
        <f>#REF!-L409</f>
        <v>#REF!</v>
      </c>
      <c r="N409">
        <v>257.19411764705882</v>
      </c>
    </row>
    <row r="410" spans="1:14" x14ac:dyDescent="0.2">
      <c r="A410" s="2">
        <v>423</v>
      </c>
      <c r="B410">
        <v>448</v>
      </c>
      <c r="C410">
        <v>-692</v>
      </c>
      <c r="D410">
        <v>69</v>
      </c>
      <c r="E410">
        <f t="shared" si="14"/>
        <v>222.80588235294118</v>
      </c>
      <c r="F410">
        <f t="shared" si="13"/>
        <v>225.19411764705882</v>
      </c>
      <c r="G410" s="1"/>
      <c r="K410">
        <v>69</v>
      </c>
      <c r="L410">
        <v>222.80588235294118</v>
      </c>
      <c r="M410" t="e">
        <f>#REF!-L410</f>
        <v>#REF!</v>
      </c>
      <c r="N410">
        <v>225.19411764705882</v>
      </c>
    </row>
    <row r="411" spans="1:14" x14ac:dyDescent="0.2">
      <c r="A411" s="2">
        <v>491</v>
      </c>
      <c r="B411">
        <v>366</v>
      </c>
      <c r="C411">
        <v>-650</v>
      </c>
      <c r="D411">
        <v>70</v>
      </c>
      <c r="E411">
        <f t="shared" si="14"/>
        <v>222.80588235294118</v>
      </c>
      <c r="F411">
        <f t="shared" si="13"/>
        <v>143.19411764705882</v>
      </c>
      <c r="G411" s="1"/>
      <c r="K411">
        <v>70</v>
      </c>
      <c r="L411">
        <v>222.80588235294118</v>
      </c>
      <c r="M411" t="e">
        <f>#REF!-L411</f>
        <v>#REF!</v>
      </c>
      <c r="N411">
        <v>143.19411764705882</v>
      </c>
    </row>
    <row r="412" spans="1:14" x14ac:dyDescent="0.2">
      <c r="A412" s="2">
        <v>441</v>
      </c>
      <c r="B412">
        <v>335</v>
      </c>
      <c r="C412">
        <v>-656</v>
      </c>
      <c r="D412">
        <v>71</v>
      </c>
      <c r="E412">
        <f t="shared" si="14"/>
        <v>222.80588235294118</v>
      </c>
      <c r="F412">
        <f t="shared" si="13"/>
        <v>112.19411764705882</v>
      </c>
      <c r="G412" s="1"/>
      <c r="K412">
        <v>71</v>
      </c>
      <c r="L412">
        <v>222.80588235294118</v>
      </c>
      <c r="M412" t="e">
        <f>#REF!-L412</f>
        <v>#REF!</v>
      </c>
      <c r="N412">
        <v>112.19411764705882</v>
      </c>
    </row>
    <row r="413" spans="1:14" x14ac:dyDescent="0.2">
      <c r="A413" s="2">
        <v>367</v>
      </c>
      <c r="B413">
        <v>374</v>
      </c>
      <c r="C413">
        <v>-644</v>
      </c>
      <c r="D413">
        <v>72</v>
      </c>
      <c r="E413">
        <f t="shared" si="14"/>
        <v>222.80588235294118</v>
      </c>
      <c r="F413">
        <f t="shared" si="13"/>
        <v>151.19411764705882</v>
      </c>
      <c r="G413" s="1"/>
      <c r="K413">
        <v>72</v>
      </c>
      <c r="L413">
        <v>222.80588235294118</v>
      </c>
      <c r="M413" t="e">
        <f>#REF!-L413</f>
        <v>#REF!</v>
      </c>
      <c r="N413">
        <v>151.19411764705882</v>
      </c>
    </row>
    <row r="414" spans="1:14" x14ac:dyDescent="0.2">
      <c r="A414" s="2">
        <v>385</v>
      </c>
      <c r="B414">
        <v>411</v>
      </c>
      <c r="C414">
        <v>-644</v>
      </c>
      <c r="D414">
        <v>73</v>
      </c>
      <c r="E414">
        <f t="shared" si="14"/>
        <v>222.80588235294118</v>
      </c>
      <c r="F414">
        <f t="shared" si="13"/>
        <v>188.19411764705882</v>
      </c>
      <c r="G414" s="1"/>
      <c r="K414">
        <v>73</v>
      </c>
      <c r="L414">
        <v>222.80588235294118</v>
      </c>
      <c r="M414" t="e">
        <f>#REF!-L414</f>
        <v>#REF!</v>
      </c>
      <c r="N414">
        <v>188.19411764705882</v>
      </c>
    </row>
    <row r="415" spans="1:14" x14ac:dyDescent="0.2">
      <c r="A415" s="2">
        <v>403</v>
      </c>
      <c r="B415">
        <v>451</v>
      </c>
      <c r="C415">
        <v>-625</v>
      </c>
      <c r="D415">
        <v>74</v>
      </c>
      <c r="E415">
        <f t="shared" si="14"/>
        <v>222.80588235294118</v>
      </c>
      <c r="F415">
        <f t="shared" si="13"/>
        <v>228.19411764705882</v>
      </c>
      <c r="G415" s="1"/>
      <c r="K415">
        <v>74</v>
      </c>
      <c r="L415">
        <v>222.80588235294118</v>
      </c>
      <c r="M415" t="e">
        <f>#REF!-L415</f>
        <v>#REF!</v>
      </c>
      <c r="N415">
        <v>228.19411764705882</v>
      </c>
    </row>
    <row r="416" spans="1:14" x14ac:dyDescent="0.2">
      <c r="A416" s="2">
        <v>396</v>
      </c>
      <c r="B416">
        <v>368</v>
      </c>
      <c r="C416">
        <v>-599</v>
      </c>
      <c r="D416">
        <v>75</v>
      </c>
      <c r="E416">
        <f t="shared" si="14"/>
        <v>222.80588235294118</v>
      </c>
      <c r="F416">
        <f t="shared" si="13"/>
        <v>145.19411764705882</v>
      </c>
      <c r="G416" s="1"/>
      <c r="K416">
        <v>75</v>
      </c>
      <c r="L416">
        <v>222.80588235294118</v>
      </c>
      <c r="M416" t="e">
        <f>#REF!-L416</f>
        <v>#REF!</v>
      </c>
      <c r="N416">
        <v>145.19411764705882</v>
      </c>
    </row>
    <row r="417" spans="1:14" x14ac:dyDescent="0.2">
      <c r="A417" s="2">
        <v>433</v>
      </c>
      <c r="B417">
        <v>411</v>
      </c>
      <c r="C417">
        <v>-615</v>
      </c>
      <c r="D417">
        <v>76</v>
      </c>
      <c r="E417">
        <f t="shared" si="14"/>
        <v>222.80588235294118</v>
      </c>
      <c r="F417">
        <f t="shared" si="13"/>
        <v>188.19411764705882</v>
      </c>
      <c r="G417" s="1"/>
      <c r="K417">
        <v>76</v>
      </c>
      <c r="L417">
        <v>222.80588235294118</v>
      </c>
      <c r="M417" t="e">
        <f>#REF!-L417</f>
        <v>#REF!</v>
      </c>
      <c r="N417">
        <v>188.19411764705882</v>
      </c>
    </row>
    <row r="418" spans="1:14" x14ac:dyDescent="0.2">
      <c r="A418" s="2">
        <v>440</v>
      </c>
      <c r="B418">
        <v>449</v>
      </c>
      <c r="C418">
        <v>-642</v>
      </c>
      <c r="D418">
        <v>77</v>
      </c>
      <c r="E418">
        <f t="shared" si="14"/>
        <v>222.80588235294118</v>
      </c>
      <c r="F418">
        <f t="shared" si="13"/>
        <v>226.19411764705882</v>
      </c>
      <c r="G418" s="1"/>
      <c r="K418">
        <v>77</v>
      </c>
      <c r="L418">
        <v>222.80588235294118</v>
      </c>
      <c r="M418" t="e">
        <f>#REF!-L418</f>
        <v>#REF!</v>
      </c>
      <c r="N418">
        <v>226.19411764705882</v>
      </c>
    </row>
    <row r="419" spans="1:14" x14ac:dyDescent="0.2">
      <c r="A419" s="2">
        <v>412</v>
      </c>
      <c r="B419">
        <v>398</v>
      </c>
      <c r="C419">
        <v>-644</v>
      </c>
      <c r="D419">
        <v>78</v>
      </c>
      <c r="E419">
        <f t="shared" si="14"/>
        <v>222.80588235294118</v>
      </c>
      <c r="F419">
        <f t="shared" si="13"/>
        <v>175.19411764705882</v>
      </c>
      <c r="G419" s="1"/>
      <c r="K419">
        <v>78</v>
      </c>
      <c r="L419">
        <v>222.80588235294118</v>
      </c>
      <c r="M419" t="e">
        <f>#REF!-L419</f>
        <v>#REF!</v>
      </c>
      <c r="N419">
        <v>175.19411764705882</v>
      </c>
    </row>
    <row r="420" spans="1:14" x14ac:dyDescent="0.2">
      <c r="A420" s="2">
        <v>399</v>
      </c>
      <c r="B420">
        <v>372</v>
      </c>
      <c r="C420">
        <v>-645</v>
      </c>
      <c r="D420">
        <v>79</v>
      </c>
      <c r="E420">
        <f t="shared" si="14"/>
        <v>222.80588235294118</v>
      </c>
      <c r="F420">
        <f t="shared" si="13"/>
        <v>149.19411764705882</v>
      </c>
      <c r="G420" s="1"/>
      <c r="K420">
        <v>79</v>
      </c>
      <c r="L420">
        <v>222.80588235294118</v>
      </c>
      <c r="M420" t="e">
        <f>#REF!-L420</f>
        <v>#REF!</v>
      </c>
      <c r="N420">
        <v>149.19411764705882</v>
      </c>
    </row>
    <row r="421" spans="1:14" x14ac:dyDescent="0.2">
      <c r="A421" s="2">
        <v>392</v>
      </c>
      <c r="B421">
        <v>376</v>
      </c>
      <c r="C421">
        <v>-669</v>
      </c>
      <c r="D421">
        <v>80</v>
      </c>
      <c r="E421">
        <f t="shared" si="14"/>
        <v>222.80588235294118</v>
      </c>
      <c r="F421">
        <f t="shared" si="13"/>
        <v>153.19411764705882</v>
      </c>
      <c r="G421" s="1"/>
      <c r="K421">
        <v>80</v>
      </c>
      <c r="L421">
        <v>222.80588235294118</v>
      </c>
      <c r="M421" t="e">
        <f>#REF!-L421</f>
        <v>#REF!</v>
      </c>
      <c r="N421">
        <v>153.19411764705882</v>
      </c>
    </row>
    <row r="422" spans="1:14" x14ac:dyDescent="0.2">
      <c r="A422" s="2">
        <v>395</v>
      </c>
      <c r="B422">
        <v>380</v>
      </c>
      <c r="C422">
        <v>-677</v>
      </c>
      <c r="D422">
        <v>81</v>
      </c>
      <c r="E422">
        <f t="shared" si="14"/>
        <v>222.80588235294118</v>
      </c>
      <c r="F422">
        <f t="shared" si="13"/>
        <v>157.19411764705882</v>
      </c>
      <c r="G422" s="1"/>
      <c r="K422">
        <v>81</v>
      </c>
      <c r="L422">
        <v>222.80588235294118</v>
      </c>
      <c r="M422" t="e">
        <f>#REF!-L422</f>
        <v>#REF!</v>
      </c>
      <c r="N422">
        <v>157.19411764705882</v>
      </c>
    </row>
    <row r="423" spans="1:14" x14ac:dyDescent="0.2">
      <c r="A423" s="2">
        <v>398</v>
      </c>
      <c r="B423">
        <v>366</v>
      </c>
      <c r="C423">
        <v>-681</v>
      </c>
      <c r="D423">
        <v>82</v>
      </c>
      <c r="E423">
        <f t="shared" si="14"/>
        <v>222.80588235294118</v>
      </c>
      <c r="F423">
        <f t="shared" si="13"/>
        <v>143.19411764705882</v>
      </c>
      <c r="G423" s="1"/>
      <c r="K423">
        <v>82</v>
      </c>
      <c r="L423">
        <v>222.80588235294118</v>
      </c>
      <c r="M423" t="e">
        <f>#REF!-L423</f>
        <v>#REF!</v>
      </c>
      <c r="N423">
        <v>143.19411764705882</v>
      </c>
    </row>
    <row r="424" spans="1:14" x14ac:dyDescent="0.2">
      <c r="A424" s="2">
        <v>424</v>
      </c>
      <c r="B424">
        <v>352</v>
      </c>
      <c r="C424">
        <v>-680</v>
      </c>
      <c r="D424">
        <v>83</v>
      </c>
      <c r="E424">
        <f t="shared" si="14"/>
        <v>222.80588235294118</v>
      </c>
      <c r="F424">
        <f t="shared" si="13"/>
        <v>129.19411764705882</v>
      </c>
      <c r="G424" s="1"/>
      <c r="K424">
        <v>83</v>
      </c>
      <c r="L424">
        <v>222.80588235294118</v>
      </c>
      <c r="M424" t="e">
        <f>#REF!-L424</f>
        <v>#REF!</v>
      </c>
      <c r="N424">
        <v>129.19411764705882</v>
      </c>
    </row>
    <row r="425" spans="1:14" x14ac:dyDescent="0.2">
      <c r="A425" s="2">
        <v>440</v>
      </c>
      <c r="B425">
        <v>321</v>
      </c>
      <c r="C425">
        <v>-650</v>
      </c>
      <c r="D425">
        <v>84</v>
      </c>
      <c r="E425">
        <f t="shared" si="14"/>
        <v>222.80588235294118</v>
      </c>
      <c r="F425">
        <f t="shared" si="13"/>
        <v>98.194117647058818</v>
      </c>
      <c r="G425" s="1"/>
      <c r="K425">
        <v>84</v>
      </c>
      <c r="L425">
        <v>222.80588235294118</v>
      </c>
      <c r="M425" t="e">
        <f>#REF!-L425</f>
        <v>#REF!</v>
      </c>
      <c r="N425">
        <v>98.194117647058818</v>
      </c>
    </row>
    <row r="426" spans="1:14" x14ac:dyDescent="0.2">
      <c r="A426" s="2">
        <v>435</v>
      </c>
      <c r="B426">
        <v>291</v>
      </c>
      <c r="C426">
        <v>-633</v>
      </c>
      <c r="D426">
        <v>85</v>
      </c>
      <c r="E426">
        <f t="shared" si="14"/>
        <v>222.80588235294118</v>
      </c>
      <c r="F426">
        <f t="shared" si="13"/>
        <v>68.194117647058818</v>
      </c>
      <c r="G426" s="1"/>
      <c r="K426">
        <v>85</v>
      </c>
      <c r="L426">
        <v>222.80588235294118</v>
      </c>
      <c r="M426" t="e">
        <f>#REF!-L426</f>
        <v>#REF!</v>
      </c>
      <c r="N426">
        <v>68.194117647058818</v>
      </c>
    </row>
    <row r="427" spans="1:14" x14ac:dyDescent="0.2">
      <c r="A427" s="2">
        <v>439</v>
      </c>
      <c r="B427">
        <v>272</v>
      </c>
      <c r="C427">
        <v>-658</v>
      </c>
      <c r="D427">
        <v>86</v>
      </c>
      <c r="E427">
        <f t="shared" si="14"/>
        <v>222.80588235294118</v>
      </c>
      <c r="F427">
        <f t="shared" si="13"/>
        <v>49.194117647058818</v>
      </c>
      <c r="G427" s="1"/>
      <c r="K427">
        <v>86</v>
      </c>
      <c r="L427">
        <v>222.80588235294118</v>
      </c>
      <c r="M427" t="e">
        <f>#REF!-L427</f>
        <v>#REF!</v>
      </c>
      <c r="N427">
        <v>49.194117647058818</v>
      </c>
    </row>
    <row r="428" spans="1:14" x14ac:dyDescent="0.2">
      <c r="A428" s="2">
        <v>419</v>
      </c>
      <c r="B428">
        <v>268</v>
      </c>
      <c r="C428">
        <v>-679</v>
      </c>
      <c r="D428">
        <v>87</v>
      </c>
      <c r="E428">
        <f t="shared" si="14"/>
        <v>222.80588235294118</v>
      </c>
      <c r="F428">
        <f t="shared" si="13"/>
        <v>45.194117647058818</v>
      </c>
      <c r="G428" s="1"/>
      <c r="K428">
        <v>87</v>
      </c>
      <c r="L428">
        <v>222.80588235294118</v>
      </c>
      <c r="M428" t="e">
        <f>#REF!-L428</f>
        <v>#REF!</v>
      </c>
      <c r="N428">
        <v>45.194117647058818</v>
      </c>
    </row>
    <row r="429" spans="1:14" x14ac:dyDescent="0.2">
      <c r="A429" s="2">
        <v>400</v>
      </c>
      <c r="B429">
        <v>272</v>
      </c>
      <c r="C429">
        <v>-701</v>
      </c>
      <c r="D429">
        <v>88</v>
      </c>
      <c r="E429">
        <f t="shared" si="14"/>
        <v>222.80588235294118</v>
      </c>
      <c r="F429">
        <f t="shared" si="13"/>
        <v>49.194117647058818</v>
      </c>
      <c r="G429" s="1"/>
      <c r="K429">
        <v>88</v>
      </c>
      <c r="L429">
        <v>222.80588235294118</v>
      </c>
      <c r="M429" t="e">
        <f>#REF!-L429</f>
        <v>#REF!</v>
      </c>
      <c r="N429">
        <v>49.194117647058818</v>
      </c>
    </row>
    <row r="430" spans="1:14" x14ac:dyDescent="0.2">
      <c r="A430" s="2">
        <v>391</v>
      </c>
      <c r="B430">
        <v>268</v>
      </c>
      <c r="C430">
        <v>-705</v>
      </c>
      <c r="D430">
        <v>89</v>
      </c>
      <c r="E430">
        <f t="shared" si="14"/>
        <v>222.80588235294118</v>
      </c>
      <c r="F430">
        <f t="shared" si="13"/>
        <v>45.194117647058818</v>
      </c>
      <c r="G430" s="1"/>
      <c r="K430">
        <v>89</v>
      </c>
      <c r="L430">
        <v>222.80588235294118</v>
      </c>
      <c r="M430" t="e">
        <f>#REF!-L430</f>
        <v>#REF!</v>
      </c>
      <c r="N430">
        <v>45.194117647058818</v>
      </c>
    </row>
    <row r="431" spans="1:14" x14ac:dyDescent="0.2">
      <c r="A431" s="2">
        <v>423</v>
      </c>
      <c r="B431">
        <v>248</v>
      </c>
      <c r="C431">
        <v>-660</v>
      </c>
      <c r="D431">
        <v>90</v>
      </c>
      <c r="E431">
        <f t="shared" si="14"/>
        <v>222.80588235294118</v>
      </c>
      <c r="F431">
        <f t="shared" si="13"/>
        <v>25.194117647058818</v>
      </c>
      <c r="G431" s="1"/>
      <c r="K431">
        <v>90</v>
      </c>
      <c r="L431">
        <v>222.80588235294118</v>
      </c>
      <c r="M431" t="e">
        <f>#REF!-L431</f>
        <v>#REF!</v>
      </c>
      <c r="N431">
        <v>25.194117647058818</v>
      </c>
    </row>
    <row r="432" spans="1:14" x14ac:dyDescent="0.2">
      <c r="A432" s="2">
        <v>486</v>
      </c>
      <c r="B432">
        <v>199</v>
      </c>
      <c r="C432">
        <v>-637</v>
      </c>
      <c r="D432">
        <v>91</v>
      </c>
      <c r="E432">
        <f t="shared" si="14"/>
        <v>222.80588235294118</v>
      </c>
      <c r="F432">
        <f t="shared" si="13"/>
        <v>-23.805882352941182</v>
      </c>
      <c r="G432" s="1"/>
      <c r="K432">
        <v>91</v>
      </c>
      <c r="L432">
        <v>222.80588235294118</v>
      </c>
      <c r="M432" t="e">
        <f>#REF!-L432</f>
        <v>#REF!</v>
      </c>
      <c r="N432">
        <v>-23.805882352941182</v>
      </c>
    </row>
    <row r="433" spans="1:14" x14ac:dyDescent="0.2">
      <c r="A433" s="2">
        <v>527</v>
      </c>
      <c r="B433">
        <v>191</v>
      </c>
      <c r="C433">
        <v>-613</v>
      </c>
      <c r="D433">
        <v>92</v>
      </c>
      <c r="E433">
        <f t="shared" si="14"/>
        <v>222.80588235294118</v>
      </c>
      <c r="F433">
        <f t="shared" si="13"/>
        <v>-31.805882352941182</v>
      </c>
      <c r="G433" s="1"/>
      <c r="K433">
        <v>92</v>
      </c>
      <c r="L433">
        <v>222.80588235294118</v>
      </c>
      <c r="M433" t="e">
        <f>#REF!-L433</f>
        <v>#REF!</v>
      </c>
      <c r="N433">
        <v>-31.805882352941182</v>
      </c>
    </row>
    <row r="434" spans="1:14" x14ac:dyDescent="0.2">
      <c r="A434" s="2">
        <v>526</v>
      </c>
      <c r="B434">
        <v>231</v>
      </c>
      <c r="C434">
        <v>-629</v>
      </c>
      <c r="D434">
        <v>93</v>
      </c>
      <c r="E434">
        <f t="shared" si="14"/>
        <v>222.80588235294118</v>
      </c>
      <c r="F434">
        <f t="shared" si="13"/>
        <v>8.1941176470588175</v>
      </c>
      <c r="G434" s="1"/>
      <c r="K434">
        <v>93</v>
      </c>
      <c r="L434">
        <v>222.80588235294118</v>
      </c>
      <c r="M434" t="e">
        <f>#REF!-L434</f>
        <v>#REF!</v>
      </c>
      <c r="N434">
        <v>8.1941176470588175</v>
      </c>
    </row>
    <row r="435" spans="1:14" x14ac:dyDescent="0.2">
      <c r="A435" s="2">
        <v>491</v>
      </c>
      <c r="B435">
        <v>246</v>
      </c>
      <c r="C435">
        <v>-665</v>
      </c>
      <c r="D435">
        <v>94</v>
      </c>
      <c r="E435">
        <f t="shared" si="14"/>
        <v>222.80588235294118</v>
      </c>
      <c r="F435">
        <f t="shared" si="13"/>
        <v>23.194117647058818</v>
      </c>
      <c r="G435" s="1"/>
      <c r="K435">
        <v>94</v>
      </c>
      <c r="L435">
        <v>222.80588235294118</v>
      </c>
      <c r="M435" t="e">
        <f>#REF!-L435</f>
        <v>#REF!</v>
      </c>
      <c r="N435">
        <v>23.194117647058818</v>
      </c>
    </row>
    <row r="436" spans="1:14" x14ac:dyDescent="0.2">
      <c r="A436" s="2">
        <v>451</v>
      </c>
      <c r="B436">
        <v>240</v>
      </c>
      <c r="C436">
        <v>-684</v>
      </c>
      <c r="D436">
        <v>95</v>
      </c>
      <c r="E436">
        <f t="shared" si="14"/>
        <v>222.80588235294118</v>
      </c>
      <c r="F436">
        <f t="shared" si="13"/>
        <v>17.194117647058818</v>
      </c>
      <c r="G436" s="1"/>
      <c r="K436">
        <v>95</v>
      </c>
      <c r="L436">
        <v>222.80588235294118</v>
      </c>
      <c r="M436" t="e">
        <f>#REF!-L436</f>
        <v>#REF!</v>
      </c>
      <c r="N436">
        <v>17.194117647058818</v>
      </c>
    </row>
    <row r="437" spans="1:14" x14ac:dyDescent="0.2">
      <c r="A437" s="2">
        <v>432</v>
      </c>
      <c r="B437">
        <v>222</v>
      </c>
      <c r="C437">
        <v>-666</v>
      </c>
      <c r="D437">
        <v>96</v>
      </c>
      <c r="E437">
        <f t="shared" si="14"/>
        <v>222.80588235294118</v>
      </c>
      <c r="F437">
        <f t="shared" si="13"/>
        <v>-0.80588235294118249</v>
      </c>
      <c r="G437" s="1"/>
      <c r="K437">
        <v>96</v>
      </c>
      <c r="L437">
        <v>222.80588235294118</v>
      </c>
      <c r="M437" t="e">
        <f>#REF!-L437</f>
        <v>#REF!</v>
      </c>
      <c r="N437">
        <v>-0.80588235294118249</v>
      </c>
    </row>
    <row r="438" spans="1:14" x14ac:dyDescent="0.2">
      <c r="A438" s="2">
        <v>428</v>
      </c>
      <c r="B438">
        <v>176</v>
      </c>
      <c r="C438">
        <v>-673</v>
      </c>
      <c r="D438">
        <v>97</v>
      </c>
      <c r="E438">
        <f t="shared" si="14"/>
        <v>222.80588235294118</v>
      </c>
      <c r="F438">
        <f t="shared" si="13"/>
        <v>-46.805882352941182</v>
      </c>
      <c r="G438" s="1"/>
      <c r="K438">
        <v>97</v>
      </c>
      <c r="L438">
        <v>222.80588235294118</v>
      </c>
      <c r="M438" t="e">
        <f>#REF!-L438</f>
        <v>#REF!</v>
      </c>
      <c r="N438">
        <v>-46.805882352941182</v>
      </c>
    </row>
    <row r="439" spans="1:14" x14ac:dyDescent="0.2">
      <c r="A439" s="2">
        <v>449</v>
      </c>
      <c r="B439">
        <v>152</v>
      </c>
      <c r="C439">
        <v>-680</v>
      </c>
      <c r="D439">
        <v>98</v>
      </c>
      <c r="E439">
        <f t="shared" si="14"/>
        <v>222.80588235294118</v>
      </c>
      <c r="F439">
        <f t="shared" si="13"/>
        <v>-70.805882352941182</v>
      </c>
      <c r="G439" s="1"/>
      <c r="K439">
        <v>98</v>
      </c>
      <c r="L439">
        <v>222.80588235294118</v>
      </c>
      <c r="M439" t="e">
        <f>#REF!-L439</f>
        <v>#REF!</v>
      </c>
      <c r="N439">
        <v>-70.805882352941182</v>
      </c>
    </row>
    <row r="440" spans="1:14" x14ac:dyDescent="0.2">
      <c r="A440" s="2">
        <v>464</v>
      </c>
      <c r="B440">
        <v>152</v>
      </c>
      <c r="C440">
        <v>-676</v>
      </c>
      <c r="D440">
        <v>99</v>
      </c>
      <c r="E440">
        <f t="shared" si="14"/>
        <v>222.80588235294118</v>
      </c>
      <c r="F440">
        <f t="shared" si="13"/>
        <v>-70.805882352941182</v>
      </c>
      <c r="G440" s="1"/>
      <c r="K440">
        <v>99</v>
      </c>
      <c r="L440">
        <v>222.80588235294118</v>
      </c>
      <c r="M440" t="e">
        <f>#REF!-L440</f>
        <v>#REF!</v>
      </c>
      <c r="N440">
        <v>-70.805882352941182</v>
      </c>
    </row>
    <row r="441" spans="1:14" x14ac:dyDescent="0.2">
      <c r="A441" s="2">
        <v>472</v>
      </c>
      <c r="B441">
        <v>148</v>
      </c>
      <c r="C441">
        <v>-665</v>
      </c>
      <c r="D441">
        <v>100</v>
      </c>
      <c r="E441">
        <f t="shared" si="14"/>
        <v>222.80588235294118</v>
      </c>
      <c r="F441">
        <f t="shared" si="13"/>
        <v>-74.805882352941182</v>
      </c>
      <c r="G441" s="1"/>
      <c r="K441">
        <v>100</v>
      </c>
      <c r="L441">
        <v>222.80588235294118</v>
      </c>
      <c r="M441" t="e">
        <f>#REF!-L441</f>
        <v>#REF!</v>
      </c>
      <c r="N441">
        <v>-74.805882352941182</v>
      </c>
    </row>
    <row r="442" spans="1:14" x14ac:dyDescent="0.2">
      <c r="A442" s="2">
        <v>471</v>
      </c>
      <c r="B442">
        <v>145</v>
      </c>
      <c r="C442">
        <v>-685</v>
      </c>
      <c r="D442">
        <v>101</v>
      </c>
      <c r="E442">
        <f t="shared" si="14"/>
        <v>222.80588235294118</v>
      </c>
      <c r="F442">
        <f t="shared" si="13"/>
        <v>-77.805882352941182</v>
      </c>
      <c r="G442" s="1"/>
      <c r="K442">
        <v>101</v>
      </c>
      <c r="L442">
        <v>222.80588235294118</v>
      </c>
      <c r="M442" t="e">
        <f>#REF!-L442</f>
        <v>#REF!</v>
      </c>
      <c r="N442">
        <v>-77.805882352941182</v>
      </c>
    </row>
    <row r="443" spans="1:14" x14ac:dyDescent="0.2">
      <c r="A443" s="2">
        <v>456</v>
      </c>
      <c r="B443">
        <v>136</v>
      </c>
      <c r="C443">
        <v>-704</v>
      </c>
      <c r="D443">
        <v>102</v>
      </c>
      <c r="E443">
        <f t="shared" si="14"/>
        <v>222.80588235294118</v>
      </c>
      <c r="F443">
        <f t="shared" si="13"/>
        <v>-86.805882352941182</v>
      </c>
      <c r="G443" s="1"/>
      <c r="K443">
        <v>102</v>
      </c>
      <c r="L443">
        <v>222.80588235294118</v>
      </c>
      <c r="M443" t="e">
        <f>#REF!-L443</f>
        <v>#REF!</v>
      </c>
      <c r="N443">
        <v>-86.805882352941182</v>
      </c>
    </row>
    <row r="444" spans="1:14" x14ac:dyDescent="0.2">
      <c r="A444" s="2">
        <v>454</v>
      </c>
      <c r="B444">
        <v>142</v>
      </c>
      <c r="C444">
        <v>-726</v>
      </c>
      <c r="D444">
        <v>103</v>
      </c>
      <c r="E444">
        <f t="shared" si="14"/>
        <v>222.80588235294118</v>
      </c>
      <c r="F444">
        <f t="shared" si="13"/>
        <v>-80.805882352941182</v>
      </c>
      <c r="G444" s="1"/>
      <c r="K444">
        <v>103</v>
      </c>
      <c r="L444">
        <v>222.80588235294118</v>
      </c>
      <c r="M444" t="e">
        <f>#REF!-L444</f>
        <v>#REF!</v>
      </c>
      <c r="N444">
        <v>-80.805882352941182</v>
      </c>
    </row>
    <row r="445" spans="1:14" x14ac:dyDescent="0.2">
      <c r="A445" s="2">
        <v>452</v>
      </c>
      <c r="B445">
        <v>143</v>
      </c>
      <c r="C445">
        <v>-717</v>
      </c>
      <c r="D445">
        <v>104</v>
      </c>
      <c r="E445">
        <f t="shared" si="14"/>
        <v>222.80588235294118</v>
      </c>
      <c r="F445">
        <f t="shared" si="13"/>
        <v>-79.805882352941182</v>
      </c>
      <c r="G445" s="1"/>
      <c r="K445">
        <v>104</v>
      </c>
      <c r="L445">
        <v>222.80588235294118</v>
      </c>
      <c r="M445" t="e">
        <f>#REF!-L445</f>
        <v>#REF!</v>
      </c>
      <c r="N445">
        <v>-79.805882352941182</v>
      </c>
    </row>
    <row r="446" spans="1:14" x14ac:dyDescent="0.2">
      <c r="A446" s="2">
        <v>456</v>
      </c>
      <c r="B446">
        <v>134</v>
      </c>
      <c r="C446">
        <v>-720</v>
      </c>
      <c r="D446">
        <v>105</v>
      </c>
      <c r="E446">
        <f t="shared" si="14"/>
        <v>222.80588235294118</v>
      </c>
      <c r="F446">
        <f t="shared" si="13"/>
        <v>-88.805882352941182</v>
      </c>
      <c r="G446" s="1"/>
      <c r="K446">
        <v>105</v>
      </c>
      <c r="L446">
        <v>222.80588235294118</v>
      </c>
      <c r="M446" t="e">
        <f>#REF!-L446</f>
        <v>#REF!</v>
      </c>
      <c r="N446">
        <v>-88.805882352941182</v>
      </c>
    </row>
    <row r="447" spans="1:14" x14ac:dyDescent="0.2">
      <c r="A447" s="2">
        <v>460</v>
      </c>
      <c r="B447">
        <v>121</v>
      </c>
      <c r="C447">
        <v>-737</v>
      </c>
      <c r="D447">
        <v>106</v>
      </c>
      <c r="E447">
        <f t="shared" si="14"/>
        <v>222.80588235294118</v>
      </c>
      <c r="F447">
        <f t="shared" si="13"/>
        <v>-101.80588235294118</v>
      </c>
      <c r="G447" s="1"/>
      <c r="K447">
        <v>106</v>
      </c>
      <c r="L447">
        <v>222.80588235294118</v>
      </c>
      <c r="M447" t="e">
        <f>#REF!-L447</f>
        <v>#REF!</v>
      </c>
      <c r="N447">
        <v>-101.80588235294118</v>
      </c>
    </row>
    <row r="448" spans="1:14" x14ac:dyDescent="0.2">
      <c r="A448" s="2">
        <v>448</v>
      </c>
      <c r="B448">
        <v>139</v>
      </c>
      <c r="C448">
        <v>-744</v>
      </c>
      <c r="D448">
        <v>107</v>
      </c>
      <c r="E448">
        <f t="shared" si="14"/>
        <v>222.80588235294118</v>
      </c>
      <c r="F448">
        <f t="shared" si="13"/>
        <v>-83.805882352941182</v>
      </c>
      <c r="G448" s="1"/>
      <c r="K448">
        <v>107</v>
      </c>
      <c r="L448">
        <v>222.80588235294118</v>
      </c>
      <c r="M448" t="e">
        <f>#REF!-L448</f>
        <v>#REF!</v>
      </c>
      <c r="N448">
        <v>-83.805882352941182</v>
      </c>
    </row>
    <row r="449" spans="1:14" x14ac:dyDescent="0.2">
      <c r="A449" s="2">
        <v>444</v>
      </c>
      <c r="B449">
        <v>167</v>
      </c>
      <c r="C449">
        <v>-746</v>
      </c>
      <c r="D449">
        <v>108</v>
      </c>
      <c r="E449">
        <f t="shared" si="14"/>
        <v>222.80588235294118</v>
      </c>
      <c r="F449">
        <f t="shared" si="13"/>
        <v>-55.805882352941182</v>
      </c>
      <c r="G449" s="1"/>
      <c r="K449">
        <v>108</v>
      </c>
      <c r="L449">
        <v>222.80588235294118</v>
      </c>
      <c r="M449" t="e">
        <f>#REF!-L449</f>
        <v>#REF!</v>
      </c>
      <c r="N449">
        <v>-55.805882352941182</v>
      </c>
    </row>
    <row r="450" spans="1:14" x14ac:dyDescent="0.2">
      <c r="A450" s="2">
        <v>449</v>
      </c>
      <c r="B450">
        <v>160</v>
      </c>
      <c r="C450">
        <v>-744</v>
      </c>
      <c r="D450">
        <v>109</v>
      </c>
      <c r="E450">
        <f t="shared" si="14"/>
        <v>222.80588235294118</v>
      </c>
      <c r="F450">
        <f t="shared" si="13"/>
        <v>-62.805882352941182</v>
      </c>
      <c r="G450" s="1"/>
      <c r="K450">
        <v>109</v>
      </c>
      <c r="L450">
        <v>222.80588235294118</v>
      </c>
      <c r="M450" t="e">
        <f>#REF!-L450</f>
        <v>#REF!</v>
      </c>
      <c r="N450">
        <v>-62.805882352941182</v>
      </c>
    </row>
    <row r="451" spans="1:14" x14ac:dyDescent="0.2">
      <c r="A451" s="2">
        <v>448</v>
      </c>
      <c r="B451">
        <v>161</v>
      </c>
      <c r="C451">
        <v>-740</v>
      </c>
      <c r="D451">
        <v>110</v>
      </c>
      <c r="E451">
        <f t="shared" si="14"/>
        <v>222.80588235294118</v>
      </c>
      <c r="F451">
        <f t="shared" ref="F451:F514" si="15">B451-E451</f>
        <v>-61.805882352941182</v>
      </c>
      <c r="G451" s="1"/>
      <c r="K451">
        <v>110</v>
      </c>
      <c r="L451">
        <v>222.80588235294118</v>
      </c>
      <c r="M451" t="e">
        <f>#REF!-L451</f>
        <v>#REF!</v>
      </c>
      <c r="N451">
        <v>-61.805882352941182</v>
      </c>
    </row>
    <row r="452" spans="1:14" x14ac:dyDescent="0.2">
      <c r="A452" s="2">
        <v>441</v>
      </c>
      <c r="B452">
        <v>168</v>
      </c>
      <c r="C452">
        <v>-744</v>
      </c>
      <c r="D452">
        <v>111</v>
      </c>
      <c r="E452">
        <f t="shared" si="14"/>
        <v>222.80588235294118</v>
      </c>
      <c r="F452">
        <f t="shared" si="15"/>
        <v>-54.805882352941182</v>
      </c>
      <c r="G452" s="1"/>
      <c r="K452">
        <v>111</v>
      </c>
      <c r="L452">
        <v>222.80588235294118</v>
      </c>
      <c r="M452" t="e">
        <f>#REF!-L452</f>
        <v>#REF!</v>
      </c>
      <c r="N452">
        <v>-54.805882352941182</v>
      </c>
    </row>
    <row r="453" spans="1:14" x14ac:dyDescent="0.2">
      <c r="A453" s="2">
        <v>419</v>
      </c>
      <c r="B453">
        <v>163</v>
      </c>
      <c r="C453">
        <v>-729</v>
      </c>
      <c r="D453">
        <v>112</v>
      </c>
      <c r="E453">
        <f t="shared" si="14"/>
        <v>222.80588235294118</v>
      </c>
      <c r="F453">
        <f t="shared" si="15"/>
        <v>-59.805882352941182</v>
      </c>
      <c r="G453" s="1"/>
      <c r="K453">
        <v>112</v>
      </c>
      <c r="L453">
        <v>222.80588235294118</v>
      </c>
      <c r="M453" t="e">
        <f>#REF!-L453</f>
        <v>#REF!</v>
      </c>
      <c r="N453">
        <v>-59.805882352941182</v>
      </c>
    </row>
    <row r="454" spans="1:14" x14ac:dyDescent="0.2">
      <c r="A454" s="2">
        <v>412</v>
      </c>
      <c r="B454">
        <v>180</v>
      </c>
      <c r="C454">
        <v>-695</v>
      </c>
      <c r="D454">
        <v>113</v>
      </c>
      <c r="E454">
        <f t="shared" si="14"/>
        <v>222.80588235294118</v>
      </c>
      <c r="F454">
        <f t="shared" si="15"/>
        <v>-42.805882352941182</v>
      </c>
      <c r="G454" s="1"/>
      <c r="K454">
        <v>113</v>
      </c>
      <c r="L454">
        <v>222.80588235294118</v>
      </c>
      <c r="M454" t="e">
        <f>#REF!-L454</f>
        <v>#REF!</v>
      </c>
      <c r="N454">
        <v>-42.805882352941182</v>
      </c>
    </row>
    <row r="455" spans="1:14" x14ac:dyDescent="0.2">
      <c r="A455" s="2">
        <v>423</v>
      </c>
      <c r="B455">
        <v>188</v>
      </c>
      <c r="C455">
        <v>-673</v>
      </c>
      <c r="D455">
        <v>114</v>
      </c>
      <c r="E455">
        <f t="shared" si="14"/>
        <v>222.80588235294118</v>
      </c>
      <c r="F455">
        <f t="shared" si="15"/>
        <v>-34.805882352941182</v>
      </c>
      <c r="G455" s="1"/>
      <c r="K455">
        <v>114</v>
      </c>
      <c r="L455">
        <v>222.80588235294118</v>
      </c>
      <c r="M455" t="e">
        <f>#REF!-L455</f>
        <v>#REF!</v>
      </c>
      <c r="N455">
        <v>-34.805882352941182</v>
      </c>
    </row>
    <row r="456" spans="1:14" x14ac:dyDescent="0.2">
      <c r="A456" s="2">
        <v>438</v>
      </c>
      <c r="B456">
        <v>163</v>
      </c>
      <c r="C456">
        <v>-681</v>
      </c>
      <c r="D456">
        <v>115</v>
      </c>
      <c r="E456">
        <f t="shared" si="14"/>
        <v>222.80588235294118</v>
      </c>
      <c r="F456">
        <f t="shared" si="15"/>
        <v>-59.805882352941182</v>
      </c>
      <c r="G456" s="1"/>
      <c r="K456">
        <v>115</v>
      </c>
      <c r="L456">
        <v>222.80588235294118</v>
      </c>
      <c r="M456" t="e">
        <f>#REF!-L456</f>
        <v>#REF!</v>
      </c>
      <c r="N456">
        <v>-59.805882352941182</v>
      </c>
    </row>
    <row r="457" spans="1:14" x14ac:dyDescent="0.2">
      <c r="A457" s="2">
        <v>431</v>
      </c>
      <c r="B457">
        <v>163</v>
      </c>
      <c r="C457">
        <v>-704</v>
      </c>
      <c r="D457">
        <v>116</v>
      </c>
      <c r="E457">
        <f t="shared" si="14"/>
        <v>222.80588235294118</v>
      </c>
      <c r="F457">
        <f t="shared" si="15"/>
        <v>-59.805882352941182</v>
      </c>
      <c r="G457" s="1"/>
      <c r="K457">
        <v>116</v>
      </c>
      <c r="L457">
        <v>222.80588235294118</v>
      </c>
      <c r="M457" t="e">
        <f>#REF!-L457</f>
        <v>#REF!</v>
      </c>
      <c r="N457">
        <v>-59.805882352941182</v>
      </c>
    </row>
    <row r="458" spans="1:14" x14ac:dyDescent="0.2">
      <c r="A458" s="2">
        <v>412</v>
      </c>
      <c r="B458">
        <v>192</v>
      </c>
      <c r="C458">
        <v>-716</v>
      </c>
      <c r="D458">
        <v>117</v>
      </c>
      <c r="E458">
        <f t="shared" si="14"/>
        <v>222.80588235294118</v>
      </c>
      <c r="F458">
        <f t="shared" si="15"/>
        <v>-30.805882352941182</v>
      </c>
      <c r="G458" s="1"/>
      <c r="K458">
        <v>117</v>
      </c>
      <c r="L458">
        <v>222.80588235294118</v>
      </c>
      <c r="M458" t="e">
        <f>#REF!-L458</f>
        <v>#REF!</v>
      </c>
      <c r="N458">
        <v>-30.805882352941182</v>
      </c>
    </row>
    <row r="459" spans="1:14" x14ac:dyDescent="0.2">
      <c r="A459" s="2">
        <v>409</v>
      </c>
      <c r="B459">
        <v>216</v>
      </c>
      <c r="C459">
        <v>-729</v>
      </c>
      <c r="D459">
        <v>118</v>
      </c>
      <c r="E459">
        <f t="shared" si="14"/>
        <v>222.80588235294118</v>
      </c>
      <c r="F459">
        <f t="shared" si="15"/>
        <v>-6.8058823529411825</v>
      </c>
      <c r="G459" s="1"/>
      <c r="K459">
        <v>118</v>
      </c>
      <c r="L459">
        <v>222.80588235294118</v>
      </c>
      <c r="M459" t="e">
        <f>#REF!-L459</f>
        <v>#REF!</v>
      </c>
      <c r="N459">
        <v>-6.8058823529411825</v>
      </c>
    </row>
    <row r="460" spans="1:14" x14ac:dyDescent="0.2">
      <c r="A460" s="2">
        <v>420</v>
      </c>
      <c r="B460">
        <v>198</v>
      </c>
      <c r="C460">
        <v>-729</v>
      </c>
      <c r="D460">
        <v>119</v>
      </c>
      <c r="E460">
        <f t="shared" si="14"/>
        <v>222.80588235294118</v>
      </c>
      <c r="F460">
        <f t="shared" si="15"/>
        <v>-24.805882352941182</v>
      </c>
      <c r="G460" s="1"/>
      <c r="K460">
        <v>119</v>
      </c>
      <c r="L460">
        <v>222.80588235294118</v>
      </c>
      <c r="M460" t="e">
        <f>#REF!-L460</f>
        <v>#REF!</v>
      </c>
      <c r="N460">
        <v>-24.805882352941182</v>
      </c>
    </row>
    <row r="461" spans="1:14" x14ac:dyDescent="0.2">
      <c r="A461" s="2">
        <v>428</v>
      </c>
      <c r="B461">
        <v>167</v>
      </c>
      <c r="C461">
        <v>-737</v>
      </c>
      <c r="D461">
        <v>120</v>
      </c>
      <c r="E461">
        <f t="shared" si="14"/>
        <v>222.80588235294118</v>
      </c>
      <c r="F461">
        <f t="shared" si="15"/>
        <v>-55.805882352941182</v>
      </c>
      <c r="G461" s="1"/>
      <c r="K461">
        <v>120</v>
      </c>
      <c r="L461">
        <v>222.80588235294118</v>
      </c>
      <c r="M461" t="e">
        <f>#REF!-L461</f>
        <v>#REF!</v>
      </c>
      <c r="N461">
        <v>-55.805882352941182</v>
      </c>
    </row>
    <row r="462" spans="1:14" x14ac:dyDescent="0.2">
      <c r="A462" s="2">
        <v>428</v>
      </c>
      <c r="B462">
        <v>169</v>
      </c>
      <c r="C462">
        <v>-729</v>
      </c>
      <c r="D462">
        <v>121</v>
      </c>
      <c r="E462">
        <f t="shared" si="14"/>
        <v>222.80588235294118</v>
      </c>
      <c r="F462">
        <f t="shared" si="15"/>
        <v>-53.805882352941182</v>
      </c>
      <c r="G462" s="1"/>
      <c r="K462">
        <v>121</v>
      </c>
      <c r="L462">
        <v>222.80588235294118</v>
      </c>
      <c r="M462" t="e">
        <f>#REF!-L462</f>
        <v>#REF!</v>
      </c>
      <c r="N462">
        <v>-53.805882352941182</v>
      </c>
    </row>
    <row r="463" spans="1:14" x14ac:dyDescent="0.2">
      <c r="A463" s="2">
        <v>423</v>
      </c>
      <c r="B463">
        <v>191</v>
      </c>
      <c r="C463">
        <v>-736</v>
      </c>
      <c r="D463">
        <v>122</v>
      </c>
      <c r="E463">
        <f t="shared" si="14"/>
        <v>222.80588235294118</v>
      </c>
      <c r="F463">
        <f t="shared" si="15"/>
        <v>-31.805882352941182</v>
      </c>
      <c r="G463" s="1"/>
      <c r="K463">
        <v>122</v>
      </c>
      <c r="L463">
        <v>222.80588235294118</v>
      </c>
      <c r="M463" t="e">
        <f>#REF!-L463</f>
        <v>#REF!</v>
      </c>
      <c r="N463">
        <v>-31.805882352941182</v>
      </c>
    </row>
    <row r="464" spans="1:14" x14ac:dyDescent="0.2">
      <c r="A464" s="2">
        <v>419</v>
      </c>
      <c r="B464">
        <v>216</v>
      </c>
      <c r="C464">
        <v>-738</v>
      </c>
      <c r="D464">
        <v>123</v>
      </c>
      <c r="E464">
        <f t="shared" si="14"/>
        <v>222.80588235294118</v>
      </c>
      <c r="F464">
        <f t="shared" si="15"/>
        <v>-6.8058823529411825</v>
      </c>
      <c r="G464" s="1"/>
      <c r="K464">
        <v>123</v>
      </c>
      <c r="L464">
        <v>222.80588235294118</v>
      </c>
      <c r="M464" t="e">
        <f>#REF!-L464</f>
        <v>#REF!</v>
      </c>
      <c r="N464">
        <v>-6.8058823529411825</v>
      </c>
    </row>
    <row r="465" spans="1:14" x14ac:dyDescent="0.2">
      <c r="A465" s="2">
        <v>399</v>
      </c>
      <c r="B465">
        <v>220</v>
      </c>
      <c r="C465">
        <v>-712</v>
      </c>
      <c r="D465">
        <v>124</v>
      </c>
      <c r="E465">
        <f t="shared" si="14"/>
        <v>222.80588235294118</v>
      </c>
      <c r="F465">
        <f t="shared" si="15"/>
        <v>-2.8058823529411825</v>
      </c>
      <c r="G465" s="1"/>
      <c r="K465">
        <v>124</v>
      </c>
      <c r="L465">
        <v>222.80588235294118</v>
      </c>
      <c r="M465" t="e">
        <f>#REF!-L465</f>
        <v>#REF!</v>
      </c>
      <c r="N465">
        <v>-2.8058823529411825</v>
      </c>
    </row>
    <row r="466" spans="1:14" x14ac:dyDescent="0.2">
      <c r="A466" s="2">
        <v>380</v>
      </c>
      <c r="B466">
        <v>209</v>
      </c>
      <c r="C466">
        <v>-680</v>
      </c>
      <c r="D466">
        <v>125</v>
      </c>
      <c r="E466">
        <f t="shared" si="14"/>
        <v>222.80588235294118</v>
      </c>
      <c r="F466">
        <f t="shared" si="15"/>
        <v>-13.805882352941182</v>
      </c>
      <c r="G466" s="1"/>
      <c r="K466">
        <v>125</v>
      </c>
      <c r="L466">
        <v>222.80588235294118</v>
      </c>
      <c r="M466" t="e">
        <f>#REF!-L466</f>
        <v>#REF!</v>
      </c>
      <c r="N466">
        <v>-13.805882352941182</v>
      </c>
    </row>
    <row r="467" spans="1:14" x14ac:dyDescent="0.2">
      <c r="A467" s="2">
        <v>395</v>
      </c>
      <c r="B467">
        <v>216</v>
      </c>
      <c r="C467">
        <v>-672</v>
      </c>
      <c r="D467">
        <v>126</v>
      </c>
      <c r="E467">
        <f t="shared" si="14"/>
        <v>222.80588235294118</v>
      </c>
      <c r="F467">
        <f t="shared" si="15"/>
        <v>-6.8058823529411825</v>
      </c>
      <c r="G467" s="1"/>
      <c r="K467">
        <v>126</v>
      </c>
      <c r="L467">
        <v>222.80588235294118</v>
      </c>
      <c r="M467" t="e">
        <f>#REF!-L467</f>
        <v>#REF!</v>
      </c>
      <c r="N467">
        <v>-6.8058823529411825</v>
      </c>
    </row>
    <row r="468" spans="1:14" x14ac:dyDescent="0.2">
      <c r="A468" s="2">
        <v>404</v>
      </c>
      <c r="B468">
        <v>209</v>
      </c>
      <c r="C468">
        <v>-663</v>
      </c>
      <c r="D468">
        <v>127</v>
      </c>
      <c r="E468">
        <f t="shared" si="14"/>
        <v>222.80588235294118</v>
      </c>
      <c r="F468">
        <f t="shared" si="15"/>
        <v>-13.805882352941182</v>
      </c>
      <c r="G468" s="1"/>
      <c r="K468">
        <v>127</v>
      </c>
      <c r="L468">
        <v>222.80588235294118</v>
      </c>
      <c r="M468" t="e">
        <f>#REF!-L468</f>
        <v>#REF!</v>
      </c>
      <c r="N468">
        <v>-13.805882352941182</v>
      </c>
    </row>
    <row r="469" spans="1:14" x14ac:dyDescent="0.2">
      <c r="A469" s="2">
        <v>391</v>
      </c>
      <c r="B469">
        <v>211</v>
      </c>
      <c r="C469">
        <v>-669</v>
      </c>
      <c r="D469">
        <v>128</v>
      </c>
      <c r="E469">
        <f t="shared" si="14"/>
        <v>222.80588235294118</v>
      </c>
      <c r="F469">
        <f t="shared" si="15"/>
        <v>-11.805882352941182</v>
      </c>
      <c r="G469" s="1"/>
      <c r="K469">
        <v>128</v>
      </c>
      <c r="L469">
        <v>222.80588235294118</v>
      </c>
      <c r="M469" t="e">
        <f>#REF!-L469</f>
        <v>#REF!</v>
      </c>
      <c r="N469">
        <v>-11.805882352941182</v>
      </c>
    </row>
    <row r="470" spans="1:14" x14ac:dyDescent="0.2">
      <c r="A470" s="2">
        <v>384</v>
      </c>
      <c r="B470">
        <v>214</v>
      </c>
      <c r="C470">
        <v>-697</v>
      </c>
      <c r="D470">
        <v>129</v>
      </c>
      <c r="E470">
        <f t="shared" si="14"/>
        <v>222.80588235294118</v>
      </c>
      <c r="F470">
        <f t="shared" si="15"/>
        <v>-8.8058823529411825</v>
      </c>
      <c r="G470" s="1"/>
      <c r="K470">
        <v>129</v>
      </c>
      <c r="L470">
        <v>222.80588235294118</v>
      </c>
      <c r="M470" t="e">
        <f>#REF!-L470</f>
        <v>#REF!</v>
      </c>
      <c r="N470">
        <v>-8.8058823529411825</v>
      </c>
    </row>
    <row r="471" spans="1:14" x14ac:dyDescent="0.2">
      <c r="A471" s="2">
        <v>396</v>
      </c>
      <c r="B471">
        <v>219</v>
      </c>
      <c r="C471">
        <v>-706</v>
      </c>
      <c r="D471">
        <v>130</v>
      </c>
      <c r="E471">
        <f t="shared" ref="E471:E511" si="16">AVERAGEIF($B$342:$B$511,"&lt;&gt;0")</f>
        <v>222.80588235294118</v>
      </c>
      <c r="F471">
        <f t="shared" si="15"/>
        <v>-3.8058823529411825</v>
      </c>
      <c r="G471" s="1"/>
      <c r="K471">
        <v>130</v>
      </c>
      <c r="L471">
        <v>222.80588235294118</v>
      </c>
      <c r="M471" t="e">
        <f>#REF!-L471</f>
        <v>#REF!</v>
      </c>
      <c r="N471">
        <v>-3.8058823529411825</v>
      </c>
    </row>
    <row r="472" spans="1:14" x14ac:dyDescent="0.2">
      <c r="A472" s="2">
        <v>412</v>
      </c>
      <c r="B472">
        <v>231</v>
      </c>
      <c r="C472">
        <v>-717</v>
      </c>
      <c r="D472">
        <v>131</v>
      </c>
      <c r="E472">
        <f t="shared" si="16"/>
        <v>222.80588235294118</v>
      </c>
      <c r="F472">
        <f t="shared" si="15"/>
        <v>8.1941176470588175</v>
      </c>
      <c r="G472" s="1"/>
      <c r="K472">
        <v>131</v>
      </c>
      <c r="L472">
        <v>222.80588235294118</v>
      </c>
      <c r="M472" t="e">
        <f>#REF!-L472</f>
        <v>#REF!</v>
      </c>
      <c r="N472">
        <v>8.1941176470588175</v>
      </c>
    </row>
    <row r="473" spans="1:14" x14ac:dyDescent="0.2">
      <c r="A473" s="2">
        <v>399</v>
      </c>
      <c r="B473">
        <v>206</v>
      </c>
      <c r="C473">
        <v>-729</v>
      </c>
      <c r="D473">
        <v>132</v>
      </c>
      <c r="E473">
        <f t="shared" si="16"/>
        <v>222.80588235294118</v>
      </c>
      <c r="F473">
        <f t="shared" si="15"/>
        <v>-16.805882352941182</v>
      </c>
      <c r="G473" s="1"/>
      <c r="K473">
        <v>132</v>
      </c>
      <c r="L473">
        <v>222.80588235294118</v>
      </c>
      <c r="M473" t="e">
        <f>#REF!-L473</f>
        <v>#REF!</v>
      </c>
      <c r="N473">
        <v>-16.805882352941182</v>
      </c>
    </row>
    <row r="474" spans="1:14" x14ac:dyDescent="0.2">
      <c r="A474" s="2">
        <v>380</v>
      </c>
      <c r="B474">
        <v>200</v>
      </c>
      <c r="C474">
        <v>-720</v>
      </c>
      <c r="D474">
        <v>133</v>
      </c>
      <c r="E474">
        <f t="shared" si="16"/>
        <v>222.80588235294118</v>
      </c>
      <c r="F474">
        <f t="shared" si="15"/>
        <v>-22.805882352941182</v>
      </c>
      <c r="G474" s="1"/>
      <c r="K474">
        <v>133</v>
      </c>
      <c r="L474">
        <v>222.80588235294118</v>
      </c>
      <c r="M474" t="e">
        <f>#REF!-L474</f>
        <v>#REF!</v>
      </c>
      <c r="N474">
        <v>-22.805882352941182</v>
      </c>
    </row>
    <row r="475" spans="1:14" x14ac:dyDescent="0.2">
      <c r="A475" s="2">
        <v>376</v>
      </c>
      <c r="B475">
        <v>232</v>
      </c>
      <c r="C475">
        <v>-727</v>
      </c>
      <c r="D475">
        <v>134</v>
      </c>
      <c r="E475">
        <f t="shared" si="16"/>
        <v>222.80588235294118</v>
      </c>
      <c r="F475">
        <f t="shared" si="15"/>
        <v>9.1941176470588175</v>
      </c>
      <c r="G475" s="1"/>
      <c r="K475">
        <v>134</v>
      </c>
      <c r="L475">
        <v>222.80588235294118</v>
      </c>
      <c r="M475" t="e">
        <f>#REF!-L475</f>
        <v>#REF!</v>
      </c>
      <c r="N475">
        <v>9.1941176470588175</v>
      </c>
    </row>
    <row r="476" spans="1:14" x14ac:dyDescent="0.2">
      <c r="A476" s="2">
        <v>382</v>
      </c>
      <c r="B476">
        <v>231</v>
      </c>
      <c r="C476">
        <v>-743</v>
      </c>
      <c r="D476">
        <v>135</v>
      </c>
      <c r="E476">
        <f t="shared" si="16"/>
        <v>222.80588235294118</v>
      </c>
      <c r="F476">
        <f t="shared" si="15"/>
        <v>8.1941176470588175</v>
      </c>
      <c r="G476" s="1"/>
      <c r="K476">
        <v>135</v>
      </c>
      <c r="L476">
        <v>222.80588235294118</v>
      </c>
      <c r="M476" t="e">
        <f>#REF!-L476</f>
        <v>#REF!</v>
      </c>
      <c r="N476">
        <v>8.1941176470588175</v>
      </c>
    </row>
    <row r="477" spans="1:14" x14ac:dyDescent="0.2">
      <c r="A477" s="2">
        <v>376</v>
      </c>
      <c r="B477">
        <v>200</v>
      </c>
      <c r="C477">
        <v>-746</v>
      </c>
      <c r="D477">
        <v>136</v>
      </c>
      <c r="E477">
        <f t="shared" si="16"/>
        <v>222.80588235294118</v>
      </c>
      <c r="F477">
        <f t="shared" si="15"/>
        <v>-22.805882352941182</v>
      </c>
      <c r="G477" s="1"/>
      <c r="K477">
        <v>136</v>
      </c>
      <c r="L477">
        <v>222.80588235294118</v>
      </c>
      <c r="M477" t="e">
        <f>#REF!-L477</f>
        <v>#REF!</v>
      </c>
      <c r="N477">
        <v>-22.805882352941182</v>
      </c>
    </row>
    <row r="478" spans="1:14" x14ac:dyDescent="0.2">
      <c r="A478" s="2">
        <v>371</v>
      </c>
      <c r="B478">
        <v>195</v>
      </c>
      <c r="C478">
        <v>-740</v>
      </c>
      <c r="D478">
        <v>137</v>
      </c>
      <c r="E478">
        <f t="shared" si="16"/>
        <v>222.80588235294118</v>
      </c>
      <c r="F478">
        <f t="shared" si="15"/>
        <v>-27.805882352941182</v>
      </c>
      <c r="G478" s="1"/>
      <c r="K478">
        <v>137</v>
      </c>
      <c r="L478">
        <v>222.80588235294118</v>
      </c>
      <c r="M478" t="e">
        <f>#REF!-L478</f>
        <v>#REF!</v>
      </c>
      <c r="N478">
        <v>-27.805882352941182</v>
      </c>
    </row>
    <row r="479" spans="1:14" x14ac:dyDescent="0.2">
      <c r="A479" s="2">
        <v>390</v>
      </c>
      <c r="B479">
        <v>198</v>
      </c>
      <c r="C479">
        <v>-769</v>
      </c>
      <c r="D479">
        <v>138</v>
      </c>
      <c r="E479">
        <f t="shared" si="16"/>
        <v>222.80588235294118</v>
      </c>
      <c r="F479">
        <f t="shared" si="15"/>
        <v>-24.805882352941182</v>
      </c>
      <c r="G479" s="1"/>
      <c r="K479">
        <v>138</v>
      </c>
      <c r="L479">
        <v>222.80588235294118</v>
      </c>
      <c r="M479" t="e">
        <f>#REF!-L479</f>
        <v>#REF!</v>
      </c>
      <c r="N479">
        <v>-24.805882352941182</v>
      </c>
    </row>
    <row r="480" spans="1:14" x14ac:dyDescent="0.2">
      <c r="A480" s="2">
        <v>408</v>
      </c>
      <c r="B480">
        <v>222</v>
      </c>
      <c r="C480">
        <v>-709</v>
      </c>
      <c r="D480">
        <v>139</v>
      </c>
      <c r="E480">
        <f t="shared" si="16"/>
        <v>222.80588235294118</v>
      </c>
      <c r="F480">
        <f t="shared" si="15"/>
        <v>-0.80588235294118249</v>
      </c>
      <c r="G480" s="1"/>
      <c r="K480">
        <v>139</v>
      </c>
      <c r="L480">
        <v>222.80588235294118</v>
      </c>
      <c r="M480" t="e">
        <f>#REF!-L480</f>
        <v>#REF!</v>
      </c>
      <c r="N480">
        <v>-0.80588235294118249</v>
      </c>
    </row>
    <row r="481" spans="1:14" x14ac:dyDescent="0.2">
      <c r="A481" s="2">
        <v>406</v>
      </c>
      <c r="B481">
        <v>224</v>
      </c>
      <c r="C481">
        <v>-728</v>
      </c>
      <c r="D481">
        <v>140</v>
      </c>
      <c r="E481">
        <f t="shared" si="16"/>
        <v>222.80588235294118</v>
      </c>
      <c r="F481">
        <f t="shared" si="15"/>
        <v>1.1941176470588175</v>
      </c>
      <c r="G481" s="1"/>
      <c r="K481">
        <v>140</v>
      </c>
      <c r="L481">
        <v>222.80588235294118</v>
      </c>
      <c r="M481" t="e">
        <f>#REF!-L481</f>
        <v>#REF!</v>
      </c>
      <c r="N481">
        <v>1.1941176470588175</v>
      </c>
    </row>
    <row r="482" spans="1:14" x14ac:dyDescent="0.2">
      <c r="A482" s="2">
        <v>350</v>
      </c>
      <c r="B482">
        <v>208</v>
      </c>
      <c r="C482">
        <v>-737</v>
      </c>
      <c r="D482">
        <v>141</v>
      </c>
      <c r="E482">
        <f t="shared" si="16"/>
        <v>222.80588235294118</v>
      </c>
      <c r="F482">
        <f t="shared" si="15"/>
        <v>-14.805882352941182</v>
      </c>
      <c r="G482" s="1"/>
      <c r="K482">
        <v>141</v>
      </c>
      <c r="L482">
        <v>222.80588235294118</v>
      </c>
      <c r="M482" t="e">
        <f>#REF!-L482</f>
        <v>#REF!</v>
      </c>
      <c r="N482">
        <v>-14.805882352941182</v>
      </c>
    </row>
    <row r="483" spans="1:14" x14ac:dyDescent="0.2">
      <c r="A483" s="2">
        <v>297</v>
      </c>
      <c r="B483">
        <v>198</v>
      </c>
      <c r="C483">
        <v>-746</v>
      </c>
      <c r="D483">
        <v>142</v>
      </c>
      <c r="E483">
        <f t="shared" si="16"/>
        <v>222.80588235294118</v>
      </c>
      <c r="F483">
        <f t="shared" si="15"/>
        <v>-24.805882352941182</v>
      </c>
      <c r="G483" s="1"/>
      <c r="K483">
        <v>142</v>
      </c>
      <c r="L483">
        <v>222.80588235294118</v>
      </c>
      <c r="M483" t="e">
        <f>#REF!-L483</f>
        <v>#REF!</v>
      </c>
      <c r="N483">
        <v>-24.805882352941182</v>
      </c>
    </row>
    <row r="484" spans="1:14" x14ac:dyDescent="0.2">
      <c r="A484" s="2">
        <v>307</v>
      </c>
      <c r="B484">
        <v>207</v>
      </c>
      <c r="C484">
        <v>-746</v>
      </c>
      <c r="D484">
        <v>143</v>
      </c>
      <c r="E484">
        <f t="shared" si="16"/>
        <v>222.80588235294118</v>
      </c>
      <c r="F484">
        <f t="shared" si="15"/>
        <v>-15.805882352941182</v>
      </c>
      <c r="G484" s="1"/>
      <c r="K484">
        <v>143</v>
      </c>
      <c r="L484">
        <v>222.80588235294118</v>
      </c>
      <c r="M484" t="e">
        <f>#REF!-L484</f>
        <v>#REF!</v>
      </c>
      <c r="N484">
        <v>-15.805882352941182</v>
      </c>
    </row>
    <row r="485" spans="1:14" x14ac:dyDescent="0.2">
      <c r="A485" s="2">
        <v>359</v>
      </c>
      <c r="B485">
        <v>215</v>
      </c>
      <c r="C485">
        <v>-733</v>
      </c>
      <c r="D485">
        <v>144</v>
      </c>
      <c r="E485">
        <f t="shared" si="16"/>
        <v>222.80588235294118</v>
      </c>
      <c r="F485">
        <f t="shared" si="15"/>
        <v>-7.8058823529411825</v>
      </c>
      <c r="G485" s="1"/>
      <c r="K485">
        <v>144</v>
      </c>
      <c r="L485">
        <v>222.80588235294118</v>
      </c>
      <c r="M485" t="e">
        <f>#REF!-L485</f>
        <v>#REF!</v>
      </c>
      <c r="N485">
        <v>-7.8058823529411825</v>
      </c>
    </row>
    <row r="486" spans="1:14" x14ac:dyDescent="0.2">
      <c r="A486" s="2">
        <v>391</v>
      </c>
      <c r="B486">
        <v>209</v>
      </c>
      <c r="C486">
        <v>-728</v>
      </c>
      <c r="D486">
        <v>145</v>
      </c>
      <c r="E486">
        <f t="shared" si="16"/>
        <v>222.80588235294118</v>
      </c>
      <c r="F486">
        <f t="shared" si="15"/>
        <v>-13.805882352941182</v>
      </c>
      <c r="G486" s="1"/>
      <c r="K486">
        <v>145</v>
      </c>
      <c r="L486">
        <v>222.80588235294118</v>
      </c>
      <c r="M486" t="e">
        <f>#REF!-L486</f>
        <v>#REF!</v>
      </c>
      <c r="N486">
        <v>-13.805882352941182</v>
      </c>
    </row>
    <row r="487" spans="1:14" x14ac:dyDescent="0.2">
      <c r="A487" s="2">
        <v>388</v>
      </c>
      <c r="B487">
        <v>207</v>
      </c>
      <c r="C487">
        <v>-732</v>
      </c>
      <c r="D487">
        <v>146</v>
      </c>
      <c r="E487">
        <f t="shared" si="16"/>
        <v>222.80588235294118</v>
      </c>
      <c r="F487">
        <f t="shared" si="15"/>
        <v>-15.805882352941182</v>
      </c>
      <c r="G487" s="1"/>
      <c r="K487">
        <v>146</v>
      </c>
      <c r="L487">
        <v>222.80588235294118</v>
      </c>
      <c r="M487" t="e">
        <f>#REF!-L487</f>
        <v>#REF!</v>
      </c>
      <c r="N487">
        <v>-15.805882352941182</v>
      </c>
    </row>
    <row r="488" spans="1:14" x14ac:dyDescent="0.2">
      <c r="A488" s="2">
        <v>374</v>
      </c>
      <c r="B488">
        <v>193</v>
      </c>
      <c r="C488">
        <v>-730</v>
      </c>
      <c r="D488">
        <v>147</v>
      </c>
      <c r="E488">
        <f t="shared" si="16"/>
        <v>222.80588235294118</v>
      </c>
      <c r="F488">
        <f t="shared" si="15"/>
        <v>-29.805882352941182</v>
      </c>
      <c r="G488" s="1"/>
      <c r="K488">
        <v>147</v>
      </c>
      <c r="L488">
        <v>222.80588235294118</v>
      </c>
      <c r="M488" t="e">
        <f>#REF!-L488</f>
        <v>#REF!</v>
      </c>
      <c r="N488">
        <v>-29.805882352941182</v>
      </c>
    </row>
    <row r="489" spans="1:14" x14ac:dyDescent="0.2">
      <c r="A489" s="2">
        <v>359</v>
      </c>
      <c r="B489">
        <v>187</v>
      </c>
      <c r="C489">
        <v>-732</v>
      </c>
      <c r="D489">
        <v>148</v>
      </c>
      <c r="E489">
        <f t="shared" si="16"/>
        <v>222.80588235294118</v>
      </c>
      <c r="F489">
        <f t="shared" si="15"/>
        <v>-35.805882352941182</v>
      </c>
      <c r="G489" s="1"/>
      <c r="K489">
        <v>148</v>
      </c>
      <c r="L489">
        <v>222.80588235294118</v>
      </c>
      <c r="M489" t="e">
        <f>#REF!-L489</f>
        <v>#REF!</v>
      </c>
      <c r="N489">
        <v>-35.805882352941182</v>
      </c>
    </row>
    <row r="490" spans="1:14" x14ac:dyDescent="0.2">
      <c r="A490" s="2">
        <v>366</v>
      </c>
      <c r="B490">
        <v>188</v>
      </c>
      <c r="C490">
        <v>-732</v>
      </c>
      <c r="D490">
        <v>149</v>
      </c>
      <c r="E490">
        <f t="shared" si="16"/>
        <v>222.80588235294118</v>
      </c>
      <c r="F490">
        <f t="shared" si="15"/>
        <v>-34.805882352941182</v>
      </c>
      <c r="G490" s="1"/>
      <c r="K490">
        <v>149</v>
      </c>
      <c r="L490">
        <v>222.80588235294118</v>
      </c>
      <c r="M490" t="e">
        <f>#REF!-L490</f>
        <v>#REF!</v>
      </c>
      <c r="N490">
        <v>-34.805882352941182</v>
      </c>
    </row>
    <row r="491" spans="1:14" x14ac:dyDescent="0.2">
      <c r="A491" s="2">
        <v>374</v>
      </c>
      <c r="B491">
        <v>184</v>
      </c>
      <c r="C491">
        <v>-722</v>
      </c>
      <c r="D491">
        <v>150</v>
      </c>
      <c r="E491">
        <f t="shared" si="16"/>
        <v>222.80588235294118</v>
      </c>
      <c r="F491">
        <f t="shared" si="15"/>
        <v>-38.805882352941182</v>
      </c>
      <c r="G491" s="1"/>
      <c r="K491">
        <v>150</v>
      </c>
      <c r="L491">
        <v>222.80588235294118</v>
      </c>
      <c r="M491" t="e">
        <f>#REF!-L491</f>
        <v>#REF!</v>
      </c>
      <c r="N491">
        <v>-38.805882352941182</v>
      </c>
    </row>
    <row r="492" spans="1:14" x14ac:dyDescent="0.2">
      <c r="A492" s="2">
        <v>372</v>
      </c>
      <c r="B492">
        <v>180</v>
      </c>
      <c r="C492">
        <v>-730</v>
      </c>
      <c r="D492">
        <v>151</v>
      </c>
      <c r="E492">
        <f t="shared" si="16"/>
        <v>222.80588235294118</v>
      </c>
      <c r="F492">
        <f t="shared" si="15"/>
        <v>-42.805882352941182</v>
      </c>
      <c r="G492" s="1"/>
      <c r="K492">
        <v>151</v>
      </c>
      <c r="L492">
        <v>222.80588235294118</v>
      </c>
      <c r="M492" t="e">
        <f>#REF!-L492</f>
        <v>#REF!</v>
      </c>
      <c r="N492">
        <v>-42.805882352941182</v>
      </c>
    </row>
    <row r="493" spans="1:14" x14ac:dyDescent="0.2">
      <c r="A493" s="2">
        <v>359</v>
      </c>
      <c r="B493">
        <v>187</v>
      </c>
      <c r="C493">
        <v>-748</v>
      </c>
      <c r="D493">
        <v>152</v>
      </c>
      <c r="E493">
        <f t="shared" si="16"/>
        <v>222.80588235294118</v>
      </c>
      <c r="F493">
        <f t="shared" si="15"/>
        <v>-35.805882352941182</v>
      </c>
      <c r="G493" s="1"/>
      <c r="K493">
        <v>152</v>
      </c>
      <c r="L493">
        <v>222.80588235294118</v>
      </c>
      <c r="M493" t="e">
        <f>#REF!-L493</f>
        <v>#REF!</v>
      </c>
      <c r="N493">
        <v>-35.805882352941182</v>
      </c>
    </row>
    <row r="494" spans="1:14" x14ac:dyDescent="0.2">
      <c r="A494" s="2">
        <v>359</v>
      </c>
      <c r="B494">
        <v>196</v>
      </c>
      <c r="C494">
        <v>-746</v>
      </c>
      <c r="D494">
        <v>153</v>
      </c>
      <c r="E494">
        <f t="shared" si="16"/>
        <v>222.80588235294118</v>
      </c>
      <c r="F494">
        <f t="shared" si="15"/>
        <v>-26.805882352941182</v>
      </c>
      <c r="G494" s="1"/>
      <c r="K494">
        <v>153</v>
      </c>
      <c r="L494">
        <v>222.80588235294118</v>
      </c>
      <c r="M494" t="e">
        <f>#REF!-L494</f>
        <v>#REF!</v>
      </c>
      <c r="N494">
        <v>-26.805882352941182</v>
      </c>
    </row>
    <row r="495" spans="1:14" x14ac:dyDescent="0.2">
      <c r="A495" s="2">
        <v>367</v>
      </c>
      <c r="B495">
        <v>176</v>
      </c>
      <c r="C495">
        <v>-743</v>
      </c>
      <c r="D495">
        <v>154</v>
      </c>
      <c r="E495">
        <f t="shared" si="16"/>
        <v>222.80588235294118</v>
      </c>
      <c r="F495">
        <f t="shared" si="15"/>
        <v>-46.805882352941182</v>
      </c>
      <c r="G495" s="1"/>
      <c r="K495">
        <v>154</v>
      </c>
      <c r="L495">
        <v>222.80588235294118</v>
      </c>
      <c r="M495" t="e">
        <f>#REF!-L495</f>
        <v>#REF!</v>
      </c>
      <c r="N495">
        <v>-46.805882352941182</v>
      </c>
    </row>
    <row r="496" spans="1:14" x14ac:dyDescent="0.2">
      <c r="A496" s="2">
        <v>371</v>
      </c>
      <c r="B496">
        <v>161</v>
      </c>
      <c r="C496">
        <v>-729</v>
      </c>
      <c r="D496">
        <v>155</v>
      </c>
      <c r="E496">
        <f t="shared" si="16"/>
        <v>222.80588235294118</v>
      </c>
      <c r="F496">
        <f t="shared" si="15"/>
        <v>-61.805882352941182</v>
      </c>
      <c r="G496" s="1"/>
      <c r="K496">
        <v>155</v>
      </c>
      <c r="L496">
        <v>222.80588235294118</v>
      </c>
      <c r="M496" t="e">
        <f>#REF!-L496</f>
        <v>#REF!</v>
      </c>
      <c r="N496">
        <v>-61.805882352941182</v>
      </c>
    </row>
    <row r="497" spans="1:14" x14ac:dyDescent="0.2">
      <c r="A497" s="2">
        <v>379</v>
      </c>
      <c r="B497">
        <v>175</v>
      </c>
      <c r="C497">
        <v>-740</v>
      </c>
      <c r="D497">
        <v>156</v>
      </c>
      <c r="E497">
        <f t="shared" si="16"/>
        <v>222.80588235294118</v>
      </c>
      <c r="F497">
        <f t="shared" si="15"/>
        <v>-47.805882352941182</v>
      </c>
      <c r="G497" s="1"/>
      <c r="K497">
        <v>156</v>
      </c>
      <c r="L497">
        <v>222.80588235294118</v>
      </c>
      <c r="M497" t="e">
        <f>#REF!-L497</f>
        <v>#REF!</v>
      </c>
      <c r="N497">
        <v>-47.805882352941182</v>
      </c>
    </row>
    <row r="498" spans="1:14" x14ac:dyDescent="0.2">
      <c r="A498" s="2">
        <v>387</v>
      </c>
      <c r="B498">
        <v>185</v>
      </c>
      <c r="C498">
        <v>-745</v>
      </c>
      <c r="D498">
        <v>157</v>
      </c>
      <c r="E498">
        <f t="shared" si="16"/>
        <v>222.80588235294118</v>
      </c>
      <c r="F498">
        <f t="shared" si="15"/>
        <v>-37.805882352941182</v>
      </c>
      <c r="G498" s="1"/>
      <c r="K498">
        <v>157</v>
      </c>
      <c r="L498">
        <v>222.80588235294118</v>
      </c>
      <c r="M498" t="e">
        <f>#REF!-L498</f>
        <v>#REF!</v>
      </c>
      <c r="N498">
        <v>-37.805882352941182</v>
      </c>
    </row>
    <row r="499" spans="1:14" x14ac:dyDescent="0.2">
      <c r="A499" s="2">
        <v>361</v>
      </c>
      <c r="B499">
        <v>172</v>
      </c>
      <c r="C499">
        <v>-732</v>
      </c>
      <c r="D499">
        <v>158</v>
      </c>
      <c r="E499">
        <f t="shared" si="16"/>
        <v>222.80588235294118</v>
      </c>
      <c r="F499">
        <f t="shared" si="15"/>
        <v>-50.805882352941182</v>
      </c>
      <c r="G499" s="1"/>
      <c r="K499">
        <v>158</v>
      </c>
      <c r="L499">
        <v>222.80588235294118</v>
      </c>
      <c r="M499" t="e">
        <f>#REF!-L499</f>
        <v>#REF!</v>
      </c>
      <c r="N499">
        <v>-50.805882352941182</v>
      </c>
    </row>
    <row r="500" spans="1:14" x14ac:dyDescent="0.2">
      <c r="A500" s="2">
        <v>348</v>
      </c>
      <c r="B500">
        <v>167</v>
      </c>
      <c r="C500">
        <v>-744</v>
      </c>
      <c r="D500">
        <v>159</v>
      </c>
      <c r="E500">
        <f t="shared" si="16"/>
        <v>222.80588235294118</v>
      </c>
      <c r="F500">
        <f t="shared" si="15"/>
        <v>-55.805882352941182</v>
      </c>
      <c r="G500" s="1"/>
      <c r="K500">
        <v>159</v>
      </c>
      <c r="L500">
        <v>222.80588235294118</v>
      </c>
      <c r="M500" t="e">
        <f>#REF!-L500</f>
        <v>#REF!</v>
      </c>
      <c r="N500">
        <v>-55.805882352941182</v>
      </c>
    </row>
    <row r="501" spans="1:14" x14ac:dyDescent="0.2">
      <c r="A501" s="2">
        <v>355</v>
      </c>
      <c r="B501">
        <v>214</v>
      </c>
      <c r="C501">
        <v>-772</v>
      </c>
      <c r="D501">
        <v>160</v>
      </c>
      <c r="E501">
        <f t="shared" si="16"/>
        <v>222.80588235294118</v>
      </c>
      <c r="F501">
        <f t="shared" si="15"/>
        <v>-8.8058823529411825</v>
      </c>
      <c r="G501" s="1"/>
      <c r="K501">
        <v>160</v>
      </c>
      <c r="L501">
        <v>222.80588235294118</v>
      </c>
      <c r="M501" t="e">
        <f>#REF!-L501</f>
        <v>#REF!</v>
      </c>
      <c r="N501">
        <v>-8.8058823529411825</v>
      </c>
    </row>
    <row r="502" spans="1:14" x14ac:dyDescent="0.2">
      <c r="A502" s="2">
        <v>344</v>
      </c>
      <c r="B502">
        <v>208</v>
      </c>
      <c r="C502">
        <v>-769</v>
      </c>
      <c r="D502">
        <v>161</v>
      </c>
      <c r="E502">
        <f t="shared" si="16"/>
        <v>222.80588235294118</v>
      </c>
      <c r="F502">
        <f t="shared" si="15"/>
        <v>-14.805882352941182</v>
      </c>
      <c r="G502" s="1"/>
      <c r="K502">
        <v>161</v>
      </c>
      <c r="L502">
        <v>222.80588235294118</v>
      </c>
      <c r="M502" t="e">
        <f>#REF!-L502</f>
        <v>#REF!</v>
      </c>
      <c r="N502">
        <v>-14.805882352941182</v>
      </c>
    </row>
    <row r="503" spans="1:14" x14ac:dyDescent="0.2">
      <c r="A503" s="2">
        <v>328</v>
      </c>
      <c r="B503">
        <v>142</v>
      </c>
      <c r="C503">
        <v>-746</v>
      </c>
      <c r="D503">
        <v>162</v>
      </c>
      <c r="E503">
        <f t="shared" si="16"/>
        <v>222.80588235294118</v>
      </c>
      <c r="F503">
        <f t="shared" si="15"/>
        <v>-80.805882352941182</v>
      </c>
      <c r="G503" s="1"/>
      <c r="K503">
        <v>162</v>
      </c>
      <c r="L503">
        <v>222.80588235294118</v>
      </c>
      <c r="M503" t="e">
        <f>#REF!-L503</f>
        <v>#REF!</v>
      </c>
      <c r="N503">
        <v>-80.805882352941182</v>
      </c>
    </row>
    <row r="504" spans="1:14" x14ac:dyDescent="0.2">
      <c r="A504" s="2">
        <v>335</v>
      </c>
      <c r="B504">
        <v>120</v>
      </c>
      <c r="C504">
        <v>-733</v>
      </c>
      <c r="D504">
        <v>163</v>
      </c>
      <c r="E504">
        <f t="shared" si="16"/>
        <v>222.80588235294118</v>
      </c>
      <c r="F504">
        <f t="shared" si="15"/>
        <v>-102.80588235294118</v>
      </c>
      <c r="G504" s="1"/>
      <c r="K504">
        <v>163</v>
      </c>
      <c r="L504">
        <v>222.80588235294118</v>
      </c>
      <c r="M504" t="e">
        <f>#REF!-L504</f>
        <v>#REF!</v>
      </c>
      <c r="N504">
        <v>-102.80588235294118</v>
      </c>
    </row>
    <row r="505" spans="1:14" x14ac:dyDescent="0.2">
      <c r="A505" s="2">
        <v>320</v>
      </c>
      <c r="B505">
        <v>139</v>
      </c>
      <c r="C505">
        <v>-720</v>
      </c>
      <c r="D505">
        <v>164</v>
      </c>
      <c r="E505">
        <f t="shared" si="16"/>
        <v>222.80588235294118</v>
      </c>
      <c r="F505">
        <f t="shared" si="15"/>
        <v>-83.805882352941182</v>
      </c>
      <c r="G505" s="1"/>
      <c r="K505">
        <v>164</v>
      </c>
      <c r="L505">
        <v>222.80588235294118</v>
      </c>
      <c r="M505" t="e">
        <f>#REF!-L505</f>
        <v>#REF!</v>
      </c>
      <c r="N505">
        <v>-83.805882352941182</v>
      </c>
    </row>
    <row r="506" spans="1:14" x14ac:dyDescent="0.2">
      <c r="A506" s="2">
        <v>323</v>
      </c>
      <c r="B506">
        <v>158</v>
      </c>
      <c r="C506">
        <v>-740</v>
      </c>
      <c r="D506">
        <v>165</v>
      </c>
      <c r="E506">
        <f t="shared" si="16"/>
        <v>222.80588235294118</v>
      </c>
      <c r="F506">
        <f t="shared" si="15"/>
        <v>-64.805882352941182</v>
      </c>
      <c r="G506" s="1"/>
      <c r="K506">
        <v>165</v>
      </c>
      <c r="L506">
        <v>222.80588235294118</v>
      </c>
      <c r="M506" t="e">
        <f>#REF!-L506</f>
        <v>#REF!</v>
      </c>
      <c r="N506">
        <v>-64.805882352941182</v>
      </c>
    </row>
    <row r="507" spans="1:14" x14ac:dyDescent="0.2">
      <c r="A507" s="2">
        <v>339</v>
      </c>
      <c r="B507">
        <v>182</v>
      </c>
      <c r="C507">
        <v>-733</v>
      </c>
      <c r="D507">
        <v>166</v>
      </c>
      <c r="E507">
        <f t="shared" si="16"/>
        <v>222.80588235294118</v>
      </c>
      <c r="F507">
        <f t="shared" si="15"/>
        <v>-40.805882352941182</v>
      </c>
      <c r="G507" s="1"/>
      <c r="K507">
        <v>166</v>
      </c>
      <c r="L507">
        <v>222.80588235294118</v>
      </c>
      <c r="M507" t="e">
        <f>#REF!-L507</f>
        <v>#REF!</v>
      </c>
      <c r="N507">
        <v>-40.805882352941182</v>
      </c>
    </row>
    <row r="508" spans="1:14" x14ac:dyDescent="0.2">
      <c r="A508" s="2">
        <v>358</v>
      </c>
      <c r="B508">
        <v>207</v>
      </c>
      <c r="C508">
        <v>-737</v>
      </c>
      <c r="D508">
        <v>167</v>
      </c>
      <c r="E508">
        <f t="shared" si="16"/>
        <v>222.80588235294118</v>
      </c>
      <c r="F508">
        <f t="shared" si="15"/>
        <v>-15.805882352941182</v>
      </c>
      <c r="G508" s="1"/>
      <c r="K508">
        <v>167</v>
      </c>
      <c r="L508">
        <v>222.80588235294118</v>
      </c>
      <c r="M508" t="e">
        <f>#REF!-L508</f>
        <v>#REF!</v>
      </c>
      <c r="N508">
        <v>-15.805882352941182</v>
      </c>
    </row>
    <row r="509" spans="1:14" x14ac:dyDescent="0.2">
      <c r="A509" s="2">
        <v>385</v>
      </c>
      <c r="B509">
        <v>184</v>
      </c>
      <c r="C509">
        <v>-732</v>
      </c>
      <c r="D509">
        <v>168</v>
      </c>
      <c r="E509">
        <f t="shared" si="16"/>
        <v>222.80588235294118</v>
      </c>
      <c r="F509">
        <f t="shared" si="15"/>
        <v>-38.805882352941182</v>
      </c>
      <c r="G509" s="1"/>
      <c r="K509">
        <v>168</v>
      </c>
      <c r="L509">
        <v>222.80588235294118</v>
      </c>
      <c r="M509" t="e">
        <f>#REF!-L509</f>
        <v>#REF!</v>
      </c>
      <c r="N509">
        <v>-38.805882352941182</v>
      </c>
    </row>
    <row r="510" spans="1:14" x14ac:dyDescent="0.2">
      <c r="A510" s="2">
        <v>374</v>
      </c>
      <c r="B510">
        <v>160</v>
      </c>
      <c r="C510">
        <v>-740</v>
      </c>
      <c r="D510">
        <v>169</v>
      </c>
      <c r="E510">
        <f t="shared" si="16"/>
        <v>222.80588235294118</v>
      </c>
      <c r="F510">
        <f t="shared" si="15"/>
        <v>-62.805882352941182</v>
      </c>
      <c r="G510" s="1"/>
      <c r="K510">
        <v>169</v>
      </c>
      <c r="L510">
        <v>222.80588235294118</v>
      </c>
      <c r="M510" t="e">
        <f>#REF!-L510</f>
        <v>#REF!</v>
      </c>
      <c r="N510">
        <v>-62.805882352941182</v>
      </c>
    </row>
    <row r="511" spans="1:14" x14ac:dyDescent="0.2">
      <c r="A511" s="2">
        <v>334</v>
      </c>
      <c r="B511">
        <v>152</v>
      </c>
      <c r="C511">
        <v>-777</v>
      </c>
      <c r="D511">
        <v>170</v>
      </c>
      <c r="E511">
        <f t="shared" si="16"/>
        <v>222.80588235294118</v>
      </c>
      <c r="F511">
        <f t="shared" si="15"/>
        <v>-70.805882352941182</v>
      </c>
      <c r="G511" s="1"/>
      <c r="K511">
        <v>170</v>
      </c>
      <c r="L511">
        <v>222.80588235294118</v>
      </c>
      <c r="M511" t="e">
        <f>#REF!-L511</f>
        <v>#REF!</v>
      </c>
      <c r="N511">
        <v>-70.805882352941182</v>
      </c>
    </row>
    <row r="512" spans="1:14" x14ac:dyDescent="0.2">
      <c r="A512" s="2">
        <v>627</v>
      </c>
      <c r="B512">
        <v>-209</v>
      </c>
      <c r="C512">
        <v>-602</v>
      </c>
      <c r="D512">
        <v>1</v>
      </c>
      <c r="E512">
        <f>AVERAGEIF($B$512:$B$681,"&lt;&gt;0")</f>
        <v>-213.79411764705881</v>
      </c>
      <c r="F512">
        <f t="shared" si="15"/>
        <v>4.7941176470588118</v>
      </c>
      <c r="G512" s="1"/>
      <c r="K512">
        <v>1</v>
      </c>
      <c r="L512">
        <v>-206.73529411764707</v>
      </c>
      <c r="M512">
        <f t="shared" ref="M512:M575" si="17">B2-L512</f>
        <v>116.73529411764707</v>
      </c>
      <c r="N512">
        <v>-2.2647058823529278</v>
      </c>
    </row>
    <row r="513" spans="1:14" x14ac:dyDescent="0.2">
      <c r="A513" s="2">
        <v>623</v>
      </c>
      <c r="B513">
        <v>-191</v>
      </c>
      <c r="C513">
        <v>-609</v>
      </c>
      <c r="D513">
        <v>2</v>
      </c>
      <c r="E513">
        <f t="shared" ref="E513:E576" si="18">AVERAGEIF($B$512:$B$681,"&lt;&gt;0")</f>
        <v>-213.79411764705881</v>
      </c>
      <c r="F513">
        <f t="shared" si="15"/>
        <v>22.794117647058812</v>
      </c>
      <c r="G513" s="1"/>
      <c r="K513">
        <v>2</v>
      </c>
      <c r="L513">
        <v>-206.73529411764707</v>
      </c>
      <c r="M513">
        <f t="shared" si="17"/>
        <v>117.73529411764707</v>
      </c>
      <c r="N513">
        <v>15.735294117647072</v>
      </c>
    </row>
    <row r="514" spans="1:14" x14ac:dyDescent="0.2">
      <c r="A514" s="2">
        <v>585</v>
      </c>
      <c r="B514">
        <v>-175</v>
      </c>
      <c r="C514">
        <v>-631</v>
      </c>
      <c r="D514">
        <v>3</v>
      </c>
      <c r="E514">
        <f t="shared" si="18"/>
        <v>-213.79411764705881</v>
      </c>
      <c r="F514">
        <f t="shared" si="15"/>
        <v>38.794117647058812</v>
      </c>
      <c r="G514" s="1"/>
      <c r="K514">
        <v>3</v>
      </c>
      <c r="L514">
        <v>-206.73529411764707</v>
      </c>
      <c r="M514">
        <f t="shared" si="17"/>
        <v>166.73529411764707</v>
      </c>
      <c r="N514">
        <v>31.735294117647072</v>
      </c>
    </row>
    <row r="515" spans="1:14" x14ac:dyDescent="0.2">
      <c r="A515" s="2">
        <v>553</v>
      </c>
      <c r="B515">
        <v>-167</v>
      </c>
      <c r="C515">
        <v>-639</v>
      </c>
      <c r="D515">
        <v>4</v>
      </c>
      <c r="E515">
        <f t="shared" si="18"/>
        <v>-213.79411764705881</v>
      </c>
      <c r="F515">
        <f t="shared" ref="F515:F578" si="19">B515-E515</f>
        <v>46.794117647058812</v>
      </c>
      <c r="G515" s="1"/>
      <c r="K515">
        <v>4</v>
      </c>
      <c r="L515">
        <v>-206.73529411764707</v>
      </c>
      <c r="M515">
        <f t="shared" si="17"/>
        <v>233.73529411764707</v>
      </c>
      <c r="N515">
        <v>39.735294117647072</v>
      </c>
    </row>
    <row r="516" spans="1:14" x14ac:dyDescent="0.2">
      <c r="A516" s="2">
        <v>548</v>
      </c>
      <c r="B516">
        <v>-177</v>
      </c>
      <c r="C516">
        <v>-661</v>
      </c>
      <c r="D516">
        <v>5</v>
      </c>
      <c r="E516">
        <f t="shared" si="18"/>
        <v>-213.79411764705881</v>
      </c>
      <c r="F516">
        <f t="shared" si="19"/>
        <v>36.794117647058812</v>
      </c>
      <c r="G516" s="1"/>
      <c r="K516">
        <v>5</v>
      </c>
      <c r="L516">
        <v>-206.73529411764707</v>
      </c>
      <c r="M516">
        <f t="shared" si="17"/>
        <v>292.73529411764707</v>
      </c>
      <c r="N516">
        <v>29.735294117647072</v>
      </c>
    </row>
    <row r="517" spans="1:14" x14ac:dyDescent="0.2">
      <c r="A517" s="2">
        <v>550</v>
      </c>
      <c r="B517">
        <v>-196</v>
      </c>
      <c r="C517">
        <v>-660</v>
      </c>
      <c r="D517">
        <v>6</v>
      </c>
      <c r="E517">
        <f t="shared" si="18"/>
        <v>-213.79411764705881</v>
      </c>
      <c r="F517">
        <f t="shared" si="19"/>
        <v>17.794117647058812</v>
      </c>
      <c r="G517" s="1"/>
      <c r="K517">
        <v>6</v>
      </c>
      <c r="L517">
        <v>-206.73529411764707</v>
      </c>
      <c r="M517">
        <f t="shared" si="17"/>
        <v>269.73529411764707</v>
      </c>
      <c r="N517">
        <v>10.735294117647072</v>
      </c>
    </row>
    <row r="518" spans="1:14" x14ac:dyDescent="0.2">
      <c r="A518" s="2">
        <v>553</v>
      </c>
      <c r="B518">
        <v>-193</v>
      </c>
      <c r="C518">
        <v>-653</v>
      </c>
      <c r="D518">
        <v>7</v>
      </c>
      <c r="E518">
        <f t="shared" si="18"/>
        <v>-213.79411764705881</v>
      </c>
      <c r="F518">
        <f t="shared" si="19"/>
        <v>20.794117647058812</v>
      </c>
      <c r="G518" s="1"/>
      <c r="K518">
        <v>7</v>
      </c>
      <c r="L518">
        <v>-206.73529411764707</v>
      </c>
      <c r="M518">
        <f t="shared" si="17"/>
        <v>222.73529411764707</v>
      </c>
      <c r="N518">
        <v>13.735294117647072</v>
      </c>
    </row>
    <row r="519" spans="1:14" x14ac:dyDescent="0.2">
      <c r="A519" s="2">
        <v>558</v>
      </c>
      <c r="B519">
        <v>-192</v>
      </c>
      <c r="C519">
        <v>-645</v>
      </c>
      <c r="D519">
        <v>8</v>
      </c>
      <c r="E519">
        <f t="shared" si="18"/>
        <v>-213.79411764705881</v>
      </c>
      <c r="F519">
        <f t="shared" si="19"/>
        <v>21.794117647058812</v>
      </c>
      <c r="G519" s="1"/>
      <c r="K519">
        <v>8</v>
      </c>
      <c r="L519">
        <v>-206.73529411764707</v>
      </c>
      <c r="M519">
        <f t="shared" si="17"/>
        <v>145.73529411764707</v>
      </c>
      <c r="N519">
        <v>14.735294117647072</v>
      </c>
    </row>
    <row r="520" spans="1:14" x14ac:dyDescent="0.2">
      <c r="A520" s="2">
        <v>543</v>
      </c>
      <c r="B520">
        <v>-185</v>
      </c>
      <c r="C520">
        <v>-628</v>
      </c>
      <c r="D520">
        <v>9</v>
      </c>
      <c r="E520">
        <f t="shared" si="18"/>
        <v>-213.79411764705881</v>
      </c>
      <c r="F520">
        <f t="shared" si="19"/>
        <v>28.794117647058812</v>
      </c>
      <c r="G520" s="1"/>
      <c r="K520">
        <v>9</v>
      </c>
      <c r="L520">
        <v>-206.73529411764707</v>
      </c>
      <c r="M520">
        <f t="shared" si="17"/>
        <v>97.735294117647072</v>
      </c>
      <c r="N520">
        <v>21.735294117647072</v>
      </c>
    </row>
    <row r="521" spans="1:14" x14ac:dyDescent="0.2">
      <c r="A521" s="2">
        <v>536</v>
      </c>
      <c r="B521">
        <v>-200</v>
      </c>
      <c r="C521">
        <v>-644</v>
      </c>
      <c r="D521">
        <v>10</v>
      </c>
      <c r="E521">
        <f t="shared" si="18"/>
        <v>-213.79411764705881</v>
      </c>
      <c r="F521">
        <f t="shared" si="19"/>
        <v>13.794117647058812</v>
      </c>
      <c r="G521" s="1"/>
      <c r="K521">
        <v>10</v>
      </c>
      <c r="L521">
        <v>-206.73529411764707</v>
      </c>
      <c r="M521">
        <f t="shared" si="17"/>
        <v>70.735294117647072</v>
      </c>
      <c r="N521">
        <v>6.7352941176470722</v>
      </c>
    </row>
    <row r="522" spans="1:14" x14ac:dyDescent="0.2">
      <c r="A522" s="2">
        <v>536</v>
      </c>
      <c r="B522">
        <v>-216</v>
      </c>
      <c r="C522">
        <v>-663</v>
      </c>
      <c r="D522">
        <v>11</v>
      </c>
      <c r="E522">
        <f t="shared" si="18"/>
        <v>-213.79411764705881</v>
      </c>
      <c r="F522">
        <f t="shared" si="19"/>
        <v>-2.2058823529411882</v>
      </c>
      <c r="G522" s="1"/>
      <c r="K522">
        <v>11</v>
      </c>
      <c r="L522">
        <v>-206.73529411764707</v>
      </c>
      <c r="M522">
        <f t="shared" si="17"/>
        <v>69.735294117647072</v>
      </c>
      <c r="N522">
        <v>-9.2647058823529278</v>
      </c>
    </row>
    <row r="523" spans="1:14" x14ac:dyDescent="0.2">
      <c r="A523" s="2">
        <v>556</v>
      </c>
      <c r="B523">
        <v>-200</v>
      </c>
      <c r="C523">
        <v>-656</v>
      </c>
      <c r="D523">
        <v>12</v>
      </c>
      <c r="E523">
        <f t="shared" si="18"/>
        <v>-213.79411764705881</v>
      </c>
      <c r="F523">
        <f t="shared" si="19"/>
        <v>13.794117647058812</v>
      </c>
      <c r="G523" s="1"/>
      <c r="K523">
        <v>12</v>
      </c>
      <c r="L523">
        <v>-206.73529411764707</v>
      </c>
      <c r="M523">
        <f t="shared" si="17"/>
        <v>132.73529411764707</v>
      </c>
      <c r="N523">
        <v>6.7352941176470722</v>
      </c>
    </row>
    <row r="524" spans="1:14" x14ac:dyDescent="0.2">
      <c r="A524" s="2">
        <v>558</v>
      </c>
      <c r="B524">
        <v>-168</v>
      </c>
      <c r="C524">
        <v>-663</v>
      </c>
      <c r="D524">
        <v>13</v>
      </c>
      <c r="E524">
        <f t="shared" si="18"/>
        <v>-213.79411764705881</v>
      </c>
      <c r="F524">
        <f t="shared" si="19"/>
        <v>45.794117647058812</v>
      </c>
      <c r="G524" s="1"/>
      <c r="K524">
        <v>13</v>
      </c>
      <c r="L524">
        <v>-206.73529411764707</v>
      </c>
      <c r="M524">
        <f t="shared" si="17"/>
        <v>177.73529411764707</v>
      </c>
      <c r="N524">
        <v>38.735294117647072</v>
      </c>
    </row>
    <row r="525" spans="1:14" x14ac:dyDescent="0.2">
      <c r="A525" s="2">
        <v>563</v>
      </c>
      <c r="B525">
        <v>-153</v>
      </c>
      <c r="C525">
        <v>-680</v>
      </c>
      <c r="D525">
        <v>14</v>
      </c>
      <c r="E525">
        <f t="shared" si="18"/>
        <v>-213.79411764705881</v>
      </c>
      <c r="F525">
        <f t="shared" si="19"/>
        <v>60.794117647058812</v>
      </c>
      <c r="G525" s="1"/>
      <c r="K525">
        <v>14</v>
      </c>
      <c r="L525">
        <v>-206.73529411764707</v>
      </c>
      <c r="M525">
        <f t="shared" si="17"/>
        <v>142.73529411764707</v>
      </c>
      <c r="N525">
        <v>53.735294117647072</v>
      </c>
    </row>
    <row r="526" spans="1:14" x14ac:dyDescent="0.2">
      <c r="A526" s="2">
        <v>536</v>
      </c>
      <c r="B526">
        <v>-173</v>
      </c>
      <c r="C526">
        <v>-676</v>
      </c>
      <c r="D526">
        <v>15</v>
      </c>
      <c r="E526">
        <f t="shared" si="18"/>
        <v>-213.79411764705881</v>
      </c>
      <c r="F526">
        <f t="shared" si="19"/>
        <v>40.794117647058812</v>
      </c>
      <c r="G526" s="1"/>
      <c r="K526">
        <v>15</v>
      </c>
      <c r="L526">
        <v>-206.73529411764707</v>
      </c>
      <c r="M526">
        <f t="shared" si="17"/>
        <v>85.735294117647072</v>
      </c>
      <c r="N526">
        <v>33.735294117647072</v>
      </c>
    </row>
    <row r="527" spans="1:14" x14ac:dyDescent="0.2">
      <c r="A527" s="2">
        <v>504</v>
      </c>
      <c r="B527">
        <v>-204</v>
      </c>
      <c r="C527">
        <v>-695</v>
      </c>
      <c r="D527">
        <v>16</v>
      </c>
      <c r="E527">
        <f t="shared" si="18"/>
        <v>-213.79411764705881</v>
      </c>
      <c r="F527">
        <f t="shared" si="19"/>
        <v>9.7941176470588118</v>
      </c>
      <c r="G527" s="1"/>
      <c r="K527">
        <v>16</v>
      </c>
      <c r="L527">
        <v>-206.73529411764707</v>
      </c>
      <c r="M527">
        <f t="shared" si="17"/>
        <v>93.735294117647072</v>
      </c>
      <c r="N527">
        <v>2.7352941176470722</v>
      </c>
    </row>
    <row r="528" spans="1:14" x14ac:dyDescent="0.2">
      <c r="A528" s="2">
        <v>527</v>
      </c>
      <c r="B528">
        <v>-208</v>
      </c>
      <c r="C528">
        <v>-679</v>
      </c>
      <c r="D528">
        <v>17</v>
      </c>
      <c r="E528">
        <f t="shared" si="18"/>
        <v>-213.79411764705881</v>
      </c>
      <c r="F528">
        <f t="shared" si="19"/>
        <v>5.7941176470588118</v>
      </c>
      <c r="G528" s="1"/>
      <c r="K528">
        <v>17</v>
      </c>
      <c r="L528">
        <v>-206.73529411764707</v>
      </c>
      <c r="M528">
        <f t="shared" si="17"/>
        <v>94.735294117647072</v>
      </c>
      <c r="N528">
        <v>-1.2647058823529278</v>
      </c>
    </row>
    <row r="529" spans="1:14" x14ac:dyDescent="0.2">
      <c r="A529" s="2">
        <v>552</v>
      </c>
      <c r="B529">
        <v>-210</v>
      </c>
      <c r="C529">
        <v>-679</v>
      </c>
      <c r="D529">
        <v>18</v>
      </c>
      <c r="E529">
        <f t="shared" si="18"/>
        <v>-213.79411764705881</v>
      </c>
      <c r="F529">
        <f t="shared" si="19"/>
        <v>3.7941176470588118</v>
      </c>
      <c r="G529" s="1"/>
      <c r="K529">
        <v>18</v>
      </c>
      <c r="L529">
        <v>-206.73529411764707</v>
      </c>
      <c r="M529">
        <f t="shared" si="17"/>
        <v>52.735294117647072</v>
      </c>
      <c r="N529">
        <v>-3.2647058823529278</v>
      </c>
    </row>
    <row r="530" spans="1:14" x14ac:dyDescent="0.2">
      <c r="A530" s="2">
        <v>536</v>
      </c>
      <c r="B530">
        <v>-209</v>
      </c>
      <c r="C530">
        <v>-672</v>
      </c>
      <c r="D530">
        <v>19</v>
      </c>
      <c r="E530">
        <f t="shared" si="18"/>
        <v>-213.79411764705881</v>
      </c>
      <c r="F530">
        <f t="shared" si="19"/>
        <v>4.7941176470588118</v>
      </c>
      <c r="G530" s="1"/>
      <c r="K530">
        <v>19</v>
      </c>
      <c r="L530">
        <v>-206.73529411764707</v>
      </c>
      <c r="M530">
        <f t="shared" si="17"/>
        <v>102.73529411764707</v>
      </c>
      <c r="N530">
        <v>-2.2647058823529278</v>
      </c>
    </row>
    <row r="531" spans="1:14" x14ac:dyDescent="0.2">
      <c r="A531" s="2">
        <v>520</v>
      </c>
      <c r="B531">
        <v>-205</v>
      </c>
      <c r="C531">
        <v>-677</v>
      </c>
      <c r="D531">
        <v>20</v>
      </c>
      <c r="E531">
        <f t="shared" si="18"/>
        <v>-213.79411764705881</v>
      </c>
      <c r="F531">
        <f t="shared" si="19"/>
        <v>8.7941176470588118</v>
      </c>
      <c r="G531" s="1"/>
      <c r="K531">
        <v>20</v>
      </c>
      <c r="L531">
        <v>-206.73529411764707</v>
      </c>
      <c r="M531">
        <f t="shared" si="17"/>
        <v>177.73529411764707</v>
      </c>
      <c r="N531">
        <v>1.7352941176470722</v>
      </c>
    </row>
    <row r="532" spans="1:14" x14ac:dyDescent="0.2">
      <c r="A532" s="2">
        <v>527</v>
      </c>
      <c r="B532">
        <v>-208</v>
      </c>
      <c r="C532">
        <v>-671</v>
      </c>
      <c r="D532">
        <v>21</v>
      </c>
      <c r="E532">
        <f t="shared" si="18"/>
        <v>-213.79411764705881</v>
      </c>
      <c r="F532">
        <f t="shared" si="19"/>
        <v>5.7941176470588118</v>
      </c>
      <c r="G532" s="1"/>
      <c r="K532">
        <v>21</v>
      </c>
      <c r="L532">
        <v>-206.73529411764707</v>
      </c>
      <c r="M532">
        <f t="shared" si="17"/>
        <v>250.73529411764707</v>
      </c>
      <c r="N532">
        <v>-1.2647058823529278</v>
      </c>
    </row>
    <row r="533" spans="1:14" x14ac:dyDescent="0.2">
      <c r="A533" s="2">
        <v>536</v>
      </c>
      <c r="B533">
        <v>-217</v>
      </c>
      <c r="C533">
        <v>-658</v>
      </c>
      <c r="D533">
        <v>22</v>
      </c>
      <c r="E533">
        <f t="shared" si="18"/>
        <v>-213.79411764705881</v>
      </c>
      <c r="F533">
        <f t="shared" si="19"/>
        <v>-3.2058823529411882</v>
      </c>
      <c r="G533" s="1"/>
      <c r="K533">
        <v>22</v>
      </c>
      <c r="L533">
        <v>-206.73529411764707</v>
      </c>
      <c r="M533">
        <f t="shared" si="17"/>
        <v>247.73529411764707</v>
      </c>
      <c r="N533">
        <v>-10.264705882352928</v>
      </c>
    </row>
    <row r="534" spans="1:14" x14ac:dyDescent="0.2">
      <c r="A534" s="2">
        <v>531</v>
      </c>
      <c r="B534">
        <v>-220</v>
      </c>
      <c r="C534">
        <v>-648</v>
      </c>
      <c r="D534">
        <v>23</v>
      </c>
      <c r="E534">
        <f t="shared" si="18"/>
        <v>-213.79411764705881</v>
      </c>
      <c r="F534">
        <f t="shared" si="19"/>
        <v>-6.2058823529411882</v>
      </c>
      <c r="G534" s="1"/>
      <c r="K534">
        <v>23</v>
      </c>
      <c r="L534">
        <v>-206.73529411764707</v>
      </c>
      <c r="M534">
        <f t="shared" si="17"/>
        <v>188.73529411764707</v>
      </c>
      <c r="N534">
        <v>-13.264705882352928</v>
      </c>
    </row>
    <row r="535" spans="1:14" x14ac:dyDescent="0.2">
      <c r="A535" s="2">
        <v>534</v>
      </c>
      <c r="B535">
        <v>-215</v>
      </c>
      <c r="C535">
        <v>-665</v>
      </c>
      <c r="D535">
        <v>24</v>
      </c>
      <c r="E535">
        <f t="shared" si="18"/>
        <v>-213.79411764705881</v>
      </c>
      <c r="F535">
        <f t="shared" si="19"/>
        <v>-1.2058823529411882</v>
      </c>
      <c r="G535" s="1"/>
      <c r="K535">
        <v>24</v>
      </c>
      <c r="L535">
        <v>-206.73529411764707</v>
      </c>
      <c r="M535">
        <f t="shared" si="17"/>
        <v>135.73529411764707</v>
      </c>
      <c r="N535">
        <v>-8.2647058823529278</v>
      </c>
    </row>
    <row r="536" spans="1:14" x14ac:dyDescent="0.2">
      <c r="A536" s="2">
        <v>526</v>
      </c>
      <c r="B536">
        <v>-204</v>
      </c>
      <c r="C536">
        <v>-668</v>
      </c>
      <c r="D536">
        <v>25</v>
      </c>
      <c r="E536">
        <f t="shared" si="18"/>
        <v>-213.79411764705881</v>
      </c>
      <c r="F536">
        <f t="shared" si="19"/>
        <v>9.7941176470588118</v>
      </c>
      <c r="G536" s="1"/>
      <c r="K536">
        <v>25</v>
      </c>
      <c r="L536">
        <v>-206.73529411764707</v>
      </c>
      <c r="M536">
        <f t="shared" si="17"/>
        <v>142.73529411764707</v>
      </c>
      <c r="N536">
        <v>2.7352941176470722</v>
      </c>
    </row>
    <row r="537" spans="1:14" x14ac:dyDescent="0.2">
      <c r="A537" s="2">
        <v>489</v>
      </c>
      <c r="B537">
        <v>-208</v>
      </c>
      <c r="C537">
        <v>-685</v>
      </c>
      <c r="D537">
        <v>26</v>
      </c>
      <c r="E537">
        <f t="shared" si="18"/>
        <v>-213.79411764705881</v>
      </c>
      <c r="F537">
        <f t="shared" si="19"/>
        <v>5.7941176470588118</v>
      </c>
      <c r="G537" s="1"/>
      <c r="K537">
        <v>26</v>
      </c>
      <c r="L537">
        <v>-206.73529411764707</v>
      </c>
      <c r="M537">
        <f t="shared" si="17"/>
        <v>234.73529411764707</v>
      </c>
      <c r="N537">
        <v>-1.2647058823529278</v>
      </c>
    </row>
    <row r="538" spans="1:14" x14ac:dyDescent="0.2">
      <c r="A538" s="2">
        <v>467</v>
      </c>
      <c r="B538">
        <v>-220</v>
      </c>
      <c r="C538">
        <v>-695</v>
      </c>
      <c r="D538">
        <v>27</v>
      </c>
      <c r="E538">
        <f t="shared" si="18"/>
        <v>-213.79411764705881</v>
      </c>
      <c r="F538">
        <f t="shared" si="19"/>
        <v>-6.2058823529411882</v>
      </c>
      <c r="G538" s="1"/>
      <c r="K538">
        <v>27</v>
      </c>
      <c r="L538">
        <v>-206.73529411764707</v>
      </c>
      <c r="M538">
        <f t="shared" si="17"/>
        <v>252.73529411764707</v>
      </c>
      <c r="N538">
        <v>-13.264705882352928</v>
      </c>
    </row>
    <row r="539" spans="1:14" x14ac:dyDescent="0.2">
      <c r="A539" s="2">
        <v>473</v>
      </c>
      <c r="B539">
        <v>-213</v>
      </c>
      <c r="C539">
        <v>-663</v>
      </c>
      <c r="D539">
        <v>28</v>
      </c>
      <c r="E539">
        <f t="shared" si="18"/>
        <v>-213.79411764705881</v>
      </c>
      <c r="F539">
        <f t="shared" si="19"/>
        <v>0.79411764705881183</v>
      </c>
      <c r="G539" s="1"/>
      <c r="K539">
        <v>28</v>
      </c>
      <c r="L539">
        <v>-206.73529411764707</v>
      </c>
      <c r="M539">
        <f t="shared" si="17"/>
        <v>250.73529411764707</v>
      </c>
      <c r="N539">
        <v>-6.2647058823529278</v>
      </c>
    </row>
    <row r="540" spans="1:14" x14ac:dyDescent="0.2">
      <c r="A540" s="2">
        <v>497</v>
      </c>
      <c r="B540">
        <v>-241</v>
      </c>
      <c r="C540">
        <v>-641</v>
      </c>
      <c r="D540">
        <v>29</v>
      </c>
      <c r="E540">
        <f t="shared" si="18"/>
        <v>-213.79411764705881</v>
      </c>
      <c r="F540">
        <f t="shared" si="19"/>
        <v>-27.205882352941188</v>
      </c>
      <c r="G540" s="1"/>
      <c r="K540">
        <v>29</v>
      </c>
      <c r="L540">
        <v>-206.73529411764707</v>
      </c>
      <c r="M540">
        <f t="shared" si="17"/>
        <v>261.73529411764707</v>
      </c>
      <c r="N540">
        <v>-34.264705882352928</v>
      </c>
    </row>
    <row r="541" spans="1:14" x14ac:dyDescent="0.2">
      <c r="A541" s="2">
        <v>547</v>
      </c>
      <c r="B541">
        <v>-256</v>
      </c>
      <c r="C541">
        <v>-644</v>
      </c>
      <c r="D541">
        <v>30</v>
      </c>
      <c r="E541">
        <f t="shared" si="18"/>
        <v>-213.79411764705881</v>
      </c>
      <c r="F541">
        <f t="shared" si="19"/>
        <v>-42.205882352941188</v>
      </c>
      <c r="G541" s="1"/>
      <c r="K541">
        <v>30</v>
      </c>
      <c r="L541">
        <v>-206.73529411764707</v>
      </c>
      <c r="M541">
        <f t="shared" si="17"/>
        <v>194.73529411764707</v>
      </c>
      <c r="N541">
        <v>-49.264705882352928</v>
      </c>
    </row>
    <row r="542" spans="1:14" x14ac:dyDescent="0.2">
      <c r="A542" s="2">
        <v>532</v>
      </c>
      <c r="B542">
        <v>-231</v>
      </c>
      <c r="C542">
        <v>-672</v>
      </c>
      <c r="D542">
        <v>31</v>
      </c>
      <c r="E542">
        <f t="shared" si="18"/>
        <v>-213.79411764705881</v>
      </c>
      <c r="F542">
        <f t="shared" si="19"/>
        <v>-17.205882352941188</v>
      </c>
      <c r="G542" s="1"/>
      <c r="K542">
        <v>31</v>
      </c>
      <c r="L542">
        <v>-206.73529411764707</v>
      </c>
      <c r="M542">
        <f t="shared" si="17"/>
        <v>129.73529411764707</v>
      </c>
      <c r="N542">
        <v>-24.264705882352928</v>
      </c>
    </row>
    <row r="543" spans="1:14" x14ac:dyDescent="0.2">
      <c r="A543" s="2">
        <v>495</v>
      </c>
      <c r="B543">
        <v>-205</v>
      </c>
      <c r="C543">
        <v>-692</v>
      </c>
      <c r="D543">
        <v>32</v>
      </c>
      <c r="E543">
        <f t="shared" si="18"/>
        <v>-213.79411764705881</v>
      </c>
      <c r="F543">
        <f t="shared" si="19"/>
        <v>8.7941176470588118</v>
      </c>
      <c r="G543" s="1"/>
      <c r="K543">
        <v>32</v>
      </c>
      <c r="L543">
        <v>-206.73529411764707</v>
      </c>
      <c r="M543">
        <f t="shared" si="17"/>
        <v>102.73529411764707</v>
      </c>
      <c r="N543">
        <v>1.7352941176470722</v>
      </c>
    </row>
    <row r="544" spans="1:14" x14ac:dyDescent="0.2">
      <c r="A544" s="2">
        <v>483</v>
      </c>
      <c r="B544">
        <v>-205</v>
      </c>
      <c r="C544">
        <v>-673</v>
      </c>
      <c r="D544">
        <v>33</v>
      </c>
      <c r="E544">
        <f t="shared" si="18"/>
        <v>-213.79411764705881</v>
      </c>
      <c r="F544">
        <f t="shared" si="19"/>
        <v>8.7941176470588118</v>
      </c>
      <c r="G544" s="1"/>
      <c r="K544">
        <v>33</v>
      </c>
      <c r="L544">
        <v>-206.73529411764707</v>
      </c>
      <c r="M544">
        <f t="shared" si="17"/>
        <v>46.735294117647072</v>
      </c>
      <c r="N544">
        <v>1.7352941176470722</v>
      </c>
    </row>
    <row r="545" spans="1:14" x14ac:dyDescent="0.2">
      <c r="A545" s="2">
        <v>504</v>
      </c>
      <c r="B545">
        <v>-240</v>
      </c>
      <c r="C545">
        <v>-669</v>
      </c>
      <c r="D545">
        <v>34</v>
      </c>
      <c r="E545">
        <f t="shared" si="18"/>
        <v>-213.79411764705881</v>
      </c>
      <c r="F545">
        <f t="shared" si="19"/>
        <v>-26.205882352941188</v>
      </c>
      <c r="G545" s="1"/>
      <c r="K545">
        <v>34</v>
      </c>
      <c r="L545">
        <v>-206.73529411764707</v>
      </c>
      <c r="M545">
        <f t="shared" si="17"/>
        <v>102.73529411764707</v>
      </c>
      <c r="N545">
        <v>-33.264705882352928</v>
      </c>
    </row>
    <row r="546" spans="1:14" x14ac:dyDescent="0.2">
      <c r="A546" s="2">
        <v>518</v>
      </c>
      <c r="B546">
        <v>-240</v>
      </c>
      <c r="C546">
        <v>-653</v>
      </c>
      <c r="D546">
        <v>35</v>
      </c>
      <c r="E546">
        <f t="shared" si="18"/>
        <v>-213.79411764705881</v>
      </c>
      <c r="F546">
        <f t="shared" si="19"/>
        <v>-26.205882352941188</v>
      </c>
      <c r="G546" s="1"/>
      <c r="K546">
        <v>35</v>
      </c>
      <c r="L546">
        <v>-206.73529411764707</v>
      </c>
      <c r="M546">
        <f t="shared" si="17"/>
        <v>57.735294117647072</v>
      </c>
      <c r="N546">
        <v>-33.264705882352928</v>
      </c>
    </row>
    <row r="547" spans="1:14" x14ac:dyDescent="0.2">
      <c r="A547" s="2">
        <v>534</v>
      </c>
      <c r="B547">
        <v>-247</v>
      </c>
      <c r="C547">
        <v>-653</v>
      </c>
      <c r="D547">
        <v>36</v>
      </c>
      <c r="E547">
        <f t="shared" si="18"/>
        <v>-213.79411764705881</v>
      </c>
      <c r="F547">
        <f t="shared" si="19"/>
        <v>-33.205882352941188</v>
      </c>
      <c r="G547" s="1"/>
      <c r="K547">
        <v>36</v>
      </c>
      <c r="L547">
        <v>-206.73529411764707</v>
      </c>
      <c r="M547">
        <f t="shared" si="17"/>
        <v>-21.264705882352928</v>
      </c>
      <c r="N547">
        <v>-40.264705882352928</v>
      </c>
    </row>
    <row r="548" spans="1:14" x14ac:dyDescent="0.2">
      <c r="A548" s="2">
        <v>471</v>
      </c>
      <c r="B548">
        <v>-253</v>
      </c>
      <c r="C548">
        <v>-674</v>
      </c>
      <c r="D548">
        <v>37</v>
      </c>
      <c r="E548">
        <f t="shared" si="18"/>
        <v>-213.79411764705881</v>
      </c>
      <c r="F548">
        <f t="shared" si="19"/>
        <v>-39.205882352941188</v>
      </c>
      <c r="G548" s="1"/>
      <c r="K548">
        <v>37</v>
      </c>
      <c r="L548">
        <v>-206.73529411764707</v>
      </c>
      <c r="M548">
        <f t="shared" si="17"/>
        <v>198.73529411764707</v>
      </c>
      <c r="N548">
        <v>-46.264705882352928</v>
      </c>
    </row>
    <row r="549" spans="1:14" x14ac:dyDescent="0.2">
      <c r="A549" s="2">
        <v>455</v>
      </c>
      <c r="B549">
        <v>-221</v>
      </c>
      <c r="C549">
        <v>-682</v>
      </c>
      <c r="D549">
        <v>38</v>
      </c>
      <c r="E549">
        <f t="shared" si="18"/>
        <v>-213.79411764705881</v>
      </c>
      <c r="F549">
        <f t="shared" si="19"/>
        <v>-7.2058823529411882</v>
      </c>
      <c r="G549" s="1"/>
      <c r="K549">
        <v>38</v>
      </c>
      <c r="L549">
        <v>-206.73529411764707</v>
      </c>
      <c r="M549">
        <f t="shared" si="17"/>
        <v>390.73529411764707</v>
      </c>
      <c r="N549">
        <v>-14.264705882352928</v>
      </c>
    </row>
    <row r="550" spans="1:14" x14ac:dyDescent="0.2">
      <c r="A550" s="2">
        <v>505</v>
      </c>
      <c r="B550">
        <v>-205</v>
      </c>
      <c r="C550">
        <v>-705</v>
      </c>
      <c r="D550">
        <v>39</v>
      </c>
      <c r="E550">
        <f t="shared" si="18"/>
        <v>-213.79411764705881</v>
      </c>
      <c r="F550">
        <f t="shared" si="19"/>
        <v>8.7941176470588118</v>
      </c>
      <c r="G550" s="1"/>
      <c r="K550">
        <v>39</v>
      </c>
      <c r="L550">
        <v>-206.73529411764707</v>
      </c>
      <c r="M550">
        <f t="shared" si="17"/>
        <v>333.73529411764707</v>
      </c>
      <c r="N550">
        <v>1.7352941176470722</v>
      </c>
    </row>
    <row r="551" spans="1:14" x14ac:dyDescent="0.2">
      <c r="A551" s="2">
        <v>529</v>
      </c>
      <c r="B551">
        <v>-215</v>
      </c>
      <c r="C551">
        <v>-687</v>
      </c>
      <c r="D551">
        <v>40</v>
      </c>
      <c r="E551">
        <f t="shared" si="18"/>
        <v>-213.79411764705881</v>
      </c>
      <c r="F551">
        <f t="shared" si="19"/>
        <v>-1.2058823529411882</v>
      </c>
      <c r="G551" s="1"/>
      <c r="K551">
        <v>40</v>
      </c>
      <c r="L551">
        <v>-206.73529411764707</v>
      </c>
      <c r="M551">
        <f t="shared" si="17"/>
        <v>287.73529411764707</v>
      </c>
      <c r="N551">
        <v>-8.2647058823529278</v>
      </c>
    </row>
    <row r="552" spans="1:14" x14ac:dyDescent="0.2">
      <c r="A552" s="2">
        <v>507</v>
      </c>
      <c r="B552">
        <v>-217</v>
      </c>
      <c r="C552">
        <v>-684</v>
      </c>
      <c r="D552">
        <v>41</v>
      </c>
      <c r="E552">
        <f t="shared" si="18"/>
        <v>-213.79411764705881</v>
      </c>
      <c r="F552">
        <f t="shared" si="19"/>
        <v>-3.2058823529411882</v>
      </c>
      <c r="G552" s="1"/>
      <c r="K552">
        <v>41</v>
      </c>
      <c r="L552">
        <v>-206.73529411764707</v>
      </c>
      <c r="M552">
        <f t="shared" si="17"/>
        <v>197.73529411764707</v>
      </c>
      <c r="N552">
        <v>-10.264705882352928</v>
      </c>
    </row>
    <row r="553" spans="1:14" x14ac:dyDescent="0.2">
      <c r="A553" s="2">
        <v>480</v>
      </c>
      <c r="B553">
        <v>-205</v>
      </c>
      <c r="C553">
        <v>-692</v>
      </c>
      <c r="D553">
        <v>42</v>
      </c>
      <c r="E553">
        <f t="shared" si="18"/>
        <v>-213.79411764705881</v>
      </c>
      <c r="F553">
        <f t="shared" si="19"/>
        <v>8.7941176470588118</v>
      </c>
      <c r="G553" s="1"/>
      <c r="K553">
        <v>42</v>
      </c>
      <c r="L553">
        <v>-206.73529411764707</v>
      </c>
      <c r="M553">
        <f t="shared" si="17"/>
        <v>165.73529411764707</v>
      </c>
      <c r="N553">
        <v>1.7352941176470722</v>
      </c>
    </row>
    <row r="554" spans="1:14" x14ac:dyDescent="0.2">
      <c r="A554" s="2">
        <v>476</v>
      </c>
      <c r="B554">
        <v>-225</v>
      </c>
      <c r="C554">
        <v>-695</v>
      </c>
      <c r="D554">
        <v>43</v>
      </c>
      <c r="E554">
        <f t="shared" si="18"/>
        <v>-213.79411764705881</v>
      </c>
      <c r="F554">
        <f t="shared" si="19"/>
        <v>-11.205882352941188</v>
      </c>
      <c r="G554" s="1"/>
      <c r="K554">
        <v>43</v>
      </c>
      <c r="L554">
        <v>-206.73529411764707</v>
      </c>
      <c r="M554">
        <f t="shared" si="17"/>
        <v>175.73529411764707</v>
      </c>
      <c r="N554">
        <v>-18.264705882352928</v>
      </c>
    </row>
    <row r="555" spans="1:14" x14ac:dyDescent="0.2">
      <c r="A555" s="2">
        <v>481</v>
      </c>
      <c r="B555">
        <v>-247</v>
      </c>
      <c r="C555">
        <v>-695</v>
      </c>
      <c r="D555">
        <v>44</v>
      </c>
      <c r="E555">
        <f t="shared" si="18"/>
        <v>-213.79411764705881</v>
      </c>
      <c r="F555">
        <f t="shared" si="19"/>
        <v>-33.205882352941188</v>
      </c>
      <c r="G555" s="1"/>
      <c r="K555">
        <v>44</v>
      </c>
      <c r="L555">
        <v>-206.73529411764707</v>
      </c>
      <c r="M555">
        <f t="shared" si="17"/>
        <v>231.73529411764707</v>
      </c>
      <c r="N555">
        <v>-40.264705882352928</v>
      </c>
    </row>
    <row r="556" spans="1:14" x14ac:dyDescent="0.2">
      <c r="A556" s="2">
        <v>473</v>
      </c>
      <c r="B556">
        <v>-226</v>
      </c>
      <c r="C556">
        <v>-680</v>
      </c>
      <c r="D556">
        <v>45</v>
      </c>
      <c r="E556">
        <f t="shared" si="18"/>
        <v>-213.79411764705881</v>
      </c>
      <c r="F556">
        <f t="shared" si="19"/>
        <v>-12.205882352941188</v>
      </c>
      <c r="G556" s="1"/>
      <c r="K556">
        <v>45</v>
      </c>
      <c r="L556">
        <v>-206.73529411764707</v>
      </c>
      <c r="M556">
        <f t="shared" si="17"/>
        <v>26.735294117647072</v>
      </c>
      <c r="N556">
        <v>-19.264705882352928</v>
      </c>
    </row>
    <row r="557" spans="1:14" x14ac:dyDescent="0.2">
      <c r="A557" s="2">
        <v>476</v>
      </c>
      <c r="B557">
        <v>-209</v>
      </c>
      <c r="C557">
        <v>-676</v>
      </c>
      <c r="D557">
        <v>46</v>
      </c>
      <c r="E557">
        <f t="shared" si="18"/>
        <v>-213.79411764705881</v>
      </c>
      <c r="F557">
        <f t="shared" si="19"/>
        <v>4.7941176470588118</v>
      </c>
      <c r="G557" s="1"/>
      <c r="K557">
        <v>46</v>
      </c>
      <c r="L557">
        <v>-206.73529411764707</v>
      </c>
      <c r="M557">
        <f t="shared" si="17"/>
        <v>173.73529411764707</v>
      </c>
      <c r="N557">
        <v>-2.2647058823529278</v>
      </c>
    </row>
    <row r="558" spans="1:14" x14ac:dyDescent="0.2">
      <c r="A558" s="2">
        <v>486</v>
      </c>
      <c r="B558">
        <v>-209</v>
      </c>
      <c r="C558">
        <v>-692</v>
      </c>
      <c r="D558">
        <v>47</v>
      </c>
      <c r="E558">
        <f t="shared" si="18"/>
        <v>-213.79411764705881</v>
      </c>
      <c r="F558">
        <f t="shared" si="19"/>
        <v>4.7941176470588118</v>
      </c>
      <c r="G558" s="1"/>
      <c r="K558">
        <v>47</v>
      </c>
      <c r="L558">
        <v>-206.73529411764707</v>
      </c>
      <c r="M558">
        <f t="shared" si="17"/>
        <v>10.735294117647072</v>
      </c>
      <c r="N558">
        <v>-2.2647058823529278</v>
      </c>
    </row>
    <row r="559" spans="1:14" x14ac:dyDescent="0.2">
      <c r="A559" s="2">
        <v>486</v>
      </c>
      <c r="B559">
        <v>-208</v>
      </c>
      <c r="C559">
        <v>-717</v>
      </c>
      <c r="D559">
        <v>48</v>
      </c>
      <c r="E559">
        <f t="shared" si="18"/>
        <v>-213.79411764705881</v>
      </c>
      <c r="F559">
        <f t="shared" si="19"/>
        <v>5.7941176470588118</v>
      </c>
      <c r="G559" s="1"/>
      <c r="K559">
        <v>48</v>
      </c>
      <c r="L559">
        <v>-206.73529411764707</v>
      </c>
      <c r="M559">
        <f t="shared" si="17"/>
        <v>-32.264705882352928</v>
      </c>
      <c r="N559">
        <v>-1.2647058823529278</v>
      </c>
    </row>
    <row r="560" spans="1:14" x14ac:dyDescent="0.2">
      <c r="A560" s="2">
        <v>483</v>
      </c>
      <c r="B560">
        <v>-217</v>
      </c>
      <c r="C560">
        <v>-717</v>
      </c>
      <c r="D560">
        <v>49</v>
      </c>
      <c r="E560">
        <f t="shared" si="18"/>
        <v>-213.79411764705881</v>
      </c>
      <c r="F560">
        <f t="shared" si="19"/>
        <v>-3.2058823529411882</v>
      </c>
      <c r="G560" s="1"/>
      <c r="K560">
        <v>49</v>
      </c>
      <c r="L560">
        <v>-206.73529411764707</v>
      </c>
      <c r="M560">
        <f t="shared" si="17"/>
        <v>54.735294117647072</v>
      </c>
      <c r="N560">
        <v>-10.264705882352928</v>
      </c>
    </row>
    <row r="561" spans="1:14" x14ac:dyDescent="0.2">
      <c r="A561" s="2">
        <v>478</v>
      </c>
      <c r="B561">
        <v>-217</v>
      </c>
      <c r="C561">
        <v>-705</v>
      </c>
      <c r="D561">
        <v>50</v>
      </c>
      <c r="E561">
        <f t="shared" si="18"/>
        <v>-213.79411764705881</v>
      </c>
      <c r="F561">
        <f t="shared" si="19"/>
        <v>-3.2058823529411882</v>
      </c>
      <c r="G561" s="1"/>
      <c r="K561">
        <v>50</v>
      </c>
      <c r="L561">
        <v>-206.73529411764707</v>
      </c>
      <c r="M561">
        <f t="shared" si="17"/>
        <v>103.73529411764707</v>
      </c>
      <c r="N561">
        <v>-10.264705882352928</v>
      </c>
    </row>
    <row r="562" spans="1:14" x14ac:dyDescent="0.2">
      <c r="A562" s="2">
        <v>476</v>
      </c>
      <c r="B562">
        <v>-208</v>
      </c>
      <c r="C562">
        <v>-690</v>
      </c>
      <c r="D562">
        <v>51</v>
      </c>
      <c r="E562">
        <f t="shared" si="18"/>
        <v>-213.79411764705881</v>
      </c>
      <c r="F562">
        <f t="shared" si="19"/>
        <v>5.7941176470588118</v>
      </c>
      <c r="G562" s="1"/>
      <c r="K562">
        <v>51</v>
      </c>
      <c r="L562">
        <v>-206.73529411764707</v>
      </c>
      <c r="M562">
        <f t="shared" si="17"/>
        <v>209.73529411764707</v>
      </c>
      <c r="N562">
        <v>-1.2647058823529278</v>
      </c>
    </row>
    <row r="563" spans="1:14" x14ac:dyDescent="0.2">
      <c r="A563" s="2">
        <v>486</v>
      </c>
      <c r="B563">
        <v>-210</v>
      </c>
      <c r="C563">
        <v>-696</v>
      </c>
      <c r="D563">
        <v>52</v>
      </c>
      <c r="E563">
        <f t="shared" si="18"/>
        <v>-213.79411764705881</v>
      </c>
      <c r="F563">
        <f t="shared" si="19"/>
        <v>3.7941176470588118</v>
      </c>
      <c r="G563" s="1"/>
      <c r="K563">
        <v>52</v>
      </c>
      <c r="L563">
        <v>-206.73529411764707</v>
      </c>
      <c r="M563">
        <f t="shared" si="17"/>
        <v>332.73529411764707</v>
      </c>
      <c r="N563">
        <v>-3.2647058823529278</v>
      </c>
    </row>
    <row r="564" spans="1:14" x14ac:dyDescent="0.2">
      <c r="A564" s="2">
        <v>499</v>
      </c>
      <c r="B564">
        <v>-217</v>
      </c>
      <c r="C564">
        <v>-695</v>
      </c>
      <c r="D564">
        <v>53</v>
      </c>
      <c r="E564">
        <f t="shared" si="18"/>
        <v>-213.79411764705881</v>
      </c>
      <c r="F564">
        <f t="shared" si="19"/>
        <v>-3.2058823529411882</v>
      </c>
      <c r="G564" s="1"/>
      <c r="K564">
        <v>53</v>
      </c>
      <c r="L564">
        <v>-206.73529411764707</v>
      </c>
      <c r="M564">
        <f t="shared" si="17"/>
        <v>444.73529411764707</v>
      </c>
      <c r="N564">
        <v>-10.264705882352928</v>
      </c>
    </row>
    <row r="565" spans="1:14" x14ac:dyDescent="0.2">
      <c r="A565" s="2">
        <v>507</v>
      </c>
      <c r="B565">
        <v>-228</v>
      </c>
      <c r="C565">
        <v>-693</v>
      </c>
      <c r="D565">
        <v>54</v>
      </c>
      <c r="E565">
        <f t="shared" si="18"/>
        <v>-213.79411764705881</v>
      </c>
      <c r="F565">
        <f t="shared" si="19"/>
        <v>-14.205882352941188</v>
      </c>
      <c r="G565" s="1"/>
      <c r="K565">
        <v>54</v>
      </c>
      <c r="L565">
        <v>-206.73529411764707</v>
      </c>
      <c r="M565">
        <f t="shared" si="17"/>
        <v>397.73529411764707</v>
      </c>
      <c r="N565">
        <v>-21.264705882352928</v>
      </c>
    </row>
    <row r="566" spans="1:14" x14ac:dyDescent="0.2">
      <c r="A566" s="2">
        <v>504</v>
      </c>
      <c r="B566">
        <v>-232</v>
      </c>
      <c r="C566">
        <v>-674</v>
      </c>
      <c r="D566">
        <v>55</v>
      </c>
      <c r="E566">
        <f t="shared" si="18"/>
        <v>-213.79411764705881</v>
      </c>
      <c r="F566">
        <f t="shared" si="19"/>
        <v>-18.205882352941188</v>
      </c>
      <c r="G566" s="1"/>
      <c r="K566">
        <v>55</v>
      </c>
      <c r="L566">
        <v>-206.73529411764707</v>
      </c>
      <c r="M566">
        <f t="shared" si="17"/>
        <v>198.73529411764707</v>
      </c>
      <c r="N566">
        <v>-25.264705882352928</v>
      </c>
    </row>
    <row r="567" spans="1:14" x14ac:dyDescent="0.2">
      <c r="A567" s="2">
        <v>511</v>
      </c>
      <c r="B567">
        <v>-225</v>
      </c>
      <c r="C567">
        <v>-680</v>
      </c>
      <c r="D567">
        <v>56</v>
      </c>
      <c r="E567">
        <f t="shared" si="18"/>
        <v>-213.79411764705881</v>
      </c>
      <c r="F567">
        <f t="shared" si="19"/>
        <v>-11.205882352941188</v>
      </c>
      <c r="G567" s="1"/>
      <c r="K567">
        <v>56</v>
      </c>
      <c r="L567">
        <v>-206.73529411764707</v>
      </c>
      <c r="M567">
        <f t="shared" si="17"/>
        <v>50.735294117647072</v>
      </c>
      <c r="N567">
        <v>-18.264705882352928</v>
      </c>
    </row>
    <row r="568" spans="1:14" x14ac:dyDescent="0.2">
      <c r="A568" s="2">
        <v>480</v>
      </c>
      <c r="B568">
        <v>-208</v>
      </c>
      <c r="C568">
        <v>-705</v>
      </c>
      <c r="D568">
        <v>57</v>
      </c>
      <c r="E568">
        <f t="shared" si="18"/>
        <v>-213.79411764705881</v>
      </c>
      <c r="F568">
        <f t="shared" si="19"/>
        <v>5.7941176470588118</v>
      </c>
      <c r="G568" s="1"/>
      <c r="K568">
        <v>57</v>
      </c>
      <c r="L568">
        <v>-206.73529411764707</v>
      </c>
      <c r="M568">
        <f t="shared" si="17"/>
        <v>105.73529411764707</v>
      </c>
      <c r="N568">
        <v>-1.2647058823529278</v>
      </c>
    </row>
    <row r="569" spans="1:14" x14ac:dyDescent="0.2">
      <c r="A569" s="2">
        <v>492</v>
      </c>
      <c r="B569">
        <v>-173</v>
      </c>
      <c r="C569">
        <v>-692</v>
      </c>
      <c r="D569">
        <v>58</v>
      </c>
      <c r="E569">
        <f t="shared" si="18"/>
        <v>-213.79411764705881</v>
      </c>
      <c r="F569">
        <f t="shared" si="19"/>
        <v>40.794117647058812</v>
      </c>
      <c r="G569" s="1"/>
      <c r="K569">
        <v>58</v>
      </c>
      <c r="L569">
        <v>-206.73529411764707</v>
      </c>
      <c r="M569">
        <f t="shared" si="17"/>
        <v>237.73529411764707</v>
      </c>
      <c r="N569">
        <v>33.735294117647072</v>
      </c>
    </row>
    <row r="570" spans="1:14" x14ac:dyDescent="0.2">
      <c r="A570" s="2">
        <v>481</v>
      </c>
      <c r="B570">
        <v>-224</v>
      </c>
      <c r="C570">
        <v>-681</v>
      </c>
      <c r="D570">
        <v>59</v>
      </c>
      <c r="E570">
        <f t="shared" si="18"/>
        <v>-213.79411764705881</v>
      </c>
      <c r="F570">
        <f t="shared" si="19"/>
        <v>-10.205882352941188</v>
      </c>
      <c r="G570" s="1"/>
      <c r="K570">
        <v>59</v>
      </c>
      <c r="L570">
        <v>-206.73529411764707</v>
      </c>
      <c r="M570">
        <f t="shared" si="17"/>
        <v>269.73529411764707</v>
      </c>
      <c r="N570">
        <v>-17.264705882352928</v>
      </c>
    </row>
    <row r="571" spans="1:14" x14ac:dyDescent="0.2">
      <c r="A571" s="2">
        <v>452</v>
      </c>
      <c r="B571">
        <v>-265</v>
      </c>
      <c r="C571">
        <v>-676</v>
      </c>
      <c r="D571">
        <v>60</v>
      </c>
      <c r="E571">
        <f t="shared" si="18"/>
        <v>-213.79411764705881</v>
      </c>
      <c r="F571">
        <f t="shared" si="19"/>
        <v>-51.205882352941188</v>
      </c>
      <c r="G571" s="1"/>
      <c r="K571">
        <v>60</v>
      </c>
      <c r="L571">
        <v>-206.73529411764707</v>
      </c>
      <c r="M571">
        <f t="shared" si="17"/>
        <v>214.73529411764707</v>
      </c>
      <c r="N571">
        <v>-58.264705882352928</v>
      </c>
    </row>
    <row r="572" spans="1:14" x14ac:dyDescent="0.2">
      <c r="A572" s="2">
        <v>457</v>
      </c>
      <c r="B572">
        <v>-255</v>
      </c>
      <c r="C572">
        <v>-689</v>
      </c>
      <c r="D572">
        <v>61</v>
      </c>
      <c r="E572">
        <f t="shared" si="18"/>
        <v>-213.79411764705881</v>
      </c>
      <c r="F572">
        <f t="shared" si="19"/>
        <v>-41.205882352941188</v>
      </c>
      <c r="G572" s="1"/>
      <c r="K572">
        <v>61</v>
      </c>
      <c r="L572">
        <v>-206.73529411764707</v>
      </c>
      <c r="M572">
        <f t="shared" si="17"/>
        <v>292.73529411764707</v>
      </c>
      <c r="N572">
        <v>-48.264705882352928</v>
      </c>
    </row>
    <row r="573" spans="1:14" x14ac:dyDescent="0.2">
      <c r="A573" s="2">
        <v>531</v>
      </c>
      <c r="B573">
        <v>-231</v>
      </c>
      <c r="C573">
        <v>-657</v>
      </c>
      <c r="D573">
        <v>62</v>
      </c>
      <c r="E573">
        <f t="shared" si="18"/>
        <v>-213.79411764705881</v>
      </c>
      <c r="F573">
        <f t="shared" si="19"/>
        <v>-17.205882352941188</v>
      </c>
      <c r="G573" s="1"/>
      <c r="K573">
        <v>62</v>
      </c>
      <c r="L573">
        <v>-206.73529411764707</v>
      </c>
      <c r="M573">
        <f t="shared" si="17"/>
        <v>289.73529411764707</v>
      </c>
      <c r="N573">
        <v>-24.264705882352928</v>
      </c>
    </row>
    <row r="574" spans="1:14" x14ac:dyDescent="0.2">
      <c r="A574" s="2">
        <v>568</v>
      </c>
      <c r="B574">
        <v>-229</v>
      </c>
      <c r="C574">
        <v>-656</v>
      </c>
      <c r="D574">
        <v>63</v>
      </c>
      <c r="E574">
        <f t="shared" si="18"/>
        <v>-213.79411764705881</v>
      </c>
      <c r="F574">
        <f t="shared" si="19"/>
        <v>-15.205882352941188</v>
      </c>
      <c r="G574" s="1"/>
      <c r="K574">
        <v>63</v>
      </c>
      <c r="L574">
        <v>-206.73529411764707</v>
      </c>
      <c r="M574">
        <f t="shared" si="17"/>
        <v>234.73529411764707</v>
      </c>
      <c r="N574">
        <v>-22.264705882352928</v>
      </c>
    </row>
    <row r="575" spans="1:14" x14ac:dyDescent="0.2">
      <c r="A575" s="2">
        <v>492</v>
      </c>
      <c r="B575">
        <v>-226</v>
      </c>
      <c r="C575">
        <v>-655</v>
      </c>
      <c r="D575">
        <v>64</v>
      </c>
      <c r="E575">
        <f t="shared" si="18"/>
        <v>-213.79411764705881</v>
      </c>
      <c r="F575">
        <f t="shared" si="19"/>
        <v>-12.205882352941188</v>
      </c>
      <c r="G575" s="1"/>
      <c r="K575">
        <v>64</v>
      </c>
      <c r="L575">
        <v>-206.73529411764707</v>
      </c>
      <c r="M575">
        <f t="shared" si="17"/>
        <v>124.73529411764707</v>
      </c>
      <c r="N575">
        <v>-19.264705882352928</v>
      </c>
    </row>
    <row r="576" spans="1:14" x14ac:dyDescent="0.2">
      <c r="A576" s="2">
        <v>516</v>
      </c>
      <c r="B576">
        <v>-225</v>
      </c>
      <c r="C576">
        <v>-660</v>
      </c>
      <c r="D576">
        <v>65</v>
      </c>
      <c r="E576">
        <f t="shared" si="18"/>
        <v>-213.79411764705881</v>
      </c>
      <c r="F576">
        <f t="shared" si="19"/>
        <v>-11.205882352941188</v>
      </c>
      <c r="G576" s="1"/>
      <c r="K576">
        <v>65</v>
      </c>
      <c r="L576">
        <v>-206.73529411764707</v>
      </c>
      <c r="M576">
        <f t="shared" ref="M576:M639" si="20">B66-L576</f>
        <v>71.735294117647072</v>
      </c>
      <c r="N576">
        <v>-18.264705882352928</v>
      </c>
    </row>
    <row r="577" spans="1:14" x14ac:dyDescent="0.2">
      <c r="A577" s="2">
        <v>539</v>
      </c>
      <c r="B577">
        <v>-223</v>
      </c>
      <c r="C577">
        <v>-681</v>
      </c>
      <c r="D577">
        <v>66</v>
      </c>
      <c r="E577">
        <f t="shared" ref="E577:E640" si="21">AVERAGEIF($B$512:$B$681,"&lt;&gt;0")</f>
        <v>-213.79411764705881</v>
      </c>
      <c r="F577">
        <f t="shared" si="19"/>
        <v>-9.2058823529411882</v>
      </c>
      <c r="G577" s="1"/>
      <c r="K577">
        <v>66</v>
      </c>
      <c r="L577">
        <v>-206.73529411764707</v>
      </c>
      <c r="M577">
        <f t="shared" si="20"/>
        <v>63.735294117647072</v>
      </c>
      <c r="N577">
        <v>-16.264705882352928</v>
      </c>
    </row>
    <row r="578" spans="1:14" x14ac:dyDescent="0.2">
      <c r="A578" s="2">
        <v>463</v>
      </c>
      <c r="B578">
        <v>-215</v>
      </c>
      <c r="C578">
        <v>-717</v>
      </c>
      <c r="D578">
        <v>67</v>
      </c>
      <c r="E578">
        <f t="shared" si="21"/>
        <v>-213.79411764705881</v>
      </c>
      <c r="F578">
        <f t="shared" si="19"/>
        <v>-1.2058823529411882</v>
      </c>
      <c r="G578" s="1"/>
      <c r="K578">
        <v>67</v>
      </c>
      <c r="L578">
        <v>-206.73529411764707</v>
      </c>
      <c r="M578">
        <f t="shared" si="20"/>
        <v>124.73529411764707</v>
      </c>
      <c r="N578">
        <v>-8.2647058823529278</v>
      </c>
    </row>
    <row r="579" spans="1:14" x14ac:dyDescent="0.2">
      <c r="A579" s="2">
        <v>419</v>
      </c>
      <c r="B579">
        <v>-213</v>
      </c>
      <c r="C579">
        <v>-705</v>
      </c>
      <c r="D579">
        <v>68</v>
      </c>
      <c r="E579">
        <f t="shared" si="21"/>
        <v>-213.79411764705881</v>
      </c>
      <c r="F579">
        <f t="shared" ref="F579:F642" si="22">B579-E579</f>
        <v>0.79411764705881183</v>
      </c>
      <c r="G579" s="1"/>
      <c r="K579">
        <v>68</v>
      </c>
      <c r="L579">
        <v>-206.73529411764707</v>
      </c>
      <c r="M579">
        <f t="shared" si="20"/>
        <v>223.73529411764707</v>
      </c>
      <c r="N579">
        <v>-6.2647058823529278</v>
      </c>
    </row>
    <row r="580" spans="1:14" x14ac:dyDescent="0.2">
      <c r="A580" s="2">
        <v>444</v>
      </c>
      <c r="B580">
        <v>-217</v>
      </c>
      <c r="C580">
        <v>-674</v>
      </c>
      <c r="D580">
        <v>69</v>
      </c>
      <c r="E580">
        <f t="shared" si="21"/>
        <v>-213.79411764705881</v>
      </c>
      <c r="F580">
        <f t="shared" si="22"/>
        <v>-3.2058823529411882</v>
      </c>
      <c r="G580" s="1"/>
      <c r="K580">
        <v>69</v>
      </c>
      <c r="L580">
        <v>-206.73529411764707</v>
      </c>
      <c r="M580">
        <f t="shared" si="20"/>
        <v>393.73529411764707</v>
      </c>
      <c r="N580">
        <v>-10.264705882352928</v>
      </c>
    </row>
    <row r="581" spans="1:14" x14ac:dyDescent="0.2">
      <c r="A581" s="2">
        <v>497</v>
      </c>
      <c r="B581">
        <v>-221</v>
      </c>
      <c r="C581">
        <v>-639</v>
      </c>
      <c r="D581">
        <v>70</v>
      </c>
      <c r="E581">
        <f t="shared" si="21"/>
        <v>-213.79411764705881</v>
      </c>
      <c r="F581">
        <f t="shared" si="22"/>
        <v>-7.2058823529411882</v>
      </c>
      <c r="G581" s="1"/>
      <c r="K581">
        <v>70</v>
      </c>
      <c r="L581">
        <v>-206.73529411764707</v>
      </c>
      <c r="M581">
        <f t="shared" si="20"/>
        <v>428.73529411764707</v>
      </c>
      <c r="N581">
        <v>-14.264705882352928</v>
      </c>
    </row>
    <row r="582" spans="1:14" x14ac:dyDescent="0.2">
      <c r="A582" s="2">
        <v>572</v>
      </c>
      <c r="B582">
        <v>-204</v>
      </c>
      <c r="C582">
        <v>-615</v>
      </c>
      <c r="D582">
        <v>71</v>
      </c>
      <c r="E582">
        <f t="shared" si="21"/>
        <v>-213.79411764705881</v>
      </c>
      <c r="F582">
        <f t="shared" si="22"/>
        <v>9.7941176470588118</v>
      </c>
      <c r="G582" s="1"/>
      <c r="K582">
        <v>71</v>
      </c>
      <c r="L582">
        <v>-206.73529411764707</v>
      </c>
      <c r="M582">
        <f t="shared" si="20"/>
        <v>341.73529411764707</v>
      </c>
      <c r="N582">
        <v>2.7352941176470722</v>
      </c>
    </row>
    <row r="583" spans="1:14" x14ac:dyDescent="0.2">
      <c r="A583" s="2">
        <v>526</v>
      </c>
      <c r="B583">
        <v>-221</v>
      </c>
      <c r="C583">
        <v>-680</v>
      </c>
      <c r="D583">
        <v>72</v>
      </c>
      <c r="E583">
        <f t="shared" si="21"/>
        <v>-213.79411764705881</v>
      </c>
      <c r="F583">
        <f t="shared" si="22"/>
        <v>-7.2058823529411882</v>
      </c>
      <c r="G583" s="1"/>
      <c r="K583">
        <v>72</v>
      </c>
      <c r="L583">
        <v>-206.73529411764707</v>
      </c>
      <c r="M583">
        <f t="shared" si="20"/>
        <v>247.73529411764707</v>
      </c>
      <c r="N583">
        <v>-14.264705882352928</v>
      </c>
    </row>
    <row r="584" spans="1:14" x14ac:dyDescent="0.2">
      <c r="A584" s="2">
        <v>435</v>
      </c>
      <c r="B584">
        <v>-215</v>
      </c>
      <c r="C584">
        <v>-713</v>
      </c>
      <c r="D584">
        <v>73</v>
      </c>
      <c r="E584">
        <f t="shared" si="21"/>
        <v>-213.79411764705881</v>
      </c>
      <c r="F584">
        <f t="shared" si="22"/>
        <v>-1.2058823529411882</v>
      </c>
      <c r="G584" s="1"/>
      <c r="K584">
        <v>73</v>
      </c>
      <c r="L584">
        <v>-206.73529411764707</v>
      </c>
      <c r="M584">
        <f t="shared" si="20"/>
        <v>161.73529411764707</v>
      </c>
      <c r="N584">
        <v>-8.2647058823529278</v>
      </c>
    </row>
    <row r="585" spans="1:14" x14ac:dyDescent="0.2">
      <c r="A585" s="2">
        <v>457</v>
      </c>
      <c r="B585">
        <v>-194</v>
      </c>
      <c r="C585">
        <v>-720</v>
      </c>
      <c r="D585">
        <v>74</v>
      </c>
      <c r="E585">
        <f t="shared" si="21"/>
        <v>-213.79411764705881</v>
      </c>
      <c r="F585">
        <f t="shared" si="22"/>
        <v>19.794117647058812</v>
      </c>
      <c r="G585" s="1"/>
      <c r="K585">
        <v>74</v>
      </c>
      <c r="L585">
        <v>-206.73529411764707</v>
      </c>
      <c r="M585">
        <f t="shared" si="20"/>
        <v>114.73529411764707</v>
      </c>
      <c r="N585">
        <v>12.735294117647072</v>
      </c>
    </row>
    <row r="586" spans="1:14" x14ac:dyDescent="0.2">
      <c r="A586" s="2">
        <v>504</v>
      </c>
      <c r="B586">
        <v>-215</v>
      </c>
      <c r="C586">
        <v>-690</v>
      </c>
      <c r="D586">
        <v>75</v>
      </c>
      <c r="E586">
        <f t="shared" si="21"/>
        <v>-213.79411764705881</v>
      </c>
      <c r="F586">
        <f t="shared" si="22"/>
        <v>-1.2058823529411882</v>
      </c>
      <c r="G586" s="1"/>
      <c r="K586">
        <v>75</v>
      </c>
      <c r="L586">
        <v>-206.73529411764707</v>
      </c>
      <c r="M586">
        <f t="shared" si="20"/>
        <v>164.73529411764707</v>
      </c>
      <c r="N586">
        <v>-8.2647058823529278</v>
      </c>
    </row>
    <row r="587" spans="1:14" x14ac:dyDescent="0.2">
      <c r="A587" s="2">
        <v>497</v>
      </c>
      <c r="B587">
        <v>-225</v>
      </c>
      <c r="C587">
        <v>-671</v>
      </c>
      <c r="D587">
        <v>76</v>
      </c>
      <c r="E587">
        <f t="shared" si="21"/>
        <v>-213.79411764705881</v>
      </c>
      <c r="F587">
        <f t="shared" si="22"/>
        <v>-11.205882352941188</v>
      </c>
      <c r="G587" s="1"/>
      <c r="K587">
        <v>76</v>
      </c>
      <c r="L587">
        <v>-206.73529411764707</v>
      </c>
      <c r="M587">
        <f t="shared" si="20"/>
        <v>202.73529411764707</v>
      </c>
      <c r="N587">
        <v>-18.264705882352928</v>
      </c>
    </row>
    <row r="588" spans="1:14" x14ac:dyDescent="0.2">
      <c r="A588" s="2">
        <v>488</v>
      </c>
      <c r="B588">
        <v>-216</v>
      </c>
      <c r="C588">
        <v>-689</v>
      </c>
      <c r="D588">
        <v>77</v>
      </c>
      <c r="E588">
        <f t="shared" si="21"/>
        <v>-213.79411764705881</v>
      </c>
      <c r="F588">
        <f t="shared" si="22"/>
        <v>-2.2058823529411882</v>
      </c>
      <c r="G588" s="1"/>
      <c r="K588">
        <v>77</v>
      </c>
      <c r="L588">
        <v>-206.73529411764707</v>
      </c>
      <c r="M588">
        <f t="shared" si="20"/>
        <v>285.73529411764707</v>
      </c>
      <c r="N588">
        <v>-9.2647058823529278</v>
      </c>
    </row>
    <row r="589" spans="1:14" x14ac:dyDescent="0.2">
      <c r="A589" s="2">
        <v>502</v>
      </c>
      <c r="B589">
        <v>-204</v>
      </c>
      <c r="C589">
        <v>-697</v>
      </c>
      <c r="D589">
        <v>78</v>
      </c>
      <c r="E589">
        <f t="shared" si="21"/>
        <v>-213.79411764705881</v>
      </c>
      <c r="F589">
        <f t="shared" si="22"/>
        <v>9.7941176470588118</v>
      </c>
      <c r="G589" s="1"/>
      <c r="K589">
        <v>78</v>
      </c>
      <c r="L589">
        <v>-206.73529411764707</v>
      </c>
      <c r="M589">
        <f t="shared" si="20"/>
        <v>174.73529411764707</v>
      </c>
      <c r="N589">
        <v>2.7352941176470722</v>
      </c>
    </row>
    <row r="590" spans="1:14" x14ac:dyDescent="0.2">
      <c r="A590" s="2">
        <v>487</v>
      </c>
      <c r="B590">
        <v>-205</v>
      </c>
      <c r="C590">
        <v>-697</v>
      </c>
      <c r="D590">
        <v>79</v>
      </c>
      <c r="E590">
        <f t="shared" si="21"/>
        <v>-213.79411764705881</v>
      </c>
      <c r="F590">
        <f t="shared" si="22"/>
        <v>8.7941176470588118</v>
      </c>
      <c r="G590" s="1"/>
      <c r="K590">
        <v>79</v>
      </c>
      <c r="L590">
        <v>-206.73529411764707</v>
      </c>
      <c r="M590">
        <f t="shared" si="20"/>
        <v>92.735294117647072</v>
      </c>
      <c r="N590">
        <v>1.7352941176470722</v>
      </c>
    </row>
    <row r="591" spans="1:14" x14ac:dyDescent="0.2">
      <c r="A591" s="2">
        <v>479</v>
      </c>
      <c r="B591">
        <v>-201</v>
      </c>
      <c r="C591">
        <v>-697</v>
      </c>
      <c r="D591">
        <v>80</v>
      </c>
      <c r="E591">
        <f t="shared" si="21"/>
        <v>-213.79411764705881</v>
      </c>
      <c r="F591">
        <f t="shared" si="22"/>
        <v>12.794117647058812</v>
      </c>
      <c r="G591" s="1"/>
      <c r="K591">
        <v>80</v>
      </c>
      <c r="L591">
        <v>-206.73529411764707</v>
      </c>
      <c r="M591">
        <f t="shared" si="20"/>
        <v>134.73529411764707</v>
      </c>
      <c r="N591">
        <v>5.7352941176470722</v>
      </c>
    </row>
    <row r="592" spans="1:14" x14ac:dyDescent="0.2">
      <c r="A592" s="2">
        <v>488</v>
      </c>
      <c r="B592">
        <v>-202</v>
      </c>
      <c r="C592">
        <v>-688</v>
      </c>
      <c r="D592">
        <v>81</v>
      </c>
      <c r="E592">
        <f t="shared" si="21"/>
        <v>-213.79411764705881</v>
      </c>
      <c r="F592">
        <f t="shared" si="22"/>
        <v>11.794117647058812</v>
      </c>
      <c r="G592" s="1"/>
      <c r="K592">
        <v>81</v>
      </c>
      <c r="L592">
        <v>-206.73529411764707</v>
      </c>
      <c r="M592">
        <f t="shared" si="20"/>
        <v>185.73529411764707</v>
      </c>
      <c r="N592">
        <v>4.7352941176470722</v>
      </c>
    </row>
    <row r="593" spans="1:14" x14ac:dyDescent="0.2">
      <c r="A593" s="2">
        <v>502</v>
      </c>
      <c r="B593">
        <v>-193</v>
      </c>
      <c r="C593">
        <v>-680</v>
      </c>
      <c r="D593">
        <v>82</v>
      </c>
      <c r="E593">
        <f t="shared" si="21"/>
        <v>-213.79411764705881</v>
      </c>
      <c r="F593">
        <f t="shared" si="22"/>
        <v>20.794117647058812</v>
      </c>
      <c r="G593" s="1"/>
      <c r="K593">
        <v>82</v>
      </c>
      <c r="L593">
        <v>-206.73529411764707</v>
      </c>
      <c r="M593">
        <f t="shared" si="20"/>
        <v>126.73529411764707</v>
      </c>
      <c r="N593">
        <v>13.735294117647072</v>
      </c>
    </row>
    <row r="594" spans="1:14" x14ac:dyDescent="0.2">
      <c r="A594" s="2">
        <v>507</v>
      </c>
      <c r="B594">
        <v>-196</v>
      </c>
      <c r="C594">
        <v>-672</v>
      </c>
      <c r="D594">
        <v>83</v>
      </c>
      <c r="E594">
        <f t="shared" si="21"/>
        <v>-213.79411764705881</v>
      </c>
      <c r="F594">
        <f t="shared" si="22"/>
        <v>17.794117647058812</v>
      </c>
      <c r="G594" s="1"/>
      <c r="K594">
        <v>83</v>
      </c>
      <c r="L594">
        <v>-206.73529411764707</v>
      </c>
      <c r="M594">
        <f t="shared" si="20"/>
        <v>113.73529411764707</v>
      </c>
      <c r="N594">
        <v>10.735294117647072</v>
      </c>
    </row>
    <row r="595" spans="1:14" x14ac:dyDescent="0.2">
      <c r="A595" s="2">
        <v>511</v>
      </c>
      <c r="B595">
        <v>-200</v>
      </c>
      <c r="C595">
        <v>-671</v>
      </c>
      <c r="D595">
        <v>84</v>
      </c>
      <c r="E595">
        <f t="shared" si="21"/>
        <v>-213.79411764705881</v>
      </c>
      <c r="F595">
        <f t="shared" si="22"/>
        <v>13.794117647058812</v>
      </c>
      <c r="G595" s="1"/>
      <c r="K595">
        <v>84</v>
      </c>
      <c r="L595">
        <v>-206.73529411764707</v>
      </c>
      <c r="M595">
        <f t="shared" si="20"/>
        <v>135.73529411764707</v>
      </c>
      <c r="N595">
        <v>6.7352941176470722</v>
      </c>
    </row>
    <row r="596" spans="1:14" x14ac:dyDescent="0.2">
      <c r="A596" s="2">
        <v>496</v>
      </c>
      <c r="B596">
        <v>-217</v>
      </c>
      <c r="C596">
        <v>-688</v>
      </c>
      <c r="D596">
        <v>85</v>
      </c>
      <c r="E596">
        <f t="shared" si="21"/>
        <v>-213.79411764705881</v>
      </c>
      <c r="F596">
        <f t="shared" si="22"/>
        <v>-3.2058823529411882</v>
      </c>
      <c r="G596" s="1"/>
      <c r="K596">
        <v>85</v>
      </c>
      <c r="L596">
        <v>-206.73529411764707</v>
      </c>
      <c r="M596">
        <f t="shared" si="20"/>
        <v>119.73529411764707</v>
      </c>
      <c r="N596">
        <v>-10.264705882352928</v>
      </c>
    </row>
    <row r="597" spans="1:14" x14ac:dyDescent="0.2">
      <c r="A597" s="2">
        <v>479</v>
      </c>
      <c r="B597">
        <v>-212</v>
      </c>
      <c r="C597">
        <v>-711</v>
      </c>
      <c r="D597">
        <v>86</v>
      </c>
      <c r="E597">
        <f t="shared" si="21"/>
        <v>-213.79411764705881</v>
      </c>
      <c r="F597">
        <f t="shared" si="22"/>
        <v>1.7941176470588118</v>
      </c>
      <c r="G597" s="1"/>
      <c r="K597">
        <v>86</v>
      </c>
      <c r="L597">
        <v>-206.73529411764707</v>
      </c>
      <c r="M597">
        <f t="shared" si="20"/>
        <v>252.73529411764707</v>
      </c>
      <c r="N597">
        <v>-5.2647058823529278</v>
      </c>
    </row>
    <row r="598" spans="1:14" x14ac:dyDescent="0.2">
      <c r="A598" s="2">
        <v>519</v>
      </c>
      <c r="B598">
        <v>-185</v>
      </c>
      <c r="C598">
        <v>-690</v>
      </c>
      <c r="D598">
        <v>87</v>
      </c>
      <c r="E598">
        <f t="shared" si="21"/>
        <v>-213.79411764705881</v>
      </c>
      <c r="F598">
        <f t="shared" si="22"/>
        <v>28.794117647058812</v>
      </c>
      <c r="G598" s="1"/>
      <c r="K598">
        <v>87</v>
      </c>
      <c r="L598">
        <v>-206.73529411764707</v>
      </c>
      <c r="M598">
        <f t="shared" si="20"/>
        <v>604.73529411764707</v>
      </c>
      <c r="N598">
        <v>21.735294117647072</v>
      </c>
    </row>
    <row r="599" spans="1:14" x14ac:dyDescent="0.2">
      <c r="A599" s="2">
        <v>524</v>
      </c>
      <c r="B599">
        <v>-212</v>
      </c>
      <c r="C599">
        <v>-673</v>
      </c>
      <c r="D599">
        <v>88</v>
      </c>
      <c r="E599">
        <f t="shared" si="21"/>
        <v>-213.79411764705881</v>
      </c>
      <c r="F599">
        <f t="shared" si="22"/>
        <v>1.7941176470588118</v>
      </c>
      <c r="G599" s="1"/>
      <c r="K599">
        <v>88</v>
      </c>
      <c r="L599">
        <v>-206.73529411764707</v>
      </c>
      <c r="M599">
        <f t="shared" si="20"/>
        <v>566.73529411764707</v>
      </c>
      <c r="N599">
        <v>-5.2647058823529278</v>
      </c>
    </row>
    <row r="600" spans="1:14" x14ac:dyDescent="0.2">
      <c r="A600" s="2">
        <v>475</v>
      </c>
      <c r="B600">
        <v>-244</v>
      </c>
      <c r="C600">
        <v>-688</v>
      </c>
      <c r="D600">
        <v>89</v>
      </c>
      <c r="E600">
        <f t="shared" si="21"/>
        <v>-213.79411764705881</v>
      </c>
      <c r="F600">
        <f t="shared" si="22"/>
        <v>-30.205882352941188</v>
      </c>
      <c r="G600" s="1"/>
      <c r="K600">
        <v>89</v>
      </c>
      <c r="L600">
        <v>-206.73529411764707</v>
      </c>
      <c r="M600">
        <f t="shared" si="20"/>
        <v>302.73529411764707</v>
      </c>
      <c r="N600">
        <v>-37.264705882352928</v>
      </c>
    </row>
    <row r="601" spans="1:14" x14ac:dyDescent="0.2">
      <c r="A601" s="2">
        <v>457</v>
      </c>
      <c r="B601">
        <v>-221</v>
      </c>
      <c r="C601">
        <v>-696</v>
      </c>
      <c r="D601">
        <v>90</v>
      </c>
      <c r="E601">
        <f t="shared" si="21"/>
        <v>-213.79411764705881</v>
      </c>
      <c r="F601">
        <f t="shared" si="22"/>
        <v>-7.2058823529411882</v>
      </c>
      <c r="G601" s="1"/>
      <c r="K601">
        <v>90</v>
      </c>
      <c r="L601">
        <v>-206.73529411764707</v>
      </c>
      <c r="M601">
        <f t="shared" si="20"/>
        <v>134.73529411764707</v>
      </c>
      <c r="N601">
        <v>-14.264705882352928</v>
      </c>
    </row>
    <row r="602" spans="1:14" x14ac:dyDescent="0.2">
      <c r="A602" s="2">
        <v>508</v>
      </c>
      <c r="B602">
        <v>-178</v>
      </c>
      <c r="C602">
        <v>-648</v>
      </c>
      <c r="D602">
        <v>91</v>
      </c>
      <c r="E602">
        <f t="shared" si="21"/>
        <v>-213.79411764705881</v>
      </c>
      <c r="F602">
        <f t="shared" si="22"/>
        <v>35.794117647058812</v>
      </c>
      <c r="G602" s="1"/>
      <c r="K602">
        <v>91</v>
      </c>
      <c r="L602">
        <v>-206.73529411764707</v>
      </c>
      <c r="M602">
        <f t="shared" si="20"/>
        <v>113.73529411764707</v>
      </c>
      <c r="N602">
        <v>28.735294117647072</v>
      </c>
    </row>
    <row r="603" spans="1:14" x14ac:dyDescent="0.2">
      <c r="A603" s="2">
        <v>572</v>
      </c>
      <c r="B603">
        <v>-193</v>
      </c>
      <c r="C603">
        <v>-620</v>
      </c>
      <c r="D603">
        <v>92</v>
      </c>
      <c r="E603">
        <f t="shared" si="21"/>
        <v>-213.79411764705881</v>
      </c>
      <c r="F603">
        <f t="shared" si="22"/>
        <v>20.794117647058812</v>
      </c>
      <c r="G603" s="1"/>
      <c r="K603">
        <v>92</v>
      </c>
      <c r="L603">
        <v>-206.73529411764707</v>
      </c>
      <c r="M603">
        <f t="shared" si="20"/>
        <v>154.73529411764707</v>
      </c>
      <c r="N603">
        <v>13.735294117647072</v>
      </c>
    </row>
    <row r="604" spans="1:14" x14ac:dyDescent="0.2">
      <c r="A604" s="2">
        <v>601</v>
      </c>
      <c r="B604">
        <v>-223</v>
      </c>
      <c r="C604">
        <v>-648</v>
      </c>
      <c r="D604">
        <v>93</v>
      </c>
      <c r="E604">
        <f t="shared" si="21"/>
        <v>-213.79411764705881</v>
      </c>
      <c r="F604">
        <f t="shared" si="22"/>
        <v>-9.2058823529411882</v>
      </c>
      <c r="G604" s="1"/>
      <c r="K604">
        <v>93</v>
      </c>
      <c r="L604">
        <v>-206.73529411764707</v>
      </c>
      <c r="M604">
        <f t="shared" si="20"/>
        <v>245.73529411764707</v>
      </c>
      <c r="N604">
        <v>-16.264705882352928</v>
      </c>
    </row>
    <row r="605" spans="1:14" x14ac:dyDescent="0.2">
      <c r="A605" s="2">
        <v>550</v>
      </c>
      <c r="B605">
        <v>-208</v>
      </c>
      <c r="C605">
        <v>-676</v>
      </c>
      <c r="D605">
        <v>94</v>
      </c>
      <c r="E605">
        <f t="shared" si="21"/>
        <v>-213.79411764705881</v>
      </c>
      <c r="F605">
        <f t="shared" si="22"/>
        <v>5.7941176470588118</v>
      </c>
      <c r="G605" s="1"/>
      <c r="K605">
        <v>94</v>
      </c>
      <c r="L605">
        <v>-206.73529411764707</v>
      </c>
      <c r="M605">
        <f t="shared" si="20"/>
        <v>326.73529411764707</v>
      </c>
      <c r="N605">
        <v>-1.2647058823529278</v>
      </c>
    </row>
    <row r="606" spans="1:14" x14ac:dyDescent="0.2">
      <c r="A606" s="2">
        <v>483</v>
      </c>
      <c r="B606">
        <v>-200</v>
      </c>
      <c r="C606">
        <v>-697</v>
      </c>
      <c r="D606">
        <v>95</v>
      </c>
      <c r="E606">
        <f t="shared" si="21"/>
        <v>-213.79411764705881</v>
      </c>
      <c r="F606">
        <f t="shared" si="22"/>
        <v>13.794117647058812</v>
      </c>
      <c r="G606" s="1"/>
      <c r="K606">
        <v>95</v>
      </c>
      <c r="L606">
        <v>-206.73529411764707</v>
      </c>
      <c r="M606">
        <f t="shared" si="20"/>
        <v>367.73529411764707</v>
      </c>
      <c r="N606">
        <v>6.7352941176470722</v>
      </c>
    </row>
    <row r="607" spans="1:14" x14ac:dyDescent="0.2">
      <c r="A607" s="2">
        <v>462</v>
      </c>
      <c r="B607">
        <v>-202</v>
      </c>
      <c r="C607">
        <v>-685</v>
      </c>
      <c r="D607">
        <v>96</v>
      </c>
      <c r="E607">
        <f t="shared" si="21"/>
        <v>-213.79411764705881</v>
      </c>
      <c r="F607">
        <f t="shared" si="22"/>
        <v>11.794117647058812</v>
      </c>
      <c r="G607" s="1"/>
      <c r="K607">
        <v>96</v>
      </c>
      <c r="L607">
        <v>-206.73529411764707</v>
      </c>
      <c r="M607">
        <f t="shared" si="20"/>
        <v>361.73529411764707</v>
      </c>
      <c r="N607">
        <v>4.7352941176470722</v>
      </c>
    </row>
    <row r="608" spans="1:14" x14ac:dyDescent="0.2">
      <c r="A608" s="2">
        <v>504</v>
      </c>
      <c r="B608">
        <v>-215</v>
      </c>
      <c r="C608">
        <v>-666</v>
      </c>
      <c r="D608">
        <v>97</v>
      </c>
      <c r="E608">
        <f t="shared" si="21"/>
        <v>-213.79411764705881</v>
      </c>
      <c r="F608">
        <f t="shared" si="22"/>
        <v>-1.2058823529411882</v>
      </c>
      <c r="G608" s="1"/>
      <c r="K608">
        <v>97</v>
      </c>
      <c r="L608">
        <v>-206.73529411764707</v>
      </c>
      <c r="M608">
        <f t="shared" si="20"/>
        <v>268.73529411764707</v>
      </c>
      <c r="N608">
        <v>-8.2647058823529278</v>
      </c>
    </row>
    <row r="609" spans="1:14" x14ac:dyDescent="0.2">
      <c r="A609" s="2">
        <v>553</v>
      </c>
      <c r="B609">
        <v>-208</v>
      </c>
      <c r="C609">
        <v>-648</v>
      </c>
      <c r="D609">
        <v>98</v>
      </c>
      <c r="E609">
        <f t="shared" si="21"/>
        <v>-213.79411764705881</v>
      </c>
      <c r="F609">
        <f t="shared" si="22"/>
        <v>5.7941176470588118</v>
      </c>
      <c r="G609" s="1"/>
      <c r="K609">
        <v>98</v>
      </c>
      <c r="L609">
        <v>-206.73529411764707</v>
      </c>
      <c r="M609">
        <f t="shared" si="20"/>
        <v>257.73529411764707</v>
      </c>
      <c r="N609">
        <v>-1.2647058823529278</v>
      </c>
    </row>
    <row r="610" spans="1:14" x14ac:dyDescent="0.2">
      <c r="A610" s="2">
        <v>584</v>
      </c>
      <c r="B610">
        <v>-205</v>
      </c>
      <c r="C610">
        <v>-633</v>
      </c>
      <c r="D610">
        <v>99</v>
      </c>
      <c r="E610">
        <f t="shared" si="21"/>
        <v>-213.79411764705881</v>
      </c>
      <c r="F610">
        <f t="shared" si="22"/>
        <v>8.7941176470588118</v>
      </c>
      <c r="G610" s="1"/>
      <c r="K610">
        <v>99</v>
      </c>
      <c r="L610">
        <v>-206.73529411764707</v>
      </c>
      <c r="M610">
        <f t="shared" si="20"/>
        <v>182.73529411764707</v>
      </c>
      <c r="N610">
        <v>1.7352941176470722</v>
      </c>
    </row>
    <row r="611" spans="1:14" x14ac:dyDescent="0.2">
      <c r="A611" s="2">
        <v>551</v>
      </c>
      <c r="B611">
        <v>-229</v>
      </c>
      <c r="C611">
        <v>-655</v>
      </c>
      <c r="D611">
        <v>100</v>
      </c>
      <c r="E611">
        <f t="shared" si="21"/>
        <v>-213.79411764705881</v>
      </c>
      <c r="F611">
        <f t="shared" si="22"/>
        <v>-15.205882352941188</v>
      </c>
      <c r="G611" s="1"/>
      <c r="K611">
        <v>100</v>
      </c>
      <c r="L611">
        <v>-206.73529411764707</v>
      </c>
      <c r="M611">
        <f t="shared" si="20"/>
        <v>161.73529411764707</v>
      </c>
      <c r="N611">
        <v>-22.264705882352928</v>
      </c>
    </row>
    <row r="612" spans="1:14" x14ac:dyDescent="0.2">
      <c r="A612" s="2">
        <v>497</v>
      </c>
      <c r="B612">
        <v>-228</v>
      </c>
      <c r="C612">
        <v>-678</v>
      </c>
      <c r="D612">
        <v>101</v>
      </c>
      <c r="E612">
        <f t="shared" si="21"/>
        <v>-213.79411764705881</v>
      </c>
      <c r="F612">
        <f t="shared" si="22"/>
        <v>-14.205882352941188</v>
      </c>
      <c r="G612" s="1"/>
      <c r="K612">
        <v>101</v>
      </c>
      <c r="L612">
        <v>-206.73529411764707</v>
      </c>
      <c r="M612">
        <f t="shared" si="20"/>
        <v>77.735294117647072</v>
      </c>
      <c r="N612">
        <v>-21.264705882352928</v>
      </c>
    </row>
    <row r="613" spans="1:14" x14ac:dyDescent="0.2">
      <c r="A613" s="2">
        <v>499</v>
      </c>
      <c r="B613">
        <v>-205</v>
      </c>
      <c r="C613">
        <v>-676</v>
      </c>
      <c r="D613">
        <v>102</v>
      </c>
      <c r="E613">
        <f t="shared" si="21"/>
        <v>-213.79411764705881</v>
      </c>
      <c r="F613">
        <f t="shared" si="22"/>
        <v>8.7941176470588118</v>
      </c>
      <c r="G613" s="1"/>
      <c r="K613">
        <v>102</v>
      </c>
      <c r="L613">
        <v>-206.73529411764707</v>
      </c>
      <c r="M613">
        <f t="shared" si="20"/>
        <v>6.7352941176470722</v>
      </c>
      <c r="N613">
        <v>1.7352941176470722</v>
      </c>
    </row>
    <row r="614" spans="1:14" x14ac:dyDescent="0.2">
      <c r="A614" s="2">
        <v>543</v>
      </c>
      <c r="B614">
        <v>-196</v>
      </c>
      <c r="C614">
        <v>-658</v>
      </c>
      <c r="D614">
        <v>103</v>
      </c>
      <c r="E614">
        <f t="shared" si="21"/>
        <v>-213.79411764705881</v>
      </c>
      <c r="F614">
        <f t="shared" si="22"/>
        <v>17.794117647058812</v>
      </c>
      <c r="G614" s="1"/>
      <c r="K614">
        <v>103</v>
      </c>
      <c r="L614">
        <v>-206.73529411764707</v>
      </c>
      <c r="M614">
        <f t="shared" si="20"/>
        <v>-46.264705882352928</v>
      </c>
      <c r="N614">
        <v>10.735294117647072</v>
      </c>
    </row>
    <row r="615" spans="1:14" x14ac:dyDescent="0.2">
      <c r="A615" s="2">
        <v>575</v>
      </c>
      <c r="B615">
        <v>-212</v>
      </c>
      <c r="C615">
        <v>-644</v>
      </c>
      <c r="D615">
        <v>104</v>
      </c>
      <c r="E615">
        <f t="shared" si="21"/>
        <v>-213.79411764705881</v>
      </c>
      <c r="F615">
        <f t="shared" si="22"/>
        <v>1.7941176470588118</v>
      </c>
      <c r="G615" s="1"/>
      <c r="K615">
        <v>104</v>
      </c>
      <c r="L615">
        <v>-206.73529411764707</v>
      </c>
      <c r="M615">
        <f t="shared" si="20"/>
        <v>37.735294117647072</v>
      </c>
      <c r="N615">
        <v>-5.2647058823529278</v>
      </c>
    </row>
    <row r="616" spans="1:14" x14ac:dyDescent="0.2">
      <c r="A616" s="2">
        <v>561</v>
      </c>
      <c r="B616">
        <v>-217</v>
      </c>
      <c r="C616">
        <v>-641</v>
      </c>
      <c r="D616">
        <v>105</v>
      </c>
      <c r="E616">
        <f t="shared" si="21"/>
        <v>-213.79411764705881</v>
      </c>
      <c r="F616">
        <f t="shared" si="22"/>
        <v>-3.2058823529411882</v>
      </c>
      <c r="G616" s="1"/>
      <c r="K616">
        <v>105</v>
      </c>
      <c r="L616">
        <v>-206.73529411764707</v>
      </c>
      <c r="M616">
        <f t="shared" si="20"/>
        <v>165.73529411764707</v>
      </c>
      <c r="N616">
        <v>-10.264705882352928</v>
      </c>
    </row>
    <row r="617" spans="1:14" x14ac:dyDescent="0.2">
      <c r="A617" s="2">
        <v>539</v>
      </c>
      <c r="B617">
        <v>-221</v>
      </c>
      <c r="C617">
        <v>-655</v>
      </c>
      <c r="D617">
        <v>106</v>
      </c>
      <c r="E617">
        <f t="shared" si="21"/>
        <v>-213.79411764705881</v>
      </c>
      <c r="F617">
        <f t="shared" si="22"/>
        <v>-7.2058823529411882</v>
      </c>
      <c r="G617" s="1"/>
      <c r="K617">
        <v>106</v>
      </c>
      <c r="L617">
        <v>-206.73529411764707</v>
      </c>
      <c r="M617">
        <f t="shared" si="20"/>
        <v>263.73529411764707</v>
      </c>
      <c r="N617">
        <v>-14.264705882352928</v>
      </c>
    </row>
    <row r="618" spans="1:14" x14ac:dyDescent="0.2">
      <c r="A618" s="2">
        <v>527</v>
      </c>
      <c r="B618">
        <v>-220</v>
      </c>
      <c r="C618">
        <v>-656</v>
      </c>
      <c r="D618">
        <v>107</v>
      </c>
      <c r="E618">
        <f t="shared" si="21"/>
        <v>-213.79411764705881</v>
      </c>
      <c r="F618">
        <f t="shared" si="22"/>
        <v>-6.2058823529411882</v>
      </c>
      <c r="G618" s="1"/>
      <c r="K618">
        <v>107</v>
      </c>
      <c r="L618">
        <v>-206.73529411764707</v>
      </c>
      <c r="M618">
        <f t="shared" si="20"/>
        <v>277.73529411764707</v>
      </c>
      <c r="N618">
        <v>-13.264705882352928</v>
      </c>
    </row>
    <row r="619" spans="1:14" x14ac:dyDescent="0.2">
      <c r="A619" s="2">
        <v>534</v>
      </c>
      <c r="B619">
        <v>-220</v>
      </c>
      <c r="C619">
        <v>-652</v>
      </c>
      <c r="D619">
        <v>108</v>
      </c>
      <c r="E619">
        <f t="shared" si="21"/>
        <v>-213.79411764705881</v>
      </c>
      <c r="F619">
        <f t="shared" si="22"/>
        <v>-6.2058823529411882</v>
      </c>
      <c r="G619" s="1"/>
      <c r="K619">
        <v>108</v>
      </c>
      <c r="L619">
        <v>-206.73529411764707</v>
      </c>
      <c r="M619">
        <f t="shared" si="20"/>
        <v>193.73529411764707</v>
      </c>
      <c r="N619">
        <v>-13.264705882352928</v>
      </c>
    </row>
    <row r="620" spans="1:14" x14ac:dyDescent="0.2">
      <c r="A620" s="2">
        <v>551</v>
      </c>
      <c r="B620">
        <v>-221</v>
      </c>
      <c r="C620">
        <v>-645</v>
      </c>
      <c r="D620">
        <v>109</v>
      </c>
      <c r="E620">
        <f t="shared" si="21"/>
        <v>-213.79411764705881</v>
      </c>
      <c r="F620">
        <f t="shared" si="22"/>
        <v>-7.2058823529411882</v>
      </c>
      <c r="G620" s="1"/>
      <c r="K620">
        <v>109</v>
      </c>
      <c r="L620">
        <v>-206.73529411764707</v>
      </c>
      <c r="M620">
        <f t="shared" si="20"/>
        <v>117.73529411764707</v>
      </c>
      <c r="N620">
        <v>-14.264705882352928</v>
      </c>
    </row>
    <row r="621" spans="1:14" x14ac:dyDescent="0.2">
      <c r="A621" s="2">
        <v>560</v>
      </c>
      <c r="B621">
        <v>-225</v>
      </c>
      <c r="C621">
        <v>-647</v>
      </c>
      <c r="D621">
        <v>110</v>
      </c>
      <c r="E621">
        <f t="shared" si="21"/>
        <v>-213.79411764705881</v>
      </c>
      <c r="F621">
        <f t="shared" si="22"/>
        <v>-11.205882352941188</v>
      </c>
      <c r="G621" s="1"/>
      <c r="K621">
        <v>110</v>
      </c>
      <c r="L621">
        <v>-206.73529411764707</v>
      </c>
      <c r="M621">
        <f t="shared" si="20"/>
        <v>225.73529411764707</v>
      </c>
      <c r="N621">
        <v>-18.264705882352928</v>
      </c>
    </row>
    <row r="622" spans="1:14" x14ac:dyDescent="0.2">
      <c r="A622" s="2">
        <v>556</v>
      </c>
      <c r="B622">
        <v>-212</v>
      </c>
      <c r="C622">
        <v>-649</v>
      </c>
      <c r="D622">
        <v>111</v>
      </c>
      <c r="E622">
        <f t="shared" si="21"/>
        <v>-213.79411764705881</v>
      </c>
      <c r="F622">
        <f t="shared" si="22"/>
        <v>1.7941176470588118</v>
      </c>
      <c r="G622" s="1"/>
      <c r="K622">
        <v>111</v>
      </c>
      <c r="L622">
        <v>-206.73529411764707</v>
      </c>
      <c r="M622">
        <f t="shared" si="20"/>
        <v>229.73529411764707</v>
      </c>
      <c r="N622">
        <v>-5.2647058823529278</v>
      </c>
    </row>
    <row r="623" spans="1:14" x14ac:dyDescent="0.2">
      <c r="A623" s="2">
        <v>543</v>
      </c>
      <c r="B623">
        <v>-208</v>
      </c>
      <c r="C623">
        <v>-649</v>
      </c>
      <c r="D623">
        <v>112</v>
      </c>
      <c r="E623">
        <f t="shared" si="21"/>
        <v>-213.79411764705881</v>
      </c>
      <c r="F623">
        <f t="shared" si="22"/>
        <v>5.7941176470588118</v>
      </c>
      <c r="G623" s="1"/>
      <c r="K623">
        <v>112</v>
      </c>
      <c r="L623">
        <v>-206.73529411764707</v>
      </c>
      <c r="M623">
        <f t="shared" si="20"/>
        <v>173.73529411764707</v>
      </c>
      <c r="N623">
        <v>-1.2647058823529278</v>
      </c>
    </row>
    <row r="624" spans="1:14" x14ac:dyDescent="0.2">
      <c r="A624" s="2">
        <v>542</v>
      </c>
      <c r="B624">
        <v>-208</v>
      </c>
      <c r="C624">
        <v>-650</v>
      </c>
      <c r="D624">
        <v>113</v>
      </c>
      <c r="E624">
        <f t="shared" si="21"/>
        <v>-213.79411764705881</v>
      </c>
      <c r="F624">
        <f t="shared" si="22"/>
        <v>5.7941176470588118</v>
      </c>
      <c r="G624" s="1"/>
      <c r="K624">
        <v>113</v>
      </c>
      <c r="L624">
        <v>-206.73529411764707</v>
      </c>
      <c r="M624">
        <f t="shared" si="20"/>
        <v>90.735294117647072</v>
      </c>
      <c r="N624">
        <v>-1.2647058823529278</v>
      </c>
    </row>
    <row r="625" spans="1:14" x14ac:dyDescent="0.2">
      <c r="A625" s="2">
        <v>537</v>
      </c>
      <c r="B625">
        <v>-209</v>
      </c>
      <c r="C625">
        <v>-648</v>
      </c>
      <c r="D625">
        <v>114</v>
      </c>
      <c r="E625">
        <f t="shared" si="21"/>
        <v>-213.79411764705881</v>
      </c>
      <c r="F625">
        <f t="shared" si="22"/>
        <v>4.7941176470588118</v>
      </c>
      <c r="G625" s="1"/>
      <c r="K625">
        <v>114</v>
      </c>
      <c r="L625">
        <v>-206.73529411764707</v>
      </c>
      <c r="M625">
        <f t="shared" si="20"/>
        <v>111.73529411764707</v>
      </c>
      <c r="N625">
        <v>-2.2647058823529278</v>
      </c>
    </row>
    <row r="626" spans="1:14" x14ac:dyDescent="0.2">
      <c r="A626" s="2">
        <v>536</v>
      </c>
      <c r="B626">
        <v>-200</v>
      </c>
      <c r="C626">
        <v>-642</v>
      </c>
      <c r="D626">
        <v>115</v>
      </c>
      <c r="E626">
        <f t="shared" si="21"/>
        <v>-213.79411764705881</v>
      </c>
      <c r="F626">
        <f t="shared" si="22"/>
        <v>13.794117647058812</v>
      </c>
      <c r="G626" s="1"/>
      <c r="K626">
        <v>115</v>
      </c>
      <c r="L626">
        <v>-206.73529411764707</v>
      </c>
      <c r="M626">
        <f t="shared" si="20"/>
        <v>134.73529411764707</v>
      </c>
      <c r="N626">
        <v>6.7352941176470722</v>
      </c>
    </row>
    <row r="627" spans="1:14" x14ac:dyDescent="0.2">
      <c r="A627" s="2">
        <v>556</v>
      </c>
      <c r="B627">
        <v>-201</v>
      </c>
      <c r="C627">
        <v>-648</v>
      </c>
      <c r="D627">
        <v>116</v>
      </c>
      <c r="E627">
        <f t="shared" si="21"/>
        <v>-213.79411764705881</v>
      </c>
      <c r="F627">
        <f t="shared" si="22"/>
        <v>12.794117647058812</v>
      </c>
      <c r="G627" s="1"/>
      <c r="K627">
        <v>116</v>
      </c>
      <c r="L627">
        <v>-206.73529411764707</v>
      </c>
      <c r="M627">
        <f t="shared" si="20"/>
        <v>109.73529411764707</v>
      </c>
      <c r="N627">
        <v>5.7352941176470722</v>
      </c>
    </row>
    <row r="628" spans="1:14" x14ac:dyDescent="0.2">
      <c r="A628" s="2">
        <v>572</v>
      </c>
      <c r="B628">
        <v>-201</v>
      </c>
      <c r="C628">
        <v>-648</v>
      </c>
      <c r="D628">
        <v>117</v>
      </c>
      <c r="E628">
        <f t="shared" si="21"/>
        <v>-213.79411764705881</v>
      </c>
      <c r="F628">
        <f t="shared" si="22"/>
        <v>12.794117647058812</v>
      </c>
      <c r="G628" s="1"/>
      <c r="K628">
        <v>117</v>
      </c>
      <c r="L628">
        <v>-206.73529411764707</v>
      </c>
      <c r="M628">
        <f t="shared" si="20"/>
        <v>76.735294117647072</v>
      </c>
      <c r="N628">
        <v>5.7352941176470722</v>
      </c>
    </row>
    <row r="629" spans="1:14" x14ac:dyDescent="0.2">
      <c r="A629" s="2">
        <v>582</v>
      </c>
      <c r="B629">
        <v>-204</v>
      </c>
      <c r="C629">
        <v>-641</v>
      </c>
      <c r="D629">
        <v>118</v>
      </c>
      <c r="E629">
        <f t="shared" si="21"/>
        <v>-213.79411764705881</v>
      </c>
      <c r="F629">
        <f t="shared" si="22"/>
        <v>9.7941176470588118</v>
      </c>
      <c r="G629" s="1"/>
      <c r="K629">
        <v>118</v>
      </c>
      <c r="L629">
        <v>-206.73529411764707</v>
      </c>
      <c r="M629">
        <f t="shared" si="20"/>
        <v>73.735294117647072</v>
      </c>
      <c r="N629">
        <v>2.7352941176470722</v>
      </c>
    </row>
    <row r="630" spans="1:14" x14ac:dyDescent="0.2">
      <c r="A630" s="2">
        <v>584</v>
      </c>
      <c r="B630">
        <v>-213</v>
      </c>
      <c r="C630">
        <v>-628</v>
      </c>
      <c r="D630">
        <v>119</v>
      </c>
      <c r="E630">
        <f t="shared" si="21"/>
        <v>-213.79411764705881</v>
      </c>
      <c r="F630">
        <f t="shared" si="22"/>
        <v>0.79411764705881183</v>
      </c>
      <c r="G630" s="1"/>
      <c r="K630">
        <v>119</v>
      </c>
      <c r="L630">
        <v>-206.73529411764707</v>
      </c>
      <c r="M630">
        <f t="shared" si="20"/>
        <v>279.73529411764707</v>
      </c>
      <c r="N630">
        <v>-6.2647058823529278</v>
      </c>
    </row>
    <row r="631" spans="1:14" x14ac:dyDescent="0.2">
      <c r="A631" s="2">
        <v>584</v>
      </c>
      <c r="B631">
        <v>-213</v>
      </c>
      <c r="C631">
        <v>-623</v>
      </c>
      <c r="D631">
        <v>120</v>
      </c>
      <c r="E631">
        <f t="shared" si="21"/>
        <v>-213.79411764705881</v>
      </c>
      <c r="F631">
        <f t="shared" si="22"/>
        <v>0.79411764705881183</v>
      </c>
      <c r="G631" s="1"/>
      <c r="K631">
        <v>120</v>
      </c>
      <c r="L631">
        <v>-206.73529411764707</v>
      </c>
      <c r="M631">
        <f t="shared" si="20"/>
        <v>492.73529411764707</v>
      </c>
      <c r="N631">
        <v>-6.2647058823529278</v>
      </c>
    </row>
    <row r="632" spans="1:14" x14ac:dyDescent="0.2">
      <c r="A632" s="2">
        <v>572</v>
      </c>
      <c r="B632">
        <v>-210</v>
      </c>
      <c r="C632">
        <v>-631</v>
      </c>
      <c r="D632">
        <v>121</v>
      </c>
      <c r="E632">
        <f t="shared" si="21"/>
        <v>-213.79411764705881</v>
      </c>
      <c r="F632">
        <f t="shared" si="22"/>
        <v>3.7941176470588118</v>
      </c>
      <c r="G632" s="1"/>
      <c r="K632">
        <v>121</v>
      </c>
      <c r="L632">
        <v>-206.73529411764707</v>
      </c>
      <c r="M632">
        <f t="shared" si="20"/>
        <v>385.73529411764707</v>
      </c>
      <c r="N632">
        <v>-3.2647058823529278</v>
      </c>
    </row>
    <row r="633" spans="1:14" x14ac:dyDescent="0.2">
      <c r="A633" s="2">
        <v>558</v>
      </c>
      <c r="B633">
        <v>-209</v>
      </c>
      <c r="C633">
        <v>-644</v>
      </c>
      <c r="D633">
        <v>122</v>
      </c>
      <c r="E633">
        <f t="shared" si="21"/>
        <v>-213.79411764705881</v>
      </c>
      <c r="F633">
        <f t="shared" si="22"/>
        <v>4.7941176470588118</v>
      </c>
      <c r="G633" s="1"/>
      <c r="K633">
        <v>122</v>
      </c>
      <c r="L633">
        <v>-206.73529411764707</v>
      </c>
      <c r="M633">
        <f t="shared" si="20"/>
        <v>193.73529411764707</v>
      </c>
      <c r="N633">
        <v>-2.2647058823529278</v>
      </c>
    </row>
    <row r="634" spans="1:14" x14ac:dyDescent="0.2">
      <c r="A634" s="2">
        <v>568</v>
      </c>
      <c r="B634">
        <v>-209</v>
      </c>
      <c r="C634">
        <v>-644</v>
      </c>
      <c r="D634">
        <v>123</v>
      </c>
      <c r="E634">
        <f t="shared" si="21"/>
        <v>-213.79411764705881</v>
      </c>
      <c r="F634">
        <f t="shared" si="22"/>
        <v>4.7941176470588118</v>
      </c>
      <c r="G634" s="1"/>
      <c r="K634">
        <v>123</v>
      </c>
      <c r="L634">
        <v>-206.73529411764707</v>
      </c>
      <c r="M634">
        <f t="shared" si="20"/>
        <v>133.73529411764707</v>
      </c>
      <c r="N634">
        <v>-2.2647058823529278</v>
      </c>
    </row>
    <row r="635" spans="1:14" x14ac:dyDescent="0.2">
      <c r="A635" s="2">
        <v>583</v>
      </c>
      <c r="B635">
        <v>-208</v>
      </c>
      <c r="C635">
        <v>-631</v>
      </c>
      <c r="D635">
        <v>124</v>
      </c>
      <c r="E635">
        <f t="shared" si="21"/>
        <v>-213.79411764705881</v>
      </c>
      <c r="F635">
        <f t="shared" si="22"/>
        <v>5.7941176470588118</v>
      </c>
      <c r="G635" s="1"/>
      <c r="K635">
        <v>124</v>
      </c>
      <c r="L635">
        <v>-206.73529411764707</v>
      </c>
      <c r="M635">
        <f t="shared" si="20"/>
        <v>177.73529411764707</v>
      </c>
      <c r="N635">
        <v>-1.2647058823529278</v>
      </c>
    </row>
    <row r="636" spans="1:14" x14ac:dyDescent="0.2">
      <c r="A636" s="2">
        <v>590</v>
      </c>
      <c r="B636">
        <v>-200</v>
      </c>
      <c r="C636">
        <v>-623</v>
      </c>
      <c r="D636">
        <v>125</v>
      </c>
      <c r="E636">
        <f t="shared" si="21"/>
        <v>-213.79411764705881</v>
      </c>
      <c r="F636">
        <f t="shared" si="22"/>
        <v>13.794117647058812</v>
      </c>
      <c r="G636" s="1"/>
      <c r="K636">
        <v>125</v>
      </c>
      <c r="L636">
        <v>-206.73529411764707</v>
      </c>
      <c r="M636">
        <f t="shared" si="20"/>
        <v>247.73529411764707</v>
      </c>
      <c r="N636">
        <v>6.7352941176470722</v>
      </c>
    </row>
    <row r="637" spans="1:14" x14ac:dyDescent="0.2">
      <c r="A637" s="2">
        <v>591</v>
      </c>
      <c r="B637">
        <v>-201</v>
      </c>
      <c r="C637">
        <v>-631</v>
      </c>
      <c r="D637">
        <v>126</v>
      </c>
      <c r="E637">
        <f t="shared" si="21"/>
        <v>-213.79411764705881</v>
      </c>
      <c r="F637">
        <f t="shared" si="22"/>
        <v>12.794117647058812</v>
      </c>
      <c r="G637" s="1"/>
      <c r="K637">
        <v>126</v>
      </c>
      <c r="L637">
        <v>-206.73529411764707</v>
      </c>
      <c r="M637">
        <f t="shared" si="20"/>
        <v>330.73529411764707</v>
      </c>
      <c r="N637">
        <v>5.7352941176470722</v>
      </c>
    </row>
    <row r="638" spans="1:14" x14ac:dyDescent="0.2">
      <c r="A638" s="2">
        <v>576</v>
      </c>
      <c r="B638">
        <v>-201</v>
      </c>
      <c r="C638">
        <v>-636</v>
      </c>
      <c r="D638">
        <v>127</v>
      </c>
      <c r="E638">
        <f t="shared" si="21"/>
        <v>-213.79411764705881</v>
      </c>
      <c r="F638">
        <f t="shared" si="22"/>
        <v>12.794117647058812</v>
      </c>
      <c r="G638" s="1"/>
      <c r="K638">
        <v>127</v>
      </c>
      <c r="L638">
        <v>-206.73529411764707</v>
      </c>
      <c r="M638">
        <f t="shared" si="20"/>
        <v>188.73529411764707</v>
      </c>
      <c r="N638">
        <v>5.7352941176470722</v>
      </c>
    </row>
    <row r="639" spans="1:14" x14ac:dyDescent="0.2">
      <c r="A639" s="2">
        <v>563</v>
      </c>
      <c r="B639">
        <v>-202</v>
      </c>
      <c r="C639">
        <v>-647</v>
      </c>
      <c r="D639">
        <v>128</v>
      </c>
      <c r="E639">
        <f t="shared" si="21"/>
        <v>-213.79411764705881</v>
      </c>
      <c r="F639">
        <f t="shared" si="22"/>
        <v>11.794117647058812</v>
      </c>
      <c r="G639" s="1"/>
      <c r="K639">
        <v>128</v>
      </c>
      <c r="L639">
        <v>-206.73529411764707</v>
      </c>
      <c r="M639">
        <f t="shared" si="20"/>
        <v>157.73529411764707</v>
      </c>
      <c r="N639">
        <v>4.7352941176470722</v>
      </c>
    </row>
    <row r="640" spans="1:14" x14ac:dyDescent="0.2">
      <c r="A640" s="2">
        <v>561</v>
      </c>
      <c r="B640">
        <v>-209</v>
      </c>
      <c r="C640">
        <v>-655</v>
      </c>
      <c r="D640">
        <v>129</v>
      </c>
      <c r="E640">
        <f t="shared" si="21"/>
        <v>-213.79411764705881</v>
      </c>
      <c r="F640">
        <f t="shared" si="22"/>
        <v>4.7941176470588118</v>
      </c>
      <c r="G640" s="1"/>
      <c r="K640">
        <v>129</v>
      </c>
      <c r="L640">
        <v>-206.73529411764707</v>
      </c>
      <c r="M640">
        <f t="shared" ref="M640:M703" si="23">B130-L640</f>
        <v>113.73529411764707</v>
      </c>
      <c r="N640">
        <v>-2.2647058823529278</v>
      </c>
    </row>
    <row r="641" spans="1:14" x14ac:dyDescent="0.2">
      <c r="A641" s="2">
        <v>572</v>
      </c>
      <c r="B641">
        <v>-215</v>
      </c>
      <c r="C641">
        <v>-648</v>
      </c>
      <c r="D641">
        <v>130</v>
      </c>
      <c r="E641">
        <f t="shared" ref="E641:E681" si="24">AVERAGEIF($B$512:$B$681,"&lt;&gt;0")</f>
        <v>-213.79411764705881</v>
      </c>
      <c r="F641">
        <f t="shared" si="22"/>
        <v>-1.2058823529411882</v>
      </c>
      <c r="G641" s="1"/>
      <c r="K641">
        <v>130</v>
      </c>
      <c r="L641">
        <v>-206.73529411764707</v>
      </c>
      <c r="M641">
        <f t="shared" si="23"/>
        <v>126.73529411764707</v>
      </c>
      <c r="N641">
        <v>-8.2647058823529278</v>
      </c>
    </row>
    <row r="642" spans="1:14" x14ac:dyDescent="0.2">
      <c r="A642" s="2">
        <v>591</v>
      </c>
      <c r="B642">
        <v>-213</v>
      </c>
      <c r="C642">
        <v>-621</v>
      </c>
      <c r="D642">
        <v>131</v>
      </c>
      <c r="E642">
        <f t="shared" si="24"/>
        <v>-213.79411764705881</v>
      </c>
      <c r="F642">
        <f t="shared" si="22"/>
        <v>0.79411764705881183</v>
      </c>
      <c r="G642" s="1"/>
      <c r="K642">
        <v>131</v>
      </c>
      <c r="L642">
        <v>-206.73529411764707</v>
      </c>
      <c r="M642">
        <f t="shared" si="23"/>
        <v>108.73529411764707</v>
      </c>
      <c r="N642">
        <v>-6.2647058823529278</v>
      </c>
    </row>
    <row r="643" spans="1:14" x14ac:dyDescent="0.2">
      <c r="A643" s="2">
        <v>600</v>
      </c>
      <c r="B643">
        <v>-212</v>
      </c>
      <c r="C643">
        <v>-605</v>
      </c>
      <c r="D643">
        <v>132</v>
      </c>
      <c r="E643">
        <f t="shared" si="24"/>
        <v>-213.79411764705881</v>
      </c>
      <c r="F643">
        <f t="shared" ref="F643:F706" si="25">B643-E643</f>
        <v>1.7941176470588118</v>
      </c>
      <c r="G643" s="1"/>
      <c r="K643">
        <v>132</v>
      </c>
      <c r="L643">
        <v>-206.73529411764707</v>
      </c>
      <c r="M643">
        <f t="shared" si="23"/>
        <v>79.735294117647072</v>
      </c>
      <c r="N643">
        <v>-5.2647058823529278</v>
      </c>
    </row>
    <row r="644" spans="1:14" x14ac:dyDescent="0.2">
      <c r="A644" s="2">
        <v>600</v>
      </c>
      <c r="B644">
        <v>-216</v>
      </c>
      <c r="C644">
        <v>-615</v>
      </c>
      <c r="D644">
        <v>133</v>
      </c>
      <c r="E644">
        <f t="shared" si="24"/>
        <v>-213.79411764705881</v>
      </c>
      <c r="F644">
        <f t="shared" si="25"/>
        <v>-2.2058823529411882</v>
      </c>
      <c r="G644" s="1"/>
      <c r="K644">
        <v>133</v>
      </c>
      <c r="L644">
        <v>-206.73529411764707</v>
      </c>
      <c r="M644">
        <f t="shared" si="23"/>
        <v>159.73529411764707</v>
      </c>
      <c r="N644">
        <v>-9.2647058823529278</v>
      </c>
    </row>
    <row r="645" spans="1:14" x14ac:dyDescent="0.2">
      <c r="A645" s="2">
        <v>572</v>
      </c>
      <c r="B645">
        <v>-209</v>
      </c>
      <c r="C645">
        <v>-626</v>
      </c>
      <c r="D645">
        <v>134</v>
      </c>
      <c r="E645">
        <f t="shared" si="24"/>
        <v>-213.79411764705881</v>
      </c>
      <c r="F645">
        <f t="shared" si="25"/>
        <v>4.7941176470588118</v>
      </c>
      <c r="G645" s="1"/>
      <c r="K645">
        <v>134</v>
      </c>
      <c r="L645">
        <v>-206.73529411764707</v>
      </c>
      <c r="M645">
        <f t="shared" si="23"/>
        <v>102.73529411764707</v>
      </c>
      <c r="N645">
        <v>-2.2647058823529278</v>
      </c>
    </row>
    <row r="646" spans="1:14" x14ac:dyDescent="0.2">
      <c r="A646" s="2">
        <v>559</v>
      </c>
      <c r="B646">
        <v>-215</v>
      </c>
      <c r="C646">
        <v>-633</v>
      </c>
      <c r="D646">
        <v>135</v>
      </c>
      <c r="E646">
        <f t="shared" si="24"/>
        <v>-213.79411764705881</v>
      </c>
      <c r="F646">
        <f t="shared" si="25"/>
        <v>-1.2058823529411882</v>
      </c>
      <c r="G646" s="1"/>
      <c r="K646">
        <v>135</v>
      </c>
      <c r="L646">
        <v>-206.73529411764707</v>
      </c>
      <c r="M646">
        <f t="shared" si="23"/>
        <v>62.735294117647072</v>
      </c>
      <c r="N646">
        <v>-8.2647058823529278</v>
      </c>
    </row>
    <row r="647" spans="1:14" x14ac:dyDescent="0.2">
      <c r="A647" s="2">
        <v>566</v>
      </c>
      <c r="B647">
        <v>-213</v>
      </c>
      <c r="C647">
        <v>-633</v>
      </c>
      <c r="D647">
        <v>136</v>
      </c>
      <c r="E647">
        <f t="shared" si="24"/>
        <v>-213.79411764705881</v>
      </c>
      <c r="F647">
        <f t="shared" si="25"/>
        <v>0.79411764705881183</v>
      </c>
      <c r="G647" s="1"/>
      <c r="K647">
        <v>136</v>
      </c>
      <c r="L647">
        <v>-206.73529411764707</v>
      </c>
      <c r="M647">
        <f t="shared" si="23"/>
        <v>185.73529411764707</v>
      </c>
      <c r="N647">
        <v>-6.2647058823529278</v>
      </c>
    </row>
    <row r="648" spans="1:14" x14ac:dyDescent="0.2">
      <c r="A648" s="2">
        <v>582</v>
      </c>
      <c r="B648">
        <v>-212</v>
      </c>
      <c r="C648">
        <v>-626</v>
      </c>
      <c r="D648">
        <v>137</v>
      </c>
      <c r="E648">
        <f t="shared" si="24"/>
        <v>-213.79411764705881</v>
      </c>
      <c r="F648">
        <f t="shared" si="25"/>
        <v>1.7941176470588118</v>
      </c>
      <c r="G648" s="1"/>
      <c r="K648">
        <v>137</v>
      </c>
      <c r="L648">
        <v>-206.73529411764707</v>
      </c>
      <c r="M648">
        <f t="shared" si="23"/>
        <v>282.73529411764707</v>
      </c>
      <c r="N648">
        <v>-5.2647058823529278</v>
      </c>
    </row>
    <row r="649" spans="1:14" x14ac:dyDescent="0.2">
      <c r="A649" s="2">
        <v>592</v>
      </c>
      <c r="B649">
        <v>-212</v>
      </c>
      <c r="C649">
        <v>-613</v>
      </c>
      <c r="D649">
        <v>138</v>
      </c>
      <c r="E649">
        <f t="shared" si="24"/>
        <v>-213.79411764705881</v>
      </c>
      <c r="F649">
        <f t="shared" si="25"/>
        <v>1.7941176470588118</v>
      </c>
      <c r="G649" s="1"/>
      <c r="K649">
        <v>138</v>
      </c>
      <c r="L649">
        <v>-206.73529411764707</v>
      </c>
      <c r="M649">
        <f t="shared" si="23"/>
        <v>263.73529411764707</v>
      </c>
      <c r="N649">
        <v>-5.2647058823529278</v>
      </c>
    </row>
    <row r="650" spans="1:14" x14ac:dyDescent="0.2">
      <c r="A650" s="2">
        <v>606</v>
      </c>
      <c r="B650">
        <v>-215</v>
      </c>
      <c r="C650">
        <v>-612</v>
      </c>
      <c r="D650">
        <v>139</v>
      </c>
      <c r="E650">
        <f t="shared" si="24"/>
        <v>-213.79411764705881</v>
      </c>
      <c r="F650">
        <f t="shared" si="25"/>
        <v>-1.2058823529411882</v>
      </c>
      <c r="G650" s="1"/>
      <c r="K650">
        <v>139</v>
      </c>
      <c r="L650">
        <v>-206.73529411764707</v>
      </c>
      <c r="M650">
        <f t="shared" si="23"/>
        <v>327.73529411764707</v>
      </c>
      <c r="N650">
        <v>-8.2647058823529278</v>
      </c>
    </row>
    <row r="651" spans="1:14" x14ac:dyDescent="0.2">
      <c r="A651" s="2">
        <v>600</v>
      </c>
      <c r="B651">
        <v>-220</v>
      </c>
      <c r="C651">
        <v>-620</v>
      </c>
      <c r="D651">
        <v>140</v>
      </c>
      <c r="E651">
        <f t="shared" si="24"/>
        <v>-213.79411764705881</v>
      </c>
      <c r="F651">
        <f t="shared" si="25"/>
        <v>-6.2058823529411882</v>
      </c>
      <c r="G651" s="1"/>
      <c r="K651">
        <v>140</v>
      </c>
      <c r="L651">
        <v>-206.73529411764707</v>
      </c>
      <c r="M651">
        <f t="shared" si="23"/>
        <v>252.73529411764707</v>
      </c>
      <c r="N651">
        <v>-13.264705882352928</v>
      </c>
    </row>
    <row r="652" spans="1:14" x14ac:dyDescent="0.2">
      <c r="A652" s="2">
        <v>571</v>
      </c>
      <c r="B652">
        <v>-220</v>
      </c>
      <c r="C652">
        <v>-624</v>
      </c>
      <c r="D652">
        <v>141</v>
      </c>
      <c r="E652">
        <f t="shared" si="24"/>
        <v>-213.79411764705881</v>
      </c>
      <c r="F652">
        <f t="shared" si="25"/>
        <v>-6.2058823529411882</v>
      </c>
      <c r="G652" s="1"/>
      <c r="K652">
        <v>141</v>
      </c>
      <c r="L652">
        <v>-206.73529411764707</v>
      </c>
      <c r="M652">
        <f t="shared" si="23"/>
        <v>194.73529411764707</v>
      </c>
      <c r="N652">
        <v>-13.264705882352928</v>
      </c>
    </row>
    <row r="653" spans="1:14" x14ac:dyDescent="0.2">
      <c r="A653" s="2">
        <v>556</v>
      </c>
      <c r="B653">
        <v>-221</v>
      </c>
      <c r="C653">
        <v>-642</v>
      </c>
      <c r="D653">
        <v>142</v>
      </c>
      <c r="E653">
        <f t="shared" si="24"/>
        <v>-213.79411764705881</v>
      </c>
      <c r="F653">
        <f t="shared" si="25"/>
        <v>-7.2058823529411882</v>
      </c>
      <c r="G653" s="1"/>
      <c r="K653">
        <v>142</v>
      </c>
      <c r="L653">
        <v>-206.73529411764707</v>
      </c>
      <c r="M653">
        <f t="shared" si="23"/>
        <v>262.73529411764707</v>
      </c>
      <c r="N653">
        <v>-14.264705882352928</v>
      </c>
    </row>
    <row r="654" spans="1:14" x14ac:dyDescent="0.2">
      <c r="A654" s="2">
        <v>569</v>
      </c>
      <c r="B654">
        <v>-220</v>
      </c>
      <c r="C654">
        <v>-639</v>
      </c>
      <c r="D654">
        <v>143</v>
      </c>
      <c r="E654">
        <f t="shared" si="24"/>
        <v>-213.79411764705881</v>
      </c>
      <c r="F654">
        <f t="shared" si="25"/>
        <v>-6.2058823529411882</v>
      </c>
      <c r="G654" s="1"/>
      <c r="K654">
        <v>143</v>
      </c>
      <c r="L654">
        <v>-206.73529411764707</v>
      </c>
      <c r="M654">
        <f t="shared" si="23"/>
        <v>277.73529411764707</v>
      </c>
      <c r="N654">
        <v>-13.264705882352928</v>
      </c>
    </row>
    <row r="655" spans="1:14" x14ac:dyDescent="0.2">
      <c r="A655" s="2">
        <v>600</v>
      </c>
      <c r="B655">
        <v>-221</v>
      </c>
      <c r="C655">
        <v>-616</v>
      </c>
      <c r="D655">
        <v>144</v>
      </c>
      <c r="E655">
        <f t="shared" si="24"/>
        <v>-213.79411764705881</v>
      </c>
      <c r="F655">
        <f t="shared" si="25"/>
        <v>-7.2058823529411882</v>
      </c>
      <c r="G655" s="1"/>
      <c r="K655">
        <v>144</v>
      </c>
      <c r="L655">
        <v>-206.73529411764707</v>
      </c>
      <c r="M655">
        <f t="shared" si="23"/>
        <v>285.73529411764707</v>
      </c>
      <c r="N655">
        <v>-14.264705882352928</v>
      </c>
    </row>
    <row r="656" spans="1:14" x14ac:dyDescent="0.2">
      <c r="A656" s="2">
        <v>600</v>
      </c>
      <c r="B656">
        <v>-216</v>
      </c>
      <c r="C656">
        <v>-610</v>
      </c>
      <c r="D656">
        <v>145</v>
      </c>
      <c r="E656">
        <f t="shared" si="24"/>
        <v>-213.79411764705881</v>
      </c>
      <c r="F656">
        <f t="shared" si="25"/>
        <v>-2.2058823529411882</v>
      </c>
      <c r="G656" s="1"/>
      <c r="K656">
        <v>145</v>
      </c>
      <c r="L656">
        <v>-206.73529411764707</v>
      </c>
      <c r="M656">
        <f t="shared" si="23"/>
        <v>137.73529411764707</v>
      </c>
      <c r="N656">
        <v>-9.2647058823529278</v>
      </c>
    </row>
    <row r="657" spans="1:14" x14ac:dyDescent="0.2">
      <c r="A657" s="2">
        <v>591</v>
      </c>
      <c r="B657">
        <v>-217</v>
      </c>
      <c r="C657">
        <v>-615</v>
      </c>
      <c r="D657">
        <v>146</v>
      </c>
      <c r="E657">
        <f t="shared" si="24"/>
        <v>-213.79411764705881</v>
      </c>
      <c r="F657">
        <f t="shared" si="25"/>
        <v>-3.2058823529411882</v>
      </c>
      <c r="G657" s="1"/>
      <c r="K657">
        <v>146</v>
      </c>
      <c r="L657">
        <v>-206.73529411764707</v>
      </c>
      <c r="M657">
        <f t="shared" si="23"/>
        <v>117.73529411764707</v>
      </c>
      <c r="N657">
        <v>-10.264705882352928</v>
      </c>
    </row>
    <row r="658" spans="1:14" x14ac:dyDescent="0.2">
      <c r="A658" s="2">
        <v>572</v>
      </c>
      <c r="B658">
        <v>-217</v>
      </c>
      <c r="C658">
        <v>-625</v>
      </c>
      <c r="D658">
        <v>147</v>
      </c>
      <c r="E658">
        <f t="shared" si="24"/>
        <v>-213.79411764705881</v>
      </c>
      <c r="F658">
        <f t="shared" si="25"/>
        <v>-3.2058823529411882</v>
      </c>
      <c r="G658" s="1"/>
      <c r="K658">
        <v>147</v>
      </c>
      <c r="L658">
        <v>-206.73529411764707</v>
      </c>
      <c r="M658">
        <f t="shared" si="23"/>
        <v>186.73529411764707</v>
      </c>
      <c r="N658">
        <v>-10.264705882352928</v>
      </c>
    </row>
    <row r="659" spans="1:14" x14ac:dyDescent="0.2">
      <c r="A659" s="2">
        <v>563</v>
      </c>
      <c r="B659">
        <v>-218</v>
      </c>
      <c r="C659">
        <v>-623</v>
      </c>
      <c r="D659">
        <v>148</v>
      </c>
      <c r="E659">
        <f t="shared" si="24"/>
        <v>-213.79411764705881</v>
      </c>
      <c r="F659">
        <f t="shared" si="25"/>
        <v>-4.2058823529411882</v>
      </c>
      <c r="G659" s="1"/>
      <c r="K659">
        <v>148</v>
      </c>
      <c r="L659">
        <v>-206.73529411764707</v>
      </c>
      <c r="M659">
        <f t="shared" si="23"/>
        <v>221.73529411764707</v>
      </c>
      <c r="N659">
        <v>-11.264705882352928</v>
      </c>
    </row>
    <row r="660" spans="1:14" x14ac:dyDescent="0.2">
      <c r="A660" s="2">
        <v>577</v>
      </c>
      <c r="B660">
        <v>-221</v>
      </c>
      <c r="C660">
        <v>-623</v>
      </c>
      <c r="D660">
        <v>149</v>
      </c>
      <c r="E660">
        <f t="shared" si="24"/>
        <v>-213.79411764705881</v>
      </c>
      <c r="F660">
        <f t="shared" si="25"/>
        <v>-7.2058823529411882</v>
      </c>
      <c r="G660" s="1"/>
      <c r="K660">
        <v>149</v>
      </c>
      <c r="L660">
        <v>-206.73529411764707</v>
      </c>
      <c r="M660">
        <f t="shared" si="23"/>
        <v>209.73529411764707</v>
      </c>
      <c r="N660">
        <v>-14.264705882352928</v>
      </c>
    </row>
    <row r="661" spans="1:14" x14ac:dyDescent="0.2">
      <c r="A661" s="2">
        <v>588</v>
      </c>
      <c r="B661">
        <v>-217</v>
      </c>
      <c r="C661">
        <v>-625</v>
      </c>
      <c r="D661">
        <v>150</v>
      </c>
      <c r="E661">
        <f t="shared" si="24"/>
        <v>-213.79411764705881</v>
      </c>
      <c r="F661">
        <f t="shared" si="25"/>
        <v>-3.2058823529411882</v>
      </c>
      <c r="G661" s="1"/>
      <c r="K661">
        <v>150</v>
      </c>
      <c r="L661">
        <v>-206.73529411764707</v>
      </c>
      <c r="M661">
        <f t="shared" si="23"/>
        <v>181.73529411764707</v>
      </c>
      <c r="N661">
        <v>-10.264705882352928</v>
      </c>
    </row>
    <row r="662" spans="1:14" x14ac:dyDescent="0.2">
      <c r="A662" s="2">
        <v>584</v>
      </c>
      <c r="B662">
        <v>-208</v>
      </c>
      <c r="C662">
        <v>-623</v>
      </c>
      <c r="D662">
        <v>151</v>
      </c>
      <c r="E662">
        <f t="shared" si="24"/>
        <v>-213.79411764705881</v>
      </c>
      <c r="F662">
        <f t="shared" si="25"/>
        <v>5.7941176470588118</v>
      </c>
      <c r="G662" s="1"/>
      <c r="K662">
        <v>151</v>
      </c>
      <c r="L662">
        <v>-206.73529411764707</v>
      </c>
      <c r="M662">
        <f t="shared" si="23"/>
        <v>124.73529411764707</v>
      </c>
      <c r="N662">
        <v>-1.2647058823529278</v>
      </c>
    </row>
    <row r="663" spans="1:14" x14ac:dyDescent="0.2">
      <c r="A663" s="2">
        <v>588</v>
      </c>
      <c r="B663">
        <v>-215</v>
      </c>
      <c r="C663">
        <v>-624</v>
      </c>
      <c r="D663">
        <v>152</v>
      </c>
      <c r="E663">
        <f t="shared" si="24"/>
        <v>-213.79411764705881</v>
      </c>
      <c r="F663">
        <f t="shared" si="25"/>
        <v>-1.2058823529411882</v>
      </c>
      <c r="G663" s="1"/>
      <c r="K663">
        <v>152</v>
      </c>
      <c r="L663">
        <v>-206.73529411764707</v>
      </c>
      <c r="M663">
        <f t="shared" si="23"/>
        <v>143.73529411764707</v>
      </c>
      <c r="N663">
        <v>-8.2647058823529278</v>
      </c>
    </row>
    <row r="664" spans="1:14" x14ac:dyDescent="0.2">
      <c r="A664" s="2">
        <v>590</v>
      </c>
      <c r="B664">
        <v>-223</v>
      </c>
      <c r="C664">
        <v>-621</v>
      </c>
      <c r="D664">
        <v>153</v>
      </c>
      <c r="E664">
        <f t="shared" si="24"/>
        <v>-213.79411764705881</v>
      </c>
      <c r="F664">
        <f t="shared" si="25"/>
        <v>-9.2058823529411882</v>
      </c>
      <c r="G664" s="1"/>
      <c r="K664">
        <v>153</v>
      </c>
      <c r="L664">
        <v>-206.73529411764707</v>
      </c>
      <c r="M664">
        <f t="shared" si="23"/>
        <v>205.73529411764707</v>
      </c>
      <c r="N664">
        <v>-16.264705882352928</v>
      </c>
    </row>
    <row r="665" spans="1:14" x14ac:dyDescent="0.2">
      <c r="A665" s="2">
        <v>582</v>
      </c>
      <c r="B665">
        <v>-215</v>
      </c>
      <c r="C665">
        <v>-616</v>
      </c>
      <c r="D665">
        <v>154</v>
      </c>
      <c r="E665">
        <f t="shared" si="24"/>
        <v>-213.79411764705881</v>
      </c>
      <c r="F665">
        <f t="shared" si="25"/>
        <v>-1.2058823529411882</v>
      </c>
      <c r="G665" s="1"/>
      <c r="K665">
        <v>154</v>
      </c>
      <c r="L665">
        <v>-206.73529411764707</v>
      </c>
      <c r="M665">
        <f t="shared" si="23"/>
        <v>265.73529411764707</v>
      </c>
      <c r="N665">
        <v>-8.2647058823529278</v>
      </c>
    </row>
    <row r="666" spans="1:14" x14ac:dyDescent="0.2">
      <c r="A666" s="2">
        <v>577</v>
      </c>
      <c r="B666">
        <v>-220</v>
      </c>
      <c r="C666">
        <v>-634</v>
      </c>
      <c r="D666">
        <v>155</v>
      </c>
      <c r="E666">
        <f t="shared" si="24"/>
        <v>-213.79411764705881</v>
      </c>
      <c r="F666">
        <f t="shared" si="25"/>
        <v>-6.2058823529411882</v>
      </c>
      <c r="G666" s="1"/>
      <c r="K666">
        <v>155</v>
      </c>
      <c r="L666">
        <v>-206.73529411764707</v>
      </c>
      <c r="M666">
        <f t="shared" si="23"/>
        <v>327.73529411764707</v>
      </c>
      <c r="N666">
        <v>-13.264705882352928</v>
      </c>
    </row>
    <row r="667" spans="1:14" x14ac:dyDescent="0.2">
      <c r="A667" s="2">
        <v>560</v>
      </c>
      <c r="B667">
        <v>-217</v>
      </c>
      <c r="C667">
        <v>-639</v>
      </c>
      <c r="D667">
        <v>156</v>
      </c>
      <c r="E667">
        <f t="shared" si="24"/>
        <v>-213.79411764705881</v>
      </c>
      <c r="F667">
        <f t="shared" si="25"/>
        <v>-3.2058823529411882</v>
      </c>
      <c r="G667" s="1"/>
      <c r="K667">
        <v>156</v>
      </c>
      <c r="L667">
        <v>-206.73529411764707</v>
      </c>
      <c r="M667">
        <f t="shared" si="23"/>
        <v>321.73529411764707</v>
      </c>
      <c r="N667">
        <v>-10.264705882352928</v>
      </c>
    </row>
    <row r="668" spans="1:14" x14ac:dyDescent="0.2">
      <c r="A668" s="2">
        <v>575</v>
      </c>
      <c r="B668">
        <v>-217</v>
      </c>
      <c r="C668">
        <v>-625</v>
      </c>
      <c r="D668">
        <v>157</v>
      </c>
      <c r="E668">
        <f t="shared" si="24"/>
        <v>-213.79411764705881</v>
      </c>
      <c r="F668">
        <f t="shared" si="25"/>
        <v>-3.2058823529411882</v>
      </c>
      <c r="G668" s="1"/>
      <c r="K668">
        <v>157</v>
      </c>
      <c r="L668">
        <v>-206.73529411764707</v>
      </c>
      <c r="M668">
        <f t="shared" si="23"/>
        <v>242.73529411764707</v>
      </c>
      <c r="N668">
        <v>-10.264705882352928</v>
      </c>
    </row>
    <row r="669" spans="1:14" x14ac:dyDescent="0.2">
      <c r="A669" s="2">
        <v>598</v>
      </c>
      <c r="B669">
        <v>-225</v>
      </c>
      <c r="C669">
        <v>-605</v>
      </c>
      <c r="D669">
        <v>158</v>
      </c>
      <c r="E669">
        <f t="shared" si="24"/>
        <v>-213.79411764705881</v>
      </c>
      <c r="F669">
        <f t="shared" si="25"/>
        <v>-11.205882352941188</v>
      </c>
      <c r="G669" s="1"/>
      <c r="K669">
        <v>158</v>
      </c>
      <c r="L669">
        <v>-206.73529411764707</v>
      </c>
      <c r="M669">
        <f t="shared" si="23"/>
        <v>229.73529411764707</v>
      </c>
      <c r="N669">
        <v>-18.264705882352928</v>
      </c>
    </row>
    <row r="670" spans="1:14" x14ac:dyDescent="0.2">
      <c r="A670" s="2">
        <v>595</v>
      </c>
      <c r="B670">
        <v>-226</v>
      </c>
      <c r="C670">
        <v>-612</v>
      </c>
      <c r="D670">
        <v>159</v>
      </c>
      <c r="E670">
        <f t="shared" si="24"/>
        <v>-213.79411764705881</v>
      </c>
      <c r="F670">
        <f t="shared" si="25"/>
        <v>-12.205882352941188</v>
      </c>
      <c r="G670" s="1"/>
      <c r="K670">
        <v>159</v>
      </c>
      <c r="L670">
        <v>-206.73529411764707</v>
      </c>
      <c r="M670">
        <f t="shared" si="23"/>
        <v>262.73529411764707</v>
      </c>
      <c r="N670">
        <v>-19.264705882352928</v>
      </c>
    </row>
    <row r="671" spans="1:14" x14ac:dyDescent="0.2">
      <c r="A671" s="2">
        <v>569</v>
      </c>
      <c r="B671">
        <v>-212</v>
      </c>
      <c r="C671">
        <v>-626</v>
      </c>
      <c r="D671">
        <v>160</v>
      </c>
      <c r="E671">
        <f t="shared" si="24"/>
        <v>-213.79411764705881</v>
      </c>
      <c r="F671">
        <f t="shared" si="25"/>
        <v>1.7941176470588118</v>
      </c>
      <c r="G671" s="1"/>
      <c r="K671">
        <v>160</v>
      </c>
      <c r="L671">
        <v>-206.73529411764707</v>
      </c>
      <c r="M671">
        <f t="shared" si="23"/>
        <v>281.73529411764707</v>
      </c>
      <c r="N671">
        <v>-5.2647058823529278</v>
      </c>
    </row>
    <row r="672" spans="1:14" x14ac:dyDescent="0.2">
      <c r="A672" s="2">
        <v>566</v>
      </c>
      <c r="B672">
        <v>-217</v>
      </c>
      <c r="C672">
        <v>-609</v>
      </c>
      <c r="D672">
        <v>161</v>
      </c>
      <c r="E672">
        <f t="shared" si="24"/>
        <v>-213.79411764705881</v>
      </c>
      <c r="F672">
        <f t="shared" si="25"/>
        <v>-3.2058823529411882</v>
      </c>
      <c r="G672" s="1"/>
      <c r="K672">
        <v>161</v>
      </c>
      <c r="L672">
        <v>-206.73529411764707</v>
      </c>
      <c r="M672">
        <f t="shared" si="23"/>
        <v>266.73529411764707</v>
      </c>
      <c r="N672">
        <v>-10.264705882352928</v>
      </c>
    </row>
    <row r="673" spans="1:14" x14ac:dyDescent="0.2">
      <c r="A673" s="2">
        <v>591</v>
      </c>
      <c r="B673">
        <v>-285</v>
      </c>
      <c r="C673">
        <v>-609</v>
      </c>
      <c r="D673">
        <v>162</v>
      </c>
      <c r="E673">
        <f t="shared" si="24"/>
        <v>-213.79411764705881</v>
      </c>
      <c r="F673">
        <f t="shared" si="25"/>
        <v>-71.205882352941188</v>
      </c>
      <c r="G673" s="1"/>
      <c r="K673">
        <v>162</v>
      </c>
      <c r="L673">
        <v>-206.73529411764707</v>
      </c>
      <c r="M673">
        <f t="shared" si="23"/>
        <v>157.73529411764707</v>
      </c>
      <c r="N673">
        <v>-78.264705882352928</v>
      </c>
    </row>
    <row r="674" spans="1:14" x14ac:dyDescent="0.2">
      <c r="A674" s="2">
        <v>575</v>
      </c>
      <c r="B674">
        <v>-228</v>
      </c>
      <c r="C674">
        <v>-637</v>
      </c>
      <c r="D674">
        <v>163</v>
      </c>
      <c r="E674">
        <f t="shared" si="24"/>
        <v>-213.79411764705881</v>
      </c>
      <c r="F674">
        <f t="shared" si="25"/>
        <v>-14.205882352941188</v>
      </c>
      <c r="G674" s="1"/>
      <c r="K674">
        <v>163</v>
      </c>
      <c r="L674">
        <v>-206.73529411764707</v>
      </c>
      <c r="M674">
        <f t="shared" si="23"/>
        <v>109.73529411764707</v>
      </c>
      <c r="N674">
        <v>-21.264705882352928</v>
      </c>
    </row>
    <row r="675" spans="1:14" x14ac:dyDescent="0.2">
      <c r="A675" s="2">
        <v>563</v>
      </c>
      <c r="B675">
        <v>-208</v>
      </c>
      <c r="C675">
        <v>-621</v>
      </c>
      <c r="D675">
        <v>164</v>
      </c>
      <c r="E675">
        <f t="shared" si="24"/>
        <v>-213.79411764705881</v>
      </c>
      <c r="F675">
        <f t="shared" si="25"/>
        <v>5.7941176470588118</v>
      </c>
      <c r="G675" s="1"/>
      <c r="K675">
        <v>164</v>
      </c>
      <c r="L675">
        <v>-206.73529411764707</v>
      </c>
      <c r="M675">
        <f t="shared" si="23"/>
        <v>126.73529411764707</v>
      </c>
      <c r="N675">
        <v>-1.2647058823529278</v>
      </c>
    </row>
    <row r="676" spans="1:14" x14ac:dyDescent="0.2">
      <c r="A676" s="2">
        <v>591</v>
      </c>
      <c r="B676">
        <v>-217</v>
      </c>
      <c r="C676">
        <v>-642</v>
      </c>
      <c r="D676">
        <v>165</v>
      </c>
      <c r="E676">
        <f t="shared" si="24"/>
        <v>-213.79411764705881</v>
      </c>
      <c r="F676">
        <f t="shared" si="25"/>
        <v>-3.2058823529411882</v>
      </c>
      <c r="G676" s="1"/>
      <c r="K676">
        <v>165</v>
      </c>
      <c r="L676">
        <v>-206.73529411764707</v>
      </c>
      <c r="M676">
        <f t="shared" si="23"/>
        <v>68.735294117647072</v>
      </c>
      <c r="N676">
        <v>-10.264705882352928</v>
      </c>
    </row>
    <row r="677" spans="1:14" x14ac:dyDescent="0.2">
      <c r="A677" s="2">
        <v>632</v>
      </c>
      <c r="B677">
        <v>-223</v>
      </c>
      <c r="C677">
        <v>-628</v>
      </c>
      <c r="D677">
        <v>166</v>
      </c>
      <c r="E677">
        <f t="shared" si="24"/>
        <v>-213.79411764705881</v>
      </c>
      <c r="F677">
        <f t="shared" si="25"/>
        <v>-9.2058823529411882</v>
      </c>
      <c r="G677" s="1"/>
      <c r="K677">
        <v>166</v>
      </c>
      <c r="L677">
        <v>-206.73529411764707</v>
      </c>
      <c r="M677">
        <f t="shared" si="23"/>
        <v>65.735294117647072</v>
      </c>
      <c r="N677">
        <v>-16.264705882352928</v>
      </c>
    </row>
    <row r="678" spans="1:14" x14ac:dyDescent="0.2">
      <c r="A678" s="2">
        <v>615</v>
      </c>
      <c r="B678">
        <v>-226</v>
      </c>
      <c r="C678">
        <v>-615</v>
      </c>
      <c r="D678">
        <v>167</v>
      </c>
      <c r="E678">
        <f t="shared" si="24"/>
        <v>-213.79411764705881</v>
      </c>
      <c r="F678">
        <f t="shared" si="25"/>
        <v>-12.205882352941188</v>
      </c>
      <c r="G678" s="1"/>
      <c r="K678">
        <v>167</v>
      </c>
      <c r="L678">
        <v>-206.73529411764707</v>
      </c>
      <c r="M678">
        <f t="shared" si="23"/>
        <v>85.735294117647072</v>
      </c>
      <c r="N678">
        <v>-19.264705882352928</v>
      </c>
    </row>
    <row r="679" spans="1:14" x14ac:dyDescent="0.2">
      <c r="A679" s="2">
        <v>577</v>
      </c>
      <c r="B679">
        <v>-240</v>
      </c>
      <c r="C679">
        <v>-615</v>
      </c>
      <c r="D679">
        <v>168</v>
      </c>
      <c r="E679">
        <f t="shared" si="24"/>
        <v>-213.79411764705881</v>
      </c>
      <c r="F679">
        <f t="shared" si="25"/>
        <v>-26.205882352941188</v>
      </c>
      <c r="G679" s="1"/>
      <c r="K679">
        <v>168</v>
      </c>
      <c r="L679">
        <v>-206.73529411764707</v>
      </c>
      <c r="M679">
        <f t="shared" si="23"/>
        <v>118.73529411764707</v>
      </c>
      <c r="N679">
        <v>-33.264705882352928</v>
      </c>
    </row>
    <row r="680" spans="1:14" x14ac:dyDescent="0.2">
      <c r="A680" s="2">
        <v>576</v>
      </c>
      <c r="B680">
        <v>-268</v>
      </c>
      <c r="C680">
        <v>-609</v>
      </c>
      <c r="D680">
        <v>169</v>
      </c>
      <c r="E680">
        <f t="shared" si="24"/>
        <v>-213.79411764705881</v>
      </c>
      <c r="F680">
        <f t="shared" si="25"/>
        <v>-54.205882352941188</v>
      </c>
      <c r="G680" s="1"/>
      <c r="K680">
        <v>169</v>
      </c>
      <c r="L680">
        <v>-206.73529411764707</v>
      </c>
      <c r="M680">
        <f t="shared" si="23"/>
        <v>156.73529411764707</v>
      </c>
      <c r="N680">
        <v>-61.264705882352928</v>
      </c>
    </row>
    <row r="681" spans="1:14" x14ac:dyDescent="0.2">
      <c r="A681" s="2">
        <v>592</v>
      </c>
      <c r="B681">
        <v>-269</v>
      </c>
      <c r="C681">
        <v>-605</v>
      </c>
      <c r="D681">
        <v>170</v>
      </c>
      <c r="E681">
        <f t="shared" si="24"/>
        <v>-213.79411764705881</v>
      </c>
      <c r="F681">
        <f t="shared" si="25"/>
        <v>-55.205882352941188</v>
      </c>
      <c r="G681" s="1"/>
      <c r="K681">
        <v>170</v>
      </c>
      <c r="L681">
        <v>-206.73529411764707</v>
      </c>
      <c r="M681">
        <f t="shared" si="23"/>
        <v>209.73529411764707</v>
      </c>
      <c r="N681">
        <v>-62.264705882352928</v>
      </c>
    </row>
    <row r="682" spans="1:14" x14ac:dyDescent="0.2">
      <c r="A682" s="2">
        <v>591</v>
      </c>
      <c r="B682">
        <v>-185</v>
      </c>
      <c r="C682">
        <v>-657</v>
      </c>
      <c r="D682">
        <v>1</v>
      </c>
      <c r="E682">
        <f>AVERAGEIF($B$682:$B$851,"&lt;&gt;0")</f>
        <v>-199.6764705882353</v>
      </c>
      <c r="F682">
        <f t="shared" si="25"/>
        <v>14.676470588235304</v>
      </c>
      <c r="G682" s="1"/>
      <c r="K682">
        <v>1</v>
      </c>
      <c r="L682">
        <v>-206.73529411764707</v>
      </c>
      <c r="M682">
        <f t="shared" si="23"/>
        <v>165.73529411764707</v>
      </c>
      <c r="N682">
        <v>21.735294117647072</v>
      </c>
    </row>
    <row r="683" spans="1:14" x14ac:dyDescent="0.2">
      <c r="A683" s="2">
        <v>595</v>
      </c>
      <c r="B683">
        <v>-143</v>
      </c>
      <c r="C683">
        <v>-584</v>
      </c>
      <c r="D683">
        <v>2</v>
      </c>
      <c r="E683">
        <f t="shared" ref="E683:E746" si="26">AVERAGEIF($B$682:$B$851,"&lt;&gt;0")</f>
        <v>-199.6764705882353</v>
      </c>
      <c r="F683">
        <f t="shared" si="25"/>
        <v>56.676470588235304</v>
      </c>
      <c r="G683" s="1"/>
      <c r="K683">
        <v>2</v>
      </c>
      <c r="L683">
        <v>-206.73529411764707</v>
      </c>
      <c r="M683">
        <f t="shared" si="23"/>
        <v>127.73529411764707</v>
      </c>
      <c r="N683">
        <v>63.735294117647072</v>
      </c>
    </row>
    <row r="684" spans="1:14" x14ac:dyDescent="0.2">
      <c r="A684" s="2">
        <v>624</v>
      </c>
      <c r="B684">
        <v>-231</v>
      </c>
      <c r="C684">
        <v>-573</v>
      </c>
      <c r="D684">
        <v>3</v>
      </c>
      <c r="E684">
        <f t="shared" si="26"/>
        <v>-199.6764705882353</v>
      </c>
      <c r="F684">
        <f t="shared" si="25"/>
        <v>-31.323529411764696</v>
      </c>
      <c r="G684" s="1"/>
      <c r="K684">
        <v>3</v>
      </c>
      <c r="L684">
        <v>-206.73529411764707</v>
      </c>
      <c r="M684">
        <f t="shared" si="23"/>
        <v>159.73529411764707</v>
      </c>
      <c r="N684">
        <v>-24.264705882352928</v>
      </c>
    </row>
    <row r="685" spans="1:14" x14ac:dyDescent="0.2">
      <c r="A685" s="2">
        <v>723</v>
      </c>
      <c r="B685">
        <v>-183</v>
      </c>
      <c r="C685">
        <v>-580</v>
      </c>
      <c r="D685">
        <v>4</v>
      </c>
      <c r="E685">
        <f t="shared" si="26"/>
        <v>-199.6764705882353</v>
      </c>
      <c r="F685">
        <f t="shared" si="25"/>
        <v>16.676470588235304</v>
      </c>
      <c r="G685" s="1"/>
      <c r="K685">
        <v>4</v>
      </c>
      <c r="L685">
        <v>-206.73529411764707</v>
      </c>
      <c r="M685">
        <f t="shared" si="23"/>
        <v>158.73529411764707</v>
      </c>
      <c r="N685">
        <v>23.735294117647072</v>
      </c>
    </row>
    <row r="686" spans="1:14" x14ac:dyDescent="0.2">
      <c r="A686" s="2">
        <v>683</v>
      </c>
      <c r="B686">
        <v>-72</v>
      </c>
      <c r="C686">
        <v>-561</v>
      </c>
      <c r="D686">
        <v>5</v>
      </c>
      <c r="E686">
        <f t="shared" si="26"/>
        <v>-199.6764705882353</v>
      </c>
      <c r="F686">
        <f t="shared" si="25"/>
        <v>127.6764705882353</v>
      </c>
      <c r="G686" s="1"/>
      <c r="K686">
        <v>5</v>
      </c>
      <c r="L686">
        <v>-206.73529411764707</v>
      </c>
      <c r="M686">
        <f t="shared" si="23"/>
        <v>178.73529411764707</v>
      </c>
      <c r="N686">
        <v>134.73529411764707</v>
      </c>
    </row>
    <row r="687" spans="1:14" x14ac:dyDescent="0.2">
      <c r="A687" s="2">
        <v>639</v>
      </c>
      <c r="B687">
        <v>-93</v>
      </c>
      <c r="C687">
        <v>-557</v>
      </c>
      <c r="D687">
        <v>6</v>
      </c>
      <c r="E687">
        <f t="shared" si="26"/>
        <v>-199.6764705882353</v>
      </c>
      <c r="F687">
        <f t="shared" si="25"/>
        <v>106.6764705882353</v>
      </c>
      <c r="G687" s="1"/>
      <c r="K687">
        <v>6</v>
      </c>
      <c r="L687">
        <v>-206.73529411764707</v>
      </c>
      <c r="M687">
        <f t="shared" si="23"/>
        <v>181.73529411764707</v>
      </c>
      <c r="N687">
        <v>113.73529411764707</v>
      </c>
    </row>
    <row r="688" spans="1:14" x14ac:dyDescent="0.2">
      <c r="A688" s="2">
        <v>657</v>
      </c>
      <c r="B688">
        <v>-194</v>
      </c>
      <c r="C688">
        <v>-554</v>
      </c>
      <c r="D688">
        <v>7</v>
      </c>
      <c r="E688">
        <f t="shared" si="26"/>
        <v>-199.6764705882353</v>
      </c>
      <c r="F688">
        <f t="shared" si="25"/>
        <v>5.6764705882353041</v>
      </c>
      <c r="G688" s="1"/>
      <c r="K688">
        <v>7</v>
      </c>
      <c r="L688">
        <v>-206.73529411764707</v>
      </c>
      <c r="M688">
        <f t="shared" si="23"/>
        <v>202.73529411764707</v>
      </c>
      <c r="N688">
        <v>12.735294117647072</v>
      </c>
    </row>
    <row r="689" spans="1:14" x14ac:dyDescent="0.2">
      <c r="A689" s="2">
        <v>695</v>
      </c>
      <c r="B689">
        <v>-223</v>
      </c>
      <c r="C689">
        <v>-552</v>
      </c>
      <c r="D689">
        <v>8</v>
      </c>
      <c r="E689">
        <f t="shared" si="26"/>
        <v>-199.6764705882353</v>
      </c>
      <c r="F689">
        <f t="shared" si="25"/>
        <v>-23.323529411764696</v>
      </c>
      <c r="G689" s="1"/>
      <c r="K689">
        <v>8</v>
      </c>
      <c r="L689">
        <v>-206.73529411764707</v>
      </c>
      <c r="M689">
        <f t="shared" si="23"/>
        <v>245.73529411764707</v>
      </c>
      <c r="N689">
        <v>-16.264705882352928</v>
      </c>
    </row>
    <row r="690" spans="1:14" x14ac:dyDescent="0.2">
      <c r="A690" s="2">
        <v>668</v>
      </c>
      <c r="B690">
        <v>-204</v>
      </c>
      <c r="C690">
        <v>-522</v>
      </c>
      <c r="D690">
        <v>9</v>
      </c>
      <c r="E690">
        <f t="shared" si="26"/>
        <v>-199.6764705882353</v>
      </c>
      <c r="F690">
        <f t="shared" si="25"/>
        <v>-4.3235294117646959</v>
      </c>
      <c r="G690" s="1"/>
      <c r="K690">
        <v>9</v>
      </c>
      <c r="L690">
        <v>-206.73529411764707</v>
      </c>
      <c r="M690">
        <f t="shared" si="23"/>
        <v>273.73529411764707</v>
      </c>
      <c r="N690">
        <v>2.7352941176470722</v>
      </c>
    </row>
    <row r="691" spans="1:14" x14ac:dyDescent="0.2">
      <c r="A691" s="2">
        <v>687</v>
      </c>
      <c r="B691">
        <v>-217</v>
      </c>
      <c r="C691">
        <v>-569</v>
      </c>
      <c r="D691">
        <v>10</v>
      </c>
      <c r="E691">
        <f t="shared" si="26"/>
        <v>-199.6764705882353</v>
      </c>
      <c r="F691">
        <f t="shared" si="25"/>
        <v>-17.323529411764696</v>
      </c>
      <c r="G691" s="1"/>
      <c r="K691">
        <v>10</v>
      </c>
      <c r="L691">
        <v>-206.73529411764707</v>
      </c>
      <c r="M691">
        <f t="shared" si="23"/>
        <v>238.73529411764707</v>
      </c>
      <c r="N691">
        <v>-10.264705882352928</v>
      </c>
    </row>
    <row r="692" spans="1:14" x14ac:dyDescent="0.2">
      <c r="A692" s="2">
        <v>678</v>
      </c>
      <c r="B692">
        <v>-177</v>
      </c>
      <c r="C692">
        <v>-561</v>
      </c>
      <c r="D692">
        <v>11</v>
      </c>
      <c r="E692">
        <f t="shared" si="26"/>
        <v>-199.6764705882353</v>
      </c>
      <c r="F692">
        <f t="shared" si="25"/>
        <v>22.676470588235304</v>
      </c>
      <c r="G692" s="1"/>
      <c r="K692">
        <v>11</v>
      </c>
      <c r="L692">
        <v>-206.73529411764707</v>
      </c>
      <c r="M692">
        <f t="shared" si="23"/>
        <v>188.73529411764707</v>
      </c>
      <c r="N692">
        <v>29.735294117647072</v>
      </c>
    </row>
    <row r="693" spans="1:14" x14ac:dyDescent="0.2">
      <c r="A693" s="2">
        <v>668</v>
      </c>
      <c r="B693">
        <v>-125</v>
      </c>
      <c r="C693">
        <v>-581</v>
      </c>
      <c r="D693">
        <v>12</v>
      </c>
      <c r="E693">
        <f t="shared" si="26"/>
        <v>-199.6764705882353</v>
      </c>
      <c r="F693">
        <f t="shared" si="25"/>
        <v>74.676470588235304</v>
      </c>
      <c r="G693" s="1"/>
      <c r="K693">
        <v>12</v>
      </c>
      <c r="L693">
        <v>-206.73529411764707</v>
      </c>
      <c r="M693">
        <f t="shared" si="23"/>
        <v>166.73529411764707</v>
      </c>
      <c r="N693">
        <v>81.735294117647072</v>
      </c>
    </row>
    <row r="694" spans="1:14" x14ac:dyDescent="0.2">
      <c r="A694" s="2">
        <v>635</v>
      </c>
      <c r="B694">
        <v>-125</v>
      </c>
      <c r="C694">
        <v>-609</v>
      </c>
      <c r="D694">
        <v>13</v>
      </c>
      <c r="E694">
        <f t="shared" si="26"/>
        <v>-199.6764705882353</v>
      </c>
      <c r="F694">
        <f t="shared" si="25"/>
        <v>74.676470588235304</v>
      </c>
      <c r="G694" s="1"/>
      <c r="K694">
        <v>13</v>
      </c>
      <c r="L694">
        <v>-206.73529411764707</v>
      </c>
      <c r="M694">
        <f t="shared" si="23"/>
        <v>116.73529411764707</v>
      </c>
      <c r="N694">
        <v>81.735294117647072</v>
      </c>
    </row>
    <row r="695" spans="1:14" x14ac:dyDescent="0.2">
      <c r="A695" s="2">
        <v>631</v>
      </c>
      <c r="B695">
        <v>-172</v>
      </c>
      <c r="C695">
        <v>-592</v>
      </c>
      <c r="D695">
        <v>14</v>
      </c>
      <c r="E695">
        <f t="shared" si="26"/>
        <v>-199.6764705882353</v>
      </c>
      <c r="F695">
        <f t="shared" si="25"/>
        <v>27.676470588235304</v>
      </c>
      <c r="G695" s="1"/>
      <c r="K695">
        <v>14</v>
      </c>
      <c r="L695">
        <v>-206.73529411764707</v>
      </c>
      <c r="M695">
        <f t="shared" si="23"/>
        <v>113.73529411764707</v>
      </c>
      <c r="N695">
        <v>34.735294117647072</v>
      </c>
    </row>
    <row r="696" spans="1:14" x14ac:dyDescent="0.2">
      <c r="A696" s="2">
        <v>664</v>
      </c>
      <c r="B696">
        <v>-204</v>
      </c>
      <c r="C696">
        <v>-569</v>
      </c>
      <c r="D696">
        <v>15</v>
      </c>
      <c r="E696">
        <f t="shared" si="26"/>
        <v>-199.6764705882353</v>
      </c>
      <c r="F696">
        <f t="shared" si="25"/>
        <v>-4.3235294117646959</v>
      </c>
      <c r="G696" s="1"/>
      <c r="K696">
        <v>15</v>
      </c>
      <c r="L696">
        <v>-206.73529411764707</v>
      </c>
      <c r="M696">
        <f t="shared" si="23"/>
        <v>148.73529411764707</v>
      </c>
      <c r="N696">
        <v>2.7352941176470722</v>
      </c>
    </row>
    <row r="697" spans="1:14" x14ac:dyDescent="0.2">
      <c r="A697" s="2">
        <v>668</v>
      </c>
      <c r="B697">
        <v>-192</v>
      </c>
      <c r="C697">
        <v>-561</v>
      </c>
      <c r="D697">
        <v>16</v>
      </c>
      <c r="E697">
        <f t="shared" si="26"/>
        <v>-199.6764705882353</v>
      </c>
      <c r="F697">
        <f t="shared" si="25"/>
        <v>7.6764705882353041</v>
      </c>
      <c r="G697" s="1"/>
      <c r="K697">
        <v>16</v>
      </c>
      <c r="L697">
        <v>-206.73529411764707</v>
      </c>
      <c r="M697">
        <f t="shared" si="23"/>
        <v>181.73529411764707</v>
      </c>
      <c r="N697">
        <v>14.735294117647072</v>
      </c>
    </row>
    <row r="698" spans="1:14" x14ac:dyDescent="0.2">
      <c r="A698" s="2">
        <v>652</v>
      </c>
      <c r="B698">
        <v>-165</v>
      </c>
      <c r="C698">
        <v>-561</v>
      </c>
      <c r="D698">
        <v>17</v>
      </c>
      <c r="E698">
        <f t="shared" si="26"/>
        <v>-199.6764705882353</v>
      </c>
      <c r="F698">
        <f t="shared" si="25"/>
        <v>34.676470588235304</v>
      </c>
      <c r="G698" s="1"/>
      <c r="K698">
        <v>17</v>
      </c>
      <c r="L698">
        <v>-206.73529411764707</v>
      </c>
      <c r="M698">
        <f t="shared" si="23"/>
        <v>193.73529411764707</v>
      </c>
      <c r="N698">
        <v>41.735294117647072</v>
      </c>
    </row>
    <row r="699" spans="1:14" x14ac:dyDescent="0.2">
      <c r="A699" s="2">
        <v>648</v>
      </c>
      <c r="B699">
        <v>-168</v>
      </c>
      <c r="C699">
        <v>-556</v>
      </c>
      <c r="D699">
        <v>18</v>
      </c>
      <c r="E699">
        <f t="shared" si="26"/>
        <v>-199.6764705882353</v>
      </c>
      <c r="F699">
        <f t="shared" si="25"/>
        <v>31.676470588235304</v>
      </c>
      <c r="G699" s="1"/>
      <c r="K699">
        <v>18</v>
      </c>
      <c r="L699">
        <v>-206.73529411764707</v>
      </c>
      <c r="M699">
        <f t="shared" si="23"/>
        <v>228.73529411764707</v>
      </c>
      <c r="N699">
        <v>38.735294117647072</v>
      </c>
    </row>
    <row r="700" spans="1:14" x14ac:dyDescent="0.2">
      <c r="A700" s="2">
        <v>657</v>
      </c>
      <c r="B700">
        <v>-181</v>
      </c>
      <c r="C700">
        <v>-544</v>
      </c>
      <c r="D700">
        <v>19</v>
      </c>
      <c r="E700">
        <f t="shared" si="26"/>
        <v>-199.6764705882353</v>
      </c>
      <c r="F700">
        <f t="shared" si="25"/>
        <v>18.676470588235304</v>
      </c>
      <c r="G700" s="1"/>
      <c r="K700">
        <v>19</v>
      </c>
      <c r="L700">
        <v>-206.73529411764707</v>
      </c>
      <c r="M700">
        <f t="shared" si="23"/>
        <v>205.73529411764707</v>
      </c>
      <c r="N700">
        <v>25.735294117647072</v>
      </c>
    </row>
    <row r="701" spans="1:14" x14ac:dyDescent="0.2">
      <c r="A701" s="2">
        <v>655</v>
      </c>
      <c r="B701">
        <v>-185</v>
      </c>
      <c r="C701">
        <v>-528</v>
      </c>
      <c r="D701">
        <v>20</v>
      </c>
      <c r="E701">
        <f t="shared" si="26"/>
        <v>-199.6764705882353</v>
      </c>
      <c r="F701">
        <f t="shared" si="25"/>
        <v>14.676470588235304</v>
      </c>
      <c r="G701" s="1"/>
      <c r="K701">
        <v>20</v>
      </c>
      <c r="L701">
        <v>-206.73529411764707</v>
      </c>
      <c r="M701">
        <f t="shared" si="23"/>
        <v>159.73529411764707</v>
      </c>
      <c r="N701">
        <v>21.735294117647072</v>
      </c>
    </row>
    <row r="702" spans="1:14" x14ac:dyDescent="0.2">
      <c r="A702" s="2">
        <v>675</v>
      </c>
      <c r="B702">
        <v>-181</v>
      </c>
      <c r="C702">
        <v>-525</v>
      </c>
      <c r="D702">
        <v>21</v>
      </c>
      <c r="E702">
        <f t="shared" si="26"/>
        <v>-199.6764705882353</v>
      </c>
      <c r="F702">
        <f t="shared" si="25"/>
        <v>18.676470588235304</v>
      </c>
      <c r="G702" s="1"/>
      <c r="K702">
        <v>21</v>
      </c>
      <c r="L702">
        <v>-206.73529411764707</v>
      </c>
      <c r="M702">
        <f t="shared" si="23"/>
        <v>165.73529411764707</v>
      </c>
      <c r="N702">
        <v>25.735294117647072</v>
      </c>
    </row>
    <row r="703" spans="1:14" x14ac:dyDescent="0.2">
      <c r="A703" s="2">
        <v>696</v>
      </c>
      <c r="B703">
        <v>-162</v>
      </c>
      <c r="C703">
        <v>-533</v>
      </c>
      <c r="D703">
        <v>22</v>
      </c>
      <c r="E703">
        <f t="shared" si="26"/>
        <v>-199.6764705882353</v>
      </c>
      <c r="F703">
        <f t="shared" si="25"/>
        <v>37.676470588235304</v>
      </c>
      <c r="G703" s="1"/>
      <c r="K703">
        <v>22</v>
      </c>
      <c r="L703">
        <v>-206.73529411764707</v>
      </c>
      <c r="M703">
        <f t="shared" si="23"/>
        <v>174.73529411764707</v>
      </c>
      <c r="N703">
        <v>44.735294117647072</v>
      </c>
    </row>
    <row r="704" spans="1:14" x14ac:dyDescent="0.2">
      <c r="A704" s="2">
        <v>697</v>
      </c>
      <c r="B704">
        <v>-157</v>
      </c>
      <c r="C704">
        <v>-535</v>
      </c>
      <c r="D704">
        <v>23</v>
      </c>
      <c r="E704">
        <f t="shared" si="26"/>
        <v>-199.6764705882353</v>
      </c>
      <c r="F704">
        <f t="shared" si="25"/>
        <v>42.676470588235304</v>
      </c>
      <c r="G704" s="1"/>
      <c r="K704">
        <v>23</v>
      </c>
      <c r="L704">
        <v>-206.73529411764707</v>
      </c>
      <c r="M704">
        <f t="shared" ref="M704:M767" si="27">B194-L704</f>
        <v>158.73529411764707</v>
      </c>
      <c r="N704">
        <v>49.735294117647072</v>
      </c>
    </row>
    <row r="705" spans="1:14" x14ac:dyDescent="0.2">
      <c r="A705" s="2">
        <v>692</v>
      </c>
      <c r="B705">
        <v>-164</v>
      </c>
      <c r="C705">
        <v>-516</v>
      </c>
      <c r="D705">
        <v>24</v>
      </c>
      <c r="E705">
        <f t="shared" si="26"/>
        <v>-199.6764705882353</v>
      </c>
      <c r="F705">
        <f t="shared" si="25"/>
        <v>35.676470588235304</v>
      </c>
      <c r="G705" s="1"/>
      <c r="K705">
        <v>24</v>
      </c>
      <c r="L705">
        <v>-206.73529411764707</v>
      </c>
      <c r="M705">
        <f t="shared" si="27"/>
        <v>124.73529411764707</v>
      </c>
      <c r="N705">
        <v>42.735294117647072</v>
      </c>
    </row>
    <row r="706" spans="1:14" x14ac:dyDescent="0.2">
      <c r="A706" s="2">
        <v>703</v>
      </c>
      <c r="B706">
        <v>-173</v>
      </c>
      <c r="C706">
        <v>-505</v>
      </c>
      <c r="D706">
        <v>25</v>
      </c>
      <c r="E706">
        <f t="shared" si="26"/>
        <v>-199.6764705882353</v>
      </c>
      <c r="F706">
        <f t="shared" si="25"/>
        <v>26.676470588235304</v>
      </c>
      <c r="G706" s="1"/>
      <c r="K706">
        <v>25</v>
      </c>
      <c r="L706">
        <v>-206.73529411764707</v>
      </c>
      <c r="M706">
        <f t="shared" si="27"/>
        <v>116.73529411764707</v>
      </c>
      <c r="N706">
        <v>33.735294117647072</v>
      </c>
    </row>
    <row r="707" spans="1:14" x14ac:dyDescent="0.2">
      <c r="A707" s="2">
        <v>704</v>
      </c>
      <c r="B707">
        <v>-165</v>
      </c>
      <c r="C707">
        <v>-516</v>
      </c>
      <c r="D707">
        <v>26</v>
      </c>
      <c r="E707">
        <f t="shared" si="26"/>
        <v>-199.6764705882353</v>
      </c>
      <c r="F707">
        <f t="shared" ref="F707:F770" si="28">B707-E707</f>
        <v>34.676470588235304</v>
      </c>
      <c r="G707" s="1"/>
      <c r="K707">
        <v>26</v>
      </c>
      <c r="L707">
        <v>-206.73529411764707</v>
      </c>
      <c r="M707">
        <f t="shared" si="27"/>
        <v>134.73529411764707</v>
      </c>
      <c r="N707">
        <v>41.735294117647072</v>
      </c>
    </row>
    <row r="708" spans="1:14" x14ac:dyDescent="0.2">
      <c r="A708" s="2">
        <v>705</v>
      </c>
      <c r="B708">
        <v>-152</v>
      </c>
      <c r="C708">
        <v>-525</v>
      </c>
      <c r="D708">
        <v>27</v>
      </c>
      <c r="E708">
        <f t="shared" si="26"/>
        <v>-199.6764705882353</v>
      </c>
      <c r="F708">
        <f t="shared" si="28"/>
        <v>47.676470588235304</v>
      </c>
      <c r="G708" s="1"/>
      <c r="K708">
        <v>27</v>
      </c>
      <c r="L708">
        <v>-206.73529411764707</v>
      </c>
      <c r="M708">
        <f t="shared" si="27"/>
        <v>157.73529411764707</v>
      </c>
      <c r="N708">
        <v>54.735294117647072</v>
      </c>
    </row>
    <row r="709" spans="1:14" x14ac:dyDescent="0.2">
      <c r="A709" s="2">
        <v>718</v>
      </c>
      <c r="B709">
        <v>-144</v>
      </c>
      <c r="C709">
        <v>-537</v>
      </c>
      <c r="D709">
        <v>28</v>
      </c>
      <c r="E709">
        <f t="shared" si="26"/>
        <v>-199.6764705882353</v>
      </c>
      <c r="F709">
        <f t="shared" si="28"/>
        <v>55.676470588235304</v>
      </c>
      <c r="G709" s="1"/>
      <c r="K709">
        <v>28</v>
      </c>
      <c r="L709">
        <v>-206.73529411764707</v>
      </c>
      <c r="M709">
        <f t="shared" si="27"/>
        <v>254.73529411764707</v>
      </c>
      <c r="N709">
        <v>62.735294117647072</v>
      </c>
    </row>
    <row r="710" spans="1:14" x14ac:dyDescent="0.2">
      <c r="A710" s="2">
        <v>722</v>
      </c>
      <c r="B710">
        <v>-157</v>
      </c>
      <c r="C710">
        <v>-551</v>
      </c>
      <c r="D710">
        <v>29</v>
      </c>
      <c r="E710">
        <f t="shared" si="26"/>
        <v>-199.6764705882353</v>
      </c>
      <c r="F710">
        <f t="shared" si="28"/>
        <v>42.676470588235304</v>
      </c>
      <c r="G710" s="1"/>
      <c r="K710">
        <v>29</v>
      </c>
      <c r="L710">
        <v>-206.73529411764707</v>
      </c>
      <c r="M710">
        <f t="shared" si="27"/>
        <v>460.73529411764707</v>
      </c>
      <c r="N710">
        <v>49.735294117647072</v>
      </c>
    </row>
    <row r="711" spans="1:14" x14ac:dyDescent="0.2">
      <c r="A711" s="2">
        <v>710</v>
      </c>
      <c r="B711">
        <v>-177</v>
      </c>
      <c r="C711">
        <v>-551</v>
      </c>
      <c r="D711">
        <v>30</v>
      </c>
      <c r="E711">
        <f t="shared" si="26"/>
        <v>-199.6764705882353</v>
      </c>
      <c r="F711">
        <f t="shared" si="28"/>
        <v>22.676470588235304</v>
      </c>
      <c r="G711" s="1"/>
      <c r="K711">
        <v>30</v>
      </c>
      <c r="L711">
        <v>-206.73529411764707</v>
      </c>
      <c r="M711">
        <f t="shared" si="27"/>
        <v>493.73529411764707</v>
      </c>
      <c r="N711">
        <v>29.735294117647072</v>
      </c>
    </row>
    <row r="712" spans="1:14" x14ac:dyDescent="0.2">
      <c r="A712" s="2">
        <v>691</v>
      </c>
      <c r="B712">
        <v>-185</v>
      </c>
      <c r="C712">
        <v>-536</v>
      </c>
      <c r="D712">
        <v>31</v>
      </c>
      <c r="E712">
        <f t="shared" si="26"/>
        <v>-199.6764705882353</v>
      </c>
      <c r="F712">
        <f t="shared" si="28"/>
        <v>14.676470588235304</v>
      </c>
      <c r="G712" s="1"/>
      <c r="K712">
        <v>31</v>
      </c>
      <c r="L712">
        <v>-206.73529411764707</v>
      </c>
      <c r="M712">
        <f t="shared" si="27"/>
        <v>346.73529411764707</v>
      </c>
      <c r="N712">
        <v>21.735294117647072</v>
      </c>
    </row>
    <row r="713" spans="1:14" x14ac:dyDescent="0.2">
      <c r="A713" s="2">
        <v>688</v>
      </c>
      <c r="B713">
        <v>-193</v>
      </c>
      <c r="C713">
        <v>-528</v>
      </c>
      <c r="D713">
        <v>32</v>
      </c>
      <c r="E713">
        <f t="shared" si="26"/>
        <v>-199.6764705882353</v>
      </c>
      <c r="F713">
        <f t="shared" si="28"/>
        <v>6.6764705882353041</v>
      </c>
      <c r="G713" s="1"/>
      <c r="K713">
        <v>32</v>
      </c>
      <c r="L713">
        <v>-206.73529411764707</v>
      </c>
      <c r="M713">
        <f t="shared" si="27"/>
        <v>175.73529411764707</v>
      </c>
      <c r="N713">
        <v>13.735294117647072</v>
      </c>
    </row>
    <row r="714" spans="1:14" x14ac:dyDescent="0.2">
      <c r="A714" s="2">
        <v>696</v>
      </c>
      <c r="B714">
        <v>-189</v>
      </c>
      <c r="C714">
        <v>-532</v>
      </c>
      <c r="D714">
        <v>33</v>
      </c>
      <c r="E714">
        <f t="shared" si="26"/>
        <v>-199.6764705882353</v>
      </c>
      <c r="F714">
        <f t="shared" si="28"/>
        <v>10.676470588235304</v>
      </c>
      <c r="G714" s="1"/>
      <c r="K714">
        <v>33</v>
      </c>
      <c r="L714">
        <v>-206.73529411764707</v>
      </c>
      <c r="M714">
        <f t="shared" si="27"/>
        <v>141.73529411764707</v>
      </c>
      <c r="N714">
        <v>17.735294117647072</v>
      </c>
    </row>
    <row r="715" spans="1:14" x14ac:dyDescent="0.2">
      <c r="A715" s="2">
        <v>689</v>
      </c>
      <c r="B715">
        <v>-183</v>
      </c>
      <c r="C715">
        <v>-532</v>
      </c>
      <c r="D715">
        <v>34</v>
      </c>
      <c r="E715">
        <f t="shared" si="26"/>
        <v>-199.6764705882353</v>
      </c>
      <c r="F715">
        <f t="shared" si="28"/>
        <v>16.676470588235304</v>
      </c>
      <c r="G715" s="1"/>
      <c r="K715">
        <v>34</v>
      </c>
      <c r="L715">
        <v>-206.73529411764707</v>
      </c>
      <c r="M715">
        <f t="shared" si="27"/>
        <v>132.73529411764707</v>
      </c>
      <c r="N715">
        <v>23.735294117647072</v>
      </c>
    </row>
    <row r="716" spans="1:14" x14ac:dyDescent="0.2">
      <c r="A716" s="2">
        <v>684</v>
      </c>
      <c r="B716">
        <v>-177</v>
      </c>
      <c r="C716">
        <v>-529</v>
      </c>
      <c r="D716">
        <v>35</v>
      </c>
      <c r="E716">
        <f t="shared" si="26"/>
        <v>-199.6764705882353</v>
      </c>
      <c r="F716">
        <f t="shared" si="28"/>
        <v>22.676470588235304</v>
      </c>
      <c r="G716" s="1"/>
      <c r="K716">
        <v>35</v>
      </c>
      <c r="L716">
        <v>-206.73529411764707</v>
      </c>
      <c r="M716">
        <f t="shared" si="27"/>
        <v>193.73529411764707</v>
      </c>
      <c r="N716">
        <v>29.735294117647072</v>
      </c>
    </row>
    <row r="717" spans="1:14" x14ac:dyDescent="0.2">
      <c r="A717" s="2">
        <v>691</v>
      </c>
      <c r="B717">
        <v>-172</v>
      </c>
      <c r="C717">
        <v>-546</v>
      </c>
      <c r="D717">
        <v>36</v>
      </c>
      <c r="E717">
        <f t="shared" si="26"/>
        <v>-199.6764705882353</v>
      </c>
      <c r="F717">
        <f t="shared" si="28"/>
        <v>27.676470588235304</v>
      </c>
      <c r="G717" s="1"/>
      <c r="K717">
        <v>36</v>
      </c>
      <c r="L717">
        <v>-206.73529411764707</v>
      </c>
      <c r="M717">
        <f t="shared" si="27"/>
        <v>231.73529411764707</v>
      </c>
      <c r="N717">
        <v>34.735294117647072</v>
      </c>
    </row>
    <row r="718" spans="1:14" x14ac:dyDescent="0.2">
      <c r="A718" s="2">
        <v>696</v>
      </c>
      <c r="B718">
        <v>-168</v>
      </c>
      <c r="C718">
        <v>-552</v>
      </c>
      <c r="D718">
        <v>37</v>
      </c>
      <c r="E718">
        <f t="shared" si="26"/>
        <v>-199.6764705882353</v>
      </c>
      <c r="F718">
        <f t="shared" si="28"/>
        <v>31.676470588235304</v>
      </c>
      <c r="G718" s="1"/>
      <c r="K718">
        <v>37</v>
      </c>
      <c r="L718">
        <v>-206.73529411764707</v>
      </c>
      <c r="M718">
        <f t="shared" si="27"/>
        <v>222.73529411764707</v>
      </c>
      <c r="N718">
        <v>38.735294117647072</v>
      </c>
    </row>
    <row r="719" spans="1:14" x14ac:dyDescent="0.2">
      <c r="A719" s="2">
        <v>686</v>
      </c>
      <c r="B719">
        <v>-180</v>
      </c>
      <c r="C719">
        <v>-549</v>
      </c>
      <c r="D719">
        <v>38</v>
      </c>
      <c r="E719">
        <f t="shared" si="26"/>
        <v>-199.6764705882353</v>
      </c>
      <c r="F719">
        <f t="shared" si="28"/>
        <v>19.676470588235304</v>
      </c>
      <c r="G719" s="1"/>
      <c r="K719">
        <v>38</v>
      </c>
      <c r="L719">
        <v>-206.73529411764707</v>
      </c>
      <c r="M719">
        <f t="shared" si="27"/>
        <v>250.73529411764707</v>
      </c>
      <c r="N719">
        <v>26.735294117647072</v>
      </c>
    </row>
    <row r="720" spans="1:14" x14ac:dyDescent="0.2">
      <c r="A720" s="2">
        <v>664</v>
      </c>
      <c r="B720">
        <v>-196</v>
      </c>
      <c r="C720">
        <v>-552</v>
      </c>
      <c r="D720">
        <v>39</v>
      </c>
      <c r="E720">
        <f t="shared" si="26"/>
        <v>-199.6764705882353</v>
      </c>
      <c r="F720">
        <f t="shared" si="28"/>
        <v>3.6764705882353041</v>
      </c>
      <c r="G720" s="1"/>
      <c r="K720">
        <v>39</v>
      </c>
      <c r="L720">
        <v>-206.73529411764707</v>
      </c>
      <c r="M720">
        <f t="shared" si="27"/>
        <v>233.73529411764707</v>
      </c>
      <c r="N720">
        <v>10.735294117647072</v>
      </c>
    </row>
    <row r="721" spans="1:14" x14ac:dyDescent="0.2">
      <c r="A721" s="2">
        <v>655</v>
      </c>
      <c r="B721">
        <v>-208</v>
      </c>
      <c r="C721">
        <v>-546</v>
      </c>
      <c r="D721">
        <v>40</v>
      </c>
      <c r="E721">
        <f t="shared" si="26"/>
        <v>-199.6764705882353</v>
      </c>
      <c r="F721">
        <f t="shared" si="28"/>
        <v>-8.3235294117646959</v>
      </c>
      <c r="G721" s="1"/>
      <c r="K721">
        <v>40</v>
      </c>
      <c r="L721">
        <v>-206.73529411764707</v>
      </c>
      <c r="M721">
        <f t="shared" si="27"/>
        <v>190.73529411764707</v>
      </c>
      <c r="N721">
        <v>-1.2647058823529278</v>
      </c>
    </row>
    <row r="722" spans="1:14" x14ac:dyDescent="0.2">
      <c r="A722" s="2">
        <v>659</v>
      </c>
      <c r="B722">
        <v>-202</v>
      </c>
      <c r="C722">
        <v>-548</v>
      </c>
      <c r="D722">
        <v>41</v>
      </c>
      <c r="E722">
        <f t="shared" si="26"/>
        <v>-199.6764705882353</v>
      </c>
      <c r="F722">
        <f t="shared" si="28"/>
        <v>-2.3235294117646959</v>
      </c>
      <c r="G722" s="1"/>
      <c r="K722">
        <v>41</v>
      </c>
      <c r="L722">
        <v>-206.73529411764707</v>
      </c>
      <c r="M722">
        <f t="shared" si="27"/>
        <v>188.73529411764707</v>
      </c>
      <c r="N722">
        <v>4.7352941176470722</v>
      </c>
    </row>
    <row r="723" spans="1:14" x14ac:dyDescent="0.2">
      <c r="A723" s="2">
        <v>663</v>
      </c>
      <c r="B723">
        <v>-202</v>
      </c>
      <c r="C723">
        <v>-548</v>
      </c>
      <c r="D723">
        <v>42</v>
      </c>
      <c r="E723">
        <f t="shared" si="26"/>
        <v>-199.6764705882353</v>
      </c>
      <c r="F723">
        <f t="shared" si="28"/>
        <v>-2.3235294117646959</v>
      </c>
      <c r="G723" s="1"/>
      <c r="K723">
        <v>42</v>
      </c>
      <c r="L723">
        <v>-206.73529411764707</v>
      </c>
      <c r="M723">
        <f t="shared" si="27"/>
        <v>218.73529411764707</v>
      </c>
      <c r="N723">
        <v>4.7352941176470722</v>
      </c>
    </row>
    <row r="724" spans="1:14" x14ac:dyDescent="0.2">
      <c r="A724" s="2">
        <v>668</v>
      </c>
      <c r="B724">
        <v>-202</v>
      </c>
      <c r="C724">
        <v>-559</v>
      </c>
      <c r="D724">
        <v>43</v>
      </c>
      <c r="E724">
        <f t="shared" si="26"/>
        <v>-199.6764705882353</v>
      </c>
      <c r="F724">
        <f t="shared" si="28"/>
        <v>-2.3235294117646959</v>
      </c>
      <c r="G724" s="1"/>
      <c r="K724">
        <v>43</v>
      </c>
      <c r="L724">
        <v>-206.73529411764707</v>
      </c>
      <c r="M724">
        <f t="shared" si="27"/>
        <v>181.73529411764707</v>
      </c>
      <c r="N724">
        <v>4.7352941176470722</v>
      </c>
    </row>
    <row r="725" spans="1:14" x14ac:dyDescent="0.2">
      <c r="A725" s="2">
        <v>671</v>
      </c>
      <c r="B725">
        <v>-201</v>
      </c>
      <c r="C725">
        <v>-554</v>
      </c>
      <c r="D725">
        <v>44</v>
      </c>
      <c r="E725">
        <f t="shared" si="26"/>
        <v>-199.6764705882353</v>
      </c>
      <c r="F725">
        <f t="shared" si="28"/>
        <v>-1.3235294117646959</v>
      </c>
      <c r="G725" s="1"/>
      <c r="K725">
        <v>44</v>
      </c>
      <c r="L725">
        <v>-206.73529411764707</v>
      </c>
      <c r="M725">
        <f t="shared" si="27"/>
        <v>140.73529411764707</v>
      </c>
      <c r="N725">
        <v>5.7352941176470722</v>
      </c>
    </row>
    <row r="726" spans="1:14" x14ac:dyDescent="0.2">
      <c r="A726" s="2">
        <v>675</v>
      </c>
      <c r="B726">
        <v>-196</v>
      </c>
      <c r="C726">
        <v>-551</v>
      </c>
      <c r="D726">
        <v>45</v>
      </c>
      <c r="E726">
        <f t="shared" si="26"/>
        <v>-199.6764705882353</v>
      </c>
      <c r="F726">
        <f t="shared" si="28"/>
        <v>3.6764705882353041</v>
      </c>
      <c r="G726" s="1"/>
      <c r="K726">
        <v>45</v>
      </c>
      <c r="L726">
        <v>-206.73529411764707</v>
      </c>
      <c r="M726">
        <f t="shared" si="27"/>
        <v>133.73529411764707</v>
      </c>
      <c r="N726">
        <v>10.735294117647072</v>
      </c>
    </row>
    <row r="727" spans="1:14" x14ac:dyDescent="0.2">
      <c r="A727" s="2">
        <v>671</v>
      </c>
      <c r="B727">
        <v>-197</v>
      </c>
      <c r="C727">
        <v>-552</v>
      </c>
      <c r="D727">
        <v>46</v>
      </c>
      <c r="E727">
        <f t="shared" si="26"/>
        <v>-199.6764705882353</v>
      </c>
      <c r="F727">
        <f t="shared" si="28"/>
        <v>2.6764705882353041</v>
      </c>
      <c r="G727" s="1"/>
      <c r="K727">
        <v>46</v>
      </c>
      <c r="L727">
        <v>-206.73529411764707</v>
      </c>
      <c r="M727">
        <f t="shared" si="27"/>
        <v>161.73529411764707</v>
      </c>
      <c r="N727">
        <v>9.7352941176470722</v>
      </c>
    </row>
    <row r="728" spans="1:14" x14ac:dyDescent="0.2">
      <c r="A728" s="2">
        <v>671</v>
      </c>
      <c r="B728">
        <v>-202</v>
      </c>
      <c r="C728">
        <v>-559</v>
      </c>
      <c r="D728">
        <v>47</v>
      </c>
      <c r="E728">
        <f t="shared" si="26"/>
        <v>-199.6764705882353</v>
      </c>
      <c r="F728">
        <f t="shared" si="28"/>
        <v>-2.3235294117646959</v>
      </c>
      <c r="G728" s="1"/>
      <c r="K728">
        <v>47</v>
      </c>
      <c r="L728">
        <v>-206.73529411764707</v>
      </c>
      <c r="M728">
        <f t="shared" si="27"/>
        <v>202.73529411764707</v>
      </c>
      <c r="N728">
        <v>4.7352941176470722</v>
      </c>
    </row>
    <row r="729" spans="1:14" x14ac:dyDescent="0.2">
      <c r="A729" s="2">
        <v>664</v>
      </c>
      <c r="B729">
        <v>-208</v>
      </c>
      <c r="C729">
        <v>-546</v>
      </c>
      <c r="D729">
        <v>48</v>
      </c>
      <c r="E729">
        <f t="shared" si="26"/>
        <v>-199.6764705882353</v>
      </c>
      <c r="F729">
        <f t="shared" si="28"/>
        <v>-8.3235294117646959</v>
      </c>
      <c r="G729" s="1"/>
      <c r="K729">
        <v>48</v>
      </c>
      <c r="L729">
        <v>-206.73529411764707</v>
      </c>
      <c r="M729">
        <f t="shared" si="27"/>
        <v>225.73529411764707</v>
      </c>
      <c r="N729">
        <v>-1.2647058823529278</v>
      </c>
    </row>
    <row r="730" spans="1:14" x14ac:dyDescent="0.2">
      <c r="A730" s="2">
        <v>662</v>
      </c>
      <c r="B730">
        <v>-208</v>
      </c>
      <c r="C730">
        <v>-538</v>
      </c>
      <c r="D730">
        <v>49</v>
      </c>
      <c r="E730">
        <f t="shared" si="26"/>
        <v>-199.6764705882353</v>
      </c>
      <c r="F730">
        <f t="shared" si="28"/>
        <v>-8.3235294117646959</v>
      </c>
      <c r="G730" s="1"/>
      <c r="K730">
        <v>49</v>
      </c>
      <c r="L730">
        <v>-206.73529411764707</v>
      </c>
      <c r="M730">
        <f t="shared" si="27"/>
        <v>261.73529411764707</v>
      </c>
      <c r="N730">
        <v>-1.2647058823529278</v>
      </c>
    </row>
    <row r="731" spans="1:14" x14ac:dyDescent="0.2">
      <c r="A731" s="2">
        <v>668</v>
      </c>
      <c r="B731">
        <v>-196</v>
      </c>
      <c r="C731">
        <v>-551</v>
      </c>
      <c r="D731">
        <v>50</v>
      </c>
      <c r="E731">
        <f t="shared" si="26"/>
        <v>-199.6764705882353</v>
      </c>
      <c r="F731">
        <f t="shared" si="28"/>
        <v>3.6764705882353041</v>
      </c>
      <c r="G731" s="1"/>
      <c r="K731">
        <v>50</v>
      </c>
      <c r="L731">
        <v>-206.73529411764707</v>
      </c>
      <c r="M731">
        <f t="shared" si="27"/>
        <v>300.73529411764707</v>
      </c>
      <c r="N731">
        <v>10.735294117647072</v>
      </c>
    </row>
    <row r="732" spans="1:14" x14ac:dyDescent="0.2">
      <c r="A732" s="2">
        <v>675</v>
      </c>
      <c r="B732">
        <v>-196</v>
      </c>
      <c r="C732">
        <v>-560</v>
      </c>
      <c r="D732">
        <v>51</v>
      </c>
      <c r="E732">
        <f t="shared" si="26"/>
        <v>-199.6764705882353</v>
      </c>
      <c r="F732">
        <f t="shared" si="28"/>
        <v>3.6764705882353041</v>
      </c>
      <c r="G732" s="1"/>
      <c r="K732">
        <v>51</v>
      </c>
      <c r="L732">
        <v>-206.73529411764707</v>
      </c>
      <c r="M732">
        <f t="shared" si="27"/>
        <v>279.73529411764707</v>
      </c>
      <c r="N732">
        <v>10.735294117647072</v>
      </c>
    </row>
    <row r="733" spans="1:14" x14ac:dyDescent="0.2">
      <c r="A733" s="2">
        <v>668</v>
      </c>
      <c r="B733">
        <v>-199</v>
      </c>
      <c r="C733">
        <v>-557</v>
      </c>
      <c r="D733">
        <v>52</v>
      </c>
      <c r="E733">
        <f t="shared" si="26"/>
        <v>-199.6764705882353</v>
      </c>
      <c r="F733">
        <f t="shared" si="28"/>
        <v>0.67647058823530415</v>
      </c>
      <c r="G733" s="1"/>
      <c r="K733">
        <v>52</v>
      </c>
      <c r="L733">
        <v>-206.73529411764707</v>
      </c>
      <c r="M733">
        <f t="shared" si="27"/>
        <v>191.73529411764707</v>
      </c>
      <c r="N733">
        <v>7.7352941176470722</v>
      </c>
    </row>
    <row r="734" spans="1:14" x14ac:dyDescent="0.2">
      <c r="A734" s="2">
        <v>671</v>
      </c>
      <c r="B734">
        <v>-209</v>
      </c>
      <c r="C734">
        <v>-557</v>
      </c>
      <c r="D734">
        <v>53</v>
      </c>
      <c r="E734">
        <f t="shared" si="26"/>
        <v>-199.6764705882353</v>
      </c>
      <c r="F734">
        <f t="shared" si="28"/>
        <v>-9.3235294117646959</v>
      </c>
      <c r="G734" s="1"/>
      <c r="K734">
        <v>53</v>
      </c>
      <c r="L734">
        <v>-206.73529411764707</v>
      </c>
      <c r="M734">
        <f t="shared" si="27"/>
        <v>150.73529411764707</v>
      </c>
      <c r="N734">
        <v>-2.2647058823529278</v>
      </c>
    </row>
    <row r="735" spans="1:14" x14ac:dyDescent="0.2">
      <c r="A735" s="2">
        <v>668</v>
      </c>
      <c r="B735">
        <v>-200</v>
      </c>
      <c r="C735">
        <v>-543</v>
      </c>
      <c r="D735">
        <v>54</v>
      </c>
      <c r="E735">
        <f t="shared" si="26"/>
        <v>-199.6764705882353</v>
      </c>
      <c r="F735">
        <f t="shared" si="28"/>
        <v>-0.32352941176469585</v>
      </c>
      <c r="G735" s="1"/>
      <c r="K735">
        <v>54</v>
      </c>
      <c r="L735">
        <v>-206.73529411764707</v>
      </c>
      <c r="M735">
        <f t="shared" si="27"/>
        <v>129.73529411764707</v>
      </c>
      <c r="N735">
        <v>6.7352941176470722</v>
      </c>
    </row>
    <row r="736" spans="1:14" x14ac:dyDescent="0.2">
      <c r="A736" s="2">
        <v>664</v>
      </c>
      <c r="B736">
        <v>-197</v>
      </c>
      <c r="C736">
        <v>-544</v>
      </c>
      <c r="D736">
        <v>55</v>
      </c>
      <c r="E736">
        <f t="shared" si="26"/>
        <v>-199.6764705882353</v>
      </c>
      <c r="F736">
        <f t="shared" si="28"/>
        <v>2.6764705882353041</v>
      </c>
      <c r="G736" s="1"/>
      <c r="K736">
        <v>55</v>
      </c>
      <c r="L736">
        <v>-206.73529411764707</v>
      </c>
      <c r="M736">
        <f t="shared" si="27"/>
        <v>137.73529411764707</v>
      </c>
      <c r="N736">
        <v>9.7352941176470722</v>
      </c>
    </row>
    <row r="737" spans="1:14" x14ac:dyDescent="0.2">
      <c r="A737" s="2">
        <v>659</v>
      </c>
      <c r="B737">
        <v>-201</v>
      </c>
      <c r="C737">
        <v>-551</v>
      </c>
      <c r="D737">
        <v>56</v>
      </c>
      <c r="E737">
        <f t="shared" si="26"/>
        <v>-199.6764705882353</v>
      </c>
      <c r="F737">
        <f t="shared" si="28"/>
        <v>-1.3235294117646959</v>
      </c>
      <c r="G737" s="1"/>
      <c r="K737">
        <v>56</v>
      </c>
      <c r="L737">
        <v>-206.73529411764707</v>
      </c>
      <c r="M737">
        <f t="shared" si="27"/>
        <v>165.73529411764707</v>
      </c>
      <c r="N737">
        <v>5.7352941176470722</v>
      </c>
    </row>
    <row r="738" spans="1:14" x14ac:dyDescent="0.2">
      <c r="A738" s="2">
        <v>660</v>
      </c>
      <c r="B738">
        <v>-209</v>
      </c>
      <c r="C738">
        <v>-557</v>
      </c>
      <c r="D738">
        <v>57</v>
      </c>
      <c r="E738">
        <f t="shared" si="26"/>
        <v>-199.6764705882353</v>
      </c>
      <c r="F738">
        <f t="shared" si="28"/>
        <v>-9.3235294117646959</v>
      </c>
      <c r="G738" s="1"/>
      <c r="K738">
        <v>57</v>
      </c>
      <c r="L738">
        <v>-206.73529411764707</v>
      </c>
      <c r="M738">
        <f t="shared" si="27"/>
        <v>186.73529411764707</v>
      </c>
      <c r="N738">
        <v>-2.2647058823529278</v>
      </c>
    </row>
    <row r="739" spans="1:14" x14ac:dyDescent="0.2">
      <c r="A739" s="2">
        <v>671</v>
      </c>
      <c r="B739">
        <v>-217</v>
      </c>
      <c r="C739">
        <v>-548</v>
      </c>
      <c r="D739">
        <v>58</v>
      </c>
      <c r="E739">
        <f t="shared" si="26"/>
        <v>-199.6764705882353</v>
      </c>
      <c r="F739">
        <f t="shared" si="28"/>
        <v>-17.323529411764696</v>
      </c>
      <c r="G739" s="1"/>
      <c r="K739">
        <v>58</v>
      </c>
      <c r="L739">
        <v>-206.73529411764707</v>
      </c>
      <c r="M739">
        <f t="shared" si="27"/>
        <v>223.73529411764707</v>
      </c>
      <c r="N739">
        <v>-10.264705882352928</v>
      </c>
    </row>
    <row r="740" spans="1:14" x14ac:dyDescent="0.2">
      <c r="A740" s="2">
        <v>670</v>
      </c>
      <c r="B740">
        <v>-207</v>
      </c>
      <c r="C740">
        <v>-537</v>
      </c>
      <c r="D740">
        <v>59</v>
      </c>
      <c r="E740">
        <f t="shared" si="26"/>
        <v>-199.6764705882353</v>
      </c>
      <c r="F740">
        <f t="shared" si="28"/>
        <v>-7.3235294117646959</v>
      </c>
      <c r="G740" s="1"/>
      <c r="K740">
        <v>59</v>
      </c>
      <c r="L740">
        <v>-206.73529411764707</v>
      </c>
      <c r="M740">
        <f t="shared" si="27"/>
        <v>250.73529411764707</v>
      </c>
      <c r="N740">
        <v>-0.2647058823529278</v>
      </c>
    </row>
    <row r="741" spans="1:14" x14ac:dyDescent="0.2">
      <c r="A741" s="2">
        <v>667</v>
      </c>
      <c r="B741">
        <v>-208</v>
      </c>
      <c r="C741">
        <v>-548</v>
      </c>
      <c r="D741">
        <v>60</v>
      </c>
      <c r="E741">
        <f t="shared" si="26"/>
        <v>-199.6764705882353</v>
      </c>
      <c r="F741">
        <f t="shared" si="28"/>
        <v>-8.3235294117646959</v>
      </c>
      <c r="G741" s="1"/>
      <c r="K741">
        <v>60</v>
      </c>
      <c r="L741">
        <v>-206.73529411764707</v>
      </c>
      <c r="M741">
        <f t="shared" si="27"/>
        <v>210.73529411764707</v>
      </c>
      <c r="N741">
        <v>-1.2647058823529278</v>
      </c>
    </row>
    <row r="742" spans="1:14" x14ac:dyDescent="0.2">
      <c r="A742" s="2">
        <v>670</v>
      </c>
      <c r="B742">
        <v>-212</v>
      </c>
      <c r="C742">
        <v>-564</v>
      </c>
      <c r="D742">
        <v>61</v>
      </c>
      <c r="E742">
        <f t="shared" si="26"/>
        <v>-199.6764705882353</v>
      </c>
      <c r="F742">
        <f t="shared" si="28"/>
        <v>-12.323529411764696</v>
      </c>
      <c r="G742" s="1"/>
      <c r="K742">
        <v>61</v>
      </c>
      <c r="L742">
        <v>-206.73529411764707</v>
      </c>
      <c r="M742">
        <f t="shared" si="27"/>
        <v>196.73529411764707</v>
      </c>
      <c r="N742">
        <v>-5.2647058823529278</v>
      </c>
    </row>
    <row r="743" spans="1:14" x14ac:dyDescent="0.2">
      <c r="A743" s="2">
        <v>660</v>
      </c>
      <c r="B743">
        <v>-217</v>
      </c>
      <c r="C743">
        <v>-564</v>
      </c>
      <c r="D743">
        <v>62</v>
      </c>
      <c r="E743">
        <f t="shared" si="26"/>
        <v>-199.6764705882353</v>
      </c>
      <c r="F743">
        <f t="shared" si="28"/>
        <v>-17.323529411764696</v>
      </c>
      <c r="G743" s="1"/>
      <c r="K743">
        <v>62</v>
      </c>
      <c r="L743">
        <v>-206.73529411764707</v>
      </c>
      <c r="M743">
        <f t="shared" si="27"/>
        <v>191.73529411764707</v>
      </c>
      <c r="N743">
        <v>-10.264705882352928</v>
      </c>
    </row>
    <row r="744" spans="1:14" x14ac:dyDescent="0.2">
      <c r="A744" s="2">
        <v>655</v>
      </c>
      <c r="B744">
        <v>-223</v>
      </c>
      <c r="C744">
        <v>-559</v>
      </c>
      <c r="D744">
        <v>63</v>
      </c>
      <c r="E744">
        <f t="shared" si="26"/>
        <v>-199.6764705882353</v>
      </c>
      <c r="F744">
        <f t="shared" si="28"/>
        <v>-23.323529411764696</v>
      </c>
      <c r="G744" s="1"/>
      <c r="K744">
        <v>63</v>
      </c>
      <c r="L744">
        <v>-206.73529411764707</v>
      </c>
      <c r="M744">
        <f t="shared" si="27"/>
        <v>175.73529411764707</v>
      </c>
      <c r="N744">
        <v>-16.264705882352928</v>
      </c>
    </row>
    <row r="745" spans="1:14" x14ac:dyDescent="0.2">
      <c r="A745" s="2">
        <v>665</v>
      </c>
      <c r="B745">
        <v>-209</v>
      </c>
      <c r="C745">
        <v>-569</v>
      </c>
      <c r="D745">
        <v>64</v>
      </c>
      <c r="E745">
        <f t="shared" si="26"/>
        <v>-199.6764705882353</v>
      </c>
      <c r="F745">
        <f t="shared" si="28"/>
        <v>-9.3235294117646959</v>
      </c>
      <c r="G745" s="1"/>
      <c r="K745">
        <v>64</v>
      </c>
      <c r="L745">
        <v>-206.73529411764707</v>
      </c>
      <c r="M745">
        <f t="shared" si="27"/>
        <v>164.73529411764707</v>
      </c>
      <c r="N745">
        <v>-2.2647058823529278</v>
      </c>
    </row>
    <row r="746" spans="1:14" x14ac:dyDescent="0.2">
      <c r="A746" s="2">
        <v>668</v>
      </c>
      <c r="B746">
        <v>-209</v>
      </c>
      <c r="C746">
        <v>-564</v>
      </c>
      <c r="D746">
        <v>65</v>
      </c>
      <c r="E746">
        <f t="shared" si="26"/>
        <v>-199.6764705882353</v>
      </c>
      <c r="F746">
        <f t="shared" si="28"/>
        <v>-9.3235294117646959</v>
      </c>
      <c r="G746" s="1"/>
      <c r="K746">
        <v>65</v>
      </c>
      <c r="L746">
        <v>-206.73529411764707</v>
      </c>
      <c r="M746">
        <f t="shared" si="27"/>
        <v>180.73529411764707</v>
      </c>
      <c r="N746">
        <v>-2.2647058823529278</v>
      </c>
    </row>
    <row r="747" spans="1:14" x14ac:dyDescent="0.2">
      <c r="A747" s="2">
        <v>664</v>
      </c>
      <c r="B747">
        <v>-217</v>
      </c>
      <c r="C747">
        <v>-560</v>
      </c>
      <c r="D747">
        <v>66</v>
      </c>
      <c r="E747">
        <f t="shared" ref="E747:E810" si="29">AVERAGEIF($B$682:$B$851,"&lt;&gt;0")</f>
        <v>-199.6764705882353</v>
      </c>
      <c r="F747">
        <f t="shared" si="28"/>
        <v>-17.323529411764696</v>
      </c>
      <c r="G747" s="1"/>
      <c r="K747">
        <v>66</v>
      </c>
      <c r="L747">
        <v>-206.73529411764707</v>
      </c>
      <c r="M747">
        <f t="shared" si="27"/>
        <v>189.73529411764707</v>
      </c>
      <c r="N747">
        <v>-10.264705882352928</v>
      </c>
    </row>
    <row r="748" spans="1:14" x14ac:dyDescent="0.2">
      <c r="A748" s="2">
        <v>663</v>
      </c>
      <c r="B748">
        <v>-224</v>
      </c>
      <c r="C748">
        <v>-557</v>
      </c>
      <c r="D748">
        <v>67</v>
      </c>
      <c r="E748">
        <f t="shared" si="29"/>
        <v>-199.6764705882353</v>
      </c>
      <c r="F748">
        <f t="shared" si="28"/>
        <v>-24.323529411764696</v>
      </c>
      <c r="G748" s="1"/>
      <c r="K748">
        <v>67</v>
      </c>
      <c r="L748">
        <v>-206.73529411764707</v>
      </c>
      <c r="M748">
        <f t="shared" si="27"/>
        <v>214.73529411764707</v>
      </c>
      <c r="N748">
        <v>-17.264705882352928</v>
      </c>
    </row>
    <row r="749" spans="1:14" x14ac:dyDescent="0.2">
      <c r="A749" s="2">
        <v>660</v>
      </c>
      <c r="B749">
        <v>-212</v>
      </c>
      <c r="C749">
        <v>-557</v>
      </c>
      <c r="D749">
        <v>68</v>
      </c>
      <c r="E749">
        <f t="shared" si="29"/>
        <v>-199.6764705882353</v>
      </c>
      <c r="F749">
        <f t="shared" si="28"/>
        <v>-12.323529411764696</v>
      </c>
      <c r="G749" s="1"/>
      <c r="K749">
        <v>68</v>
      </c>
      <c r="L749">
        <v>-206.73529411764707</v>
      </c>
      <c r="M749">
        <f t="shared" si="27"/>
        <v>273.73529411764707</v>
      </c>
      <c r="N749">
        <v>-5.2647058823529278</v>
      </c>
    </row>
    <row r="750" spans="1:14" x14ac:dyDescent="0.2">
      <c r="A750" s="2">
        <v>652</v>
      </c>
      <c r="B750">
        <v>-208</v>
      </c>
      <c r="C750">
        <v>-559</v>
      </c>
      <c r="D750">
        <v>69</v>
      </c>
      <c r="E750">
        <f t="shared" si="29"/>
        <v>-199.6764705882353</v>
      </c>
      <c r="F750">
        <f t="shared" si="28"/>
        <v>-8.3235294117646959</v>
      </c>
      <c r="G750" s="1"/>
      <c r="K750">
        <v>69</v>
      </c>
      <c r="L750">
        <v>-206.73529411764707</v>
      </c>
      <c r="M750">
        <f t="shared" si="27"/>
        <v>341.73529411764707</v>
      </c>
      <c r="N750">
        <v>-1.2647058823529278</v>
      </c>
    </row>
    <row r="751" spans="1:14" x14ac:dyDescent="0.2">
      <c r="A751" s="2">
        <v>651</v>
      </c>
      <c r="B751">
        <v>-210</v>
      </c>
      <c r="C751">
        <v>-561</v>
      </c>
      <c r="D751">
        <v>70</v>
      </c>
      <c r="E751">
        <f t="shared" si="29"/>
        <v>-199.6764705882353</v>
      </c>
      <c r="F751">
        <f t="shared" si="28"/>
        <v>-10.323529411764696</v>
      </c>
      <c r="G751" s="1"/>
      <c r="K751">
        <v>70</v>
      </c>
      <c r="L751">
        <v>-206.73529411764707</v>
      </c>
      <c r="M751">
        <f t="shared" si="27"/>
        <v>399.73529411764707</v>
      </c>
      <c r="N751">
        <v>-3.2647058823529278</v>
      </c>
    </row>
    <row r="752" spans="1:14" x14ac:dyDescent="0.2">
      <c r="A752" s="2">
        <v>652</v>
      </c>
      <c r="B752">
        <v>-213</v>
      </c>
      <c r="C752">
        <v>-561</v>
      </c>
      <c r="D752">
        <v>71</v>
      </c>
      <c r="E752">
        <f t="shared" si="29"/>
        <v>-199.6764705882353</v>
      </c>
      <c r="F752">
        <f t="shared" si="28"/>
        <v>-13.323529411764696</v>
      </c>
      <c r="G752" s="1"/>
      <c r="K752">
        <v>71</v>
      </c>
      <c r="L752">
        <v>-206.73529411764707</v>
      </c>
      <c r="M752">
        <f t="shared" si="27"/>
        <v>270.73529411764707</v>
      </c>
      <c r="N752">
        <v>-6.2647058823529278</v>
      </c>
    </row>
    <row r="753" spans="1:14" x14ac:dyDescent="0.2">
      <c r="A753" s="2">
        <v>663</v>
      </c>
      <c r="B753">
        <v>-212</v>
      </c>
      <c r="C753">
        <v>-560</v>
      </c>
      <c r="D753">
        <v>72</v>
      </c>
      <c r="E753">
        <f t="shared" si="29"/>
        <v>-199.6764705882353</v>
      </c>
      <c r="F753">
        <f t="shared" si="28"/>
        <v>-12.323529411764696</v>
      </c>
      <c r="G753" s="1"/>
      <c r="K753">
        <v>72</v>
      </c>
      <c r="L753">
        <v>-206.73529411764707</v>
      </c>
      <c r="M753">
        <f t="shared" si="27"/>
        <v>119.73529411764707</v>
      </c>
      <c r="N753">
        <v>-5.2647058823529278</v>
      </c>
    </row>
    <row r="754" spans="1:14" x14ac:dyDescent="0.2">
      <c r="A754" s="2">
        <v>667</v>
      </c>
      <c r="B754">
        <v>-208</v>
      </c>
      <c r="C754">
        <v>-552</v>
      </c>
      <c r="D754">
        <v>73</v>
      </c>
      <c r="E754">
        <f t="shared" si="29"/>
        <v>-199.6764705882353</v>
      </c>
      <c r="F754">
        <f t="shared" si="28"/>
        <v>-8.3235294117646959</v>
      </c>
      <c r="G754" s="1"/>
      <c r="K754">
        <v>73</v>
      </c>
      <c r="L754">
        <v>-206.73529411764707</v>
      </c>
      <c r="M754">
        <f t="shared" si="27"/>
        <v>95.735294117647072</v>
      </c>
      <c r="N754">
        <v>-1.2647058823529278</v>
      </c>
    </row>
    <row r="755" spans="1:14" x14ac:dyDescent="0.2">
      <c r="A755" s="2">
        <v>665</v>
      </c>
      <c r="B755">
        <v>-210</v>
      </c>
      <c r="C755">
        <v>-552</v>
      </c>
      <c r="D755">
        <v>74</v>
      </c>
      <c r="E755">
        <f t="shared" si="29"/>
        <v>-199.6764705882353</v>
      </c>
      <c r="F755">
        <f t="shared" si="28"/>
        <v>-10.323529411764696</v>
      </c>
      <c r="G755" s="1"/>
      <c r="K755">
        <v>74</v>
      </c>
      <c r="L755">
        <v>-206.73529411764707</v>
      </c>
      <c r="M755">
        <f t="shared" si="27"/>
        <v>183.73529411764707</v>
      </c>
      <c r="N755">
        <v>-3.2647058823529278</v>
      </c>
    </row>
    <row r="756" spans="1:14" x14ac:dyDescent="0.2">
      <c r="A756" s="2">
        <v>665</v>
      </c>
      <c r="B756">
        <v>-212</v>
      </c>
      <c r="C756">
        <v>-560</v>
      </c>
      <c r="D756">
        <v>75</v>
      </c>
      <c r="E756">
        <f t="shared" si="29"/>
        <v>-199.6764705882353</v>
      </c>
      <c r="F756">
        <f t="shared" si="28"/>
        <v>-12.323529411764696</v>
      </c>
      <c r="G756" s="1"/>
      <c r="K756">
        <v>75</v>
      </c>
      <c r="L756">
        <v>-206.73529411764707</v>
      </c>
      <c r="M756">
        <f t="shared" si="27"/>
        <v>154.73529411764707</v>
      </c>
      <c r="N756">
        <v>-5.2647058823529278</v>
      </c>
    </row>
    <row r="757" spans="1:14" x14ac:dyDescent="0.2">
      <c r="A757" s="2">
        <v>659</v>
      </c>
      <c r="B757">
        <v>-212</v>
      </c>
      <c r="C757">
        <v>-557</v>
      </c>
      <c r="D757">
        <v>76</v>
      </c>
      <c r="E757">
        <f t="shared" si="29"/>
        <v>-199.6764705882353</v>
      </c>
      <c r="F757">
        <f t="shared" si="28"/>
        <v>-12.323529411764696</v>
      </c>
      <c r="G757" s="1"/>
      <c r="K757">
        <v>76</v>
      </c>
      <c r="L757">
        <v>-206.73529411764707</v>
      </c>
      <c r="M757">
        <f t="shared" si="27"/>
        <v>166.73529411764707</v>
      </c>
      <c r="N757">
        <v>-5.2647058823529278</v>
      </c>
    </row>
    <row r="758" spans="1:14" x14ac:dyDescent="0.2">
      <c r="A758" s="2">
        <v>652</v>
      </c>
      <c r="B758">
        <v>-205</v>
      </c>
      <c r="C758">
        <v>-561</v>
      </c>
      <c r="D758">
        <v>77</v>
      </c>
      <c r="E758">
        <f t="shared" si="29"/>
        <v>-199.6764705882353</v>
      </c>
      <c r="F758">
        <f t="shared" si="28"/>
        <v>-5.3235294117646959</v>
      </c>
      <c r="G758" s="1"/>
      <c r="K758">
        <v>77</v>
      </c>
      <c r="L758">
        <v>-206.73529411764707</v>
      </c>
      <c r="M758">
        <f t="shared" si="27"/>
        <v>154.73529411764707</v>
      </c>
      <c r="N758">
        <v>1.7352941176470722</v>
      </c>
    </row>
    <row r="759" spans="1:14" x14ac:dyDescent="0.2">
      <c r="A759" s="2">
        <v>660</v>
      </c>
      <c r="B759">
        <v>-200</v>
      </c>
      <c r="C759">
        <v>-584</v>
      </c>
      <c r="D759">
        <v>78</v>
      </c>
      <c r="E759">
        <f t="shared" si="29"/>
        <v>-199.6764705882353</v>
      </c>
      <c r="F759">
        <f t="shared" si="28"/>
        <v>-0.32352941176469585</v>
      </c>
      <c r="G759" s="1"/>
      <c r="K759">
        <v>78</v>
      </c>
      <c r="L759">
        <v>-206.73529411764707</v>
      </c>
      <c r="M759">
        <f t="shared" si="27"/>
        <v>190.73529411764707</v>
      </c>
      <c r="N759">
        <v>6.7352941176470722</v>
      </c>
    </row>
    <row r="760" spans="1:14" x14ac:dyDescent="0.2">
      <c r="A760" s="2">
        <v>665</v>
      </c>
      <c r="B760">
        <v>-205</v>
      </c>
      <c r="C760">
        <v>-580</v>
      </c>
      <c r="D760">
        <v>79</v>
      </c>
      <c r="E760">
        <f t="shared" si="29"/>
        <v>-199.6764705882353</v>
      </c>
      <c r="F760">
        <f t="shared" si="28"/>
        <v>-5.3235294117646959</v>
      </c>
      <c r="G760" s="1"/>
      <c r="K760">
        <v>79</v>
      </c>
      <c r="L760">
        <v>-206.73529411764707</v>
      </c>
      <c r="M760">
        <f t="shared" si="27"/>
        <v>199.73529411764707</v>
      </c>
      <c r="N760">
        <v>1.7352941176470722</v>
      </c>
    </row>
    <row r="761" spans="1:14" x14ac:dyDescent="0.2">
      <c r="A761" s="2">
        <v>659</v>
      </c>
      <c r="B761">
        <v>-223</v>
      </c>
      <c r="C761">
        <v>-568</v>
      </c>
      <c r="D761">
        <v>80</v>
      </c>
      <c r="E761">
        <f t="shared" si="29"/>
        <v>-199.6764705882353</v>
      </c>
      <c r="F761">
        <f t="shared" si="28"/>
        <v>-23.323529411764696</v>
      </c>
      <c r="G761" s="1"/>
      <c r="K761">
        <v>80</v>
      </c>
      <c r="L761">
        <v>-206.73529411764707</v>
      </c>
      <c r="M761">
        <f t="shared" si="27"/>
        <v>145.73529411764707</v>
      </c>
      <c r="N761">
        <v>-16.264705882352928</v>
      </c>
    </row>
    <row r="762" spans="1:14" x14ac:dyDescent="0.2">
      <c r="A762" s="2">
        <v>663</v>
      </c>
      <c r="B762">
        <v>-226</v>
      </c>
      <c r="C762">
        <v>-548</v>
      </c>
      <c r="D762">
        <v>81</v>
      </c>
      <c r="E762">
        <f t="shared" si="29"/>
        <v>-199.6764705882353</v>
      </c>
      <c r="F762">
        <f t="shared" si="28"/>
        <v>-26.323529411764696</v>
      </c>
      <c r="G762" s="1"/>
      <c r="K762">
        <v>81</v>
      </c>
      <c r="L762">
        <v>-206.73529411764707</v>
      </c>
      <c r="M762">
        <f t="shared" si="27"/>
        <v>124.73529411764707</v>
      </c>
      <c r="N762">
        <v>-19.264705882352928</v>
      </c>
    </row>
    <row r="763" spans="1:14" x14ac:dyDescent="0.2">
      <c r="A763" s="2">
        <v>663</v>
      </c>
      <c r="B763">
        <v>-216</v>
      </c>
      <c r="C763">
        <v>-545</v>
      </c>
      <c r="D763">
        <v>82</v>
      </c>
      <c r="E763">
        <f t="shared" si="29"/>
        <v>-199.6764705882353</v>
      </c>
      <c r="F763">
        <f t="shared" si="28"/>
        <v>-16.323529411764696</v>
      </c>
      <c r="G763" s="1"/>
      <c r="K763">
        <v>82</v>
      </c>
      <c r="L763">
        <v>-206.73529411764707</v>
      </c>
      <c r="M763">
        <f t="shared" si="27"/>
        <v>150.73529411764707</v>
      </c>
      <c r="N763">
        <v>-9.2647058823529278</v>
      </c>
    </row>
    <row r="764" spans="1:14" x14ac:dyDescent="0.2">
      <c r="A764" s="2">
        <v>659</v>
      </c>
      <c r="B764">
        <v>-208</v>
      </c>
      <c r="C764">
        <v>-557</v>
      </c>
      <c r="D764">
        <v>83</v>
      </c>
      <c r="E764">
        <f t="shared" si="29"/>
        <v>-199.6764705882353</v>
      </c>
      <c r="F764">
        <f t="shared" si="28"/>
        <v>-8.3235294117646959</v>
      </c>
      <c r="G764" s="1"/>
      <c r="K764">
        <v>83</v>
      </c>
      <c r="L764">
        <v>-206.73529411764707</v>
      </c>
      <c r="M764">
        <f t="shared" si="27"/>
        <v>167.73529411764707</v>
      </c>
      <c r="N764">
        <v>-1.2647058823529278</v>
      </c>
    </row>
    <row r="765" spans="1:14" x14ac:dyDescent="0.2">
      <c r="A765" s="2">
        <v>652</v>
      </c>
      <c r="B765">
        <v>-208</v>
      </c>
      <c r="C765">
        <v>-561</v>
      </c>
      <c r="D765">
        <v>84</v>
      </c>
      <c r="E765">
        <f t="shared" si="29"/>
        <v>-199.6764705882353</v>
      </c>
      <c r="F765">
        <f t="shared" si="28"/>
        <v>-8.3235294117646959</v>
      </c>
      <c r="G765" s="1"/>
      <c r="K765">
        <v>84</v>
      </c>
      <c r="L765">
        <v>-206.73529411764707</v>
      </c>
      <c r="M765">
        <f t="shared" si="27"/>
        <v>151.73529411764707</v>
      </c>
      <c r="N765">
        <v>-1.2647058823529278</v>
      </c>
    </row>
    <row r="766" spans="1:14" x14ac:dyDescent="0.2">
      <c r="A766" s="2">
        <v>664</v>
      </c>
      <c r="B766">
        <v>-205</v>
      </c>
      <c r="C766">
        <v>-554</v>
      </c>
      <c r="D766">
        <v>85</v>
      </c>
      <c r="E766">
        <f t="shared" si="29"/>
        <v>-199.6764705882353</v>
      </c>
      <c r="F766">
        <f t="shared" si="28"/>
        <v>-5.3235294117646959</v>
      </c>
      <c r="G766" s="1"/>
      <c r="K766">
        <v>85</v>
      </c>
      <c r="L766">
        <v>-206.73529411764707</v>
      </c>
      <c r="M766">
        <f t="shared" si="27"/>
        <v>180.73529411764707</v>
      </c>
      <c r="N766">
        <v>1.7352941176470722</v>
      </c>
    </row>
    <row r="767" spans="1:14" x14ac:dyDescent="0.2">
      <c r="A767" s="2">
        <v>670</v>
      </c>
      <c r="B767">
        <v>-200</v>
      </c>
      <c r="C767">
        <v>-546</v>
      </c>
      <c r="D767">
        <v>86</v>
      </c>
      <c r="E767">
        <f t="shared" si="29"/>
        <v>-199.6764705882353</v>
      </c>
      <c r="F767">
        <f t="shared" si="28"/>
        <v>-0.32352941176469585</v>
      </c>
      <c r="G767" s="1"/>
      <c r="K767">
        <v>86</v>
      </c>
      <c r="L767">
        <v>-206.73529411764707</v>
      </c>
      <c r="M767">
        <f t="shared" si="27"/>
        <v>237.73529411764707</v>
      </c>
      <c r="N767">
        <v>6.7352941176470722</v>
      </c>
    </row>
    <row r="768" spans="1:14" x14ac:dyDescent="0.2">
      <c r="A768" s="2">
        <v>664</v>
      </c>
      <c r="B768">
        <v>-201</v>
      </c>
      <c r="C768">
        <v>-552</v>
      </c>
      <c r="D768">
        <v>87</v>
      </c>
      <c r="E768">
        <f t="shared" si="29"/>
        <v>-199.6764705882353</v>
      </c>
      <c r="F768">
        <f t="shared" si="28"/>
        <v>-1.3235294117646959</v>
      </c>
      <c r="G768" s="1"/>
      <c r="K768">
        <v>87</v>
      </c>
      <c r="L768">
        <v>-206.73529411764707</v>
      </c>
      <c r="M768">
        <f t="shared" ref="M768:M831" si="30">B258-L768</f>
        <v>274.73529411764707</v>
      </c>
      <c r="N768">
        <v>5.7352941176470722</v>
      </c>
    </row>
    <row r="769" spans="1:14" x14ac:dyDescent="0.2">
      <c r="A769" s="2">
        <v>655</v>
      </c>
      <c r="B769">
        <v>-210</v>
      </c>
      <c r="C769">
        <v>-560</v>
      </c>
      <c r="D769">
        <v>88</v>
      </c>
      <c r="E769">
        <f t="shared" si="29"/>
        <v>-199.6764705882353</v>
      </c>
      <c r="F769">
        <f t="shared" si="28"/>
        <v>-10.323529411764696</v>
      </c>
      <c r="G769" s="1"/>
      <c r="K769">
        <v>88</v>
      </c>
      <c r="L769">
        <v>-206.73529411764707</v>
      </c>
      <c r="M769">
        <f t="shared" si="30"/>
        <v>247.73529411764707</v>
      </c>
      <c r="N769">
        <v>-3.2647058823529278</v>
      </c>
    </row>
    <row r="770" spans="1:14" x14ac:dyDescent="0.2">
      <c r="A770" s="2">
        <v>655</v>
      </c>
      <c r="B770">
        <v>-218</v>
      </c>
      <c r="C770">
        <v>-557</v>
      </c>
      <c r="D770">
        <v>89</v>
      </c>
      <c r="E770">
        <f t="shared" si="29"/>
        <v>-199.6764705882353</v>
      </c>
      <c r="F770">
        <f t="shared" si="28"/>
        <v>-18.323529411764696</v>
      </c>
      <c r="G770" s="1"/>
      <c r="K770">
        <v>89</v>
      </c>
      <c r="L770">
        <v>-206.73529411764707</v>
      </c>
      <c r="M770">
        <f t="shared" si="30"/>
        <v>204.73529411764707</v>
      </c>
      <c r="N770">
        <v>-11.264705882352928</v>
      </c>
    </row>
    <row r="771" spans="1:14" x14ac:dyDescent="0.2">
      <c r="A771" s="2">
        <v>655</v>
      </c>
      <c r="B771">
        <v>-225</v>
      </c>
      <c r="C771">
        <v>-545</v>
      </c>
      <c r="D771">
        <v>90</v>
      </c>
      <c r="E771">
        <f t="shared" si="29"/>
        <v>-199.6764705882353</v>
      </c>
      <c r="F771">
        <f t="shared" ref="F771:F834" si="31">B771-E771</f>
        <v>-25.323529411764696</v>
      </c>
      <c r="G771" s="1"/>
      <c r="K771">
        <v>90</v>
      </c>
      <c r="L771">
        <v>-206.73529411764707</v>
      </c>
      <c r="M771">
        <f t="shared" si="30"/>
        <v>161.73529411764707</v>
      </c>
      <c r="N771">
        <v>-18.264705882352928</v>
      </c>
    </row>
    <row r="772" spans="1:14" x14ac:dyDescent="0.2">
      <c r="A772" s="2">
        <v>657</v>
      </c>
      <c r="B772">
        <v>-225</v>
      </c>
      <c r="C772">
        <v>-541</v>
      </c>
      <c r="D772">
        <v>91</v>
      </c>
      <c r="E772">
        <f t="shared" si="29"/>
        <v>-199.6764705882353</v>
      </c>
      <c r="F772">
        <f t="shared" si="31"/>
        <v>-25.323529411764696</v>
      </c>
      <c r="G772" s="1"/>
      <c r="K772">
        <v>91</v>
      </c>
      <c r="L772">
        <v>-206.73529411764707</v>
      </c>
      <c r="M772">
        <f t="shared" si="30"/>
        <v>109.73529411764707</v>
      </c>
      <c r="N772">
        <v>-18.264705882352928</v>
      </c>
    </row>
    <row r="773" spans="1:14" x14ac:dyDescent="0.2">
      <c r="A773" s="2">
        <v>670</v>
      </c>
      <c r="B773">
        <v>-216</v>
      </c>
      <c r="C773">
        <v>-557</v>
      </c>
      <c r="D773">
        <v>92</v>
      </c>
      <c r="E773">
        <f t="shared" si="29"/>
        <v>-199.6764705882353</v>
      </c>
      <c r="F773">
        <f t="shared" si="31"/>
        <v>-16.323529411764696</v>
      </c>
      <c r="G773" s="1"/>
      <c r="K773">
        <v>92</v>
      </c>
      <c r="L773">
        <v>-206.73529411764707</v>
      </c>
      <c r="M773">
        <f t="shared" si="30"/>
        <v>90.735294117647072</v>
      </c>
      <c r="N773">
        <v>-9.2647058823529278</v>
      </c>
    </row>
    <row r="774" spans="1:14" x14ac:dyDescent="0.2">
      <c r="A774" s="2">
        <v>673</v>
      </c>
      <c r="B774">
        <v>-208</v>
      </c>
      <c r="C774">
        <v>-569</v>
      </c>
      <c r="D774">
        <v>93</v>
      </c>
      <c r="E774">
        <f t="shared" si="29"/>
        <v>-199.6764705882353</v>
      </c>
      <c r="F774">
        <f t="shared" si="31"/>
        <v>-8.3235294117646959</v>
      </c>
      <c r="G774" s="1"/>
      <c r="K774">
        <v>93</v>
      </c>
      <c r="L774">
        <v>-206.73529411764707</v>
      </c>
      <c r="M774">
        <f t="shared" si="30"/>
        <v>68.735294117647072</v>
      </c>
      <c r="N774">
        <v>-1.2647058823529278</v>
      </c>
    </row>
    <row r="775" spans="1:14" x14ac:dyDescent="0.2">
      <c r="A775" s="2">
        <v>668</v>
      </c>
      <c r="B775">
        <v>-215</v>
      </c>
      <c r="C775">
        <v>-567</v>
      </c>
      <c r="D775">
        <v>94</v>
      </c>
      <c r="E775">
        <f t="shared" si="29"/>
        <v>-199.6764705882353</v>
      </c>
      <c r="F775">
        <f t="shared" si="31"/>
        <v>-15.323529411764696</v>
      </c>
      <c r="G775" s="1"/>
      <c r="K775">
        <v>94</v>
      </c>
      <c r="L775">
        <v>-206.73529411764707</v>
      </c>
      <c r="M775">
        <f t="shared" si="30"/>
        <v>84.735294117647072</v>
      </c>
      <c r="N775">
        <v>-8.2647058823529278</v>
      </c>
    </row>
    <row r="776" spans="1:14" x14ac:dyDescent="0.2">
      <c r="A776" s="2">
        <v>668</v>
      </c>
      <c r="B776">
        <v>-221</v>
      </c>
      <c r="C776">
        <v>-557</v>
      </c>
      <c r="D776">
        <v>95</v>
      </c>
      <c r="E776">
        <f t="shared" si="29"/>
        <v>-199.6764705882353</v>
      </c>
      <c r="F776">
        <f t="shared" si="31"/>
        <v>-21.323529411764696</v>
      </c>
      <c r="G776" s="1"/>
      <c r="K776">
        <v>95</v>
      </c>
      <c r="L776">
        <v>-206.73529411764707</v>
      </c>
      <c r="M776">
        <f t="shared" si="30"/>
        <v>142.73529411764707</v>
      </c>
      <c r="N776">
        <v>-14.264705882352928</v>
      </c>
    </row>
    <row r="777" spans="1:14" x14ac:dyDescent="0.2">
      <c r="A777" s="2">
        <v>668</v>
      </c>
      <c r="B777">
        <v>-217</v>
      </c>
      <c r="C777">
        <v>-548</v>
      </c>
      <c r="D777">
        <v>96</v>
      </c>
      <c r="E777">
        <f t="shared" si="29"/>
        <v>-199.6764705882353</v>
      </c>
      <c r="F777">
        <f t="shared" si="31"/>
        <v>-17.323529411764696</v>
      </c>
      <c r="G777" s="1"/>
      <c r="K777">
        <v>96</v>
      </c>
      <c r="L777">
        <v>-206.73529411764707</v>
      </c>
      <c r="M777">
        <f t="shared" si="30"/>
        <v>205.73529411764707</v>
      </c>
      <c r="N777">
        <v>-10.264705882352928</v>
      </c>
    </row>
    <row r="778" spans="1:14" x14ac:dyDescent="0.2">
      <c r="A778" s="2">
        <v>660</v>
      </c>
      <c r="B778">
        <v>-209</v>
      </c>
      <c r="C778">
        <v>-549</v>
      </c>
      <c r="D778">
        <v>97</v>
      </c>
      <c r="E778">
        <f t="shared" si="29"/>
        <v>-199.6764705882353</v>
      </c>
      <c r="F778">
        <f t="shared" si="31"/>
        <v>-9.3235294117646959</v>
      </c>
      <c r="G778" s="1"/>
      <c r="K778">
        <v>97</v>
      </c>
      <c r="L778">
        <v>-206.73529411764707</v>
      </c>
      <c r="M778">
        <f t="shared" si="30"/>
        <v>250.73529411764707</v>
      </c>
      <c r="N778">
        <v>-2.2647058823529278</v>
      </c>
    </row>
    <row r="779" spans="1:14" x14ac:dyDescent="0.2">
      <c r="A779" s="2">
        <v>652</v>
      </c>
      <c r="B779">
        <v>-208</v>
      </c>
      <c r="C779">
        <v>-553</v>
      </c>
      <c r="D779">
        <v>98</v>
      </c>
      <c r="E779">
        <f t="shared" si="29"/>
        <v>-199.6764705882353</v>
      </c>
      <c r="F779">
        <f t="shared" si="31"/>
        <v>-8.3235294117646959</v>
      </c>
      <c r="G779" s="1"/>
      <c r="K779">
        <v>98</v>
      </c>
      <c r="L779">
        <v>-206.73529411764707</v>
      </c>
      <c r="M779">
        <f t="shared" si="30"/>
        <v>308.73529411764707</v>
      </c>
      <c r="N779">
        <v>-1.2647058823529278</v>
      </c>
    </row>
    <row r="780" spans="1:14" x14ac:dyDescent="0.2">
      <c r="A780" s="2">
        <v>659</v>
      </c>
      <c r="B780">
        <v>-208</v>
      </c>
      <c r="C780">
        <v>-557</v>
      </c>
      <c r="D780">
        <v>99</v>
      </c>
      <c r="E780">
        <f t="shared" si="29"/>
        <v>-199.6764705882353</v>
      </c>
      <c r="F780">
        <f t="shared" si="31"/>
        <v>-8.3235294117646959</v>
      </c>
      <c r="G780" s="1"/>
      <c r="K780">
        <v>99</v>
      </c>
      <c r="L780">
        <v>-206.73529411764707</v>
      </c>
      <c r="M780">
        <f t="shared" si="30"/>
        <v>273.73529411764707</v>
      </c>
      <c r="N780">
        <v>-1.2647058823529278</v>
      </c>
    </row>
    <row r="781" spans="1:14" x14ac:dyDescent="0.2">
      <c r="A781" s="2">
        <v>672</v>
      </c>
      <c r="B781">
        <v>-208</v>
      </c>
      <c r="C781">
        <v>-548</v>
      </c>
      <c r="D781">
        <v>100</v>
      </c>
      <c r="E781">
        <f t="shared" si="29"/>
        <v>-199.6764705882353</v>
      </c>
      <c r="F781">
        <f t="shared" si="31"/>
        <v>-8.3235294117646959</v>
      </c>
      <c r="G781" s="1"/>
      <c r="K781">
        <v>100</v>
      </c>
      <c r="L781">
        <v>-206.73529411764707</v>
      </c>
      <c r="M781">
        <f t="shared" si="30"/>
        <v>177.73529411764707</v>
      </c>
      <c r="N781">
        <v>-1.2647058823529278</v>
      </c>
    </row>
    <row r="782" spans="1:14" x14ac:dyDescent="0.2">
      <c r="A782" s="2">
        <v>680</v>
      </c>
      <c r="B782">
        <v>-201</v>
      </c>
      <c r="C782">
        <v>-541</v>
      </c>
      <c r="D782">
        <v>101</v>
      </c>
      <c r="E782">
        <f t="shared" si="29"/>
        <v>-199.6764705882353</v>
      </c>
      <c r="F782">
        <f t="shared" si="31"/>
        <v>-1.3235294117646959</v>
      </c>
      <c r="G782" s="1"/>
      <c r="K782">
        <v>101</v>
      </c>
      <c r="L782">
        <v>-206.73529411764707</v>
      </c>
      <c r="M782">
        <f t="shared" si="30"/>
        <v>134.73529411764707</v>
      </c>
      <c r="N782">
        <v>5.7352941176470722</v>
      </c>
    </row>
    <row r="783" spans="1:14" x14ac:dyDescent="0.2">
      <c r="A783" s="2">
        <v>679</v>
      </c>
      <c r="B783">
        <v>-205</v>
      </c>
      <c r="C783">
        <v>-543</v>
      </c>
      <c r="D783">
        <v>102</v>
      </c>
      <c r="E783">
        <f t="shared" si="29"/>
        <v>-199.6764705882353</v>
      </c>
      <c r="F783">
        <f t="shared" si="31"/>
        <v>-5.3235294117646959</v>
      </c>
      <c r="G783" s="1"/>
      <c r="K783">
        <v>102</v>
      </c>
      <c r="L783">
        <v>-206.73529411764707</v>
      </c>
      <c r="M783">
        <f t="shared" si="30"/>
        <v>110.73529411764707</v>
      </c>
      <c r="N783">
        <v>1.7352941176470722</v>
      </c>
    </row>
    <row r="784" spans="1:14" x14ac:dyDescent="0.2">
      <c r="A784" s="2">
        <v>678</v>
      </c>
      <c r="B784">
        <v>-205</v>
      </c>
      <c r="C784">
        <v>-551</v>
      </c>
      <c r="D784">
        <v>103</v>
      </c>
      <c r="E784">
        <f t="shared" si="29"/>
        <v>-199.6764705882353</v>
      </c>
      <c r="F784">
        <f t="shared" si="31"/>
        <v>-5.3235294117646959</v>
      </c>
      <c r="G784" s="1"/>
      <c r="K784">
        <v>103</v>
      </c>
      <c r="L784">
        <v>-206.73529411764707</v>
      </c>
      <c r="M784">
        <f t="shared" si="30"/>
        <v>108.73529411764707</v>
      </c>
      <c r="N784">
        <v>1.7352941176470722</v>
      </c>
    </row>
    <row r="785" spans="1:14" x14ac:dyDescent="0.2">
      <c r="A785" s="2">
        <v>671</v>
      </c>
      <c r="B785">
        <v>-216</v>
      </c>
      <c r="C785">
        <v>-541</v>
      </c>
      <c r="D785">
        <v>104</v>
      </c>
      <c r="E785">
        <f t="shared" si="29"/>
        <v>-199.6764705882353</v>
      </c>
      <c r="F785">
        <f t="shared" si="31"/>
        <v>-16.323529411764696</v>
      </c>
      <c r="G785" s="1"/>
      <c r="K785">
        <v>104</v>
      </c>
      <c r="L785">
        <v>-206.73529411764707</v>
      </c>
      <c r="M785">
        <f t="shared" si="30"/>
        <v>119.73529411764707</v>
      </c>
      <c r="N785">
        <v>-9.2647058823529278</v>
      </c>
    </row>
    <row r="786" spans="1:14" x14ac:dyDescent="0.2">
      <c r="A786" s="2">
        <v>667</v>
      </c>
      <c r="B786">
        <v>-229</v>
      </c>
      <c r="C786">
        <v>-525</v>
      </c>
      <c r="D786">
        <v>105</v>
      </c>
      <c r="E786">
        <f t="shared" si="29"/>
        <v>-199.6764705882353</v>
      </c>
      <c r="F786">
        <f t="shared" si="31"/>
        <v>-29.323529411764696</v>
      </c>
      <c r="G786" s="1"/>
      <c r="K786">
        <v>105</v>
      </c>
      <c r="L786">
        <v>-206.73529411764707</v>
      </c>
      <c r="M786">
        <f t="shared" si="30"/>
        <v>95.735294117647072</v>
      </c>
      <c r="N786">
        <v>-22.264705882352928</v>
      </c>
    </row>
    <row r="787" spans="1:14" x14ac:dyDescent="0.2">
      <c r="A787" s="2">
        <v>664</v>
      </c>
      <c r="B787">
        <v>-217</v>
      </c>
      <c r="C787">
        <v>-537</v>
      </c>
      <c r="D787">
        <v>106</v>
      </c>
      <c r="E787">
        <f t="shared" si="29"/>
        <v>-199.6764705882353</v>
      </c>
      <c r="F787">
        <f t="shared" si="31"/>
        <v>-17.323529411764696</v>
      </c>
      <c r="G787" s="1"/>
      <c r="K787">
        <v>106</v>
      </c>
      <c r="L787">
        <v>-206.73529411764707</v>
      </c>
      <c r="M787">
        <f t="shared" si="30"/>
        <v>129.73529411764707</v>
      </c>
      <c r="N787">
        <v>-10.264705882352928</v>
      </c>
    </row>
    <row r="788" spans="1:14" x14ac:dyDescent="0.2">
      <c r="A788" s="2">
        <v>664</v>
      </c>
      <c r="B788">
        <v>-202</v>
      </c>
      <c r="C788">
        <v>-553</v>
      </c>
      <c r="D788">
        <v>107</v>
      </c>
      <c r="E788">
        <f t="shared" si="29"/>
        <v>-199.6764705882353</v>
      </c>
      <c r="F788">
        <f t="shared" si="31"/>
        <v>-2.3235294117646959</v>
      </c>
      <c r="G788" s="1"/>
      <c r="K788">
        <v>107</v>
      </c>
      <c r="L788">
        <v>-206.73529411764707</v>
      </c>
      <c r="M788">
        <f t="shared" si="30"/>
        <v>238.73529411764707</v>
      </c>
      <c r="N788">
        <v>4.7352941176470722</v>
      </c>
    </row>
    <row r="789" spans="1:14" x14ac:dyDescent="0.2">
      <c r="A789" s="2">
        <v>663</v>
      </c>
      <c r="B789">
        <v>-201</v>
      </c>
      <c r="C789">
        <v>-557</v>
      </c>
      <c r="D789">
        <v>108</v>
      </c>
      <c r="E789">
        <f t="shared" si="29"/>
        <v>-199.6764705882353</v>
      </c>
      <c r="F789">
        <f t="shared" si="31"/>
        <v>-1.3235294117646959</v>
      </c>
      <c r="G789" s="1"/>
      <c r="K789">
        <v>108</v>
      </c>
      <c r="L789">
        <v>-206.73529411764707</v>
      </c>
      <c r="M789">
        <f t="shared" si="30"/>
        <v>374.73529411764707</v>
      </c>
      <c r="N789">
        <v>5.7352941176470722</v>
      </c>
    </row>
    <row r="790" spans="1:14" x14ac:dyDescent="0.2">
      <c r="A790" s="2">
        <v>679</v>
      </c>
      <c r="B790">
        <v>-212</v>
      </c>
      <c r="C790">
        <v>-545</v>
      </c>
      <c r="D790">
        <v>109</v>
      </c>
      <c r="E790">
        <f t="shared" si="29"/>
        <v>-199.6764705882353</v>
      </c>
      <c r="F790">
        <f t="shared" si="31"/>
        <v>-12.323529411764696</v>
      </c>
      <c r="G790" s="1"/>
      <c r="K790">
        <v>109</v>
      </c>
      <c r="L790">
        <v>-206.73529411764707</v>
      </c>
      <c r="M790">
        <f t="shared" si="30"/>
        <v>405.73529411764707</v>
      </c>
      <c r="N790">
        <v>-5.2647058823529278</v>
      </c>
    </row>
    <row r="791" spans="1:14" x14ac:dyDescent="0.2">
      <c r="A791" s="2">
        <v>686</v>
      </c>
      <c r="B791">
        <v>-217</v>
      </c>
      <c r="C791">
        <v>-545</v>
      </c>
      <c r="D791">
        <v>110</v>
      </c>
      <c r="E791">
        <f t="shared" si="29"/>
        <v>-199.6764705882353</v>
      </c>
      <c r="F791">
        <f t="shared" si="31"/>
        <v>-17.323529411764696</v>
      </c>
      <c r="G791" s="1"/>
      <c r="K791">
        <v>110</v>
      </c>
      <c r="L791">
        <v>-206.73529411764707</v>
      </c>
      <c r="M791">
        <f t="shared" si="30"/>
        <v>287.73529411764707</v>
      </c>
      <c r="N791">
        <v>-10.264705882352928</v>
      </c>
    </row>
    <row r="792" spans="1:14" x14ac:dyDescent="0.2">
      <c r="A792" s="2">
        <v>675</v>
      </c>
      <c r="B792">
        <v>-216</v>
      </c>
      <c r="C792">
        <v>-549</v>
      </c>
      <c r="D792">
        <v>111</v>
      </c>
      <c r="E792">
        <f t="shared" si="29"/>
        <v>-199.6764705882353</v>
      </c>
      <c r="F792">
        <f t="shared" si="31"/>
        <v>-16.323529411764696</v>
      </c>
      <c r="G792" s="1"/>
      <c r="K792">
        <v>111</v>
      </c>
      <c r="L792">
        <v>-206.73529411764707</v>
      </c>
      <c r="M792">
        <f t="shared" si="30"/>
        <v>149.73529411764707</v>
      </c>
      <c r="N792">
        <v>-9.2647058823529278</v>
      </c>
    </row>
    <row r="793" spans="1:14" x14ac:dyDescent="0.2">
      <c r="A793" s="2">
        <v>667</v>
      </c>
      <c r="B793">
        <v>-210</v>
      </c>
      <c r="C793">
        <v>-548</v>
      </c>
      <c r="D793">
        <v>112</v>
      </c>
      <c r="E793">
        <f t="shared" si="29"/>
        <v>-199.6764705882353</v>
      </c>
      <c r="F793">
        <f t="shared" si="31"/>
        <v>-10.323529411764696</v>
      </c>
      <c r="G793" s="1"/>
      <c r="K793">
        <v>112</v>
      </c>
      <c r="L793">
        <v>-206.73529411764707</v>
      </c>
      <c r="M793">
        <f t="shared" si="30"/>
        <v>119.73529411764707</v>
      </c>
      <c r="N793">
        <v>-3.2647058823529278</v>
      </c>
    </row>
    <row r="794" spans="1:14" x14ac:dyDescent="0.2">
      <c r="A794" s="2">
        <v>675</v>
      </c>
      <c r="B794">
        <v>-212</v>
      </c>
      <c r="C794">
        <v>-548</v>
      </c>
      <c r="D794">
        <v>113</v>
      </c>
      <c r="E794">
        <f t="shared" si="29"/>
        <v>-199.6764705882353</v>
      </c>
      <c r="F794">
        <f t="shared" si="31"/>
        <v>-12.323529411764696</v>
      </c>
      <c r="G794" s="1"/>
      <c r="K794">
        <v>113</v>
      </c>
      <c r="L794">
        <v>-206.73529411764707</v>
      </c>
      <c r="M794">
        <f t="shared" si="30"/>
        <v>58.735294117647072</v>
      </c>
      <c r="N794">
        <v>-5.2647058823529278</v>
      </c>
    </row>
    <row r="795" spans="1:14" x14ac:dyDescent="0.2">
      <c r="A795" s="2">
        <v>671</v>
      </c>
      <c r="B795">
        <v>-207</v>
      </c>
      <c r="C795">
        <v>-552</v>
      </c>
      <c r="D795">
        <v>114</v>
      </c>
      <c r="E795">
        <f t="shared" si="29"/>
        <v>-199.6764705882353</v>
      </c>
      <c r="F795">
        <f t="shared" si="31"/>
        <v>-7.3235294117646959</v>
      </c>
      <c r="G795" s="1"/>
      <c r="K795">
        <v>114</v>
      </c>
      <c r="L795">
        <v>-206.73529411764707</v>
      </c>
      <c r="M795">
        <f t="shared" si="30"/>
        <v>42.735294117647072</v>
      </c>
      <c r="N795">
        <v>-0.2647058823529278</v>
      </c>
    </row>
    <row r="796" spans="1:14" x14ac:dyDescent="0.2">
      <c r="A796" s="2">
        <v>675</v>
      </c>
      <c r="B796">
        <v>-205</v>
      </c>
      <c r="C796">
        <v>-551</v>
      </c>
      <c r="D796">
        <v>115</v>
      </c>
      <c r="E796">
        <f t="shared" si="29"/>
        <v>-199.6764705882353</v>
      </c>
      <c r="F796">
        <f t="shared" si="31"/>
        <v>-5.3235294117646959</v>
      </c>
      <c r="G796" s="1"/>
      <c r="K796">
        <v>115</v>
      </c>
      <c r="L796">
        <v>-206.73529411764707</v>
      </c>
      <c r="M796">
        <f t="shared" si="30"/>
        <v>106.73529411764707</v>
      </c>
      <c r="N796">
        <v>1.7352941176470722</v>
      </c>
    </row>
    <row r="797" spans="1:14" x14ac:dyDescent="0.2">
      <c r="A797" s="2">
        <v>688</v>
      </c>
      <c r="B797">
        <v>-207</v>
      </c>
      <c r="C797">
        <v>-545</v>
      </c>
      <c r="D797">
        <v>116</v>
      </c>
      <c r="E797">
        <f t="shared" si="29"/>
        <v>-199.6764705882353</v>
      </c>
      <c r="F797">
        <f t="shared" si="31"/>
        <v>-7.3235294117646959</v>
      </c>
      <c r="G797" s="1"/>
      <c r="H797">
        <f>850/170*6.8</f>
        <v>34</v>
      </c>
      <c r="K797">
        <v>116</v>
      </c>
      <c r="L797">
        <v>-206.73529411764707</v>
      </c>
      <c r="M797">
        <f t="shared" si="30"/>
        <v>145.73529411764707</v>
      </c>
      <c r="N797">
        <v>-0.2647058823529278</v>
      </c>
    </row>
    <row r="798" spans="1:14" x14ac:dyDescent="0.2">
      <c r="A798" s="2">
        <v>692</v>
      </c>
      <c r="B798">
        <v>-204</v>
      </c>
      <c r="C798">
        <v>-540</v>
      </c>
      <c r="D798">
        <v>117</v>
      </c>
      <c r="E798">
        <f t="shared" si="29"/>
        <v>-199.6764705882353</v>
      </c>
      <c r="F798">
        <f t="shared" si="31"/>
        <v>-4.3235294117646959</v>
      </c>
      <c r="G798" s="1"/>
      <c r="K798">
        <v>117</v>
      </c>
      <c r="L798">
        <v>-206.73529411764707</v>
      </c>
      <c r="M798">
        <f t="shared" si="30"/>
        <v>167.73529411764707</v>
      </c>
      <c r="N798">
        <v>2.7352941176470722</v>
      </c>
    </row>
    <row r="799" spans="1:14" x14ac:dyDescent="0.2">
      <c r="A799" s="2">
        <v>679</v>
      </c>
      <c r="B799">
        <v>-202</v>
      </c>
      <c r="C799">
        <v>-541</v>
      </c>
      <c r="D799">
        <v>118</v>
      </c>
      <c r="E799">
        <f t="shared" si="29"/>
        <v>-199.6764705882353</v>
      </c>
      <c r="F799">
        <f t="shared" si="31"/>
        <v>-2.3235294117646959</v>
      </c>
      <c r="G799" s="1"/>
      <c r="K799">
        <v>118</v>
      </c>
      <c r="L799">
        <v>-206.73529411764707</v>
      </c>
      <c r="M799">
        <f t="shared" si="30"/>
        <v>159.73529411764707</v>
      </c>
      <c r="N799">
        <v>4.7352941176470722</v>
      </c>
    </row>
    <row r="800" spans="1:14" x14ac:dyDescent="0.2">
      <c r="A800" s="2">
        <v>668</v>
      </c>
      <c r="B800">
        <v>-208</v>
      </c>
      <c r="C800">
        <v>-533</v>
      </c>
      <c r="D800">
        <v>119</v>
      </c>
      <c r="E800">
        <f t="shared" si="29"/>
        <v>-199.6764705882353</v>
      </c>
      <c r="F800">
        <f t="shared" si="31"/>
        <v>-8.3235294117646959</v>
      </c>
      <c r="G800" s="1"/>
      <c r="K800">
        <v>119</v>
      </c>
      <c r="L800">
        <v>-206.73529411764707</v>
      </c>
      <c r="M800">
        <f t="shared" si="30"/>
        <v>183.73529411764707</v>
      </c>
      <c r="N800">
        <v>-1.2647058823529278</v>
      </c>
    </row>
    <row r="801" spans="1:14" x14ac:dyDescent="0.2">
      <c r="A801" s="2">
        <v>671</v>
      </c>
      <c r="B801">
        <v>-207</v>
      </c>
      <c r="C801">
        <v>-549</v>
      </c>
      <c r="D801">
        <v>120</v>
      </c>
      <c r="E801">
        <f t="shared" si="29"/>
        <v>-199.6764705882353</v>
      </c>
      <c r="F801">
        <f t="shared" si="31"/>
        <v>-7.3235294117646959</v>
      </c>
      <c r="G801" s="1"/>
      <c r="K801">
        <v>120</v>
      </c>
      <c r="L801">
        <v>-206.73529411764707</v>
      </c>
      <c r="M801">
        <f t="shared" si="30"/>
        <v>223.73529411764707</v>
      </c>
      <c r="N801">
        <v>-0.2647058823529278</v>
      </c>
    </row>
    <row r="802" spans="1:14" x14ac:dyDescent="0.2">
      <c r="A802" s="2">
        <v>673</v>
      </c>
      <c r="B802">
        <v>-205</v>
      </c>
      <c r="C802">
        <v>-559</v>
      </c>
      <c r="D802">
        <v>121</v>
      </c>
      <c r="E802">
        <f t="shared" si="29"/>
        <v>-199.6764705882353</v>
      </c>
      <c r="F802">
        <f t="shared" si="31"/>
        <v>-5.3235294117646959</v>
      </c>
      <c r="G802" s="1"/>
      <c r="K802">
        <v>121</v>
      </c>
      <c r="L802">
        <v>-206.73529411764707</v>
      </c>
      <c r="M802">
        <f t="shared" si="30"/>
        <v>215.73529411764707</v>
      </c>
      <c r="N802">
        <v>1.7352941176470722</v>
      </c>
    </row>
    <row r="803" spans="1:14" x14ac:dyDescent="0.2">
      <c r="A803" s="2">
        <v>671</v>
      </c>
      <c r="B803">
        <v>-201</v>
      </c>
      <c r="C803">
        <v>-548</v>
      </c>
      <c r="D803">
        <v>122</v>
      </c>
      <c r="E803">
        <f t="shared" si="29"/>
        <v>-199.6764705882353</v>
      </c>
      <c r="F803">
        <f t="shared" si="31"/>
        <v>-1.3235294117646959</v>
      </c>
      <c r="G803" s="1"/>
      <c r="K803">
        <v>122</v>
      </c>
      <c r="L803">
        <v>-206.73529411764707</v>
      </c>
      <c r="M803">
        <f t="shared" si="30"/>
        <v>177.73529411764707</v>
      </c>
      <c r="N803">
        <v>5.7352941176470722</v>
      </c>
    </row>
    <row r="804" spans="1:14" x14ac:dyDescent="0.2">
      <c r="A804" s="2">
        <v>673</v>
      </c>
      <c r="B804">
        <v>-205</v>
      </c>
      <c r="C804">
        <v>-541</v>
      </c>
      <c r="D804">
        <v>123</v>
      </c>
      <c r="E804">
        <f t="shared" si="29"/>
        <v>-199.6764705882353</v>
      </c>
      <c r="F804">
        <f t="shared" si="31"/>
        <v>-5.3235294117646959</v>
      </c>
      <c r="G804" s="1"/>
      <c r="K804">
        <v>123</v>
      </c>
      <c r="L804">
        <v>-206.73529411764707</v>
      </c>
      <c r="M804">
        <f t="shared" si="30"/>
        <v>142.73529411764707</v>
      </c>
      <c r="N804">
        <v>1.7352941176470722</v>
      </c>
    </row>
    <row r="805" spans="1:14" x14ac:dyDescent="0.2">
      <c r="A805" s="2">
        <v>675</v>
      </c>
      <c r="B805">
        <v>-201</v>
      </c>
      <c r="C805">
        <v>-552</v>
      </c>
      <c r="D805">
        <v>124</v>
      </c>
      <c r="E805">
        <f t="shared" si="29"/>
        <v>-199.6764705882353</v>
      </c>
      <c r="F805">
        <f t="shared" si="31"/>
        <v>-1.3235294117646959</v>
      </c>
      <c r="G805" s="1"/>
      <c r="K805">
        <v>124</v>
      </c>
      <c r="L805">
        <v>-206.73529411764707</v>
      </c>
      <c r="M805">
        <f t="shared" si="30"/>
        <v>74.735294117647072</v>
      </c>
      <c r="N805">
        <v>5.7352941176470722</v>
      </c>
    </row>
    <row r="806" spans="1:14" x14ac:dyDescent="0.2">
      <c r="A806" s="2">
        <v>675</v>
      </c>
      <c r="B806">
        <v>-207</v>
      </c>
      <c r="C806">
        <v>-557</v>
      </c>
      <c r="D806">
        <v>125</v>
      </c>
      <c r="E806">
        <f t="shared" si="29"/>
        <v>-199.6764705882353</v>
      </c>
      <c r="F806">
        <f t="shared" si="31"/>
        <v>-7.3235294117646959</v>
      </c>
      <c r="G806" s="1"/>
      <c r="K806">
        <v>125</v>
      </c>
      <c r="L806">
        <v>-206.73529411764707</v>
      </c>
      <c r="M806">
        <f t="shared" si="30"/>
        <v>44.735294117647072</v>
      </c>
      <c r="N806">
        <v>-0.2647058823529278</v>
      </c>
    </row>
    <row r="807" spans="1:14" x14ac:dyDescent="0.2">
      <c r="A807" s="2">
        <v>671</v>
      </c>
      <c r="B807">
        <v>-221</v>
      </c>
      <c r="C807">
        <v>-549</v>
      </c>
      <c r="D807">
        <v>126</v>
      </c>
      <c r="E807">
        <f t="shared" si="29"/>
        <v>-199.6764705882353</v>
      </c>
      <c r="F807">
        <f t="shared" si="31"/>
        <v>-21.323529411764696</v>
      </c>
      <c r="G807" s="1"/>
      <c r="K807">
        <v>126</v>
      </c>
      <c r="L807">
        <v>-206.73529411764707</v>
      </c>
      <c r="M807">
        <f t="shared" si="30"/>
        <v>61.735294117647072</v>
      </c>
      <c r="N807">
        <v>-14.264705882352928</v>
      </c>
    </row>
    <row r="808" spans="1:14" x14ac:dyDescent="0.2">
      <c r="A808" s="2">
        <v>676</v>
      </c>
      <c r="B808">
        <v>-218</v>
      </c>
      <c r="C808">
        <v>-535</v>
      </c>
      <c r="D808">
        <v>127</v>
      </c>
      <c r="E808">
        <f t="shared" si="29"/>
        <v>-199.6764705882353</v>
      </c>
      <c r="F808">
        <f t="shared" si="31"/>
        <v>-18.323529411764696</v>
      </c>
      <c r="G808" s="1"/>
      <c r="K808">
        <v>127</v>
      </c>
      <c r="L808">
        <v>-206.73529411764707</v>
      </c>
      <c r="M808">
        <f t="shared" si="30"/>
        <v>119.73529411764707</v>
      </c>
      <c r="N808">
        <v>-11.264705882352928</v>
      </c>
    </row>
    <row r="809" spans="1:14" x14ac:dyDescent="0.2">
      <c r="A809" s="2">
        <v>671</v>
      </c>
      <c r="B809">
        <v>-208</v>
      </c>
      <c r="C809">
        <v>-537</v>
      </c>
      <c r="D809">
        <v>128</v>
      </c>
      <c r="E809">
        <f t="shared" si="29"/>
        <v>-199.6764705882353</v>
      </c>
      <c r="F809">
        <f t="shared" si="31"/>
        <v>-8.3235294117646959</v>
      </c>
      <c r="G809" s="1"/>
      <c r="K809">
        <v>128</v>
      </c>
      <c r="L809">
        <v>-206.73529411764707</v>
      </c>
      <c r="M809">
        <f t="shared" si="30"/>
        <v>217.73529411764707</v>
      </c>
      <c r="N809">
        <v>-1.2647058823529278</v>
      </c>
    </row>
    <row r="810" spans="1:14" x14ac:dyDescent="0.2">
      <c r="A810" s="2">
        <v>668</v>
      </c>
      <c r="B810">
        <v>-204</v>
      </c>
      <c r="C810">
        <v>-541</v>
      </c>
      <c r="D810">
        <v>129</v>
      </c>
      <c r="E810">
        <f t="shared" si="29"/>
        <v>-199.6764705882353</v>
      </c>
      <c r="F810">
        <f t="shared" si="31"/>
        <v>-4.3235294117646959</v>
      </c>
      <c r="G810" s="1"/>
      <c r="K810">
        <v>129</v>
      </c>
      <c r="L810">
        <v>-206.73529411764707</v>
      </c>
      <c r="M810">
        <f t="shared" si="30"/>
        <v>350.73529411764707</v>
      </c>
      <c r="N810">
        <v>2.7352941176470722</v>
      </c>
    </row>
    <row r="811" spans="1:14" x14ac:dyDescent="0.2">
      <c r="A811" s="2">
        <v>680</v>
      </c>
      <c r="B811">
        <v>-196</v>
      </c>
      <c r="C811">
        <v>-546</v>
      </c>
      <c r="D811">
        <v>130</v>
      </c>
      <c r="E811">
        <f t="shared" ref="E811:E851" si="32">AVERAGEIF($B$682:$B$851,"&lt;&gt;0")</f>
        <v>-199.6764705882353</v>
      </c>
      <c r="F811">
        <f t="shared" si="31"/>
        <v>3.6764705882353041</v>
      </c>
      <c r="G811" s="1"/>
      <c r="K811">
        <v>130</v>
      </c>
      <c r="L811">
        <v>-206.73529411764707</v>
      </c>
      <c r="M811">
        <f t="shared" si="30"/>
        <v>382.73529411764707</v>
      </c>
      <c r="N811">
        <v>10.735294117647072</v>
      </c>
    </row>
    <row r="812" spans="1:14" x14ac:dyDescent="0.2">
      <c r="A812" s="2">
        <v>696</v>
      </c>
      <c r="B812">
        <v>-197</v>
      </c>
      <c r="C812">
        <v>-530</v>
      </c>
      <c r="D812">
        <v>131</v>
      </c>
      <c r="E812">
        <f t="shared" si="32"/>
        <v>-199.6764705882353</v>
      </c>
      <c r="F812">
        <f t="shared" si="31"/>
        <v>2.6764705882353041</v>
      </c>
      <c r="G812" s="1"/>
      <c r="K812">
        <v>131</v>
      </c>
      <c r="L812">
        <v>-206.73529411764707</v>
      </c>
      <c r="M812">
        <f t="shared" si="30"/>
        <v>287.73529411764707</v>
      </c>
      <c r="N812">
        <v>9.7352941176470722</v>
      </c>
    </row>
    <row r="813" spans="1:14" x14ac:dyDescent="0.2">
      <c r="A813" s="2">
        <v>699</v>
      </c>
      <c r="B813">
        <v>-205</v>
      </c>
      <c r="C813">
        <v>-529</v>
      </c>
      <c r="D813">
        <v>132</v>
      </c>
      <c r="E813">
        <f t="shared" si="32"/>
        <v>-199.6764705882353</v>
      </c>
      <c r="F813">
        <f t="shared" si="31"/>
        <v>-5.3235294117646959</v>
      </c>
      <c r="G813" s="1"/>
      <c r="K813">
        <v>132</v>
      </c>
      <c r="L813">
        <v>-206.73529411764707</v>
      </c>
      <c r="M813">
        <f t="shared" si="30"/>
        <v>157.73529411764707</v>
      </c>
      <c r="N813">
        <v>1.7352941176470722</v>
      </c>
    </row>
    <row r="814" spans="1:14" x14ac:dyDescent="0.2">
      <c r="A814" s="2">
        <v>675</v>
      </c>
      <c r="B814">
        <v>-208</v>
      </c>
      <c r="C814">
        <v>-528</v>
      </c>
      <c r="D814">
        <v>133</v>
      </c>
      <c r="E814">
        <f t="shared" si="32"/>
        <v>-199.6764705882353</v>
      </c>
      <c r="F814">
        <f t="shared" si="31"/>
        <v>-8.3235294117646959</v>
      </c>
      <c r="G814" s="1"/>
      <c r="K814">
        <v>133</v>
      </c>
      <c r="L814">
        <v>-206.73529411764707</v>
      </c>
      <c r="M814">
        <f t="shared" si="30"/>
        <v>66.735294117647072</v>
      </c>
      <c r="N814">
        <v>-1.2647058823529278</v>
      </c>
    </row>
    <row r="815" spans="1:14" x14ac:dyDescent="0.2">
      <c r="A815" s="2">
        <v>665</v>
      </c>
      <c r="B815">
        <v>-207</v>
      </c>
      <c r="C815">
        <v>-544</v>
      </c>
      <c r="D815">
        <v>134</v>
      </c>
      <c r="E815">
        <f t="shared" si="32"/>
        <v>-199.6764705882353</v>
      </c>
      <c r="F815">
        <f t="shared" si="31"/>
        <v>-7.3235294117646959</v>
      </c>
      <c r="G815" s="1"/>
      <c r="K815">
        <v>134</v>
      </c>
      <c r="L815">
        <v>-206.73529411764707</v>
      </c>
      <c r="M815">
        <f t="shared" si="30"/>
        <v>97.735294117647072</v>
      </c>
      <c r="N815">
        <v>-0.2647058823529278</v>
      </c>
    </row>
    <row r="816" spans="1:14" x14ac:dyDescent="0.2">
      <c r="A816" s="2">
        <v>671</v>
      </c>
      <c r="B816">
        <v>-200</v>
      </c>
      <c r="C816">
        <v>-548</v>
      </c>
      <c r="D816">
        <v>135</v>
      </c>
      <c r="E816">
        <f t="shared" si="32"/>
        <v>-199.6764705882353</v>
      </c>
      <c r="F816">
        <f t="shared" si="31"/>
        <v>-0.32352941176469585</v>
      </c>
      <c r="G816" s="1"/>
      <c r="K816">
        <v>135</v>
      </c>
      <c r="L816">
        <v>-206.73529411764707</v>
      </c>
      <c r="M816">
        <f t="shared" si="30"/>
        <v>176.73529411764707</v>
      </c>
      <c r="N816">
        <v>6.7352941176470722</v>
      </c>
    </row>
    <row r="817" spans="1:14" x14ac:dyDescent="0.2">
      <c r="A817" s="2">
        <v>681</v>
      </c>
      <c r="B817">
        <v>-205</v>
      </c>
      <c r="C817">
        <v>-543</v>
      </c>
      <c r="D817">
        <v>136</v>
      </c>
      <c r="E817">
        <f t="shared" si="32"/>
        <v>-199.6764705882353</v>
      </c>
      <c r="F817">
        <f t="shared" si="31"/>
        <v>-5.3235294117646959</v>
      </c>
      <c r="G817" s="1"/>
      <c r="K817">
        <v>136</v>
      </c>
      <c r="L817">
        <v>-206.73529411764707</v>
      </c>
      <c r="M817">
        <f t="shared" si="30"/>
        <v>234.73529411764707</v>
      </c>
      <c r="N817">
        <v>1.7352941176470722</v>
      </c>
    </row>
    <row r="818" spans="1:14" x14ac:dyDescent="0.2">
      <c r="A818" s="2">
        <v>695</v>
      </c>
      <c r="B818">
        <v>-215</v>
      </c>
      <c r="C818">
        <v>-533</v>
      </c>
      <c r="D818">
        <v>137</v>
      </c>
      <c r="E818">
        <f t="shared" si="32"/>
        <v>-199.6764705882353</v>
      </c>
      <c r="F818">
        <f t="shared" si="31"/>
        <v>-15.323529411764696</v>
      </c>
      <c r="G818" s="1"/>
      <c r="K818">
        <v>137</v>
      </c>
      <c r="L818">
        <v>-206.73529411764707</v>
      </c>
      <c r="M818">
        <f t="shared" si="30"/>
        <v>197.73529411764707</v>
      </c>
      <c r="N818">
        <v>-8.2647058823529278</v>
      </c>
    </row>
    <row r="819" spans="1:14" x14ac:dyDescent="0.2">
      <c r="A819" s="2">
        <v>691</v>
      </c>
      <c r="B819">
        <v>-212</v>
      </c>
      <c r="C819">
        <v>-530</v>
      </c>
      <c r="D819">
        <v>138</v>
      </c>
      <c r="E819">
        <f t="shared" si="32"/>
        <v>-199.6764705882353</v>
      </c>
      <c r="F819">
        <f t="shared" si="31"/>
        <v>-12.323529411764696</v>
      </c>
      <c r="G819" s="1"/>
      <c r="K819">
        <v>138</v>
      </c>
      <c r="L819">
        <v>-206.73529411764707</v>
      </c>
      <c r="M819">
        <f t="shared" si="30"/>
        <v>65.735294117647072</v>
      </c>
      <c r="N819">
        <v>-5.2647058823529278</v>
      </c>
    </row>
    <row r="820" spans="1:14" x14ac:dyDescent="0.2">
      <c r="A820" s="2">
        <v>676</v>
      </c>
      <c r="B820">
        <v>-201</v>
      </c>
      <c r="C820">
        <v>-544</v>
      </c>
      <c r="D820">
        <v>139</v>
      </c>
      <c r="E820">
        <f t="shared" si="32"/>
        <v>-199.6764705882353</v>
      </c>
      <c r="F820">
        <f t="shared" si="31"/>
        <v>-1.3235294117646959</v>
      </c>
      <c r="G820" s="1"/>
      <c r="K820">
        <v>139</v>
      </c>
      <c r="L820">
        <v>-206.73529411764707</v>
      </c>
      <c r="M820">
        <f t="shared" si="30"/>
        <v>17.735294117647072</v>
      </c>
      <c r="N820">
        <v>5.7352941176470722</v>
      </c>
    </row>
    <row r="821" spans="1:14" x14ac:dyDescent="0.2">
      <c r="A821" s="2">
        <v>671</v>
      </c>
      <c r="B821">
        <v>-204</v>
      </c>
      <c r="C821">
        <v>-544</v>
      </c>
      <c r="D821">
        <v>140</v>
      </c>
      <c r="E821">
        <f t="shared" si="32"/>
        <v>-199.6764705882353</v>
      </c>
      <c r="F821">
        <f t="shared" si="31"/>
        <v>-4.3235294117646959</v>
      </c>
      <c r="G821" s="1"/>
      <c r="K821">
        <v>140</v>
      </c>
      <c r="L821">
        <v>-206.73529411764707</v>
      </c>
      <c r="M821">
        <f t="shared" si="30"/>
        <v>38.735294117647072</v>
      </c>
      <c r="N821">
        <v>2.7352941176470722</v>
      </c>
    </row>
    <row r="822" spans="1:14" x14ac:dyDescent="0.2">
      <c r="A822" s="2">
        <v>675</v>
      </c>
      <c r="B822">
        <v>-207</v>
      </c>
      <c r="C822">
        <v>-538</v>
      </c>
      <c r="D822">
        <v>141</v>
      </c>
      <c r="E822">
        <f t="shared" si="32"/>
        <v>-199.6764705882353</v>
      </c>
      <c r="F822">
        <f t="shared" si="31"/>
        <v>-7.3235294117646959</v>
      </c>
      <c r="G822" s="1"/>
      <c r="K822">
        <v>141</v>
      </c>
      <c r="L822">
        <v>-206.73529411764707</v>
      </c>
      <c r="M822">
        <f t="shared" si="30"/>
        <v>38.735294117647072</v>
      </c>
      <c r="N822">
        <v>-0.2647058823529278</v>
      </c>
    </row>
    <row r="823" spans="1:14" x14ac:dyDescent="0.2">
      <c r="A823" s="2">
        <v>686</v>
      </c>
      <c r="B823">
        <v>-196</v>
      </c>
      <c r="C823">
        <v>-540</v>
      </c>
      <c r="D823">
        <v>142</v>
      </c>
      <c r="E823">
        <f t="shared" si="32"/>
        <v>-199.6764705882353</v>
      </c>
      <c r="F823">
        <f t="shared" si="31"/>
        <v>3.6764705882353041</v>
      </c>
      <c r="G823" s="1"/>
      <c r="K823">
        <v>142</v>
      </c>
      <c r="L823">
        <v>-206.73529411764707</v>
      </c>
      <c r="M823">
        <f t="shared" si="30"/>
        <v>12.735294117647072</v>
      </c>
      <c r="N823">
        <v>10.735294117647072</v>
      </c>
    </row>
    <row r="824" spans="1:14" x14ac:dyDescent="0.2">
      <c r="A824" s="2">
        <v>691</v>
      </c>
      <c r="B824">
        <v>-200</v>
      </c>
      <c r="C824">
        <v>-538</v>
      </c>
      <c r="D824">
        <v>143</v>
      </c>
      <c r="E824">
        <f t="shared" si="32"/>
        <v>-199.6764705882353</v>
      </c>
      <c r="F824">
        <f t="shared" si="31"/>
        <v>-0.32352941176469585</v>
      </c>
      <c r="G824" s="1"/>
      <c r="K824">
        <v>143</v>
      </c>
      <c r="L824">
        <v>-206.73529411764707</v>
      </c>
      <c r="M824">
        <f t="shared" si="30"/>
        <v>2.7352941176470722</v>
      </c>
      <c r="N824">
        <v>6.7352941176470722</v>
      </c>
    </row>
    <row r="825" spans="1:14" x14ac:dyDescent="0.2">
      <c r="A825" s="2">
        <v>688</v>
      </c>
      <c r="B825">
        <v>-208</v>
      </c>
      <c r="C825">
        <v>-537</v>
      </c>
      <c r="D825">
        <v>144</v>
      </c>
      <c r="E825">
        <f t="shared" si="32"/>
        <v>-199.6764705882353</v>
      </c>
      <c r="F825">
        <f t="shared" si="31"/>
        <v>-8.3235294117646959</v>
      </c>
      <c r="G825" s="1"/>
      <c r="K825">
        <v>144</v>
      </c>
      <c r="L825">
        <v>-206.73529411764707</v>
      </c>
      <c r="M825">
        <f t="shared" si="30"/>
        <v>-1.2647058823529278</v>
      </c>
      <c r="N825">
        <v>-1.2647058823529278</v>
      </c>
    </row>
    <row r="826" spans="1:14" x14ac:dyDescent="0.2">
      <c r="A826" s="2">
        <v>686</v>
      </c>
      <c r="B826">
        <v>-204</v>
      </c>
      <c r="C826">
        <v>-537</v>
      </c>
      <c r="D826">
        <v>145</v>
      </c>
      <c r="E826">
        <f t="shared" si="32"/>
        <v>-199.6764705882353</v>
      </c>
      <c r="F826">
        <f t="shared" si="31"/>
        <v>-4.3235294117646959</v>
      </c>
      <c r="G826" s="1"/>
      <c r="K826">
        <v>145</v>
      </c>
      <c r="L826">
        <v>-206.73529411764707</v>
      </c>
      <c r="M826">
        <f t="shared" si="30"/>
        <v>6.7352941176470722</v>
      </c>
      <c r="N826">
        <v>2.7352941176470722</v>
      </c>
    </row>
    <row r="827" spans="1:14" x14ac:dyDescent="0.2">
      <c r="A827" s="2">
        <v>678</v>
      </c>
      <c r="B827">
        <v>-205</v>
      </c>
      <c r="C827">
        <v>-535</v>
      </c>
      <c r="D827">
        <v>146</v>
      </c>
      <c r="E827">
        <f t="shared" si="32"/>
        <v>-199.6764705882353</v>
      </c>
      <c r="F827">
        <f t="shared" si="31"/>
        <v>-5.3235294117646959</v>
      </c>
      <c r="G827" s="1"/>
      <c r="K827">
        <v>146</v>
      </c>
      <c r="L827">
        <v>-206.73529411764707</v>
      </c>
      <c r="M827">
        <f t="shared" si="30"/>
        <v>34.735294117647072</v>
      </c>
      <c r="N827">
        <v>1.7352941176470722</v>
      </c>
    </row>
    <row r="828" spans="1:14" x14ac:dyDescent="0.2">
      <c r="A828" s="2">
        <v>673</v>
      </c>
      <c r="B828">
        <v>-208</v>
      </c>
      <c r="C828">
        <v>-524</v>
      </c>
      <c r="D828">
        <v>147</v>
      </c>
      <c r="E828">
        <f t="shared" si="32"/>
        <v>-199.6764705882353</v>
      </c>
      <c r="F828">
        <f t="shared" si="31"/>
        <v>-8.3235294117646959</v>
      </c>
      <c r="G828" s="1"/>
      <c r="K828">
        <v>147</v>
      </c>
      <c r="L828">
        <v>-206.73529411764707</v>
      </c>
      <c r="M828">
        <f t="shared" si="30"/>
        <v>65.735294117647072</v>
      </c>
      <c r="N828">
        <v>-1.2647058823529278</v>
      </c>
    </row>
    <row r="829" spans="1:14" x14ac:dyDescent="0.2">
      <c r="A829" s="2">
        <v>681</v>
      </c>
      <c r="B829">
        <v>-202</v>
      </c>
      <c r="C829">
        <v>-538</v>
      </c>
      <c r="D829">
        <v>148</v>
      </c>
      <c r="E829">
        <f t="shared" si="32"/>
        <v>-199.6764705882353</v>
      </c>
      <c r="F829">
        <f t="shared" si="31"/>
        <v>-2.3235294117646959</v>
      </c>
      <c r="G829" s="1"/>
      <c r="K829">
        <v>148</v>
      </c>
      <c r="L829">
        <v>-206.73529411764707</v>
      </c>
      <c r="M829">
        <f t="shared" si="30"/>
        <v>109.73529411764707</v>
      </c>
      <c r="N829">
        <v>4.7352941176470722</v>
      </c>
    </row>
    <row r="830" spans="1:14" x14ac:dyDescent="0.2">
      <c r="A830" s="2">
        <v>688</v>
      </c>
      <c r="B830">
        <v>-196</v>
      </c>
      <c r="C830">
        <v>-546</v>
      </c>
      <c r="D830">
        <v>149</v>
      </c>
      <c r="E830">
        <f t="shared" si="32"/>
        <v>-199.6764705882353</v>
      </c>
      <c r="F830">
        <f t="shared" si="31"/>
        <v>3.6764705882353041</v>
      </c>
      <c r="G830" s="1"/>
      <c r="K830">
        <v>149</v>
      </c>
      <c r="L830">
        <v>-206.73529411764707</v>
      </c>
      <c r="M830">
        <f t="shared" si="30"/>
        <v>149.73529411764707</v>
      </c>
      <c r="N830">
        <v>10.735294117647072</v>
      </c>
    </row>
    <row r="831" spans="1:14" x14ac:dyDescent="0.2">
      <c r="A831" s="2">
        <v>684</v>
      </c>
      <c r="B831">
        <v>-201</v>
      </c>
      <c r="C831">
        <v>-546</v>
      </c>
      <c r="D831">
        <v>150</v>
      </c>
      <c r="E831">
        <f t="shared" si="32"/>
        <v>-199.6764705882353</v>
      </c>
      <c r="F831">
        <f t="shared" si="31"/>
        <v>-1.3235294117646959</v>
      </c>
      <c r="G831" s="1"/>
      <c r="K831">
        <v>150</v>
      </c>
      <c r="L831">
        <v>-206.73529411764707</v>
      </c>
      <c r="M831">
        <f t="shared" si="30"/>
        <v>154.73529411764707</v>
      </c>
      <c r="N831">
        <v>5.7352941176470722</v>
      </c>
    </row>
    <row r="832" spans="1:14" x14ac:dyDescent="0.2">
      <c r="A832" s="2">
        <v>684</v>
      </c>
      <c r="B832">
        <v>-215</v>
      </c>
      <c r="C832">
        <v>-537</v>
      </c>
      <c r="D832">
        <v>151</v>
      </c>
      <c r="E832">
        <f t="shared" si="32"/>
        <v>-199.6764705882353</v>
      </c>
      <c r="F832">
        <f t="shared" si="31"/>
        <v>-15.323529411764696</v>
      </c>
      <c r="G832" s="1"/>
      <c r="K832">
        <v>151</v>
      </c>
      <c r="L832">
        <v>-206.73529411764707</v>
      </c>
      <c r="M832">
        <f t="shared" ref="M832:M895" si="33">B322-L832</f>
        <v>138.73529411764707</v>
      </c>
      <c r="N832">
        <v>-8.2647058823529278</v>
      </c>
    </row>
    <row r="833" spans="1:14" x14ac:dyDescent="0.2">
      <c r="A833" s="2">
        <v>686</v>
      </c>
      <c r="B833">
        <v>-210</v>
      </c>
      <c r="C833">
        <v>-528</v>
      </c>
      <c r="D833">
        <v>152</v>
      </c>
      <c r="E833">
        <f t="shared" si="32"/>
        <v>-199.6764705882353</v>
      </c>
      <c r="F833">
        <f t="shared" si="31"/>
        <v>-10.323529411764696</v>
      </c>
      <c r="G833" s="1"/>
      <c r="K833">
        <v>152</v>
      </c>
      <c r="L833">
        <v>-206.73529411764707</v>
      </c>
      <c r="M833">
        <f t="shared" si="33"/>
        <v>126.73529411764707</v>
      </c>
      <c r="N833">
        <v>-3.2647058823529278</v>
      </c>
    </row>
    <row r="834" spans="1:14" x14ac:dyDescent="0.2">
      <c r="A834" s="2">
        <v>680</v>
      </c>
      <c r="B834">
        <v>-212</v>
      </c>
      <c r="C834">
        <v>-540</v>
      </c>
      <c r="D834">
        <v>153</v>
      </c>
      <c r="E834">
        <f t="shared" si="32"/>
        <v>-199.6764705882353</v>
      </c>
      <c r="F834">
        <f t="shared" si="31"/>
        <v>-12.323529411764696</v>
      </c>
      <c r="G834" s="1"/>
      <c r="K834">
        <v>153</v>
      </c>
      <c r="L834">
        <v>-206.73529411764707</v>
      </c>
      <c r="M834">
        <f t="shared" si="33"/>
        <v>126.73529411764707</v>
      </c>
      <c r="N834">
        <v>-5.2647058823529278</v>
      </c>
    </row>
    <row r="835" spans="1:14" x14ac:dyDescent="0.2">
      <c r="A835" s="2">
        <v>671</v>
      </c>
      <c r="B835">
        <v>-217</v>
      </c>
      <c r="C835">
        <v>-535</v>
      </c>
      <c r="D835">
        <v>154</v>
      </c>
      <c r="E835">
        <f t="shared" si="32"/>
        <v>-199.6764705882353</v>
      </c>
      <c r="F835">
        <f t="shared" ref="F835:F851" si="34">B835-E835</f>
        <v>-17.323529411764696</v>
      </c>
      <c r="G835" s="1"/>
      <c r="K835">
        <v>154</v>
      </c>
      <c r="L835">
        <v>-206.73529411764707</v>
      </c>
      <c r="M835">
        <f t="shared" si="33"/>
        <v>122.73529411764707</v>
      </c>
      <c r="N835">
        <v>-10.264705882352928</v>
      </c>
    </row>
    <row r="836" spans="1:14" x14ac:dyDescent="0.2">
      <c r="A836" s="2">
        <v>665</v>
      </c>
      <c r="B836">
        <v>-201</v>
      </c>
      <c r="C836">
        <v>-525</v>
      </c>
      <c r="D836">
        <v>155</v>
      </c>
      <c r="E836">
        <f t="shared" si="32"/>
        <v>-199.6764705882353</v>
      </c>
      <c r="F836">
        <f t="shared" si="34"/>
        <v>-1.3235294117646959</v>
      </c>
      <c r="G836" s="1"/>
      <c r="K836">
        <v>155</v>
      </c>
      <c r="L836">
        <v>-206.73529411764707</v>
      </c>
      <c r="M836">
        <f t="shared" si="33"/>
        <v>130.73529411764707</v>
      </c>
      <c r="N836">
        <v>5.7352941176470722</v>
      </c>
    </row>
    <row r="837" spans="1:14" x14ac:dyDescent="0.2">
      <c r="A837" s="2">
        <v>675</v>
      </c>
      <c r="B837">
        <v>-202</v>
      </c>
      <c r="C837">
        <v>-548</v>
      </c>
      <c r="D837">
        <v>156</v>
      </c>
      <c r="E837">
        <f t="shared" si="32"/>
        <v>-199.6764705882353</v>
      </c>
      <c r="F837">
        <f t="shared" si="34"/>
        <v>-2.3235294117646959</v>
      </c>
      <c r="G837" s="1"/>
      <c r="K837">
        <v>156</v>
      </c>
      <c r="L837">
        <v>-206.73529411764707</v>
      </c>
      <c r="M837">
        <f t="shared" si="33"/>
        <v>172.73529411764707</v>
      </c>
      <c r="N837">
        <v>4.7352941176470722</v>
      </c>
    </row>
    <row r="838" spans="1:14" x14ac:dyDescent="0.2">
      <c r="A838" s="2">
        <v>696</v>
      </c>
      <c r="B838">
        <v>-200</v>
      </c>
      <c r="C838">
        <v>-561</v>
      </c>
      <c r="D838">
        <v>157</v>
      </c>
      <c r="E838">
        <f t="shared" si="32"/>
        <v>-199.6764705882353</v>
      </c>
      <c r="F838">
        <f t="shared" si="34"/>
        <v>-0.32352941176469585</v>
      </c>
      <c r="G838" s="1"/>
      <c r="K838">
        <v>157</v>
      </c>
      <c r="L838">
        <v>-206.73529411764707</v>
      </c>
      <c r="M838">
        <f t="shared" si="33"/>
        <v>202.73529411764707</v>
      </c>
      <c r="N838">
        <v>6.7352941176470722</v>
      </c>
    </row>
    <row r="839" spans="1:14" x14ac:dyDescent="0.2">
      <c r="A839" s="2">
        <v>696</v>
      </c>
      <c r="B839">
        <v>-189</v>
      </c>
      <c r="C839">
        <v>-544</v>
      </c>
      <c r="D839">
        <v>158</v>
      </c>
      <c r="E839">
        <f t="shared" si="32"/>
        <v>-199.6764705882353</v>
      </c>
      <c r="F839">
        <f t="shared" si="34"/>
        <v>10.676470588235304</v>
      </c>
      <c r="G839" s="1"/>
      <c r="K839">
        <v>158</v>
      </c>
      <c r="L839">
        <v>-206.73529411764707</v>
      </c>
      <c r="M839">
        <f t="shared" si="33"/>
        <v>214.73529411764707</v>
      </c>
      <c r="N839">
        <v>17.735294117647072</v>
      </c>
    </row>
    <row r="840" spans="1:14" x14ac:dyDescent="0.2">
      <c r="A840" s="2">
        <v>691</v>
      </c>
      <c r="B840">
        <v>-208</v>
      </c>
      <c r="C840">
        <v>-512</v>
      </c>
      <c r="D840">
        <v>159</v>
      </c>
      <c r="E840">
        <f t="shared" si="32"/>
        <v>-199.6764705882353</v>
      </c>
      <c r="F840">
        <f t="shared" si="34"/>
        <v>-8.3235294117646959</v>
      </c>
      <c r="G840" s="1"/>
      <c r="K840">
        <v>159</v>
      </c>
      <c r="L840">
        <v>-206.73529411764707</v>
      </c>
      <c r="M840">
        <f t="shared" si="33"/>
        <v>202.73529411764707</v>
      </c>
      <c r="N840">
        <v>-1.2647058823529278</v>
      </c>
    </row>
    <row r="841" spans="1:14" x14ac:dyDescent="0.2">
      <c r="A841" s="2">
        <v>678</v>
      </c>
      <c r="B841">
        <v>-229</v>
      </c>
      <c r="C841">
        <v>-520</v>
      </c>
      <c r="D841">
        <v>160</v>
      </c>
      <c r="E841">
        <f t="shared" si="32"/>
        <v>-199.6764705882353</v>
      </c>
      <c r="F841">
        <f t="shared" si="34"/>
        <v>-29.323529411764696</v>
      </c>
      <c r="G841" s="1"/>
      <c r="K841">
        <v>160</v>
      </c>
      <c r="L841">
        <v>-206.73529411764707</v>
      </c>
      <c r="M841">
        <f t="shared" si="33"/>
        <v>119.73529411764707</v>
      </c>
      <c r="N841">
        <v>-22.264705882352928</v>
      </c>
    </row>
    <row r="842" spans="1:14" x14ac:dyDescent="0.2">
      <c r="A842" s="2">
        <v>659</v>
      </c>
      <c r="B842">
        <v>-216</v>
      </c>
      <c r="C842">
        <v>-551</v>
      </c>
      <c r="D842">
        <v>161</v>
      </c>
      <c r="E842">
        <f t="shared" si="32"/>
        <v>-199.6764705882353</v>
      </c>
      <c r="F842">
        <f t="shared" si="34"/>
        <v>-16.323529411764696</v>
      </c>
      <c r="G842" s="1"/>
      <c r="K842">
        <v>161</v>
      </c>
      <c r="L842">
        <v>-206.73529411764707</v>
      </c>
      <c r="M842">
        <f t="shared" si="33"/>
        <v>39.735294117647072</v>
      </c>
      <c r="N842">
        <v>-9.2647058823529278</v>
      </c>
    </row>
    <row r="843" spans="1:14" x14ac:dyDescent="0.2">
      <c r="A843" s="2">
        <v>646</v>
      </c>
      <c r="B843">
        <v>-193</v>
      </c>
      <c r="C843">
        <v>-569</v>
      </c>
      <c r="D843">
        <v>162</v>
      </c>
      <c r="E843">
        <f t="shared" si="32"/>
        <v>-199.6764705882353</v>
      </c>
      <c r="F843">
        <f t="shared" si="34"/>
        <v>6.6764705882353041</v>
      </c>
      <c r="G843" s="1"/>
      <c r="K843">
        <v>162</v>
      </c>
      <c r="L843">
        <v>-206.73529411764707</v>
      </c>
      <c r="M843">
        <f t="shared" si="33"/>
        <v>21.735294117647072</v>
      </c>
      <c r="N843">
        <v>13.735294117647072</v>
      </c>
    </row>
    <row r="844" spans="1:14" x14ac:dyDescent="0.2">
      <c r="A844" s="2">
        <v>680</v>
      </c>
      <c r="B844">
        <v>-208</v>
      </c>
      <c r="C844">
        <v>-569</v>
      </c>
      <c r="D844">
        <v>163</v>
      </c>
      <c r="E844">
        <f t="shared" si="32"/>
        <v>-199.6764705882353</v>
      </c>
      <c r="F844">
        <f t="shared" si="34"/>
        <v>-8.3235294117646959</v>
      </c>
      <c r="G844" s="1"/>
      <c r="K844">
        <v>163</v>
      </c>
      <c r="L844">
        <v>-206.73529411764707</v>
      </c>
      <c r="M844">
        <f t="shared" si="33"/>
        <v>65.735294117647072</v>
      </c>
      <c r="N844">
        <v>-1.2647058823529278</v>
      </c>
    </row>
    <row r="845" spans="1:14" x14ac:dyDescent="0.2">
      <c r="A845" s="2">
        <v>699</v>
      </c>
      <c r="B845">
        <v>-205</v>
      </c>
      <c r="C845">
        <v>-537</v>
      </c>
      <c r="D845">
        <v>164</v>
      </c>
      <c r="E845">
        <f t="shared" si="32"/>
        <v>-199.6764705882353</v>
      </c>
      <c r="F845">
        <f t="shared" si="34"/>
        <v>-5.3235294117646959</v>
      </c>
      <c r="G845" s="1"/>
      <c r="K845">
        <v>164</v>
      </c>
      <c r="L845">
        <v>-206.73529411764707</v>
      </c>
      <c r="M845">
        <f t="shared" si="33"/>
        <v>134.73529411764707</v>
      </c>
      <c r="N845">
        <v>1.7352941176470722</v>
      </c>
    </row>
    <row r="846" spans="1:14" x14ac:dyDescent="0.2">
      <c r="A846" s="2">
        <v>673</v>
      </c>
      <c r="B846">
        <v>-216</v>
      </c>
      <c r="C846">
        <v>-528</v>
      </c>
      <c r="D846">
        <v>165</v>
      </c>
      <c r="E846">
        <f t="shared" si="32"/>
        <v>-199.6764705882353</v>
      </c>
      <c r="F846">
        <f t="shared" si="34"/>
        <v>-16.323529411764696</v>
      </c>
      <c r="G846" s="1"/>
      <c r="K846">
        <v>165</v>
      </c>
      <c r="L846">
        <v>-206.73529411764707</v>
      </c>
      <c r="M846">
        <f t="shared" si="33"/>
        <v>164.73529411764707</v>
      </c>
      <c r="N846">
        <v>-9.2647058823529278</v>
      </c>
    </row>
    <row r="847" spans="1:14" x14ac:dyDescent="0.2">
      <c r="A847" s="2">
        <v>664</v>
      </c>
      <c r="B847">
        <v>-226</v>
      </c>
      <c r="C847">
        <v>-561</v>
      </c>
      <c r="D847">
        <v>166</v>
      </c>
      <c r="E847">
        <f t="shared" si="32"/>
        <v>-199.6764705882353</v>
      </c>
      <c r="F847">
        <f t="shared" si="34"/>
        <v>-26.323529411764696</v>
      </c>
      <c r="G847" s="1"/>
      <c r="K847">
        <v>166</v>
      </c>
      <c r="L847">
        <v>-206.73529411764707</v>
      </c>
      <c r="M847">
        <f t="shared" si="33"/>
        <v>158.73529411764707</v>
      </c>
      <c r="N847">
        <v>-19.264705882352928</v>
      </c>
    </row>
    <row r="848" spans="1:14" x14ac:dyDescent="0.2">
      <c r="A848" s="2">
        <v>679</v>
      </c>
      <c r="B848">
        <v>-189</v>
      </c>
      <c r="C848">
        <v>-572</v>
      </c>
      <c r="D848">
        <v>167</v>
      </c>
      <c r="E848">
        <f t="shared" si="32"/>
        <v>-199.6764705882353</v>
      </c>
      <c r="F848">
        <f t="shared" si="34"/>
        <v>10.676470588235304</v>
      </c>
      <c r="G848" s="1"/>
      <c r="K848">
        <v>167</v>
      </c>
      <c r="L848">
        <v>-206.73529411764707</v>
      </c>
      <c r="M848">
        <f t="shared" si="33"/>
        <v>148.73529411764707</v>
      </c>
      <c r="N848">
        <v>17.735294117647072</v>
      </c>
    </row>
    <row r="849" spans="1:14" x14ac:dyDescent="0.2">
      <c r="A849" s="2">
        <v>679</v>
      </c>
      <c r="B849">
        <v>-164</v>
      </c>
      <c r="C849">
        <v>-536</v>
      </c>
      <c r="D849">
        <v>168</v>
      </c>
      <c r="E849">
        <f t="shared" si="32"/>
        <v>-199.6764705882353</v>
      </c>
      <c r="F849">
        <f t="shared" si="34"/>
        <v>35.676470588235304</v>
      </c>
      <c r="G849" s="1"/>
      <c r="K849">
        <v>168</v>
      </c>
      <c r="L849">
        <v>-206.73529411764707</v>
      </c>
      <c r="M849">
        <f t="shared" si="33"/>
        <v>137.73529411764707</v>
      </c>
      <c r="N849">
        <v>42.735294117647072</v>
      </c>
    </row>
    <row r="850" spans="1:14" x14ac:dyDescent="0.2">
      <c r="A850" s="2">
        <v>664</v>
      </c>
      <c r="B850">
        <v>-201</v>
      </c>
      <c r="C850">
        <v>-520</v>
      </c>
      <c r="D850">
        <v>169</v>
      </c>
      <c r="E850">
        <f t="shared" si="32"/>
        <v>-199.6764705882353</v>
      </c>
      <c r="F850">
        <f t="shared" si="34"/>
        <v>-1.3235294117646959</v>
      </c>
      <c r="G850" s="1"/>
      <c r="K850">
        <v>169</v>
      </c>
      <c r="L850">
        <v>-206.73529411764707</v>
      </c>
      <c r="M850">
        <f t="shared" si="33"/>
        <v>143.73529411764707</v>
      </c>
      <c r="N850">
        <v>5.7352941176470722</v>
      </c>
    </row>
    <row r="851" spans="1:14" x14ac:dyDescent="0.2">
      <c r="A851" s="2">
        <v>647</v>
      </c>
      <c r="B851">
        <v>-242</v>
      </c>
      <c r="C851">
        <v>-562</v>
      </c>
      <c r="D851">
        <v>170</v>
      </c>
      <c r="E851">
        <f t="shared" si="32"/>
        <v>-199.6764705882353</v>
      </c>
      <c r="F851">
        <f t="shared" si="34"/>
        <v>-42.323529411764696</v>
      </c>
      <c r="G851" s="1"/>
      <c r="K851">
        <v>170</v>
      </c>
      <c r="L851">
        <v>-206.73529411764707</v>
      </c>
      <c r="M851">
        <f t="shared" si="33"/>
        <v>142.73529411764707</v>
      </c>
      <c r="N851">
        <v>-35.264705882352928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.25" x14ac:dyDescent="0.2"/>
  <cols>
    <col min="1" max="1" width="19" style="2" customWidth="1"/>
  </cols>
  <sheetData>
    <row r="1" spans="1:12" x14ac:dyDescent="0.2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2022-04-29T11:15:31Z</dcterms:modified>
</cp:coreProperties>
</file>